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ommaire" sheetId="1" state="visible" r:id="rId1"/>
    <sheet xmlns:r="http://schemas.openxmlformats.org/officeDocument/2006/relationships" name="2. Clients uniques" sheetId="2" state="visible" r:id="rId2"/>
    <sheet xmlns:r="http://schemas.openxmlformats.org/officeDocument/2006/relationships" name="3. Zero achat global Q1" sheetId="3" state="visible" r:id="rId3"/>
    <sheet xmlns:r="http://schemas.openxmlformats.org/officeDocument/2006/relationships" name="4. Zero achat concentrés Q1" sheetId="4" state="visible" r:id="rId4"/>
    <sheet xmlns:r="http://schemas.openxmlformats.org/officeDocument/2006/relationships" name="5. Zero achat 20-80 Q1 (cible)" sheetId="5" state="visible" r:id="rId5"/>
    <sheet xmlns:r="http://schemas.openxmlformats.org/officeDocument/2006/relationships" name="6. Zero achat 20-80 Q1 (conc.)" sheetId="6" state="visible" r:id="rId6"/>
    <sheet xmlns:r="http://schemas.openxmlformats.org/officeDocument/2006/relationships" name="7. Pertes Q1 - Global" sheetId="7" state="visible" r:id="rId7"/>
    <sheet xmlns:r="http://schemas.openxmlformats.org/officeDocument/2006/relationships" name="8. Pertes Q1 - Concentres" sheetId="8" state="visible" r:id="rId8"/>
    <sheet xmlns:r="http://schemas.openxmlformats.org/officeDocument/2006/relationships" name="9. Transition Q1-Q2 (cible)" sheetId="9" state="visible" r:id="rId9"/>
    <sheet xmlns:r="http://schemas.openxmlformats.org/officeDocument/2006/relationships" name="10. Transition Q1-Q2 (conc.)" sheetId="10" state="visible" r:id="rId10"/>
    <sheet xmlns:r="http://schemas.openxmlformats.org/officeDocument/2006/relationships" name="11. Détail transition (cible)" sheetId="11" state="visible" r:id="rId11"/>
    <sheet xmlns:r="http://schemas.openxmlformats.org/officeDocument/2006/relationships" name="12. Détail transition (conc.)" sheetId="12" state="visible" r:id="rId12"/>
    <sheet xmlns:r="http://schemas.openxmlformats.org/officeDocument/2006/relationships" name="13. Evolution mensuelle (cible)" sheetId="13" state="visible" r:id="rId13"/>
    <sheet xmlns:r="http://schemas.openxmlformats.org/officeDocument/2006/relationships" name="14. Evolution mensuelle (conc.)" sheetId="14" state="visible" r:id="rId14"/>
    <sheet xmlns:r="http://schemas.openxmlformats.org/officeDocument/2006/relationships" name="15. Zero achat par agence (cibl)" sheetId="15" state="visible" r:id="rId15"/>
    <sheet xmlns:r="http://schemas.openxmlformats.org/officeDocument/2006/relationships" name="16. Zero achat par agence (conc)" sheetId="16" state="visible" r:id="rId16"/>
    <sheet xmlns:r="http://schemas.openxmlformats.org/officeDocument/2006/relationships" name="17. Graphiques" sheetId="17" state="visible" r:id="rId17"/>
    <sheet xmlns:r="http://schemas.openxmlformats.org/officeDocument/2006/relationships" name="18. Recommandations" sheetId="18" state="visible" r:id="rId18"/>
    <sheet xmlns:r="http://schemas.openxmlformats.org/officeDocument/2006/relationships" name="19. Top 14 clients 20-80" sheetId="19" state="visible" r:id="rId19"/>
    <sheet xmlns:r="http://schemas.openxmlformats.org/officeDocument/2006/relationships" name="20. Projection CA 6 mois" sheetId="20" state="visible" r:id="rId20"/>
    <sheet xmlns:r="http://schemas.openxmlformats.org/officeDocument/2006/relationships" name="21. Perspectives strategiques" sheetId="21" state="visible" r:id="rId21"/>
  </sheets>
  <definedNames>
    <definedName name="_xlnm._FilterDatabase" localSheetId="1" hidden="1">'2. Clients uniques'!$A$3:$M$1362</definedName>
    <definedName name="_xlnm._FilterDatabase" localSheetId="2" hidden="1">'3. Zero achat global Q1'!$A$3:$I$340</definedName>
    <definedName name="_xlnm._FilterDatabase" localSheetId="3" hidden="1">'4. Zero achat concentrés Q1'!$A$3:$I$528</definedName>
    <definedName name="_xlnm._FilterDatabase" localSheetId="4" hidden="1">'5. Zero achat 20-80 Q1 (cible)'!$A$6:$J$20</definedName>
    <definedName name="_xlnm._FilterDatabase" localSheetId="5" hidden="1">'6. Zero achat 20-80 Q1 (conc.)'!$A$6:$J$47</definedName>
    <definedName name="_xlnm._FilterDatabase" localSheetId="6" hidden="1">'7. Pertes Q1 - Global'!$A$4:$L$341</definedName>
    <definedName name="_xlnm._FilterDatabase" localSheetId="7" hidden="1">'8. Pertes Q1 - Concentres'!$A$4:$L$529</definedName>
    <definedName name="_xlnm._FilterDatabase" localSheetId="10" hidden="1">'11. Détail transition (cible)'!$A$3:$N$1362</definedName>
    <definedName name="_xlnm._FilterDatabase" localSheetId="11" hidden="1">'12. Détail transition (conc.)'!$A$3:$N$1362</definedName>
    <definedName name="_xlnm._FilterDatabase" localSheetId="12" hidden="1">'13. Evolution mensuelle (cible)'!$A$4:$U$1363</definedName>
    <definedName name="_xlnm._FilterDatabase" localSheetId="13" hidden="1">'14. Evolution mensuelle (conc.)'!$A$4:$U$1363</definedName>
    <definedName name="_xlnm._FilterDatabase" localSheetId="18" hidden="1">'19. Top 14 clients 20-80'!$A$6:$K$20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FCFA&quot;"/>
    <numFmt numFmtId="165" formatCode="#,##0.00&quot; t&quot;"/>
    <numFmt numFmtId="166" formatCode="+#,##0.00&quot; t&quot;;-#,##0.00&quot; t&quot;;&quot;-&quot;"/>
    <numFmt numFmtId="167" formatCode="+#,##0&quot; FCFA&quot;;-#,##0&quot; FCFA&quot;;&quot;-&quot;"/>
    <numFmt numFmtId="168" formatCode="0.0%"/>
    <numFmt numFmtId="169" formatCode="+0.0%;-0.0%;0.0%"/>
  </numFmts>
  <fonts count="27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2"/>
    </font>
    <font>
      <name val="Calibri"/>
      <b val="1"/>
      <sz val="10"/>
    </font>
    <font>
      <name val="Calibri"/>
      <b val="1"/>
      <color rgb="001F4E78"/>
      <sz val="14"/>
    </font>
    <font>
      <name val="Calibri"/>
      <b val="1"/>
      <color rgb="00006100"/>
      <sz val="12"/>
    </font>
    <font>
      <name val="Calibri"/>
      <b val="1"/>
      <color rgb="007F6000"/>
      <sz val="14"/>
    </font>
    <font>
      <name val="Calibri"/>
      <b val="1"/>
      <color rgb="00C00000"/>
      <sz val="10"/>
    </font>
    <font>
      <name val="Calibri"/>
      <b val="1"/>
      <color rgb="00006100"/>
      <sz val="10"/>
    </font>
    <font>
      <name val="Calibri"/>
      <b val="1"/>
      <color rgb="00C00000"/>
      <sz val="12"/>
    </font>
    <font>
      <name val="Calibri"/>
      <b val="1"/>
      <color rgb="00006100"/>
      <sz val="11"/>
    </font>
    <font>
      <name val="Calibri"/>
      <b val="1"/>
      <color rgb="00C00000"/>
      <sz val="11"/>
    </font>
    <font>
      <name val="Calibri"/>
      <b val="1"/>
      <color rgb="001F4E78"/>
      <sz val="11"/>
    </font>
    <font>
      <name val="Calibri"/>
      <i val="1"/>
      <color rgb="00FFFFFF"/>
      <sz val="10"/>
    </font>
    <font>
      <name val="Calibri"/>
      <b val="1"/>
      <color rgb="001F4E78"/>
      <sz val="10"/>
    </font>
    <font>
      <name val="Calibri"/>
      <color rgb="00595959"/>
      <sz val="10"/>
    </font>
    <font>
      <name val="Calibri"/>
      <b val="1"/>
      <color rgb="00BF6000"/>
      <sz val="10"/>
    </font>
    <font>
      <name val="Calibri"/>
      <b val="1"/>
      <color rgb="00806000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375623"/>
      <sz val="11"/>
    </font>
    <font>
      <name val="Calibri"/>
      <b val="1"/>
      <color rgb="00806000"/>
      <sz val="11"/>
    </font>
    <font>
      <name val="Calibri"/>
      <b val="1"/>
      <color rgb="001F4E78"/>
      <sz val="13"/>
    </font>
    <font>
      <name val="Calibri"/>
      <sz val="11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CE4E4"/>
        <bgColor rgb="00FCE4E4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8B0000"/>
        <bgColor rgb="008B0000"/>
      </patternFill>
    </fill>
    <fill>
      <patternFill patternType="solid">
        <fgColor rgb="00D9D9D9"/>
        <bgColor rgb="00D9D9D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375623"/>
        <bgColor rgb="00375623"/>
      </patternFill>
    </fill>
    <fill>
      <patternFill patternType="solid">
        <fgColor rgb="00FFE6CC"/>
        <bgColor rgb="00FFE6CC"/>
      </patternFill>
    </fill>
    <fill>
      <patternFill patternType="solid">
        <fgColor rgb="00E2EFDA"/>
        <bgColor rgb="00E2EFDA"/>
      </patternFill>
    </fill>
    <fill>
      <patternFill patternType="solid">
        <fgColor rgb="00BF6000"/>
        <bgColor rgb="00BF6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0" pivotButton="0" quotePrefix="0" xfId="0"/>
    <xf numFmtId="0" fontId="6" fillId="5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5" fontId="3" fillId="2" borderId="1" applyAlignment="1" pivotButton="0" quotePrefix="0" xfId="0">
      <alignment horizontal="right" vertical="center"/>
    </xf>
    <xf numFmtId="165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right" vertical="center"/>
    </xf>
    <xf numFmtId="166" fontId="6" fillId="10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167" fontId="6" fillId="1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right" vertical="center"/>
    </xf>
    <xf numFmtId="166" fontId="6" fillId="11" borderId="1" applyAlignment="1" pivotButton="0" quotePrefix="0" xfId="0">
      <alignment horizontal="right" vertical="center"/>
    </xf>
    <xf numFmtId="164" fontId="4" fillId="11" borderId="1" applyAlignment="1" pivotButton="0" quotePrefix="0" xfId="0">
      <alignment horizontal="right" vertical="center"/>
    </xf>
    <xf numFmtId="167" fontId="6" fillId="11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7" fontId="3" fillId="2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68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168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168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168" fontId="3" fillId="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165" fontId="11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 wrapText="1"/>
    </xf>
    <xf numFmtId="165" fontId="17" fillId="11" borderId="1" applyAlignment="1" pivotButton="0" quotePrefix="0" xfId="0">
      <alignment horizontal="right" vertical="center"/>
    </xf>
    <xf numFmtId="164" fontId="17" fillId="11" borderId="1" applyAlignment="1" pivotButton="0" quotePrefix="0" xfId="0">
      <alignment horizontal="right" vertical="center"/>
    </xf>
    <xf numFmtId="0" fontId="18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 wrapText="1"/>
    </xf>
    <xf numFmtId="165" fontId="18" fillId="10" borderId="1" applyAlignment="1" pivotButton="0" quotePrefix="0" xfId="0">
      <alignment horizontal="right" vertical="center"/>
    </xf>
    <xf numFmtId="164" fontId="18" fillId="10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6" fillId="0" borderId="0" pivotButton="0" quotePrefix="0" xfId="0"/>
    <xf numFmtId="168" fontId="6" fillId="0" borderId="1" applyAlignment="1" pivotButton="0" quotePrefix="0" xfId="0">
      <alignment horizontal="center" vertical="center"/>
    </xf>
    <xf numFmtId="168" fontId="6" fillId="3" borderId="1" applyAlignment="1" pivotButton="0" quotePrefix="0" xfId="0">
      <alignment horizontal="center" vertical="center"/>
    </xf>
    <xf numFmtId="168" fontId="1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20" fillId="12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14" fillId="0" borderId="0" pivotButton="0" quotePrefix="0" xfId="0"/>
    <xf numFmtId="0" fontId="22" fillId="5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4" fontId="6" fillId="11" borderId="1" applyAlignment="1" pivotButton="0" quotePrefix="0" xfId="0">
      <alignment horizontal="right" vertical="center"/>
    </xf>
    <xf numFmtId="169" fontId="6" fillId="11" borderId="1" applyAlignment="1" pivotButton="0" quotePrefix="0" xfId="0">
      <alignment horizontal="right" vertical="center"/>
    </xf>
    <xf numFmtId="0" fontId="23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left" vertical="center" wrapText="1"/>
    </xf>
    <xf numFmtId="0" fontId="23" fillId="15" borderId="1" applyAlignment="1" pivotButton="0" quotePrefix="0" xfId="0">
      <alignment horizontal="left" vertical="center" wrapText="1"/>
    </xf>
    <xf numFmtId="0" fontId="25" fillId="0" borderId="0" pivotButton="0" quotePrefix="0" xfId="0"/>
    <xf numFmtId="0" fontId="26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Zero achat (ciblé) par agence — 20/80 vs Autres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'15. Zero achat par agence (cibl)'!K4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'15. Zero achat par agence (cibl)'!$J$5:$J$20</f>
            </numRef>
          </cat>
          <val>
            <numRef>
              <f>'15. Zero achat par agence (cibl)'!$K$5:$K$20</f>
            </numRef>
          </val>
        </ser>
        <ser>
          <idx val="1"/>
          <order val="1"/>
          <tx>
            <strRef>
              <f>'15. Zero achat par agence (cibl)'!L4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'15. Zero achat par agence (cibl)'!$J$5:$J$20</f>
            </numRef>
          </cat>
          <val>
            <numRef>
              <f>'15. Zero achat par agence (cibl)'!$L$5:$L$20</f>
            </numRef>
          </val>
        </ser>
        <ser>
          <idx val="2"/>
          <order val="2"/>
          <tx>
            <strRef>
              <f>'15. Zero achat par agence (cibl)'!M4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'15. Zero achat par agence (cibl)'!$J$5:$J$20</f>
            </numRef>
          </cat>
          <val>
            <numRef>
              <f>'15. Zero achat par agence (cibl)'!$M$5:$M$20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clients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Agence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Zero achat (concentrés) par agence — 20/80 vs Autres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'16. Zero achat par agence (conc)'!K4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'16. Zero achat par agence (conc)'!$J$5:$J$20</f>
            </numRef>
          </cat>
          <val>
            <numRef>
              <f>'16. Zero achat par agence (conc)'!$K$5:$K$20</f>
            </numRef>
          </val>
        </ser>
        <ser>
          <idx val="1"/>
          <order val="1"/>
          <tx>
            <strRef>
              <f>'16. Zero achat par agence (conc)'!L4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prstDash val="solid"/>
            </a:ln>
          </spPr>
          <cat>
            <numRef>
              <f>'16. Zero achat par agence (conc)'!$J$5:$J$20</f>
            </numRef>
          </cat>
          <val>
            <numRef>
              <f>'16. Zero achat par agence (conc)'!$L$5:$L$20</f>
            </numRef>
          </val>
        </ser>
        <ser>
          <idx val="2"/>
          <order val="2"/>
          <tx>
            <strRef>
              <f>'16. Zero achat par agence (conc)'!M4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'16. Zero achat par agence (conc)'!$J$5:$J$20</f>
            </numRef>
          </cat>
          <val>
            <numRef>
              <f>'16. Zero achat par agence (conc)'!$M$5:$M$20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clients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Agence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Évolution mensuelle du nombre de clients actifs</a:t>
            </a:r>
          </a:p>
        </rich>
      </tx>
    </title>
    <plotArea>
      <lineChart>
        <grouping val="standard"/>
        <ser>
          <idx val="0"/>
          <order val="0"/>
          <tx>
            <strRef>
              <f>'17. Graphiques'!O4</f>
            </strRef>
          </tx>
          <spPr>
            <a:ln xmlns:a="http://schemas.openxmlformats.org/drawingml/2006/main" w="28000">
              <a:solidFill>
                <a:srgbClr val="1F4E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'17. Graphiques'!$N$5:$N$10</f>
            </numRef>
          </cat>
          <val>
            <numRef>
              <f>'17. Graphiques'!$O$5:$O$10</f>
            </numRef>
          </val>
        </ser>
        <ser>
          <idx val="1"/>
          <order val="1"/>
          <tx>
            <strRef>
              <f>'17. Graphiques'!P4</f>
            </strRef>
          </tx>
          <spPr>
            <a:ln xmlns:a="http://schemas.openxmlformats.org/drawingml/2006/main" w="28000">
              <a:solidFill>
                <a:srgbClr val="FFC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'17. Graphiques'!$N$5:$N$10</f>
            </numRef>
          </cat>
          <val>
            <numRef>
              <f>'17. Graphiques'!$P$5:$P$10</f>
            </numRef>
          </val>
        </ser>
        <ser>
          <idx val="2"/>
          <order val="2"/>
          <tx>
            <strRef>
              <f>'17. Graphiques'!Q4</f>
            </strRef>
          </tx>
          <spPr>
            <a:ln xmlns:a="http://schemas.openxmlformats.org/drawingml/2006/main" w="28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'17. Graphiques'!$N$5:$N$10</f>
            </numRef>
          </cat>
          <val>
            <numRef>
              <f>'17. Graphiques'!$Q$5:$Q$10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clients actifs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Segments de transition Q1 → Q2 (16 produits ciblés)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'17. Graphiques'!O13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'17. Graphiques'!$N$14:$N$17</f>
            </numRef>
          </cat>
          <val>
            <numRef>
              <f>'17. Graphiques'!$O$14:$O$17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clients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Segments de transition Q1 → Q2 (12 concentrés)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'17. Graphiques'!O20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'17. Graphiques'!$N$21:$N$24</f>
            </numRef>
          </cat>
          <val>
            <numRef>
              <f>'17. Graphiques'!$O$21:$O$24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clients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Top 10 pertes Q1 — Zéro achat global (16 produits)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'17. Graphiques'!O27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'17. Graphiques'!$N$28:$N$37</f>
            </numRef>
          </cat>
          <val>
            <numRef>
              <f>'17. Graphiques'!$O$28:$O$37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Perte (millions FCFA)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Top 10 pertes Q1 — Zéro achat concentrés (12 produits)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'17. Graphiques'!O40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'17. Graphiques'!$N$41:$N$50</f>
            </numRef>
          </cat>
          <val>
            <numRef>
              <f>'17. Graphiques'!$O$41:$O$50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Perte (millions FCFA)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Client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6a. Zero achat Q1 — Ciblé (16 produits)</a:t>
            </a:r>
          </a:p>
        </rich>
      </tx>
    </title>
    <plotArea>
      <pieChart>
        <varyColors val="1"/>
        <ser>
          <idx val="0"/>
          <order val="0"/>
          <tx>
            <strRef>
              <f>'17. Graphiques'!O53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'17. Graphiques'!$N$54:$N$55</f>
            </numRef>
          </cat>
          <val>
            <numRef>
              <f>'17. Graphiques'!$O$54:$O$55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6b. Zero achat Q1 — Concentrés (12 produits)</a:t>
            </a:r>
          </a:p>
        </rich>
      </tx>
    </title>
    <plotArea>
      <pieChart>
        <varyColors val="1"/>
        <ser>
          <idx val="0"/>
          <order val="0"/>
          <tx>
            <strRef>
              <f>'17. Graphiques'!P53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'17. Graphiques'!$N$54:$N$55</f>
            </numRef>
          </cat>
          <val>
            <numRef>
              <f>'17. Graphiques'!$P$54:$P$55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Bilan net Q1 → Q2 : Ciblé vs Concentrés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'17. Graphiques'!O58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'17. Graphiques'!$N$59:$N$60</f>
            </numRef>
          </cat>
          <val>
            <numRef>
              <f>'17. Graphiques'!$O$59:$O$60</f>
            </numRef>
          </val>
        </ser>
        <ser>
          <idx val="1"/>
          <order val="1"/>
          <tx>
            <strRef>
              <f>'17. Graphiques'!P58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'17. Graphiques'!$N$59:$N$60</f>
            </numRef>
          </cat>
          <val>
            <numRef>
              <f>'17. Graphiques'!$P$59:$P$60</f>
            </numRef>
          </val>
        </ser>
        <ser>
          <idx val="2"/>
          <order val="2"/>
          <tx>
            <strRef>
              <f>'17. Graphiques'!Q58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'17. Graphiques'!$N$59:$N$60</f>
            </numRef>
          </cat>
          <val>
            <numRef>
              <f>'17. Graphiques'!$Q$59:$Q$60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Catégorie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Montant (millions FCFA)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720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51</row>
      <rowOff>0</rowOff>
    </from>
    <ext cx="720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75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101</row>
      <rowOff>0</rowOff>
    </from>
    <ext cx="72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127</row>
      <rowOff>0</rowOff>
    </from>
    <ext cx="396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10</col>
      <colOff>0</colOff>
      <row>127</row>
      <rowOff>0</rowOff>
    </from>
    <ext cx="396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151</row>
      <rowOff>0</rowOff>
    </from>
    <ext cx="720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80" customWidth="1" min="3" max="3"/>
    <col width="16" customWidth="1" min="4" max="4"/>
  </cols>
  <sheetData>
    <row r="1" ht="32" customHeight="1">
      <c r="A1" s="1" t="inlineStr">
        <is>
          <t>BELGOCAM SA - Analyse complète Janvier-Juin 2026</t>
        </is>
      </c>
    </row>
    <row r="2" ht="22" customHeight="1">
      <c r="A2" s="2" t="inlineStr">
        <is>
          <t>Fichier consolidé multi-feuilles — 1359 clients (après exclusion de 35 clients internes/filiales/comptoirs), 16 produits ciblés</t>
        </is>
      </c>
    </row>
    <row r="4" ht="28" customHeight="1">
      <c r="A4" s="3" t="inlineStr">
        <is>
          <t>N°</t>
        </is>
      </c>
      <c r="B4" s="3" t="inlineStr">
        <is>
          <t>Feuille</t>
        </is>
      </c>
      <c r="C4" s="3" t="inlineStr">
        <is>
          <t>Contenu</t>
        </is>
      </c>
      <c r="D4" s="3" t="inlineStr">
        <is>
          <t>Lignes</t>
        </is>
      </c>
    </row>
    <row r="5" ht="36" customHeight="1">
      <c r="A5" s="4" t="inlineStr">
        <is>
          <t>1</t>
        </is>
      </c>
      <c r="B5" s="5" t="inlineStr">
        <is>
          <t>1. Sommaire</t>
        </is>
      </c>
      <c r="C5" s="6" t="inlineStr">
        <is>
          <t>Cette page — table des matières du fichier consolidé.</t>
        </is>
      </c>
      <c r="D5" s="4" t="inlineStr"/>
    </row>
    <row r="6" ht="36" customHeight="1">
      <c r="A6" s="7" t="inlineStr">
        <is>
          <t>2</t>
        </is>
      </c>
      <c r="B6" s="8" t="inlineStr">
        <is>
          <t>2. Clients uniques</t>
        </is>
      </c>
      <c r="C6" s="9" t="inlineStr">
        <is>
          <t>Liste de 1359 clients uniques sur 6 mois avec check mensuel vert, CA Total HT 6 mois et marque 20/80 (★).</t>
        </is>
      </c>
      <c r="D6" s="7" t="inlineStr">
        <is>
          <t>1359 clients</t>
        </is>
      </c>
    </row>
    <row r="7" ht="36" customHeight="1">
      <c r="A7" s="4" t="inlineStr">
        <is>
          <t>3</t>
        </is>
      </c>
      <c r="B7" s="5" t="inlineStr">
        <is>
          <t>3. Zero achat global Q1</t>
        </is>
      </c>
      <c r="C7" s="6" t="inlineStr">
        <is>
          <t>337 clients n'ayant acheté AUCUN des 16 produits ciblés en Jan-Mar 2026.</t>
        </is>
      </c>
      <c r="D7" s="4" t="inlineStr">
        <is>
          <t>337 clients</t>
        </is>
      </c>
    </row>
    <row r="8" ht="36" customHeight="1">
      <c r="A8" s="7" t="inlineStr">
        <is>
          <t>4</t>
        </is>
      </c>
      <c r="B8" s="8" t="inlineStr">
        <is>
          <t>4. Zero achat concentrés Q1</t>
        </is>
      </c>
      <c r="C8" s="9" t="inlineStr">
        <is>
          <t>525 clients n'ayant acheté AUCUN concentré (12 produits) en Jan-Mar 2026.</t>
        </is>
      </c>
      <c r="D8" s="7" t="inlineStr">
        <is>
          <t>525 clients</t>
        </is>
      </c>
    </row>
    <row r="9" ht="36" customHeight="1">
      <c r="A9" s="4" t="inlineStr">
        <is>
          <t>5</t>
        </is>
      </c>
      <c r="B9" s="5" t="inlineStr">
        <is>
          <t>5. Zero achat 20/80 Q1 (ciblé)</t>
        </is>
      </c>
      <c r="C9" s="6" t="inlineStr">
        <is>
          <t>Clients 20/80 qui n'ont rien acheté de ciblé en Q1. GROS COMPTES À RISQUE — action commerciale prioritaire.</t>
        </is>
      </c>
      <c r="D9" s="4" t="inlineStr">
        <is>
          <t>Filtre 20/80</t>
        </is>
      </c>
    </row>
    <row r="10" ht="36" customHeight="1">
      <c r="A10" s="7" t="inlineStr">
        <is>
          <t>6</t>
        </is>
      </c>
      <c r="B10" s="8" t="inlineStr">
        <is>
          <t>6. Zero achat 20/80 Q1 (conc.)</t>
        </is>
      </c>
      <c r="C10" s="9" t="inlineStr">
        <is>
          <t>Clients 20/80 qui n'ont rien acheté de concentrés en Q1.</t>
        </is>
      </c>
      <c r="D10" s="7" t="inlineStr">
        <is>
          <t>Filtre 20/80</t>
        </is>
      </c>
    </row>
    <row r="11" ht="36" customHeight="1">
      <c r="A11" s="4" t="inlineStr">
        <is>
          <t>7</t>
        </is>
      </c>
      <c r="B11" s="5" t="inlineStr">
        <is>
          <t>7. Pertes Q1 - Global (fréquence)</t>
        </is>
      </c>
      <c r="C11" s="6" t="inlineStr">
        <is>
          <t>Pertes Q1 estimées pour les 337 clients zéro achat global. Méthode : Perte = Σ(moyennes mensuelles) × Fréquence × 3.</t>
        </is>
      </c>
      <c r="D11" s="4" t="inlineStr">
        <is>
          <t>337 clients</t>
        </is>
      </c>
    </row>
    <row r="12" ht="36" customHeight="1">
      <c r="A12" s="7" t="inlineStr">
        <is>
          <t>8</t>
        </is>
      </c>
      <c r="B12" s="8" t="inlineStr">
        <is>
          <t>8. Pertes Q1 - Concentrés (fréq.)</t>
        </is>
      </c>
      <c r="C12" s="9" t="inlineStr">
        <is>
          <t>Pertes Q1 estimées pour les 525 clients zéro achat concentrés. Même méthode.</t>
        </is>
      </c>
      <c r="D12" s="7" t="inlineStr">
        <is>
          <t>525 clients</t>
        </is>
      </c>
    </row>
    <row r="13" ht="36" customHeight="1">
      <c r="A13" s="4" t="inlineStr">
        <is>
          <t>9</t>
        </is>
      </c>
      <c r="B13" s="5" t="inlineStr">
        <is>
          <t>9. Transition Q1-Q2 (cible)</t>
        </is>
      </c>
      <c r="C13" s="6" t="inlineStr">
        <is>
          <t>Synthèse : matrice de transition Q1→Q2 sur 16 produits ciblés, bilan net (gain/perte), destin des Q1 fidèles.</t>
        </is>
      </c>
      <c r="D13" s="4" t="inlineStr">
        <is>
          <t>Synthèse</t>
        </is>
      </c>
    </row>
    <row r="14" ht="36" customHeight="1">
      <c r="A14" s="7" t="inlineStr">
        <is>
          <t>10</t>
        </is>
      </c>
      <c r="B14" s="8" t="inlineStr">
        <is>
          <t>10. Transition Q1-Q2 (conc.)</t>
        </is>
      </c>
      <c r="C14" s="9" t="inlineStr">
        <is>
          <t>Synthèse : matrice de transition Q1→Q2 sur 12 concentrés uniquement.</t>
        </is>
      </c>
      <c r="D14" s="7" t="inlineStr">
        <is>
          <t>Synthèse</t>
        </is>
      </c>
    </row>
    <row r="15" ht="36" customHeight="1">
      <c r="A15" s="4" t="inlineStr">
        <is>
          <t>11</t>
        </is>
      </c>
      <c r="B15" s="5" t="inlineStr">
        <is>
          <t>11. Détail transition (cible)</t>
        </is>
      </c>
      <c r="C15" s="6" t="inlineStr">
        <is>
          <t>Détail par client des 1359 clients sur 16 produits ciblés. Triés par segment (churned en premier).</t>
        </is>
      </c>
      <c r="D15" s="4" t="inlineStr">
        <is>
          <t>1359 clients</t>
        </is>
      </c>
    </row>
    <row r="16" ht="36" customHeight="1">
      <c r="A16" s="7" t="inlineStr">
        <is>
          <t>12</t>
        </is>
      </c>
      <c r="B16" s="8" t="inlineStr">
        <is>
          <t>12. Détail transition (conc.)</t>
        </is>
      </c>
      <c r="C16" s="9" t="inlineStr">
        <is>
          <t>Détail par client des 1359 clients sur 12 concentrés.</t>
        </is>
      </c>
      <c r="D16" s="7" t="inlineStr">
        <is>
          <t>1359 clients</t>
        </is>
      </c>
    </row>
    <row r="17" ht="36" customHeight="1">
      <c r="A17" s="4" t="inlineStr">
        <is>
          <t>13</t>
        </is>
      </c>
      <c r="B17" s="5" t="inlineStr">
        <is>
          <t>13. Evolution mensuelle (cible)</t>
        </is>
      </c>
      <c r="C17" s="6" t="inlineStr">
        <is>
          <t>Analyse mois par mois (Jan→Juin) sur 16 produits ciblés. Volume (t) et statut actif ✓ pour chaque mois, Q2 détaillé Avril/Mai/Juin séparément.</t>
        </is>
      </c>
      <c r="D17" s="4" t="inlineStr">
        <is>
          <t>1359 clients</t>
        </is>
      </c>
    </row>
    <row r="18" ht="36" customHeight="1">
      <c r="A18" s="7" t="inlineStr">
        <is>
          <t>14</t>
        </is>
      </c>
      <c r="B18" s="8" t="inlineStr">
        <is>
          <t>14. Evolution mensuelle (conc.)</t>
        </is>
      </c>
      <c r="C18" s="9" t="inlineStr">
        <is>
          <t>Analyse mois par mois (Jan→Juin) sur 12 concentrés. Q2 détaillé Avril/Mai/Juin séparément.</t>
        </is>
      </c>
      <c r="D18" s="7" t="inlineStr">
        <is>
          <t>1359 clients</t>
        </is>
      </c>
    </row>
    <row r="19" ht="36" customHeight="1">
      <c r="A19" s="4" t="inlineStr">
        <is>
          <t>15</t>
        </is>
      </c>
      <c r="B19" s="5" t="inlineStr">
        <is>
          <t>15. Zero achat par agence (cibl)</t>
        </is>
      </c>
      <c r="C19" s="6" t="inlineStr">
        <is>
          <t>NOUVEAU — Par agence : proportion de zero achat Q1 (ciblé) avec décomposition 20/80 vs autres + graphique natif.</t>
        </is>
      </c>
      <c r="D19" s="4" t="inlineStr">
        <is>
          <t>Par agence</t>
        </is>
      </c>
    </row>
    <row r="20" ht="36" customHeight="1">
      <c r="A20" s="7" t="inlineStr">
        <is>
          <t>16</t>
        </is>
      </c>
      <c r="B20" s="8" t="inlineStr">
        <is>
          <t>16. Zero achat par agence (conc)</t>
        </is>
      </c>
      <c r="C20" s="9" t="inlineStr">
        <is>
          <t>NOUVEAU — Par agence : proportion de zero achat Q1 (concentrés) avec décomposition 20/80 vs autres + graphique natif.</t>
        </is>
      </c>
      <c r="D20" s="7" t="inlineStr">
        <is>
          <t>Par agence</t>
        </is>
      </c>
    </row>
    <row r="21" ht="36" customHeight="1">
      <c r="A21" s="4" t="inlineStr">
        <is>
          <t>17</t>
        </is>
      </c>
      <c r="B21" s="5" t="inlineStr">
        <is>
          <t>17. Graphiques</t>
        </is>
      </c>
      <c r="C21" s="6" t="inlineStr">
        <is>
          <t>7 graphiques natifs Excel (modifiables) : évolution mensuelle, segments de transition, top 10 pertes, répartition 20/80, bilan net.</t>
        </is>
      </c>
      <c r="D21" s="4" t="inlineStr">
        <is>
          <t>7 graphiques</t>
        </is>
      </c>
    </row>
    <row r="22" ht="36" customHeight="1">
      <c r="A22" s="7" t="inlineStr">
        <is>
          <t>18</t>
        </is>
      </c>
      <c r="B22" s="8" t="inlineStr">
        <is>
          <t>18. Recommandations</t>
        </is>
      </c>
      <c r="C22" s="9" t="inlineStr">
        <is>
          <t>Plan d'action commercial priorisé en 6 axes avec clients cibles, montants et actions concrètes.</t>
        </is>
      </c>
      <c r="D22" s="7" t="inlineStr">
        <is>
          <t>Plan d'action</t>
        </is>
      </c>
    </row>
    <row r="24" ht="22" customHeight="1">
      <c r="A24" s="10" t="inlineStr">
        <is>
          <t>Chiffres clés (rappel)</t>
        </is>
      </c>
    </row>
    <row r="25" ht="22" customHeight="1">
      <c r="A25" s="11" t="inlineStr">
        <is>
          <t>Total clients uniques (après exclusion)</t>
        </is>
      </c>
      <c r="B25" s="12" t="n"/>
      <c r="C25" s="13" t="n"/>
      <c r="D25" s="5" t="inlineStr">
        <is>
          <t>1359</t>
        </is>
      </c>
    </row>
    <row r="26" ht="22" customHeight="1">
      <c r="A26" s="11" t="inlineStr">
        <is>
          <t>Clients exclus (internes/filiales/comptoirs)</t>
        </is>
      </c>
      <c r="B26" s="12" t="n"/>
      <c r="C26" s="13" t="n"/>
      <c r="D26" s="5" t="inlineStr">
        <is>
          <t>35 (SPC, PDC filiale NJS, soldes compta, 25 clients comptoirs agences)</t>
        </is>
      </c>
    </row>
    <row r="27" ht="22" customHeight="1">
      <c r="A27" s="11" t="inlineStr">
        <is>
          <t>Total CA HT (6 mois, après exclusion)</t>
        </is>
      </c>
      <c r="B27" s="12" t="n"/>
      <c r="C27" s="13" t="n"/>
      <c r="D27" s="5" t="inlineStr">
        <is>
          <t>15 857 208 974 FCFA</t>
        </is>
      </c>
    </row>
    <row r="28" ht="22" customHeight="1">
      <c r="A28" s="11" t="inlineStr">
        <is>
          <t>Clients Pareto 20/80 (★)</t>
        </is>
      </c>
      <c r="B28" s="12" t="n"/>
      <c r="C28" s="13" t="n"/>
      <c r="D28" s="5" t="inlineStr">
        <is>
          <t>366 (26.9% des clients → 80% du CA)</t>
        </is>
      </c>
    </row>
    <row r="29" ht="22" customHeight="1">
      <c r="A29" s="11" t="inlineStr">
        <is>
          <t>Clients zéro achat global Q1 (16 produits)</t>
        </is>
      </c>
      <c r="B29" s="12" t="n"/>
      <c r="C29" s="13" t="n"/>
      <c r="D29" s="5" t="inlineStr">
        <is>
          <t>337</t>
        </is>
      </c>
    </row>
    <row r="30" ht="22" customHeight="1">
      <c r="A30" s="11" t="inlineStr">
        <is>
          <t>Clients zéro achat concentrés Q1 (12 produits)</t>
        </is>
      </c>
      <c r="B30" s="12" t="n"/>
      <c r="C30" s="13" t="n"/>
      <c r="D30" s="5" t="inlineStr">
        <is>
          <t>525</t>
        </is>
      </c>
    </row>
    <row r="31" ht="22" customHeight="1">
      <c r="A31" s="11" t="inlineStr">
        <is>
          <t>Perte Q1 estimée - Global (méthode fréquence)</t>
        </is>
      </c>
      <c r="B31" s="12" t="n"/>
      <c r="C31" s="13" t="n"/>
      <c r="D31" s="5" t="inlineStr">
        <is>
          <t>1577.62 t  /  580 819 762 FCFA</t>
        </is>
      </c>
    </row>
    <row r="32" ht="22" customHeight="1">
      <c r="A32" s="11" t="inlineStr">
        <is>
          <t>Perte Q1 estimée - Concentrés (méthode fréquence)</t>
        </is>
      </c>
      <c r="B32" s="12" t="n"/>
      <c r="C32" s="13" t="n"/>
      <c r="D32" s="5" t="inlineStr">
        <is>
          <t>226.30 t  /  152 387 380 FCFA</t>
        </is>
      </c>
    </row>
  </sheetData>
  <mergeCells count="11">
    <mergeCell ref="A1:D1"/>
    <mergeCell ref="A25:C25"/>
    <mergeCell ref="A28:C28"/>
    <mergeCell ref="A32:C32"/>
    <mergeCell ref="A31:C31"/>
    <mergeCell ref="A27:C27"/>
    <mergeCell ref="A24:D24"/>
    <mergeCell ref="A2:D2"/>
    <mergeCell ref="A30:C30"/>
    <mergeCell ref="A29:C29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22" customWidth="1" min="11" max="11"/>
    <col width="38" customWidth="1" min="12" max="12"/>
    <col width="14" customWidth="1" min="13" max="13"/>
  </cols>
  <sheetData>
    <row r="1" ht="26" customHeight="1">
      <c r="A1" s="14" t="inlineStr">
        <is>
          <t>BELGOCAM SA - Clients uniques (Janvier-Juin 2026) — Check mensuel d'achats</t>
        </is>
      </c>
    </row>
    <row r="3" ht="36" customHeight="1">
      <c r="A3" s="3" t="inlineStr">
        <is>
          <t>N°</t>
        </is>
      </c>
      <c r="B3" s="3" t="inlineStr">
        <is>
          <t>Réf. client</t>
        </is>
      </c>
      <c r="C3" s="3" t="inlineStr">
        <is>
          <t>Nom du client</t>
        </is>
      </c>
      <c r="D3" s="3" t="inlineStr">
        <is>
          <t>Janvier</t>
        </is>
      </c>
      <c r="E3" s="3" t="inlineStr">
        <is>
          <t>Février</t>
        </is>
      </c>
      <c r="F3" s="3" t="inlineStr">
        <is>
          <t>Mars</t>
        </is>
      </c>
      <c r="G3" s="3" t="inlineStr">
        <is>
          <t>Avril</t>
        </is>
      </c>
      <c r="H3" s="3" t="inlineStr">
        <is>
          <t>Mai</t>
        </is>
      </c>
      <c r="I3" s="3" t="inlineStr">
        <is>
          <t>Juin</t>
        </is>
      </c>
      <c r="J3" s="3" t="inlineStr">
        <is>
          <t>Nb mois d'achat</t>
        </is>
      </c>
      <c r="K3" s="3" t="inlineStr">
        <is>
          <t>CA Total HT (6 mois)</t>
        </is>
      </c>
      <c r="L3" s="3" t="inlineStr">
        <is>
          <t>Agence(s) [★ = principale]</t>
        </is>
      </c>
      <c r="M3" s="3" t="inlineStr">
        <is>
          <t>Catégorie 20/80</t>
        </is>
      </c>
    </row>
    <row r="4">
      <c r="A4" s="4" t="n">
        <v>1</v>
      </c>
      <c r="B4" s="4" t="inlineStr">
        <is>
          <t>CU2606-14509</t>
        </is>
      </c>
      <c r="C4" s="5" t="inlineStr">
        <is>
          <t>14 D SCOOPS (PENDA KALLA EPSE NDOUMBE EPEE ANGELE CECILE)</t>
        </is>
      </c>
      <c r="D4" s="4" t="n"/>
      <c r="E4" s="4" t="n"/>
      <c r="F4" s="4" t="n"/>
      <c r="G4" s="4" t="n"/>
      <c r="H4" s="4" t="n"/>
      <c r="I4" s="15" t="inlineStr">
        <is>
          <t>✓</t>
        </is>
      </c>
      <c r="J4" s="16" t="n">
        <v>1</v>
      </c>
      <c r="K4" s="17" t="n">
        <v>640000</v>
      </c>
      <c r="L4" s="5" t="inlineStr">
        <is>
          <t>★ AGENCE PK11</t>
        </is>
      </c>
      <c r="M4" s="4" t="n"/>
    </row>
    <row r="5">
      <c r="A5" s="7" t="n">
        <v>2</v>
      </c>
      <c r="B5" s="7" t="inlineStr">
        <is>
          <t>CU2406-00021</t>
        </is>
      </c>
      <c r="C5" s="8" t="inlineStr">
        <is>
          <t>AAFCOM</t>
        </is>
      </c>
      <c r="D5" s="7" t="n"/>
      <c r="E5" s="7" t="n"/>
      <c r="F5" s="7" t="n"/>
      <c r="G5" s="7" t="n"/>
      <c r="H5" s="15" t="inlineStr">
        <is>
          <t>✓</t>
        </is>
      </c>
      <c r="I5" s="15" t="inlineStr">
        <is>
          <t>✓</t>
        </is>
      </c>
      <c r="J5" s="18" t="n">
        <v>2</v>
      </c>
      <c r="K5" s="19" t="n">
        <v>1398486.28</v>
      </c>
      <c r="L5" s="8" t="inlineStr">
        <is>
          <t>★ AGENCE MESSASSI</t>
        </is>
      </c>
      <c r="M5" s="7" t="n"/>
    </row>
    <row r="6">
      <c r="A6" s="4" t="n">
        <v>3</v>
      </c>
      <c r="B6" s="4" t="inlineStr">
        <is>
          <t>CU2411-01157</t>
        </is>
      </c>
      <c r="C6" s="5" t="inlineStr">
        <is>
          <t>ABADA ZEH OLIVE SANDRINE (ABADA ZEH OLIVE SANDRINE)</t>
        </is>
      </c>
      <c r="D6" s="4" t="n"/>
      <c r="E6" s="15" t="inlineStr">
        <is>
          <t>✓</t>
        </is>
      </c>
      <c r="F6" s="4" t="n"/>
      <c r="G6" s="4" t="n"/>
      <c r="H6" s="4" t="n"/>
      <c r="I6" s="4" t="n"/>
      <c r="J6" s="16" t="n">
        <v>1</v>
      </c>
      <c r="K6" s="17" t="n">
        <v>44980</v>
      </c>
      <c r="L6" s="5" t="inlineStr">
        <is>
          <t>★ AGENCE NGAOUNDERE</t>
        </is>
      </c>
      <c r="M6" s="4" t="n"/>
    </row>
    <row r="7">
      <c r="A7" s="7" t="n">
        <v>4</v>
      </c>
      <c r="B7" s="7" t="inlineStr">
        <is>
          <t>CU2508-13456</t>
        </is>
      </c>
      <c r="C7" s="8" t="inlineStr">
        <is>
          <t>ABDOUL AZIZ ABOUBAKAR</t>
        </is>
      </c>
      <c r="D7" s="15" t="inlineStr">
        <is>
          <t>✓</t>
        </is>
      </c>
      <c r="E7" s="15" t="inlineStr">
        <is>
          <t>✓</t>
        </is>
      </c>
      <c r="F7" s="15" t="inlineStr">
        <is>
          <t>✓</t>
        </is>
      </c>
      <c r="G7" s="7" t="n"/>
      <c r="H7" s="7" t="n"/>
      <c r="I7" s="7" t="n"/>
      <c r="J7" s="18" t="n">
        <v>3</v>
      </c>
      <c r="K7" s="19" t="n">
        <v>447420</v>
      </c>
      <c r="L7" s="8" t="inlineStr">
        <is>
          <t>★ AGENCE NGAOUNDERE</t>
        </is>
      </c>
      <c r="M7" s="7" t="n"/>
    </row>
    <row r="8">
      <c r="A8" s="4" t="n">
        <v>5</v>
      </c>
      <c r="B8" s="4" t="inlineStr">
        <is>
          <t>CU2407-00384</t>
        </is>
      </c>
      <c r="C8" s="5" t="inlineStr">
        <is>
          <t>ABDOUL HAKIM</t>
        </is>
      </c>
      <c r="D8" s="15" t="inlineStr">
        <is>
          <t>✓</t>
        </is>
      </c>
      <c r="E8" s="15" t="inlineStr">
        <is>
          <t>✓</t>
        </is>
      </c>
      <c r="F8" s="15" t="inlineStr">
        <is>
          <t>✓</t>
        </is>
      </c>
      <c r="G8" s="15" t="inlineStr">
        <is>
          <t>✓</t>
        </is>
      </c>
      <c r="H8" s="15" t="inlineStr">
        <is>
          <t>✓</t>
        </is>
      </c>
      <c r="I8" s="15" t="inlineStr">
        <is>
          <t>✓</t>
        </is>
      </c>
      <c r="J8" s="16" t="n">
        <v>6</v>
      </c>
      <c r="K8" s="17" t="n">
        <v>69823480</v>
      </c>
      <c r="L8" s="5" t="inlineStr">
        <is>
          <t>★ AGENCE NGAOUNDERE, AGENCE MESSASSI, SPC-NDERE</t>
        </is>
      </c>
      <c r="M8" s="20" t="inlineStr">
        <is>
          <t>★</t>
        </is>
      </c>
    </row>
    <row r="9">
      <c r="A9" s="7" t="n">
        <v>6</v>
      </c>
      <c r="B9" s="7" t="inlineStr">
        <is>
          <t>CU2409-01091</t>
        </is>
      </c>
      <c r="C9" s="8" t="inlineStr">
        <is>
          <t>ABDOULAYE</t>
        </is>
      </c>
      <c r="D9" s="7" t="n"/>
      <c r="E9" s="7" t="n"/>
      <c r="F9" s="7" t="n"/>
      <c r="G9" s="15" t="inlineStr">
        <is>
          <t>✓</t>
        </is>
      </c>
      <c r="H9" s="7" t="n"/>
      <c r="I9" s="7" t="n"/>
      <c r="J9" s="18" t="n">
        <v>1</v>
      </c>
      <c r="K9" s="19" t="n">
        <v>131000</v>
      </c>
      <c r="L9" s="8" t="inlineStr">
        <is>
          <t>★ AGENCE NGAOUNDERE</t>
        </is>
      </c>
      <c r="M9" s="7" t="n"/>
    </row>
    <row r="10">
      <c r="A10" s="4" t="n">
        <v>7</v>
      </c>
      <c r="B10" s="4" t="inlineStr">
        <is>
          <t>CU2407-00238</t>
        </is>
      </c>
      <c r="C10" s="5" t="inlineStr">
        <is>
          <t>ABOUBAKAR MOUSTAPHA ETS MANAL</t>
        </is>
      </c>
      <c r="D10" s="15" t="inlineStr">
        <is>
          <t>✓</t>
        </is>
      </c>
      <c r="E10" s="4" t="n"/>
      <c r="F10" s="4" t="n"/>
      <c r="G10" s="15" t="inlineStr">
        <is>
          <t>✓</t>
        </is>
      </c>
      <c r="H10" s="4" t="n"/>
      <c r="I10" s="15" t="inlineStr">
        <is>
          <t>✓</t>
        </is>
      </c>
      <c r="J10" s="16" t="n">
        <v>3</v>
      </c>
      <c r="K10" s="17" t="n">
        <v>3153600</v>
      </c>
      <c r="L10" s="5" t="inlineStr">
        <is>
          <t>★ AGENCE NDOBO, AGENCE MESSASSI</t>
        </is>
      </c>
      <c r="M10" s="4" t="n"/>
    </row>
    <row r="11">
      <c r="A11" s="7" t="n">
        <v>8</v>
      </c>
      <c r="B11" s="7" t="inlineStr">
        <is>
          <t>CU2409-01092</t>
        </is>
      </c>
      <c r="C11" s="8" t="inlineStr">
        <is>
          <t>ABOUBAKAR NGNAZOKE</t>
        </is>
      </c>
      <c r="D11" s="15" t="inlineStr">
        <is>
          <t>✓</t>
        </is>
      </c>
      <c r="E11" s="15" t="inlineStr">
        <is>
          <t>✓</t>
        </is>
      </c>
      <c r="F11" s="15" t="inlineStr">
        <is>
          <t>✓</t>
        </is>
      </c>
      <c r="G11" s="15" t="inlineStr">
        <is>
          <t>✓</t>
        </is>
      </c>
      <c r="H11" s="15" t="inlineStr">
        <is>
          <t>✓</t>
        </is>
      </c>
      <c r="I11" s="15" t="inlineStr">
        <is>
          <t>✓</t>
        </is>
      </c>
      <c r="J11" s="18" t="n">
        <v>6</v>
      </c>
      <c r="K11" s="19" t="n">
        <v>27616500</v>
      </c>
      <c r="L11" s="8" t="inlineStr">
        <is>
          <t>★ AGENCE NDOBO</t>
        </is>
      </c>
      <c r="M11" s="20" t="inlineStr">
        <is>
          <t>★</t>
        </is>
      </c>
    </row>
    <row r="12">
      <c r="A12" s="4" t="n">
        <v>9</v>
      </c>
      <c r="B12" s="4" t="inlineStr">
        <is>
          <t>CU2509-13924</t>
        </is>
      </c>
      <c r="C12" s="5" t="inlineStr">
        <is>
          <t>ABOUBAKAR SADJO</t>
        </is>
      </c>
      <c r="D12" s="15" t="inlineStr">
        <is>
          <t>✓</t>
        </is>
      </c>
      <c r="E12" s="15" t="inlineStr">
        <is>
          <t>✓</t>
        </is>
      </c>
      <c r="F12" s="4" t="n"/>
      <c r="G12" s="4" t="n"/>
      <c r="H12" s="15" t="inlineStr">
        <is>
          <t>✓</t>
        </is>
      </c>
      <c r="I12" s="15" t="inlineStr">
        <is>
          <t>✓</t>
        </is>
      </c>
      <c r="J12" s="16" t="n">
        <v>4</v>
      </c>
      <c r="K12" s="17" t="n">
        <v>91245</v>
      </c>
      <c r="L12" s="5" t="inlineStr">
        <is>
          <t>★ AGENCE NGAOUNDERE</t>
        </is>
      </c>
      <c r="M12" s="4" t="n"/>
    </row>
    <row r="13">
      <c r="A13" s="7" t="n">
        <v>10</v>
      </c>
      <c r="B13" s="7" t="inlineStr">
        <is>
          <t>CU2407-00446</t>
        </is>
      </c>
      <c r="C13" s="8" t="inlineStr">
        <is>
          <t>ACHA BENJAMIN MBAH</t>
        </is>
      </c>
      <c r="D13" s="15" t="inlineStr">
        <is>
          <t>✓</t>
        </is>
      </c>
      <c r="E13" s="15" t="inlineStr">
        <is>
          <t>✓</t>
        </is>
      </c>
      <c r="F13" s="15" t="inlineStr">
        <is>
          <t>✓</t>
        </is>
      </c>
      <c r="G13" s="15" t="inlineStr">
        <is>
          <t>✓</t>
        </is>
      </c>
      <c r="H13" s="15" t="inlineStr">
        <is>
          <t>✓</t>
        </is>
      </c>
      <c r="I13" s="15" t="inlineStr">
        <is>
          <t>✓</t>
        </is>
      </c>
      <c r="J13" s="18" t="n">
        <v>6</v>
      </c>
      <c r="K13" s="19" t="n">
        <v>14844336</v>
      </c>
      <c r="L13" s="8" t="inlineStr">
        <is>
          <t>★ AGENCE BUEA</t>
        </is>
      </c>
      <c r="M13" s="20" t="inlineStr">
        <is>
          <t>★</t>
        </is>
      </c>
    </row>
    <row r="14">
      <c r="A14" s="4" t="n">
        <v>11</v>
      </c>
      <c r="B14" s="4" t="inlineStr">
        <is>
          <t>CU2407-00470</t>
        </is>
      </c>
      <c r="C14" s="5" t="inlineStr">
        <is>
          <t>ACHIDI</t>
        </is>
      </c>
      <c r="D14" s="15" t="inlineStr">
        <is>
          <t>✓</t>
        </is>
      </c>
      <c r="E14" s="15" t="inlineStr">
        <is>
          <t>✓</t>
        </is>
      </c>
      <c r="F14" s="4" t="n"/>
      <c r="G14" s="4" t="n"/>
      <c r="H14" s="4" t="n"/>
      <c r="I14" s="4" t="n"/>
      <c r="J14" s="16" t="n">
        <v>2</v>
      </c>
      <c r="K14" s="17" t="n">
        <v>1348800</v>
      </c>
      <c r="L14" s="5" t="inlineStr">
        <is>
          <t>★ AGENCE FAMLA</t>
        </is>
      </c>
      <c r="M14" s="4" t="n"/>
    </row>
    <row r="15">
      <c r="A15" s="7" t="n">
        <v>12</v>
      </c>
      <c r="B15" s="7" t="inlineStr">
        <is>
          <t>CU2407-00512</t>
        </is>
      </c>
      <c r="C15" s="8" t="inlineStr">
        <is>
          <t>ACHIDI</t>
        </is>
      </c>
      <c r="D15" s="15" t="inlineStr">
        <is>
          <t>✓</t>
        </is>
      </c>
      <c r="E15" s="7" t="n"/>
      <c r="F15" s="7" t="n"/>
      <c r="G15" s="7" t="n"/>
      <c r="H15" s="7" t="n"/>
      <c r="I15" s="7" t="n"/>
      <c r="J15" s="18" t="n">
        <v>1</v>
      </c>
      <c r="K15" s="19" t="n">
        <v>328000</v>
      </c>
      <c r="L15" s="8" t="inlineStr">
        <is>
          <t>★ AGENCE FAMLA</t>
        </is>
      </c>
      <c r="M15" s="7" t="n"/>
    </row>
    <row r="16">
      <c r="A16" s="4" t="n">
        <v>13</v>
      </c>
      <c r="B16" s="4" t="inlineStr">
        <is>
          <t>CU2407-00978</t>
        </is>
      </c>
      <c r="C16" s="5" t="inlineStr">
        <is>
          <t>ACHOITEG CLODINE ENDONG</t>
        </is>
      </c>
      <c r="D16" s="15" t="inlineStr">
        <is>
          <t>✓</t>
        </is>
      </c>
      <c r="E16" s="15" t="inlineStr">
        <is>
          <t>✓</t>
        </is>
      </c>
      <c r="F16" s="15" t="inlineStr">
        <is>
          <t>✓</t>
        </is>
      </c>
      <c r="G16" s="15" t="inlineStr">
        <is>
          <t>✓</t>
        </is>
      </c>
      <c r="H16" s="15" t="inlineStr">
        <is>
          <t>✓</t>
        </is>
      </c>
      <c r="I16" s="15" t="inlineStr">
        <is>
          <t>✓</t>
        </is>
      </c>
      <c r="J16" s="16" t="n">
        <v>6</v>
      </c>
      <c r="K16" s="17" t="n">
        <v>12308566.67</v>
      </c>
      <c r="L16" s="5" t="inlineStr">
        <is>
          <t>★ AGENCE DJELENG, AGENCE DE BAMENDA - DEPOT MBOUDA</t>
        </is>
      </c>
      <c r="M16" s="20" t="inlineStr">
        <is>
          <t>★</t>
        </is>
      </c>
    </row>
    <row r="17">
      <c r="A17" s="7" t="n">
        <v>14</v>
      </c>
      <c r="B17" s="7" t="inlineStr">
        <is>
          <t>CU2407-00433</t>
        </is>
      </c>
      <c r="C17" s="8" t="inlineStr">
        <is>
          <t>ACHU ERIC NGWA</t>
        </is>
      </c>
      <c r="D17" s="15" t="inlineStr">
        <is>
          <t>✓</t>
        </is>
      </c>
      <c r="E17" s="15" t="inlineStr">
        <is>
          <t>✓</t>
        </is>
      </c>
      <c r="F17" s="15" t="inlineStr">
        <is>
          <t>✓</t>
        </is>
      </c>
      <c r="G17" s="15" t="inlineStr">
        <is>
          <t>✓</t>
        </is>
      </c>
      <c r="H17" s="15" t="inlineStr">
        <is>
          <t>✓</t>
        </is>
      </c>
      <c r="I17" s="15" t="inlineStr">
        <is>
          <t>✓</t>
        </is>
      </c>
      <c r="J17" s="18" t="n">
        <v>6</v>
      </c>
      <c r="K17" s="19" t="n">
        <v>34036884</v>
      </c>
      <c r="L17" s="8" t="inlineStr">
        <is>
          <t>★ AGENCE BUEA</t>
        </is>
      </c>
      <c r="M17" s="20" t="inlineStr">
        <is>
          <t>★</t>
        </is>
      </c>
    </row>
    <row r="18">
      <c r="A18" s="4" t="n">
        <v>15</v>
      </c>
      <c r="B18" s="4" t="inlineStr">
        <is>
          <t>CU2606-14527</t>
        </is>
      </c>
      <c r="C18" s="5" t="inlineStr">
        <is>
          <t>ACHUP TECHNOLOGIES LTD (EFUETLEFEH JOSHUA)</t>
        </is>
      </c>
      <c r="D18" s="4" t="n"/>
      <c r="E18" s="4" t="n"/>
      <c r="F18" s="4" t="n"/>
      <c r="G18" s="4" t="n"/>
      <c r="H18" s="4" t="n"/>
      <c r="I18" s="15" t="inlineStr">
        <is>
          <t>✓</t>
        </is>
      </c>
      <c r="J18" s="16" t="n">
        <v>1</v>
      </c>
      <c r="K18" s="17" t="n">
        <v>1129000</v>
      </c>
      <c r="L18" s="5" t="inlineStr">
        <is>
          <t>★ AGENCE NDOBO</t>
        </is>
      </c>
      <c r="M18" s="4" t="n"/>
    </row>
    <row r="19">
      <c r="A19" s="7" t="n">
        <v>16</v>
      </c>
      <c r="B19" s="7" t="inlineStr">
        <is>
          <t>CU2406-00007</t>
        </is>
      </c>
      <c r="C19" s="8" t="inlineStr">
        <is>
          <t>ACTION PROVENDERIE</t>
        </is>
      </c>
      <c r="D19" s="7" t="n"/>
      <c r="E19" s="7" t="n"/>
      <c r="F19" s="7" t="n"/>
      <c r="G19" s="7" t="n"/>
      <c r="H19" s="7" t="n"/>
      <c r="I19" s="15" t="inlineStr">
        <is>
          <t>✓</t>
        </is>
      </c>
      <c r="J19" s="18" t="n">
        <v>1</v>
      </c>
      <c r="K19" s="19" t="n">
        <v>800000</v>
      </c>
      <c r="L19" s="8" t="inlineStr">
        <is>
          <t>★ AGENCE MESSASSI</t>
        </is>
      </c>
      <c r="M19" s="7" t="n"/>
    </row>
    <row r="20">
      <c r="A20" s="4" t="n">
        <v>17</v>
      </c>
      <c r="B20" s="4" t="inlineStr">
        <is>
          <t>CU2509-13966</t>
        </is>
      </c>
      <c r="C20" s="5" t="inlineStr">
        <is>
          <t>ADAM MAHAMAT ABDOULAYE</t>
        </is>
      </c>
      <c r="D20" s="15" t="inlineStr">
        <is>
          <t>✓</t>
        </is>
      </c>
      <c r="E20" s="15" t="inlineStr">
        <is>
          <t>✓</t>
        </is>
      </c>
      <c r="F20" s="4" t="n"/>
      <c r="G20" s="15" t="inlineStr">
        <is>
          <t>✓</t>
        </is>
      </c>
      <c r="H20" s="15" t="inlineStr">
        <is>
          <t>✓</t>
        </is>
      </c>
      <c r="I20" s="4" t="n"/>
      <c r="J20" s="16" t="n">
        <v>4</v>
      </c>
      <c r="K20" s="17" t="n">
        <v>11213100</v>
      </c>
      <c r="L20" s="5" t="inlineStr">
        <is>
          <t>★ AGENCE VILLAGE</t>
        </is>
      </c>
      <c r="M20" s="4" t="n"/>
    </row>
    <row r="21">
      <c r="A21" s="7" t="n">
        <v>18</v>
      </c>
      <c r="B21" s="7" t="inlineStr">
        <is>
          <t>CU2407-00928</t>
        </is>
      </c>
      <c r="C21" s="8" t="inlineStr">
        <is>
          <t>AFRICA BELIEVE GROUP (ABF - Toukam Waffo Martin Rodom)</t>
        </is>
      </c>
      <c r="D21" s="15" t="inlineStr">
        <is>
          <t>✓</t>
        </is>
      </c>
      <c r="E21" s="15" t="inlineStr">
        <is>
          <t>✓</t>
        </is>
      </c>
      <c r="F21" s="15" t="inlineStr">
        <is>
          <t>✓</t>
        </is>
      </c>
      <c r="G21" s="7" t="n"/>
      <c r="H21" s="15" t="inlineStr">
        <is>
          <t>✓</t>
        </is>
      </c>
      <c r="I21" s="15" t="inlineStr">
        <is>
          <t>✓</t>
        </is>
      </c>
      <c r="J21" s="18" t="n">
        <v>5</v>
      </c>
      <c r="K21" s="19" t="n">
        <v>9457328.43</v>
      </c>
      <c r="L21" s="8" t="inlineStr">
        <is>
          <t>★ AGENCE MESSASSI</t>
        </is>
      </c>
      <c r="M21" s="7" t="n"/>
    </row>
    <row r="22">
      <c r="A22" s="4" t="n">
        <v>19</v>
      </c>
      <c r="B22" s="4" t="inlineStr">
        <is>
          <t>CU2512-14240</t>
        </is>
      </c>
      <c r="C22" s="5" t="inlineStr">
        <is>
          <t>AGENCE MESSASSI (ND INV)</t>
        </is>
      </c>
      <c r="D22" s="4" t="n"/>
      <c r="E22" s="15" t="inlineStr">
        <is>
          <t>✓</t>
        </is>
      </c>
      <c r="F22" s="15" t="inlineStr">
        <is>
          <t>✓</t>
        </is>
      </c>
      <c r="G22" s="15" t="inlineStr">
        <is>
          <t>✓</t>
        </is>
      </c>
      <c r="H22" s="4" t="n"/>
      <c r="I22" s="4" t="n"/>
      <c r="J22" s="16" t="n">
        <v>3</v>
      </c>
      <c r="K22" s="17" t="n">
        <v>77600</v>
      </c>
      <c r="L22" s="5" t="inlineStr">
        <is>
          <t>★ AGENCE MESSASSI</t>
        </is>
      </c>
      <c r="M22" s="4" t="n"/>
    </row>
    <row r="23">
      <c r="A23" s="7" t="n">
        <v>20</v>
      </c>
      <c r="B23" s="7" t="inlineStr">
        <is>
          <t>CU2512-14243</t>
        </is>
      </c>
      <c r="C23" s="8" t="inlineStr">
        <is>
          <t>AGENCE NKOLBISSON (ND INV)</t>
        </is>
      </c>
      <c r="D23" s="7" t="n"/>
      <c r="E23" s="15" t="inlineStr">
        <is>
          <t>✓</t>
        </is>
      </c>
      <c r="F23" s="7" t="n"/>
      <c r="G23" s="7" t="n"/>
      <c r="H23" s="7" t="n"/>
      <c r="I23" s="7" t="n"/>
      <c r="J23" s="18" t="n">
        <v>1</v>
      </c>
      <c r="K23" s="19" t="n">
        <v>89400</v>
      </c>
      <c r="L23" s="8" t="inlineStr">
        <is>
          <t>★ AGENCE NKOLBISSON</t>
        </is>
      </c>
      <c r="M23" s="7" t="n"/>
    </row>
    <row r="24">
      <c r="A24" s="4" t="n">
        <v>21</v>
      </c>
      <c r="B24" s="4" t="inlineStr">
        <is>
          <t>CU2512-14244</t>
        </is>
      </c>
      <c r="C24" s="5" t="inlineStr">
        <is>
          <t>AGENCE NKONGSAMBA (ND INV)</t>
        </is>
      </c>
      <c r="D24" s="4" t="n"/>
      <c r="E24" s="4" t="n"/>
      <c r="F24" s="4" t="n"/>
      <c r="G24" s="15" t="inlineStr">
        <is>
          <t>✓</t>
        </is>
      </c>
      <c r="H24" s="4" t="n"/>
      <c r="I24" s="4" t="n"/>
      <c r="J24" s="16" t="n">
        <v>1</v>
      </c>
      <c r="K24" s="17" t="n">
        <v>49170</v>
      </c>
      <c r="L24" s="5" t="inlineStr">
        <is>
          <t>★ AGENCE NKONGSAMBA</t>
        </is>
      </c>
      <c r="M24" s="4" t="n"/>
    </row>
    <row r="25">
      <c r="A25" s="7" t="n">
        <v>22</v>
      </c>
      <c r="B25" s="7" t="inlineStr">
        <is>
          <t>CU2512-14234</t>
        </is>
      </c>
      <c r="C25" s="8" t="inlineStr">
        <is>
          <t>AGENCE VILLAGE AXELORD (ND INV)</t>
        </is>
      </c>
      <c r="D25" s="7" t="n"/>
      <c r="E25" s="7" t="n"/>
      <c r="F25" s="15" t="inlineStr">
        <is>
          <t>✓</t>
        </is>
      </c>
      <c r="G25" s="15" t="inlineStr">
        <is>
          <t>✓</t>
        </is>
      </c>
      <c r="H25" s="15" t="inlineStr">
        <is>
          <t>✓</t>
        </is>
      </c>
      <c r="I25" s="7" t="n"/>
      <c r="J25" s="18" t="n">
        <v>3</v>
      </c>
      <c r="K25" s="19" t="n">
        <v>9121356</v>
      </c>
      <c r="L25" s="8" t="inlineStr">
        <is>
          <t>★ AGENCE VILLAGE</t>
        </is>
      </c>
      <c r="M25" s="7" t="n"/>
    </row>
    <row r="26">
      <c r="A26" s="4" t="n">
        <v>23</v>
      </c>
      <c r="B26" s="4" t="inlineStr">
        <is>
          <t>CU2407-00240</t>
        </is>
      </c>
      <c r="C26" s="5" t="inlineStr">
        <is>
          <t>AGRIHOMME</t>
        </is>
      </c>
      <c r="D26" s="4" t="n"/>
      <c r="E26" s="15" t="inlineStr">
        <is>
          <t>✓</t>
        </is>
      </c>
      <c r="F26" s="15" t="inlineStr">
        <is>
          <t>✓</t>
        </is>
      </c>
      <c r="G26" s="15" t="inlineStr">
        <is>
          <t>✓</t>
        </is>
      </c>
      <c r="H26" s="4" t="n"/>
      <c r="I26" s="15" t="inlineStr">
        <is>
          <t>✓</t>
        </is>
      </c>
      <c r="J26" s="16" t="n">
        <v>4</v>
      </c>
      <c r="K26" s="17" t="n">
        <v>4640500</v>
      </c>
      <c r="L26" s="5" t="inlineStr">
        <is>
          <t>★ AGENCE NDOBO</t>
        </is>
      </c>
      <c r="M26" s="4" t="n"/>
    </row>
    <row r="27">
      <c r="A27" s="7" t="n">
        <v>24</v>
      </c>
      <c r="B27" s="7" t="inlineStr">
        <is>
          <t>CU2605-14466</t>
        </is>
      </c>
      <c r="C27" s="8" t="inlineStr">
        <is>
          <t>AGROFORCE ENTERPRISE (LUFONG ANSLEM TANSHO)</t>
        </is>
      </c>
      <c r="D27" s="7" t="n"/>
      <c r="E27" s="7" t="n"/>
      <c r="F27" s="7" t="n"/>
      <c r="G27" s="7" t="n"/>
      <c r="H27" s="15" t="inlineStr">
        <is>
          <t>✓</t>
        </is>
      </c>
      <c r="I27" s="15" t="inlineStr">
        <is>
          <t>✓</t>
        </is>
      </c>
      <c r="J27" s="18" t="n">
        <v>2</v>
      </c>
      <c r="K27" s="19" t="n">
        <v>2954500</v>
      </c>
      <c r="L27" s="8" t="inlineStr">
        <is>
          <t>★ AGENCE DE BAMENDA - DEPOT MBOUDA</t>
        </is>
      </c>
      <c r="M27" s="7" t="n"/>
    </row>
    <row r="28">
      <c r="A28" s="4" t="n">
        <v>25</v>
      </c>
      <c r="B28" s="4" t="inlineStr">
        <is>
          <t>CU2407-00865</t>
        </is>
      </c>
      <c r="C28" s="5" t="inlineStr">
        <is>
          <t>AKINA FOOD</t>
        </is>
      </c>
      <c r="D28" s="4" t="n"/>
      <c r="E28" s="4" t="n"/>
      <c r="F28" s="15" t="inlineStr">
        <is>
          <t>✓</t>
        </is>
      </c>
      <c r="G28" s="4" t="n"/>
      <c r="H28" s="4" t="n"/>
      <c r="I28" s="15" t="inlineStr">
        <is>
          <t>✓</t>
        </is>
      </c>
      <c r="J28" s="16" t="n">
        <v>2</v>
      </c>
      <c r="K28" s="17" t="n">
        <v>650000</v>
      </c>
      <c r="L28" s="5" t="inlineStr">
        <is>
          <t>★ AGENCE PK11</t>
        </is>
      </c>
      <c r="M28" s="4" t="n"/>
    </row>
    <row r="29">
      <c r="A29" s="7" t="n">
        <v>26</v>
      </c>
      <c r="B29" s="7" t="inlineStr">
        <is>
          <t>CU2407-00472</t>
        </is>
      </c>
      <c r="C29" s="8" t="inlineStr">
        <is>
          <t>ALEXIS</t>
        </is>
      </c>
      <c r="D29" s="7" t="n"/>
      <c r="E29" s="7" t="n"/>
      <c r="F29" s="15" t="inlineStr">
        <is>
          <t>✓</t>
        </is>
      </c>
      <c r="G29" s="7" t="n"/>
      <c r="H29" s="7" t="n"/>
      <c r="I29" s="7" t="n"/>
      <c r="J29" s="18" t="n">
        <v>1</v>
      </c>
      <c r="K29" s="19" t="n">
        <v>625000</v>
      </c>
      <c r="L29" s="8" t="inlineStr">
        <is>
          <t>★ AGENCE PK11</t>
        </is>
      </c>
      <c r="M29" s="7" t="n"/>
    </row>
    <row r="30">
      <c r="A30" s="4" t="n">
        <v>27</v>
      </c>
      <c r="B30" s="4" t="inlineStr">
        <is>
          <t>CU2502-01220</t>
        </is>
      </c>
      <c r="C30" s="5" t="inlineStr">
        <is>
          <t>ALFA GROUP (ABOUBAKAR SAID SANI)</t>
        </is>
      </c>
      <c r="D30" s="4" t="n"/>
      <c r="E30" s="4" t="n"/>
      <c r="F30" s="4" t="n"/>
      <c r="G30" s="4" t="n"/>
      <c r="H30" s="15" t="inlineStr">
        <is>
          <t>✓</t>
        </is>
      </c>
      <c r="I30" s="4" t="n"/>
      <c r="J30" s="16" t="n">
        <v>1</v>
      </c>
      <c r="K30" s="17" t="n">
        <v>210000</v>
      </c>
      <c r="L30" s="5" t="inlineStr">
        <is>
          <t>★ AGENCE NDOBO</t>
        </is>
      </c>
      <c r="M30" s="4" t="n"/>
    </row>
    <row r="31">
      <c r="A31" s="7" t="n">
        <v>28</v>
      </c>
      <c r="B31" s="7" t="inlineStr">
        <is>
          <t>CU2510-14123</t>
        </is>
      </c>
      <c r="C31" s="8" t="inlineStr">
        <is>
          <t>ALFA SARL</t>
        </is>
      </c>
      <c r="D31" s="7" t="n"/>
      <c r="E31" s="15" t="inlineStr">
        <is>
          <t>✓</t>
        </is>
      </c>
      <c r="F31" s="7" t="n"/>
      <c r="G31" s="7" t="n"/>
      <c r="H31" s="15" t="inlineStr">
        <is>
          <t>✓</t>
        </is>
      </c>
      <c r="I31" s="7" t="n"/>
      <c r="J31" s="18" t="n">
        <v>2</v>
      </c>
      <c r="K31" s="19" t="n">
        <v>798500</v>
      </c>
      <c r="L31" s="8" t="inlineStr">
        <is>
          <t>★ AGENCE NGAOUNDERE</t>
        </is>
      </c>
      <c r="M31" s="7" t="n"/>
    </row>
    <row r="32">
      <c r="A32" s="4" t="n">
        <v>29</v>
      </c>
      <c r="B32" s="4" t="inlineStr">
        <is>
          <t>CU2601-14265</t>
        </is>
      </c>
      <c r="C32" s="5" t="inlineStr">
        <is>
          <t>ALL FOOD SARL (KUATE MOMOBI RODRIGUE)</t>
        </is>
      </c>
      <c r="D32" s="4" t="n"/>
      <c r="E32" s="4" t="n"/>
      <c r="F32" s="4" t="n"/>
      <c r="G32" s="4" t="n"/>
      <c r="H32" s="4" t="n"/>
      <c r="I32" s="15" t="inlineStr">
        <is>
          <t>✓</t>
        </is>
      </c>
      <c r="J32" s="16" t="n">
        <v>1</v>
      </c>
      <c r="K32" s="17" t="n">
        <v>383000</v>
      </c>
      <c r="L32" s="5" t="inlineStr">
        <is>
          <t>★ AGENCE VILLAGE</t>
        </is>
      </c>
      <c r="M32" s="4" t="n"/>
    </row>
    <row r="33">
      <c r="A33" s="7" t="n">
        <v>30</v>
      </c>
      <c r="B33" s="7" t="inlineStr">
        <is>
          <t>CU2511-14161</t>
        </is>
      </c>
      <c r="C33" s="8" t="inlineStr">
        <is>
          <t>ALPHAVET (SAYA MAHAMAT)</t>
        </is>
      </c>
      <c r="D33" s="7" t="n"/>
      <c r="E33" s="7" t="n"/>
      <c r="F33" s="15" t="inlineStr">
        <is>
          <t>✓</t>
        </is>
      </c>
      <c r="G33" s="7" t="n"/>
      <c r="H33" s="7" t="n"/>
      <c r="I33" s="7" t="n"/>
      <c r="J33" s="18" t="n">
        <v>1</v>
      </c>
      <c r="K33" s="19" t="n">
        <v>62730</v>
      </c>
      <c r="L33" s="8" t="inlineStr">
        <is>
          <t>★ AGENCE BERTOUA</t>
        </is>
      </c>
      <c r="M33" s="7" t="n"/>
    </row>
    <row r="34">
      <c r="A34" s="4" t="n">
        <v>31</v>
      </c>
      <c r="B34" s="4" t="inlineStr">
        <is>
          <t>CU2407-00924</t>
        </is>
      </c>
      <c r="C34" s="5" t="inlineStr">
        <is>
          <t>AMANG ABITONGO</t>
        </is>
      </c>
      <c r="D34" s="4" t="n"/>
      <c r="E34" s="4" t="n"/>
      <c r="F34" s="4" t="n"/>
      <c r="G34" s="4" t="n"/>
      <c r="H34" s="4" t="n"/>
      <c r="I34" s="15" t="inlineStr">
        <is>
          <t>✓</t>
        </is>
      </c>
      <c r="J34" s="16" t="n">
        <v>1</v>
      </c>
      <c r="K34" s="17" t="n">
        <v>569170</v>
      </c>
      <c r="L34" s="5" t="inlineStr">
        <is>
          <t>★ AGENCE MESSASSI</t>
        </is>
      </c>
      <c r="M34" s="4" t="n"/>
    </row>
    <row r="35">
      <c r="A35" s="7" t="n">
        <v>32</v>
      </c>
      <c r="B35" s="7" t="inlineStr">
        <is>
          <t>CU2504-13359</t>
        </is>
      </c>
      <c r="C35" s="8" t="inlineStr">
        <is>
          <t>AMELIE DOG FOOD (SILLA YUEGO AMELIE)</t>
        </is>
      </c>
      <c r="D35" s="15" t="inlineStr">
        <is>
          <t>✓</t>
        </is>
      </c>
      <c r="E35" s="15" t="inlineStr">
        <is>
          <t>✓</t>
        </is>
      </c>
      <c r="F35" s="15" t="inlineStr">
        <is>
          <t>✓</t>
        </is>
      </c>
      <c r="G35" s="15" t="inlineStr">
        <is>
          <t>✓</t>
        </is>
      </c>
      <c r="H35" s="15" t="inlineStr">
        <is>
          <t>✓</t>
        </is>
      </c>
      <c r="I35" s="15" t="inlineStr">
        <is>
          <t>✓</t>
        </is>
      </c>
      <c r="J35" s="18" t="n">
        <v>6</v>
      </c>
      <c r="K35" s="19" t="n">
        <v>4100770</v>
      </c>
      <c r="L35" s="8" t="inlineStr">
        <is>
          <t>★ AGENCE VILLAGE</t>
        </is>
      </c>
      <c r="M35" s="7" t="n"/>
    </row>
    <row r="36">
      <c r="A36" s="4" t="n">
        <v>33</v>
      </c>
      <c r="B36" s="4" t="inlineStr">
        <is>
          <t>CU2603-14415</t>
        </is>
      </c>
      <c r="C36" s="5" t="inlineStr">
        <is>
          <t>AMINA NDOMBE</t>
        </is>
      </c>
      <c r="D36" s="4" t="n"/>
      <c r="E36" s="4" t="n"/>
      <c r="F36" s="4" t="n"/>
      <c r="G36" s="15" t="inlineStr">
        <is>
          <t>✓</t>
        </is>
      </c>
      <c r="H36" s="4" t="n"/>
      <c r="I36" s="15" t="inlineStr">
        <is>
          <t>✓</t>
        </is>
      </c>
      <c r="J36" s="16" t="n">
        <v>2</v>
      </c>
      <c r="K36" s="17" t="n">
        <v>2500550</v>
      </c>
      <c r="L36" s="5" t="inlineStr">
        <is>
          <t>★ AGENCE AHALA, AGENCE NGAOUNDERE</t>
        </is>
      </c>
      <c r="M36" s="4" t="n"/>
    </row>
    <row r="37">
      <c r="A37" s="7" t="n">
        <v>34</v>
      </c>
      <c r="B37" s="7" t="inlineStr">
        <is>
          <t>CU2501-01198</t>
        </is>
      </c>
      <c r="C37" s="8" t="inlineStr">
        <is>
          <t>ANENG EMMANUEL CHICK (ANENG EMMANUEL)</t>
        </is>
      </c>
      <c r="D37" s="15" t="inlineStr">
        <is>
          <t>✓</t>
        </is>
      </c>
      <c r="E37" s="15" t="inlineStr">
        <is>
          <t>✓</t>
        </is>
      </c>
      <c r="F37" s="7" t="n"/>
      <c r="G37" s="15" t="inlineStr">
        <is>
          <t>✓</t>
        </is>
      </c>
      <c r="H37" s="7" t="n"/>
      <c r="I37" s="7" t="n"/>
      <c r="J37" s="18" t="n">
        <v>3</v>
      </c>
      <c r="K37" s="19" t="n">
        <v>1121250</v>
      </c>
      <c r="L37" s="8" t="inlineStr">
        <is>
          <t>★ AGENCE NGAOUNDERE</t>
        </is>
      </c>
      <c r="M37" s="7" t="n"/>
    </row>
    <row r="38">
      <c r="A38" s="4" t="n">
        <v>35</v>
      </c>
      <c r="B38" s="4" t="inlineStr">
        <is>
          <t>CU2407-00477</t>
        </is>
      </c>
      <c r="C38" s="5" t="inlineStr">
        <is>
          <t>ANOUNE</t>
        </is>
      </c>
      <c r="D38" s="4" t="n"/>
      <c r="E38" s="4" t="n"/>
      <c r="F38" s="4" t="n"/>
      <c r="G38" s="4" t="n"/>
      <c r="H38" s="4" t="n"/>
      <c r="I38" s="15" t="inlineStr">
        <is>
          <t>✓</t>
        </is>
      </c>
      <c r="J38" s="16" t="n">
        <v>1</v>
      </c>
      <c r="K38" s="17" t="n">
        <v>1551000</v>
      </c>
      <c r="L38" s="5" t="inlineStr">
        <is>
          <t>★ AGENCE FAMLA</t>
        </is>
      </c>
      <c r="M38" s="4" t="n"/>
    </row>
    <row r="39">
      <c r="A39" s="7" t="n">
        <v>36</v>
      </c>
      <c r="B39" s="7" t="inlineStr">
        <is>
          <t>CU2407-00429</t>
        </is>
      </c>
      <c r="C39" s="8" t="inlineStr">
        <is>
          <t>APINJOH GILBERT</t>
        </is>
      </c>
      <c r="D39" s="15" t="inlineStr">
        <is>
          <t>✓</t>
        </is>
      </c>
      <c r="E39" s="15" t="inlineStr">
        <is>
          <t>✓</t>
        </is>
      </c>
      <c r="F39" s="7" t="n"/>
      <c r="G39" s="7" t="n"/>
      <c r="H39" s="7" t="n"/>
      <c r="I39" s="15" t="inlineStr">
        <is>
          <t>✓</t>
        </is>
      </c>
      <c r="J39" s="18" t="n">
        <v>3</v>
      </c>
      <c r="K39" s="19" t="n">
        <v>2894726</v>
      </c>
      <c r="L39" s="8" t="inlineStr">
        <is>
          <t>★ AGENCE BUEA</t>
        </is>
      </c>
      <c r="M39" s="7" t="n"/>
    </row>
    <row r="40">
      <c r="A40" s="4" t="n">
        <v>37</v>
      </c>
      <c r="B40" s="4" t="inlineStr">
        <is>
          <t>CU2511-14177</t>
        </is>
      </c>
      <c r="C40" s="5" t="inlineStr">
        <is>
          <t>ASAH FARMER SHOPPING CENTER LTD</t>
        </is>
      </c>
      <c r="D40" s="15" t="inlineStr">
        <is>
          <t>✓</t>
        </is>
      </c>
      <c r="E40" s="4" t="n"/>
      <c r="F40" s="15" t="inlineStr">
        <is>
          <t>✓</t>
        </is>
      </c>
      <c r="G40" s="15" t="inlineStr">
        <is>
          <t>✓</t>
        </is>
      </c>
      <c r="H40" s="15" t="inlineStr">
        <is>
          <t>✓</t>
        </is>
      </c>
      <c r="I40" s="15" t="inlineStr">
        <is>
          <t>✓</t>
        </is>
      </c>
      <c r="J40" s="16" t="n">
        <v>5</v>
      </c>
      <c r="K40" s="17" t="n">
        <v>11532000</v>
      </c>
      <c r="L40" s="5" t="inlineStr">
        <is>
          <t>★ AGENCE DE BAMENDA - DEPOT MBOUDA</t>
        </is>
      </c>
      <c r="M40" s="4" t="n"/>
    </row>
    <row r="41">
      <c r="A41" s="7" t="n">
        <v>38</v>
      </c>
      <c r="B41" s="7" t="inlineStr">
        <is>
          <t>CU2412-01181</t>
        </is>
      </c>
      <c r="C41" s="8" t="inlineStr">
        <is>
          <t>ASAIH ENOWGBE GEORGE</t>
        </is>
      </c>
      <c r="D41" s="15" t="inlineStr">
        <is>
          <t>✓</t>
        </is>
      </c>
      <c r="E41" s="15" t="inlineStr">
        <is>
          <t>✓</t>
        </is>
      </c>
      <c r="F41" s="7" t="n"/>
      <c r="G41" s="15" t="inlineStr">
        <is>
          <t>✓</t>
        </is>
      </c>
      <c r="H41" s="15" t="inlineStr">
        <is>
          <t>✓</t>
        </is>
      </c>
      <c r="I41" s="7" t="n"/>
      <c r="J41" s="18" t="n">
        <v>4</v>
      </c>
      <c r="K41" s="19" t="n">
        <v>2299990</v>
      </c>
      <c r="L41" s="8" t="inlineStr">
        <is>
          <t>★ AGENCE NDOBO</t>
        </is>
      </c>
      <c r="M41" s="7" t="n"/>
    </row>
    <row r="42">
      <c r="A42" s="4" t="n">
        <v>39</v>
      </c>
      <c r="B42" s="4" t="inlineStr">
        <is>
          <t>CU2407-00478</t>
        </is>
      </c>
      <c r="C42" s="5" t="inlineStr">
        <is>
          <t>ASANGWE PAUL</t>
        </is>
      </c>
      <c r="D42" s="15" t="inlineStr">
        <is>
          <t>✓</t>
        </is>
      </c>
      <c r="E42" s="4" t="n"/>
      <c r="F42" s="15" t="inlineStr">
        <is>
          <t>✓</t>
        </is>
      </c>
      <c r="G42" s="15" t="inlineStr">
        <is>
          <t>✓</t>
        </is>
      </c>
      <c r="H42" s="15" t="inlineStr">
        <is>
          <t>✓</t>
        </is>
      </c>
      <c r="I42" s="15" t="inlineStr">
        <is>
          <t>✓</t>
        </is>
      </c>
      <c r="J42" s="16" t="n">
        <v>5</v>
      </c>
      <c r="K42" s="17" t="n">
        <v>14381050</v>
      </c>
      <c r="L42" s="5" t="inlineStr">
        <is>
          <t>★ AGENCE DE BAMENDA - DEPOT MBOUDA, AGENCE FAMLA, AGENCE DJELENG</t>
        </is>
      </c>
      <c r="M42" s="20" t="inlineStr">
        <is>
          <t>★</t>
        </is>
      </c>
    </row>
    <row r="43">
      <c r="A43" s="7" t="n">
        <v>40</v>
      </c>
      <c r="B43" s="7" t="inlineStr">
        <is>
          <t>CU2407-00540</t>
        </is>
      </c>
      <c r="C43" s="8" t="inlineStr">
        <is>
          <t>ASANGWE PAUL</t>
        </is>
      </c>
      <c r="D43" s="7" t="n"/>
      <c r="E43" s="7" t="n"/>
      <c r="F43" s="15" t="inlineStr">
        <is>
          <t>✓</t>
        </is>
      </c>
      <c r="G43" s="15" t="inlineStr">
        <is>
          <t>✓</t>
        </is>
      </c>
      <c r="H43" s="7" t="n"/>
      <c r="I43" s="15" t="inlineStr">
        <is>
          <t>✓</t>
        </is>
      </c>
      <c r="J43" s="18" t="n">
        <v>3</v>
      </c>
      <c r="K43" s="19" t="n">
        <v>2164000</v>
      </c>
      <c r="L43" s="8" t="inlineStr">
        <is>
          <t>★ AGENCE DE BAMENDA - DEPOT MBOUDA, AGENCE FAMLA</t>
        </is>
      </c>
      <c r="M43" s="7" t="n"/>
    </row>
    <row r="44">
      <c r="A44" s="4" t="n">
        <v>41</v>
      </c>
      <c r="B44" s="4" t="inlineStr">
        <is>
          <t>CU2512-14203</t>
        </is>
      </c>
      <c r="C44" s="5" t="inlineStr">
        <is>
          <t>ASSABJEU DJOUFACK ARMEL CESAIRE</t>
        </is>
      </c>
      <c r="D44" s="15" t="inlineStr">
        <is>
          <t>✓</t>
        </is>
      </c>
      <c r="E44" s="15" t="inlineStr">
        <is>
          <t>✓</t>
        </is>
      </c>
      <c r="F44" s="15" t="inlineStr">
        <is>
          <t>✓</t>
        </is>
      </c>
      <c r="G44" s="15" t="inlineStr">
        <is>
          <t>✓</t>
        </is>
      </c>
      <c r="H44" s="15" t="inlineStr">
        <is>
          <t>✓</t>
        </is>
      </c>
      <c r="I44" s="15" t="inlineStr">
        <is>
          <t>✓</t>
        </is>
      </c>
      <c r="J44" s="16" t="n">
        <v>6</v>
      </c>
      <c r="K44" s="17" t="n">
        <v>2123824</v>
      </c>
      <c r="L44" s="5" t="inlineStr">
        <is>
          <t>★ AGENCE BERTOUA</t>
        </is>
      </c>
      <c r="M44" s="4" t="n"/>
    </row>
    <row r="45">
      <c r="A45" s="7" t="n">
        <v>42</v>
      </c>
      <c r="B45" s="7" t="inlineStr">
        <is>
          <t>CU2508-13721</t>
        </is>
      </c>
      <c r="C45" s="8" t="inlineStr">
        <is>
          <t>ASSATSE MASSEMO RACHEL</t>
        </is>
      </c>
      <c r="D45" s="7" t="n"/>
      <c r="E45" s="15" t="inlineStr">
        <is>
          <t>✓</t>
        </is>
      </c>
      <c r="F45" s="7" t="n"/>
      <c r="G45" s="7" t="n"/>
      <c r="H45" s="7" t="n"/>
      <c r="I45" s="15" t="inlineStr">
        <is>
          <t>✓</t>
        </is>
      </c>
      <c r="J45" s="18" t="n">
        <v>2</v>
      </c>
      <c r="K45" s="19" t="n">
        <v>256763</v>
      </c>
      <c r="L45" s="8" t="inlineStr">
        <is>
          <t>★ AGENCE NGAOUNDERE</t>
        </is>
      </c>
      <c r="M45" s="7" t="n"/>
    </row>
    <row r="46">
      <c r="A46" s="4" t="n">
        <v>43</v>
      </c>
      <c r="B46" s="4" t="inlineStr">
        <is>
          <t>CU2502-01230</t>
        </is>
      </c>
      <c r="C46" s="5" t="inlineStr">
        <is>
          <t>ASSIENE PATRICK</t>
        </is>
      </c>
      <c r="D46" s="15" t="inlineStr">
        <is>
          <t>✓</t>
        </is>
      </c>
      <c r="E46" s="4" t="n"/>
      <c r="F46" s="4" t="n"/>
      <c r="G46" s="4" t="n"/>
      <c r="H46" s="4" t="n"/>
      <c r="I46" s="4" t="n"/>
      <c r="J46" s="16" t="n">
        <v>1</v>
      </c>
      <c r="K46" s="17" t="n">
        <v>1095750</v>
      </c>
      <c r="L46" s="5" t="inlineStr">
        <is>
          <t>★ AGENCE BERTOUA</t>
        </is>
      </c>
      <c r="M46" s="4" t="n"/>
    </row>
    <row r="47">
      <c r="A47" s="7" t="n">
        <v>44</v>
      </c>
      <c r="B47" s="7" t="inlineStr">
        <is>
          <t>CU2502-01263</t>
        </is>
      </c>
      <c r="C47" s="8" t="inlineStr">
        <is>
          <t>ASSOCIATION FERME LA RENAISSAINCE (YIMMOU GASSEU Epse NDEFEU)</t>
        </is>
      </c>
      <c r="D47" s="15" t="inlineStr">
        <is>
          <t>✓</t>
        </is>
      </c>
      <c r="E47" s="15" t="inlineStr">
        <is>
          <t>✓</t>
        </is>
      </c>
      <c r="F47" s="15" t="inlineStr">
        <is>
          <t>✓</t>
        </is>
      </c>
      <c r="G47" s="15" t="inlineStr">
        <is>
          <t>✓</t>
        </is>
      </c>
      <c r="H47" s="15" t="inlineStr">
        <is>
          <t>✓</t>
        </is>
      </c>
      <c r="I47" s="15" t="inlineStr">
        <is>
          <t>✓</t>
        </is>
      </c>
      <c r="J47" s="18" t="n">
        <v>6</v>
      </c>
      <c r="K47" s="19" t="n">
        <v>49335650</v>
      </c>
      <c r="L47" s="8" t="inlineStr">
        <is>
          <t>★ AGENCE FAMLA, AGENCE DJELENG</t>
        </is>
      </c>
      <c r="M47" s="20" t="inlineStr">
        <is>
          <t>★</t>
        </is>
      </c>
    </row>
    <row r="48">
      <c r="A48" s="4" t="n">
        <v>45</v>
      </c>
      <c r="B48" s="4" t="inlineStr">
        <is>
          <t>CU2407-00411</t>
        </is>
      </c>
      <c r="C48" s="5" t="inlineStr">
        <is>
          <t>ATECHI SHADRACK CLOVIS</t>
        </is>
      </c>
      <c r="D48" s="15" t="inlineStr">
        <is>
          <t>✓</t>
        </is>
      </c>
      <c r="E48" s="4" t="n"/>
      <c r="F48" s="15" t="inlineStr">
        <is>
          <t>✓</t>
        </is>
      </c>
      <c r="G48" s="15" t="inlineStr">
        <is>
          <t>✓</t>
        </is>
      </c>
      <c r="H48" s="4" t="n"/>
      <c r="I48" s="4" t="n"/>
      <c r="J48" s="16" t="n">
        <v>3</v>
      </c>
      <c r="K48" s="17" t="n">
        <v>15639000</v>
      </c>
      <c r="L48" s="5" t="inlineStr">
        <is>
          <t>★ AGENCE BUEA</t>
        </is>
      </c>
      <c r="M48" s="20" t="inlineStr">
        <is>
          <t>★</t>
        </is>
      </c>
    </row>
    <row r="49">
      <c r="A49" s="7" t="n">
        <v>46</v>
      </c>
      <c r="B49" s="7" t="inlineStr">
        <is>
          <t>CU2407-00971</t>
        </is>
      </c>
      <c r="C49" s="8" t="inlineStr">
        <is>
          <t>AVIC LEADER</t>
        </is>
      </c>
      <c r="D49" s="15" t="inlineStr">
        <is>
          <t>✓</t>
        </is>
      </c>
      <c r="E49" s="7" t="n"/>
      <c r="F49" s="7" t="n"/>
      <c r="G49" s="15" t="inlineStr">
        <is>
          <t>✓</t>
        </is>
      </c>
      <c r="H49" s="15" t="inlineStr">
        <is>
          <t>✓</t>
        </is>
      </c>
      <c r="I49" s="15" t="inlineStr">
        <is>
          <t>✓</t>
        </is>
      </c>
      <c r="J49" s="18" t="n">
        <v>4</v>
      </c>
      <c r="K49" s="19" t="n">
        <v>5090550</v>
      </c>
      <c r="L49" s="8" t="inlineStr">
        <is>
          <t>★ AGENCE MESSASSI</t>
        </is>
      </c>
      <c r="M49" s="7" t="n"/>
    </row>
    <row r="50">
      <c r="A50" s="4" t="n">
        <v>47</v>
      </c>
      <c r="B50" s="4" t="inlineStr">
        <is>
          <t>CU2502-01247</t>
        </is>
      </c>
      <c r="C50" s="5" t="inlineStr">
        <is>
          <t>AVICONSULTING SARL</t>
        </is>
      </c>
      <c r="D50" s="4" t="n"/>
      <c r="E50" s="4" t="n"/>
      <c r="F50" s="4" t="n"/>
      <c r="G50" s="15" t="inlineStr">
        <is>
          <t>✓</t>
        </is>
      </c>
      <c r="H50" s="4" t="n"/>
      <c r="I50" s="15" t="inlineStr">
        <is>
          <t>✓</t>
        </is>
      </c>
      <c r="J50" s="16" t="n">
        <v>2</v>
      </c>
      <c r="K50" s="17" t="n">
        <v>3050000</v>
      </c>
      <c r="L50" s="5" t="inlineStr">
        <is>
          <t>★ AGENCE DJELENG</t>
        </is>
      </c>
      <c r="M50" s="4" t="n"/>
    </row>
    <row r="51">
      <c r="A51" s="7" t="n">
        <v>48</v>
      </c>
      <c r="B51" s="7" t="inlineStr">
        <is>
          <t>CU2505-13361</t>
        </is>
      </c>
      <c r="C51" s="8" t="inlineStr">
        <is>
          <t>AVIDEM SARL</t>
        </is>
      </c>
      <c r="D51" s="15" t="inlineStr">
        <is>
          <t>✓</t>
        </is>
      </c>
      <c r="E51" s="15" t="inlineStr">
        <is>
          <t>✓</t>
        </is>
      </c>
      <c r="F51" s="15" t="inlineStr">
        <is>
          <t>✓</t>
        </is>
      </c>
      <c r="G51" s="15" t="inlineStr">
        <is>
          <t>✓</t>
        </is>
      </c>
      <c r="H51" s="15" t="inlineStr">
        <is>
          <t>✓</t>
        </is>
      </c>
      <c r="I51" s="15" t="inlineStr">
        <is>
          <t>✓</t>
        </is>
      </c>
      <c r="J51" s="18" t="n">
        <v>6</v>
      </c>
      <c r="K51" s="19" t="n">
        <v>165351250</v>
      </c>
      <c r="L51" s="8" t="inlineStr">
        <is>
          <t>★ AGENCE FAMLA</t>
        </is>
      </c>
      <c r="M51" s="20" t="inlineStr">
        <is>
          <t>★</t>
        </is>
      </c>
    </row>
    <row r="52">
      <c r="A52" s="4" t="n">
        <v>49</v>
      </c>
      <c r="B52" s="4" t="inlineStr">
        <is>
          <t>CU2502-01218</t>
        </is>
      </c>
      <c r="C52" s="5" t="inlineStr">
        <is>
          <t>AWAMBA FABRICE (KEOGUE TCHINDA)</t>
        </is>
      </c>
      <c r="D52" s="15" t="inlineStr">
        <is>
          <t>✓</t>
        </is>
      </c>
      <c r="E52" s="15" t="inlineStr">
        <is>
          <t>✓</t>
        </is>
      </c>
      <c r="F52" s="15" t="inlineStr">
        <is>
          <t>✓</t>
        </is>
      </c>
      <c r="G52" s="15" t="inlineStr">
        <is>
          <t>✓</t>
        </is>
      </c>
      <c r="H52" s="15" t="inlineStr">
        <is>
          <t>✓</t>
        </is>
      </c>
      <c r="I52" s="15" t="inlineStr">
        <is>
          <t>✓</t>
        </is>
      </c>
      <c r="J52" s="16" t="n">
        <v>6</v>
      </c>
      <c r="K52" s="17" t="n">
        <v>22179112.94</v>
      </c>
      <c r="L52" s="5" t="inlineStr">
        <is>
          <t>★ AGENCE AHALA</t>
        </is>
      </c>
      <c r="M52" s="20" t="inlineStr">
        <is>
          <t>★</t>
        </is>
      </c>
    </row>
    <row r="53">
      <c r="A53" s="7" t="n">
        <v>50</v>
      </c>
      <c r="B53" s="7" t="inlineStr">
        <is>
          <t>CU2601-14271</t>
        </is>
      </c>
      <c r="C53" s="8" t="inlineStr">
        <is>
          <t>AWAWO JEAN CLAUDE</t>
        </is>
      </c>
      <c r="D53" s="15" t="inlineStr">
        <is>
          <t>✓</t>
        </is>
      </c>
      <c r="E53" s="15" t="inlineStr">
        <is>
          <t>✓</t>
        </is>
      </c>
      <c r="F53" s="15" t="inlineStr">
        <is>
          <t>✓</t>
        </is>
      </c>
      <c r="G53" s="15" t="inlineStr">
        <is>
          <t>✓</t>
        </is>
      </c>
      <c r="H53" s="15" t="inlineStr">
        <is>
          <t>✓</t>
        </is>
      </c>
      <c r="I53" s="15" t="inlineStr">
        <is>
          <t>✓</t>
        </is>
      </c>
      <c r="J53" s="18" t="n">
        <v>6</v>
      </c>
      <c r="K53" s="19" t="n">
        <v>10277400</v>
      </c>
      <c r="L53" s="8" t="inlineStr">
        <is>
          <t>★ AGENCE DJELENG, AGENCE FAMLA</t>
        </is>
      </c>
      <c r="M53" s="7" t="n"/>
    </row>
    <row r="54">
      <c r="A54" s="4" t="n">
        <v>51</v>
      </c>
      <c r="B54" s="4" t="inlineStr">
        <is>
          <t>CU2407-00410</t>
        </is>
      </c>
      <c r="C54" s="5" t="inlineStr">
        <is>
          <t>AWUNG FRANCIS NGALE</t>
        </is>
      </c>
      <c r="D54" s="15" t="inlineStr">
        <is>
          <t>✓</t>
        </is>
      </c>
      <c r="E54" s="15" t="inlineStr">
        <is>
          <t>✓</t>
        </is>
      </c>
      <c r="F54" s="15" t="inlineStr">
        <is>
          <t>✓</t>
        </is>
      </c>
      <c r="G54" s="15" t="inlineStr">
        <is>
          <t>✓</t>
        </is>
      </c>
      <c r="H54" s="15" t="inlineStr">
        <is>
          <t>✓</t>
        </is>
      </c>
      <c r="I54" s="15" t="inlineStr">
        <is>
          <t>✓</t>
        </is>
      </c>
      <c r="J54" s="16" t="n">
        <v>6</v>
      </c>
      <c r="K54" s="17" t="n">
        <v>5282590</v>
      </c>
      <c r="L54" s="5" t="inlineStr">
        <is>
          <t>★ AGENCE BUEA</t>
        </is>
      </c>
      <c r="M54" s="4" t="n"/>
    </row>
    <row r="55">
      <c r="A55" s="7" t="n">
        <v>52</v>
      </c>
      <c r="B55" s="7" t="inlineStr">
        <is>
          <t>CU2508-13680</t>
        </is>
      </c>
      <c r="C55" s="8" t="inlineStr">
        <is>
          <t>AZIS BRUNO</t>
        </is>
      </c>
      <c r="D55" s="7" t="n"/>
      <c r="E55" s="7" t="n"/>
      <c r="F55" s="7" t="n"/>
      <c r="G55" s="7" t="n"/>
      <c r="H55" s="15" t="inlineStr">
        <is>
          <t>✓</t>
        </is>
      </c>
      <c r="I55" s="7" t="n"/>
      <c r="J55" s="18" t="n">
        <v>1</v>
      </c>
      <c r="K55" s="19" t="n">
        <v>41990</v>
      </c>
      <c r="L55" s="8" t="inlineStr">
        <is>
          <t>★ AGENCE NGAOUNDERE</t>
        </is>
      </c>
      <c r="M55" s="7" t="n"/>
    </row>
    <row r="56">
      <c r="A56" s="4" t="n">
        <v>53</v>
      </c>
      <c r="B56" s="4" t="inlineStr">
        <is>
          <t>CU2407-00246</t>
        </is>
      </c>
      <c r="C56" s="5" t="inlineStr">
        <is>
          <t>B &amp; S PROVENDERIE</t>
        </is>
      </c>
      <c r="D56" s="4" t="n"/>
      <c r="E56" s="4" t="n"/>
      <c r="F56" s="15" t="inlineStr">
        <is>
          <t>✓</t>
        </is>
      </c>
      <c r="G56" s="4" t="n"/>
      <c r="H56" s="4" t="n"/>
      <c r="I56" s="4" t="n"/>
      <c r="J56" s="16" t="n">
        <v>1</v>
      </c>
      <c r="K56" s="17" t="n">
        <v>782500</v>
      </c>
      <c r="L56" s="5" t="inlineStr">
        <is>
          <t>★ AGENCE NDOBO</t>
        </is>
      </c>
      <c r="M56" s="4" t="n"/>
    </row>
    <row r="57">
      <c r="A57" s="7" t="n">
        <v>54</v>
      </c>
      <c r="B57" s="7" t="inlineStr">
        <is>
          <t>CU2601-14276</t>
        </is>
      </c>
      <c r="C57" s="8" t="inlineStr">
        <is>
          <t>BABA PROVENDERIE</t>
        </is>
      </c>
      <c r="D57" s="7" t="n"/>
      <c r="E57" s="7" t="n"/>
      <c r="F57" s="7" t="n"/>
      <c r="G57" s="15" t="inlineStr">
        <is>
          <t>✓</t>
        </is>
      </c>
      <c r="H57" s="7" t="n"/>
      <c r="I57" s="7" t="n"/>
      <c r="J57" s="18" t="n">
        <v>1</v>
      </c>
      <c r="K57" s="19" t="n">
        <v>654500</v>
      </c>
      <c r="L57" s="8" t="inlineStr">
        <is>
          <t>★ AGENCE MESSASSI</t>
        </is>
      </c>
      <c r="M57" s="7" t="n"/>
    </row>
    <row r="58">
      <c r="A58" s="4" t="n">
        <v>55</v>
      </c>
      <c r="B58" s="4" t="inlineStr">
        <is>
          <t>CU2602-14369</t>
        </is>
      </c>
      <c r="C58" s="5" t="inlineStr">
        <is>
          <t>BACHE SOLOMON NDZE</t>
        </is>
      </c>
      <c r="D58" s="4" t="n"/>
      <c r="E58" s="15" t="inlineStr">
        <is>
          <t>✓</t>
        </is>
      </c>
      <c r="F58" s="15" t="inlineStr">
        <is>
          <t>✓</t>
        </is>
      </c>
      <c r="G58" s="4" t="n"/>
      <c r="H58" s="4" t="n"/>
      <c r="I58" s="15" t="inlineStr">
        <is>
          <t>✓</t>
        </is>
      </c>
      <c r="J58" s="16" t="n">
        <v>3</v>
      </c>
      <c r="K58" s="17" t="n">
        <v>3206119.170000001</v>
      </c>
      <c r="L58" s="5" t="inlineStr">
        <is>
          <t>★ AGENCE MESSASSI</t>
        </is>
      </c>
      <c r="M58" s="4" t="n"/>
    </row>
    <row r="59">
      <c r="A59" s="7" t="n">
        <v>56</v>
      </c>
      <c r="B59" s="7" t="inlineStr">
        <is>
          <t>CU2407-00248</t>
        </is>
      </c>
      <c r="C59" s="8" t="inlineStr">
        <is>
          <t>BACKBUIN RINWUI BOTAR</t>
        </is>
      </c>
      <c r="D59" s="15" t="inlineStr">
        <is>
          <t>✓</t>
        </is>
      </c>
      <c r="E59" s="15" t="inlineStr">
        <is>
          <t>✓</t>
        </is>
      </c>
      <c r="F59" s="15" t="inlineStr">
        <is>
          <t>✓</t>
        </is>
      </c>
      <c r="G59" s="15" t="inlineStr">
        <is>
          <t>✓</t>
        </is>
      </c>
      <c r="H59" s="15" t="inlineStr">
        <is>
          <t>✓</t>
        </is>
      </c>
      <c r="I59" s="15" t="inlineStr">
        <is>
          <t>✓</t>
        </is>
      </c>
      <c r="J59" s="18" t="n">
        <v>6</v>
      </c>
      <c r="K59" s="19" t="n">
        <v>10402000</v>
      </c>
      <c r="L59" s="8" t="inlineStr">
        <is>
          <t>★ AGENCE NDOBO</t>
        </is>
      </c>
      <c r="M59" s="7" t="n"/>
    </row>
    <row r="60">
      <c r="A60" s="4" t="n">
        <v>57</v>
      </c>
      <c r="B60" s="4" t="inlineStr">
        <is>
          <t>CU2508-13828</t>
        </is>
      </c>
      <c r="C60" s="5" t="inlineStr">
        <is>
          <t>BAGOUDOU DESIRE MOURI</t>
        </is>
      </c>
      <c r="D60" s="4" t="n"/>
      <c r="E60" s="15" t="inlineStr">
        <is>
          <t>✓</t>
        </is>
      </c>
      <c r="F60" s="4" t="n"/>
      <c r="G60" s="15" t="inlineStr">
        <is>
          <t>✓</t>
        </is>
      </c>
      <c r="H60" s="15" t="inlineStr">
        <is>
          <t>✓</t>
        </is>
      </c>
      <c r="I60" s="15" t="inlineStr">
        <is>
          <t>✓</t>
        </is>
      </c>
      <c r="J60" s="16" t="n">
        <v>4</v>
      </c>
      <c r="K60" s="17" t="n">
        <v>189632</v>
      </c>
      <c r="L60" s="5" t="inlineStr">
        <is>
          <t>★ AGENCE NGAOUNDERE</t>
        </is>
      </c>
      <c r="M60" s="4" t="n"/>
    </row>
    <row r="61">
      <c r="A61" s="7" t="n">
        <v>58</v>
      </c>
      <c r="B61" s="7" t="inlineStr">
        <is>
          <t>CU2503-01281</t>
        </is>
      </c>
      <c r="C61" s="8" t="inlineStr">
        <is>
          <t>BAH AND SONS COMPANY LTD</t>
        </is>
      </c>
      <c r="D61" s="7" t="n"/>
      <c r="E61" s="7" t="n"/>
      <c r="F61" s="15" t="inlineStr">
        <is>
          <t>✓</t>
        </is>
      </c>
      <c r="G61" s="7" t="n"/>
      <c r="H61" s="15" t="inlineStr">
        <is>
          <t>✓</t>
        </is>
      </c>
      <c r="I61" s="15" t="inlineStr">
        <is>
          <t>✓</t>
        </is>
      </c>
      <c r="J61" s="18" t="n">
        <v>3</v>
      </c>
      <c r="K61" s="19" t="n">
        <v>3882900</v>
      </c>
      <c r="L61" s="8" t="inlineStr">
        <is>
          <t>★ AGENCE DE BAMENDA - DEPOT MBOUDA</t>
        </is>
      </c>
      <c r="M61" s="7" t="n"/>
    </row>
    <row r="62">
      <c r="A62" s="4" t="n">
        <v>59</v>
      </c>
      <c r="B62" s="4" t="inlineStr">
        <is>
          <t>CU2407-00481</t>
        </is>
      </c>
      <c r="C62" s="5" t="inlineStr">
        <is>
          <t>BAHO</t>
        </is>
      </c>
      <c r="D62" s="15" t="inlineStr">
        <is>
          <t>✓</t>
        </is>
      </c>
      <c r="E62" s="15" t="inlineStr">
        <is>
          <t>✓</t>
        </is>
      </c>
      <c r="F62" s="15" t="inlineStr">
        <is>
          <t>✓</t>
        </is>
      </c>
      <c r="G62" s="15" t="inlineStr">
        <is>
          <t>✓</t>
        </is>
      </c>
      <c r="H62" s="15" t="inlineStr">
        <is>
          <t>✓</t>
        </is>
      </c>
      <c r="I62" s="4" t="n"/>
      <c r="J62" s="16" t="n">
        <v>5</v>
      </c>
      <c r="K62" s="17" t="n">
        <v>14234500</v>
      </c>
      <c r="L62" s="5" t="inlineStr">
        <is>
          <t>★ AGENCE FAMLA</t>
        </is>
      </c>
      <c r="M62" s="20" t="inlineStr">
        <is>
          <t>★</t>
        </is>
      </c>
    </row>
    <row r="63">
      <c r="A63" s="7" t="n">
        <v>60</v>
      </c>
      <c r="B63" s="7" t="inlineStr">
        <is>
          <t>CU2509-14077</t>
        </is>
      </c>
      <c r="C63" s="8" t="inlineStr">
        <is>
          <t>BAISSOUROU JONAS</t>
        </is>
      </c>
      <c r="D63" s="7" t="n"/>
      <c r="E63" s="15" t="inlineStr">
        <is>
          <t>✓</t>
        </is>
      </c>
      <c r="F63" s="7" t="n"/>
      <c r="G63" s="7" t="n"/>
      <c r="H63" s="15" t="inlineStr">
        <is>
          <t>✓</t>
        </is>
      </c>
      <c r="I63" s="7" t="n"/>
      <c r="J63" s="18" t="n">
        <v>2</v>
      </c>
      <c r="K63" s="19" t="n">
        <v>137960</v>
      </c>
      <c r="L63" s="8" t="inlineStr">
        <is>
          <t>★ AGENCE NGAOUNDERE</t>
        </is>
      </c>
      <c r="M63" s="7" t="n"/>
    </row>
    <row r="64">
      <c r="A64" s="4" t="n">
        <v>61</v>
      </c>
      <c r="B64" s="4" t="inlineStr">
        <is>
          <t>CU2510-14141</t>
        </is>
      </c>
      <c r="C64" s="5" t="inlineStr">
        <is>
          <t>BALROC SARL (BELL TCHOKOTCHEU)</t>
        </is>
      </c>
      <c r="D64" s="15" t="inlineStr">
        <is>
          <t>✓</t>
        </is>
      </c>
      <c r="E64" s="15" t="inlineStr">
        <is>
          <t>✓</t>
        </is>
      </c>
      <c r="F64" s="15" t="inlineStr">
        <is>
          <t>✓</t>
        </is>
      </c>
      <c r="G64" s="15" t="inlineStr">
        <is>
          <t>✓</t>
        </is>
      </c>
      <c r="H64" s="15" t="inlineStr">
        <is>
          <t>✓</t>
        </is>
      </c>
      <c r="I64" s="4" t="n"/>
      <c r="J64" s="16" t="n">
        <v>5</v>
      </c>
      <c r="K64" s="17" t="n">
        <v>5176000</v>
      </c>
      <c r="L64" s="5" t="inlineStr">
        <is>
          <t>★ AGENCE NDOBO</t>
        </is>
      </c>
      <c r="M64" s="4" t="n"/>
    </row>
    <row r="65">
      <c r="A65" s="7" t="n">
        <v>62</v>
      </c>
      <c r="B65" s="7" t="inlineStr">
        <is>
          <t>CU2508-13708</t>
        </is>
      </c>
      <c r="C65" s="8" t="inlineStr">
        <is>
          <t>BANGA YENE RUTH GAEL</t>
        </is>
      </c>
      <c r="D65" s="15" t="inlineStr">
        <is>
          <t>✓</t>
        </is>
      </c>
      <c r="E65" s="7" t="n"/>
      <c r="F65" s="7" t="n"/>
      <c r="G65" s="7" t="n"/>
      <c r="H65" s="7" t="n"/>
      <c r="I65" s="7" t="n"/>
      <c r="J65" s="18" t="n">
        <v>1</v>
      </c>
      <c r="K65" s="19" t="n">
        <v>906130</v>
      </c>
      <c r="L65" s="8" t="inlineStr">
        <is>
          <t>★ AGENCE BERTOUA</t>
        </is>
      </c>
      <c r="M65" s="7" t="n"/>
    </row>
    <row r="66">
      <c r="A66" s="4" t="n">
        <v>63</v>
      </c>
      <c r="B66" s="4" t="inlineStr">
        <is>
          <t>CU2508-13450</t>
        </is>
      </c>
      <c r="C66" s="5" t="inlineStr">
        <is>
          <t>BANKWI ETIENNE</t>
        </is>
      </c>
      <c r="D66" s="15" t="inlineStr">
        <is>
          <t>✓</t>
        </is>
      </c>
      <c r="E66" s="4" t="n"/>
      <c r="F66" s="4" t="n"/>
      <c r="G66" s="15" t="inlineStr">
        <is>
          <t>✓</t>
        </is>
      </c>
      <c r="H66" s="4" t="n"/>
      <c r="I66" s="15" t="inlineStr">
        <is>
          <t>✓</t>
        </is>
      </c>
      <c r="J66" s="16" t="n">
        <v>3</v>
      </c>
      <c r="K66" s="17" t="n">
        <v>4161500</v>
      </c>
      <c r="L66" s="5" t="inlineStr">
        <is>
          <t>★ AGENCE VILLAGE, AGENCE FAMLA</t>
        </is>
      </c>
      <c r="M66" s="4" t="n"/>
    </row>
    <row r="67">
      <c r="A67" s="7" t="n">
        <v>64</v>
      </c>
      <c r="B67" s="7" t="inlineStr">
        <is>
          <t>CU2601-14281</t>
        </is>
      </c>
      <c r="C67" s="8" t="inlineStr">
        <is>
          <t>BELLO BACHAR</t>
        </is>
      </c>
      <c r="D67" s="15" t="inlineStr">
        <is>
          <t>✓</t>
        </is>
      </c>
      <c r="E67" s="15" t="inlineStr">
        <is>
          <t>✓</t>
        </is>
      </c>
      <c r="F67" s="15" t="inlineStr">
        <is>
          <t>✓</t>
        </is>
      </c>
      <c r="G67" s="15" t="inlineStr">
        <is>
          <t>✓</t>
        </is>
      </c>
      <c r="H67" s="7" t="n"/>
      <c r="I67" s="15" t="inlineStr">
        <is>
          <t>✓</t>
        </is>
      </c>
      <c r="J67" s="18" t="n">
        <v>5</v>
      </c>
      <c r="K67" s="19" t="n">
        <v>20494830</v>
      </c>
      <c r="L67" s="8" t="inlineStr">
        <is>
          <t>★ AGENCE BERTOUA, AGENCE NGAOUNDERE</t>
        </is>
      </c>
      <c r="M67" s="20" t="inlineStr">
        <is>
          <t>★</t>
        </is>
      </c>
    </row>
    <row r="68">
      <c r="A68" s="4" t="n">
        <v>65</v>
      </c>
      <c r="B68" s="4" t="inlineStr">
        <is>
          <t>CU2506-13385</t>
        </is>
      </c>
      <c r="C68" s="5" t="inlineStr">
        <is>
          <t>BEMYA FOGANGTE LAURENT PIERRE</t>
        </is>
      </c>
      <c r="D68" s="4" t="n"/>
      <c r="E68" s="15" t="inlineStr">
        <is>
          <t>✓</t>
        </is>
      </c>
      <c r="F68" s="4" t="n"/>
      <c r="G68" s="4" t="n"/>
      <c r="H68" s="15" t="inlineStr">
        <is>
          <t>✓</t>
        </is>
      </c>
      <c r="I68" s="4" t="n"/>
      <c r="J68" s="16" t="n">
        <v>2</v>
      </c>
      <c r="K68" s="17" t="n">
        <v>2585250</v>
      </c>
      <c r="L68" s="5" t="inlineStr">
        <is>
          <t>★ AGENCE FAMLA</t>
        </is>
      </c>
      <c r="M68" s="4" t="n"/>
    </row>
    <row r="69">
      <c r="A69" s="7" t="n">
        <v>66</v>
      </c>
      <c r="B69" s="7" t="inlineStr">
        <is>
          <t>CU2606-14525</t>
        </is>
      </c>
      <c r="C69" s="8" t="inlineStr">
        <is>
          <t>BEST FARMER PLUS SARL (TCHANA NKWESSI RODRIGUE)</t>
        </is>
      </c>
      <c r="D69" s="7" t="n"/>
      <c r="E69" s="7" t="n"/>
      <c r="F69" s="7" t="n"/>
      <c r="G69" s="7" t="n"/>
      <c r="H69" s="7" t="n"/>
      <c r="I69" s="15" t="inlineStr">
        <is>
          <t>✓</t>
        </is>
      </c>
      <c r="J69" s="18" t="n">
        <v>1</v>
      </c>
      <c r="K69" s="19" t="n">
        <v>390000</v>
      </c>
      <c r="L69" s="8" t="inlineStr">
        <is>
          <t>★ AGENCE NGAOUNDERE</t>
        </is>
      </c>
      <c r="M69" s="7" t="n"/>
    </row>
    <row r="70">
      <c r="A70" s="4" t="n">
        <v>67</v>
      </c>
      <c r="B70" s="4" t="inlineStr">
        <is>
          <t>CU2407-00484</t>
        </is>
      </c>
      <c r="C70" s="5" t="inlineStr">
        <is>
          <t>BETNKOM SOULEMANOU</t>
        </is>
      </c>
      <c r="D70" s="15" t="inlineStr">
        <is>
          <t>✓</t>
        </is>
      </c>
      <c r="E70" s="15" t="inlineStr">
        <is>
          <t>✓</t>
        </is>
      </c>
      <c r="F70" s="15" t="inlineStr">
        <is>
          <t>✓</t>
        </is>
      </c>
      <c r="G70" s="4" t="n"/>
      <c r="H70" s="4" t="n"/>
      <c r="I70" s="4" t="n"/>
      <c r="J70" s="16" t="n">
        <v>3</v>
      </c>
      <c r="K70" s="17" t="n">
        <v>3407650</v>
      </c>
      <c r="L70" s="5" t="inlineStr">
        <is>
          <t>★ AGENCE FAMLA, AGENCE DJELENG</t>
        </is>
      </c>
      <c r="M70" s="4" t="n"/>
    </row>
    <row r="71">
      <c r="A71" s="7" t="n">
        <v>68</v>
      </c>
      <c r="B71" s="7" t="inlineStr">
        <is>
          <t>CU2407-00557</t>
        </is>
      </c>
      <c r="C71" s="8" t="inlineStr">
        <is>
          <t>BETNKOM SOULEMANOU</t>
        </is>
      </c>
      <c r="D71" s="7" t="n"/>
      <c r="E71" s="15" t="inlineStr">
        <is>
          <t>✓</t>
        </is>
      </c>
      <c r="F71" s="7" t="n"/>
      <c r="G71" s="7" t="n"/>
      <c r="H71" s="15" t="inlineStr">
        <is>
          <t>✓</t>
        </is>
      </c>
      <c r="I71" s="15" t="inlineStr">
        <is>
          <t>✓</t>
        </is>
      </c>
      <c r="J71" s="18" t="n">
        <v>3</v>
      </c>
      <c r="K71" s="19" t="n">
        <v>1767750</v>
      </c>
      <c r="L71" s="8" t="inlineStr">
        <is>
          <t>★ AGENCE DJELENG</t>
        </is>
      </c>
      <c r="M71" s="7" t="n"/>
    </row>
    <row r="72">
      <c r="A72" s="4" t="n">
        <v>69</v>
      </c>
      <c r="B72" s="4" t="inlineStr">
        <is>
          <t>CU2407-00630</t>
        </is>
      </c>
      <c r="C72" s="5" t="inlineStr">
        <is>
          <t>BETNKOM SOULEMANOU</t>
        </is>
      </c>
      <c r="D72" s="4" t="n"/>
      <c r="E72" s="15" t="inlineStr">
        <is>
          <t>✓</t>
        </is>
      </c>
      <c r="F72" s="4" t="n"/>
      <c r="G72" s="15" t="inlineStr">
        <is>
          <t>✓</t>
        </is>
      </c>
      <c r="H72" s="15" t="inlineStr">
        <is>
          <t>✓</t>
        </is>
      </c>
      <c r="I72" s="4" t="n"/>
      <c r="J72" s="16" t="n">
        <v>3</v>
      </c>
      <c r="K72" s="17" t="n">
        <v>518890</v>
      </c>
      <c r="L72" s="5" t="inlineStr">
        <is>
          <t>★ AGENCE FAMLA, AGENCE DJELENG</t>
        </is>
      </c>
      <c r="M72" s="4" t="n"/>
    </row>
    <row r="73">
      <c r="A73" s="7" t="n">
        <v>70</v>
      </c>
      <c r="B73" s="7" t="inlineStr">
        <is>
          <t>CU2512-14192</t>
        </is>
      </c>
      <c r="C73" s="8" t="inlineStr">
        <is>
          <t>BEUFANG EPSE KENMOE BERGELINE VIVIANE</t>
        </is>
      </c>
      <c r="D73" s="7" t="n"/>
      <c r="E73" s="7" t="n"/>
      <c r="F73" s="7" t="n"/>
      <c r="G73" s="7" t="n"/>
      <c r="H73" s="7" t="n"/>
      <c r="I73" s="15" t="inlineStr">
        <is>
          <t>✓</t>
        </is>
      </c>
      <c r="J73" s="18" t="n">
        <v>1</v>
      </c>
      <c r="K73" s="19" t="n">
        <v>54000</v>
      </c>
      <c r="L73" s="8" t="inlineStr">
        <is>
          <t>★ AGENCE FAMLA</t>
        </is>
      </c>
      <c r="M73" s="7" t="n"/>
    </row>
    <row r="74">
      <c r="A74" s="4" t="n">
        <v>71</v>
      </c>
      <c r="B74" s="4" t="inlineStr">
        <is>
          <t>CU2508-13601</t>
        </is>
      </c>
      <c r="C74" s="5" t="inlineStr">
        <is>
          <t>BEUMME SIMO CEDRIC VALERE</t>
        </is>
      </c>
      <c r="D74" s="15" t="inlineStr">
        <is>
          <t>✓</t>
        </is>
      </c>
      <c r="E74" s="15" t="inlineStr">
        <is>
          <t>✓</t>
        </is>
      </c>
      <c r="F74" s="4" t="n"/>
      <c r="G74" s="15" t="inlineStr">
        <is>
          <t>✓</t>
        </is>
      </c>
      <c r="H74" s="15" t="inlineStr">
        <is>
          <t>✓</t>
        </is>
      </c>
      <c r="I74" s="4" t="n"/>
      <c r="J74" s="16" t="n">
        <v>4</v>
      </c>
      <c r="K74" s="17" t="n">
        <v>3402500</v>
      </c>
      <c r="L74" s="5" t="inlineStr">
        <is>
          <t>★ AGENCE FAMLA</t>
        </is>
      </c>
      <c r="M74" s="4" t="n"/>
    </row>
    <row r="75">
      <c r="A75" s="7" t="n">
        <v>72</v>
      </c>
      <c r="B75" s="7" t="inlineStr">
        <is>
          <t>CU2509-13860</t>
        </is>
      </c>
      <c r="C75" s="8" t="inlineStr">
        <is>
          <t>BIDZANG A BETCHEM SAMUEL STEVE</t>
        </is>
      </c>
      <c r="D75" s="7" t="n"/>
      <c r="E75" s="15" t="inlineStr">
        <is>
          <t>✓</t>
        </is>
      </c>
      <c r="F75" s="7" t="n"/>
      <c r="G75" s="7" t="n"/>
      <c r="H75" s="7" t="n"/>
      <c r="I75" s="7" t="n"/>
      <c r="J75" s="18" t="n">
        <v>1</v>
      </c>
      <c r="K75" s="19" t="n">
        <v>687250</v>
      </c>
      <c r="L75" s="8" t="inlineStr">
        <is>
          <t>★ AGENCE MESSASSI</t>
        </is>
      </c>
      <c r="M75" s="7" t="n"/>
    </row>
    <row r="76">
      <c r="A76" s="4" t="n">
        <v>73</v>
      </c>
      <c r="B76" s="4" t="inlineStr">
        <is>
          <t>CU2407-00633</t>
        </is>
      </c>
      <c r="C76" s="5" t="inlineStr">
        <is>
          <t>BIH EPSEE CHIATOH</t>
        </is>
      </c>
      <c r="D76" s="15" t="inlineStr">
        <is>
          <t>✓</t>
        </is>
      </c>
      <c r="E76" s="4" t="n"/>
      <c r="F76" s="4" t="n"/>
      <c r="G76" s="15" t="inlineStr">
        <is>
          <t>✓</t>
        </is>
      </c>
      <c r="H76" s="4" t="n"/>
      <c r="I76" s="4" t="n"/>
      <c r="J76" s="16" t="n">
        <v>2</v>
      </c>
      <c r="K76" s="17" t="n">
        <v>5164250</v>
      </c>
      <c r="L76" s="5" t="inlineStr">
        <is>
          <t>★ AGENCE DE BAMENDA - DEPOT MBOUDA</t>
        </is>
      </c>
      <c r="M76" s="4" t="n"/>
    </row>
    <row r="77">
      <c r="A77" s="7" t="n">
        <v>74</v>
      </c>
      <c r="B77" s="7" t="inlineStr">
        <is>
          <t>CU2508-13631</t>
        </is>
      </c>
      <c r="C77" s="8" t="inlineStr">
        <is>
          <t>BILOUNGA NDZALA BLAISE</t>
        </is>
      </c>
      <c r="D77" s="15" t="inlineStr">
        <is>
          <t>✓</t>
        </is>
      </c>
      <c r="E77" s="7" t="n"/>
      <c r="F77" s="7" t="n"/>
      <c r="G77" s="7" t="n"/>
      <c r="H77" s="7" t="n"/>
      <c r="I77" s="7" t="n"/>
      <c r="J77" s="18" t="n">
        <v>1</v>
      </c>
      <c r="K77" s="19" t="n">
        <v>383040</v>
      </c>
      <c r="L77" s="8" t="inlineStr">
        <is>
          <t>★ AGENCE BERTOUA</t>
        </is>
      </c>
      <c r="M77" s="7" t="n"/>
    </row>
    <row r="78">
      <c r="A78" s="4" t="n">
        <v>75</v>
      </c>
      <c r="B78" s="4" t="inlineStr">
        <is>
          <t>CU2604-14434</t>
        </is>
      </c>
      <c r="C78" s="5" t="inlineStr">
        <is>
          <t>BINDEKI JEANNE BELLE NUIT</t>
        </is>
      </c>
      <c r="D78" s="4" t="n"/>
      <c r="E78" s="4" t="n"/>
      <c r="F78" s="4" t="n"/>
      <c r="G78" s="15" t="inlineStr">
        <is>
          <t>✓</t>
        </is>
      </c>
      <c r="H78" s="4" t="n"/>
      <c r="I78" s="15" t="inlineStr">
        <is>
          <t>✓</t>
        </is>
      </c>
      <c r="J78" s="16" t="n">
        <v>2</v>
      </c>
      <c r="K78" s="17" t="n">
        <v>4645000</v>
      </c>
      <c r="L78" s="5" t="inlineStr">
        <is>
          <t>★ AGENCE NDOBO</t>
        </is>
      </c>
      <c r="M78" s="4" t="n"/>
    </row>
    <row r="79">
      <c r="A79" s="7" t="n">
        <v>76</v>
      </c>
      <c r="B79" s="7" t="inlineStr">
        <is>
          <t>CU2508-13645</t>
        </is>
      </c>
      <c r="C79" s="8" t="inlineStr">
        <is>
          <t>BOASSEN OBELABOUT BIENVENU</t>
        </is>
      </c>
      <c r="D79" s="15" t="inlineStr">
        <is>
          <t>✓</t>
        </is>
      </c>
      <c r="E79" s="15" t="inlineStr">
        <is>
          <t>✓</t>
        </is>
      </c>
      <c r="F79" s="15" t="inlineStr">
        <is>
          <t>✓</t>
        </is>
      </c>
      <c r="G79" s="7" t="n"/>
      <c r="H79" s="15" t="inlineStr">
        <is>
          <t>✓</t>
        </is>
      </c>
      <c r="I79" s="15" t="inlineStr">
        <is>
          <t>✓</t>
        </is>
      </c>
      <c r="J79" s="18" t="n">
        <v>5</v>
      </c>
      <c r="K79" s="19" t="n">
        <v>231657</v>
      </c>
      <c r="L79" s="8" t="inlineStr">
        <is>
          <t>★ AGENCE NGAOUNDERE</t>
        </is>
      </c>
      <c r="M79" s="7" t="n"/>
    </row>
    <row r="80">
      <c r="A80" s="4" t="n">
        <v>77</v>
      </c>
      <c r="B80" s="4" t="inlineStr">
        <is>
          <t>CU2510-14148</t>
        </is>
      </c>
      <c r="C80" s="5" t="inlineStr">
        <is>
          <t>BOGNE TALOM NELLY NOEL</t>
        </is>
      </c>
      <c r="D80" s="4" t="n"/>
      <c r="E80" s="4" t="n"/>
      <c r="F80" s="15" t="inlineStr">
        <is>
          <t>✓</t>
        </is>
      </c>
      <c r="G80" s="15" t="inlineStr">
        <is>
          <t>✓</t>
        </is>
      </c>
      <c r="H80" s="4" t="n"/>
      <c r="I80" s="15" t="inlineStr">
        <is>
          <t>✓</t>
        </is>
      </c>
      <c r="J80" s="16" t="n">
        <v>3</v>
      </c>
      <c r="K80" s="17" t="n">
        <v>1453485</v>
      </c>
      <c r="L80" s="5" t="inlineStr">
        <is>
          <t>★ AGENCE BERTOUA</t>
        </is>
      </c>
      <c r="M80" s="4" t="n"/>
    </row>
    <row r="81">
      <c r="A81" s="7" t="n">
        <v>78</v>
      </c>
      <c r="B81" s="7" t="inlineStr">
        <is>
          <t>CU2512-14229</t>
        </is>
      </c>
      <c r="C81" s="8" t="inlineStr">
        <is>
          <t>BOKI MOUNE SIMON</t>
        </is>
      </c>
      <c r="D81" s="7" t="n"/>
      <c r="E81" s="7" t="n"/>
      <c r="F81" s="15" t="inlineStr">
        <is>
          <t>✓</t>
        </is>
      </c>
      <c r="G81" s="15" t="inlineStr">
        <is>
          <t>✓</t>
        </is>
      </c>
      <c r="H81" s="15" t="inlineStr">
        <is>
          <t>✓</t>
        </is>
      </c>
      <c r="I81" s="7" t="n"/>
      <c r="J81" s="18" t="n">
        <v>3</v>
      </c>
      <c r="K81" s="19" t="n">
        <v>2123000</v>
      </c>
      <c r="L81" s="8" t="inlineStr">
        <is>
          <t>★ AGENCE VILLAGE</t>
        </is>
      </c>
      <c r="M81" s="7" t="n"/>
    </row>
    <row r="82">
      <c r="A82" s="4" t="n">
        <v>79</v>
      </c>
      <c r="B82" s="4" t="inlineStr">
        <is>
          <t>CU2512-14225</t>
        </is>
      </c>
      <c r="C82" s="5" t="inlineStr">
        <is>
          <t>BOUBA</t>
        </is>
      </c>
      <c r="D82" s="15" t="inlineStr">
        <is>
          <t>✓</t>
        </is>
      </c>
      <c r="E82" s="15" t="inlineStr">
        <is>
          <t>✓</t>
        </is>
      </c>
      <c r="F82" s="4" t="n"/>
      <c r="G82" s="15" t="inlineStr">
        <is>
          <t>✓</t>
        </is>
      </c>
      <c r="H82" s="15" t="inlineStr">
        <is>
          <t>✓</t>
        </is>
      </c>
      <c r="I82" s="15" t="inlineStr">
        <is>
          <t>✓</t>
        </is>
      </c>
      <c r="J82" s="16" t="n">
        <v>5</v>
      </c>
      <c r="K82" s="17" t="n">
        <v>12931750</v>
      </c>
      <c r="L82" s="5" t="inlineStr">
        <is>
          <t>★ AGENCE MESSASSI</t>
        </is>
      </c>
      <c r="M82" s="20" t="inlineStr">
        <is>
          <t>★</t>
        </is>
      </c>
    </row>
    <row r="83">
      <c r="A83" s="7" t="n">
        <v>80</v>
      </c>
      <c r="B83" s="7" t="inlineStr">
        <is>
          <t>CU2509-13976</t>
        </is>
      </c>
      <c r="C83" s="8" t="inlineStr">
        <is>
          <t>BOUBAKARY GARGA</t>
        </is>
      </c>
      <c r="D83" s="7" t="n"/>
      <c r="E83" s="7" t="n"/>
      <c r="F83" s="15" t="inlineStr">
        <is>
          <t>✓</t>
        </is>
      </c>
      <c r="G83" s="7" t="n"/>
      <c r="H83" s="15" t="inlineStr">
        <is>
          <t>✓</t>
        </is>
      </c>
      <c r="I83" s="15" t="inlineStr">
        <is>
          <t>✓</t>
        </is>
      </c>
      <c r="J83" s="18" t="n">
        <v>3</v>
      </c>
      <c r="K83" s="19" t="n">
        <v>385800</v>
      </c>
      <c r="L83" s="8" t="inlineStr">
        <is>
          <t>★ AGENCE NGAOUNDERE</t>
        </is>
      </c>
      <c r="M83" s="7" t="n"/>
    </row>
    <row r="84">
      <c r="A84" s="4" t="n">
        <v>81</v>
      </c>
      <c r="B84" s="4" t="inlineStr">
        <is>
          <t>CU2603-14404</t>
        </is>
      </c>
      <c r="C84" s="5" t="inlineStr">
        <is>
          <t>BOUMBAI DAVID CHRISTIAN</t>
        </is>
      </c>
      <c r="D84" s="4" t="n"/>
      <c r="E84" s="4" t="n"/>
      <c r="F84" s="4" t="n"/>
      <c r="G84" s="4" t="n"/>
      <c r="H84" s="15" t="inlineStr">
        <is>
          <t>✓</t>
        </is>
      </c>
      <c r="I84" s="15" t="inlineStr">
        <is>
          <t>✓</t>
        </is>
      </c>
      <c r="J84" s="16" t="n">
        <v>2</v>
      </c>
      <c r="K84" s="17" t="n">
        <v>386250</v>
      </c>
      <c r="L84" s="5" t="inlineStr">
        <is>
          <t>★ AGENCE MESSASSI</t>
        </is>
      </c>
      <c r="M84" s="4" t="n"/>
    </row>
    <row r="85">
      <c r="A85" s="7" t="n">
        <v>82</v>
      </c>
      <c r="B85" s="7" t="inlineStr">
        <is>
          <t>CU2601-14286</t>
        </is>
      </c>
      <c r="C85" s="8" t="inlineStr">
        <is>
          <t>BOUOPDA CLEMENT</t>
        </is>
      </c>
      <c r="D85" s="7" t="n"/>
      <c r="E85" s="15" t="inlineStr">
        <is>
          <t>✓</t>
        </is>
      </c>
      <c r="F85" s="7" t="n"/>
      <c r="G85" s="7" t="n"/>
      <c r="H85" s="7" t="n"/>
      <c r="I85" s="7" t="n"/>
      <c r="J85" s="18" t="n">
        <v>1</v>
      </c>
      <c r="K85" s="19" t="n">
        <v>1365000</v>
      </c>
      <c r="L85" s="8" t="inlineStr">
        <is>
          <t>★ AGENCE VILLAGE</t>
        </is>
      </c>
      <c r="M85" s="7" t="n"/>
    </row>
    <row r="86">
      <c r="A86" s="4" t="n">
        <v>83</v>
      </c>
      <c r="B86" s="4" t="inlineStr">
        <is>
          <t>CU2601-14287</t>
        </is>
      </c>
      <c r="C86" s="5" t="inlineStr">
        <is>
          <t>BOUOPDA ROGER</t>
        </is>
      </c>
      <c r="D86" s="4" t="n"/>
      <c r="E86" s="15" t="inlineStr">
        <is>
          <t>✓</t>
        </is>
      </c>
      <c r="F86" s="15" t="inlineStr">
        <is>
          <t>✓</t>
        </is>
      </c>
      <c r="G86" s="15" t="inlineStr">
        <is>
          <t>✓</t>
        </is>
      </c>
      <c r="H86" s="15" t="inlineStr">
        <is>
          <t>✓</t>
        </is>
      </c>
      <c r="I86" s="4" t="n"/>
      <c r="J86" s="16" t="n">
        <v>4</v>
      </c>
      <c r="K86" s="17" t="n">
        <v>2303500</v>
      </c>
      <c r="L86" s="5" t="inlineStr">
        <is>
          <t>★ AGENCE NDOBO</t>
        </is>
      </c>
      <c r="M86" s="4" t="n"/>
    </row>
    <row r="87">
      <c r="A87" s="7" t="n">
        <v>84</v>
      </c>
      <c r="B87" s="7" t="inlineStr">
        <is>
          <t>CU2410-01119</t>
        </is>
      </c>
      <c r="C87" s="8" t="inlineStr">
        <is>
          <t>BOYEM LONTHY RODRIGUE</t>
        </is>
      </c>
      <c r="D87" s="15" t="inlineStr">
        <is>
          <t>✓</t>
        </is>
      </c>
      <c r="E87" s="15" t="inlineStr">
        <is>
          <t>✓</t>
        </is>
      </c>
      <c r="F87" s="15" t="inlineStr">
        <is>
          <t>✓</t>
        </is>
      </c>
      <c r="G87" s="7" t="n"/>
      <c r="H87" s="15" t="inlineStr">
        <is>
          <t>✓</t>
        </is>
      </c>
      <c r="I87" s="15" t="inlineStr">
        <is>
          <t>✓</t>
        </is>
      </c>
      <c r="J87" s="18" t="n">
        <v>5</v>
      </c>
      <c r="K87" s="19" t="n">
        <v>2641712</v>
      </c>
      <c r="L87" s="8" t="inlineStr">
        <is>
          <t>★ AGENCE NKONGSAMBA</t>
        </is>
      </c>
      <c r="M87" s="7" t="n"/>
    </row>
    <row r="88">
      <c r="A88" s="4" t="n">
        <v>85</v>
      </c>
      <c r="B88" s="4" t="inlineStr">
        <is>
          <t>CU2407-00488</t>
        </is>
      </c>
      <c r="C88" s="5" t="inlineStr">
        <is>
          <t>BUTCHUENG DANIEL</t>
        </is>
      </c>
      <c r="D88" s="15" t="inlineStr">
        <is>
          <t>✓</t>
        </is>
      </c>
      <c r="E88" s="4" t="n"/>
      <c r="F88" s="4" t="n"/>
      <c r="G88" s="15" t="inlineStr">
        <is>
          <t>✓</t>
        </is>
      </c>
      <c r="H88" s="4" t="n"/>
      <c r="I88" s="4" t="n"/>
      <c r="J88" s="16" t="n">
        <v>2</v>
      </c>
      <c r="K88" s="17" t="n">
        <v>928000</v>
      </c>
      <c r="L88" s="5" t="inlineStr">
        <is>
          <t>★ AGENCE FAMLA</t>
        </is>
      </c>
      <c r="M88" s="4" t="n"/>
    </row>
    <row r="89">
      <c r="A89" s="7" t="n">
        <v>86</v>
      </c>
      <c r="B89" s="7" t="inlineStr">
        <is>
          <t>CU2407-01015</t>
        </is>
      </c>
      <c r="C89" s="8" t="inlineStr">
        <is>
          <t>CADCAM</t>
        </is>
      </c>
      <c r="D89" s="15" t="inlineStr">
        <is>
          <t>✓</t>
        </is>
      </c>
      <c r="E89" s="15" t="inlineStr">
        <is>
          <t>✓</t>
        </is>
      </c>
      <c r="F89" s="15" t="inlineStr">
        <is>
          <t>✓</t>
        </is>
      </c>
      <c r="G89" s="15" t="inlineStr">
        <is>
          <t>✓</t>
        </is>
      </c>
      <c r="H89" s="7" t="n"/>
      <c r="I89" s="15" t="inlineStr">
        <is>
          <t>✓</t>
        </is>
      </c>
      <c r="J89" s="18" t="n">
        <v>5</v>
      </c>
      <c r="K89" s="19" t="n">
        <v>20308200</v>
      </c>
      <c r="L89" s="8" t="inlineStr">
        <is>
          <t>★ AGENCE AHALA</t>
        </is>
      </c>
      <c r="M89" s="20" t="inlineStr">
        <is>
          <t>★</t>
        </is>
      </c>
    </row>
    <row r="90">
      <c r="A90" s="4" t="n">
        <v>87</v>
      </c>
      <c r="B90" s="4" t="inlineStr">
        <is>
          <t>CU2407-00491</t>
        </is>
      </c>
      <c r="C90" s="5" t="inlineStr">
        <is>
          <t>CAPLAMI</t>
        </is>
      </c>
      <c r="D90" s="15" t="inlineStr">
        <is>
          <t>✓</t>
        </is>
      </c>
      <c r="E90" s="4" t="n"/>
      <c r="F90" s="4" t="n"/>
      <c r="G90" s="4" t="n"/>
      <c r="H90" s="4" t="n"/>
      <c r="I90" s="4" t="n"/>
      <c r="J90" s="16" t="n">
        <v>1</v>
      </c>
      <c r="K90" s="17" t="n">
        <v>328000</v>
      </c>
      <c r="L90" s="5" t="inlineStr">
        <is>
          <t>★ AGENCE FAMLA</t>
        </is>
      </c>
      <c r="M90" s="4" t="n"/>
    </row>
    <row r="91">
      <c r="A91" s="7" t="n">
        <v>88</v>
      </c>
      <c r="B91" s="7" t="inlineStr">
        <is>
          <t>CU2508-13711</t>
        </is>
      </c>
      <c r="C91" s="8" t="inlineStr">
        <is>
          <t>CHAPNJI NKENGAFAC (CHAPNJI NKENGAFAC)</t>
        </is>
      </c>
      <c r="D91" s="7" t="n"/>
      <c r="E91" s="7" t="n"/>
      <c r="F91" s="15" t="inlineStr">
        <is>
          <t>✓</t>
        </is>
      </c>
      <c r="G91" s="15" t="inlineStr">
        <is>
          <t>✓</t>
        </is>
      </c>
      <c r="H91" s="15" t="inlineStr">
        <is>
          <t>✓</t>
        </is>
      </c>
      <c r="I91" s="15" t="inlineStr">
        <is>
          <t>✓</t>
        </is>
      </c>
      <c r="J91" s="18" t="n">
        <v>4</v>
      </c>
      <c r="K91" s="19" t="n">
        <v>1718300</v>
      </c>
      <c r="L91" s="8" t="inlineStr">
        <is>
          <t>★ AGENCE BUEA</t>
        </is>
      </c>
      <c r="M91" s="7" t="n"/>
    </row>
    <row r="92">
      <c r="A92" s="4" t="n">
        <v>89</v>
      </c>
      <c r="B92" s="4" t="inlineStr">
        <is>
          <t>CU2408-01052</t>
        </is>
      </c>
      <c r="C92" s="5" t="inlineStr">
        <is>
          <t>Chedjou André (CHENJOU ANDRE)</t>
        </is>
      </c>
      <c r="D92" s="15" t="inlineStr">
        <is>
          <t>✓</t>
        </is>
      </c>
      <c r="E92" s="15" t="inlineStr">
        <is>
          <t>✓</t>
        </is>
      </c>
      <c r="F92" s="15" t="inlineStr">
        <is>
          <t>✓</t>
        </is>
      </c>
      <c r="G92" s="15" t="inlineStr">
        <is>
          <t>✓</t>
        </is>
      </c>
      <c r="H92" s="15" t="inlineStr">
        <is>
          <t>✓</t>
        </is>
      </c>
      <c r="I92" s="15" t="inlineStr">
        <is>
          <t>✓</t>
        </is>
      </c>
      <c r="J92" s="16" t="n">
        <v>6</v>
      </c>
      <c r="K92" s="17" t="n">
        <v>8056800</v>
      </c>
      <c r="L92" s="5" t="inlineStr">
        <is>
          <t>★ AGENCE NKONGSAMBA, AGENCE AHALA, AGENCE FAMLA</t>
        </is>
      </c>
      <c r="M92" s="4" t="n"/>
    </row>
    <row r="93">
      <c r="A93" s="7" t="n">
        <v>90</v>
      </c>
      <c r="B93" s="7" t="inlineStr">
        <is>
          <t>CU2407-00492</t>
        </is>
      </c>
      <c r="C93" s="8" t="inlineStr">
        <is>
          <t>CHEF BAYANGAM</t>
        </is>
      </c>
      <c r="D93" s="15" t="inlineStr">
        <is>
          <t>✓</t>
        </is>
      </c>
      <c r="E93" s="15" t="inlineStr">
        <is>
          <t>✓</t>
        </is>
      </c>
      <c r="F93" s="15" t="inlineStr">
        <is>
          <t>✓</t>
        </is>
      </c>
      <c r="G93" s="15" t="inlineStr">
        <is>
          <t>✓</t>
        </is>
      </c>
      <c r="H93" s="15" t="inlineStr">
        <is>
          <t>✓</t>
        </is>
      </c>
      <c r="I93" s="15" t="inlineStr">
        <is>
          <t>✓</t>
        </is>
      </c>
      <c r="J93" s="18" t="n">
        <v>6</v>
      </c>
      <c r="K93" s="19" t="n">
        <v>11294000</v>
      </c>
      <c r="L93" s="8" t="inlineStr">
        <is>
          <t>★ AGENCE FAMLA</t>
        </is>
      </c>
      <c r="M93" s="7" t="n"/>
    </row>
    <row r="94">
      <c r="A94" s="4" t="n">
        <v>91</v>
      </c>
      <c r="B94" s="4" t="inlineStr">
        <is>
          <t>CU2407-00493</t>
        </is>
      </c>
      <c r="C94" s="5" t="inlineStr">
        <is>
          <t>CHEF SUP BALEVENG</t>
        </is>
      </c>
      <c r="D94" s="15" t="inlineStr">
        <is>
          <t>✓</t>
        </is>
      </c>
      <c r="E94" s="4" t="n"/>
      <c r="F94" s="15" t="inlineStr">
        <is>
          <t>✓</t>
        </is>
      </c>
      <c r="G94" s="4" t="n"/>
      <c r="H94" s="4" t="n"/>
      <c r="I94" s="4" t="n"/>
      <c r="J94" s="16" t="n">
        <v>2</v>
      </c>
      <c r="K94" s="17" t="n">
        <v>3806800</v>
      </c>
      <c r="L94" s="5" t="inlineStr">
        <is>
          <t>★ AGENCE FAMLA</t>
        </is>
      </c>
      <c r="M94" s="4" t="n"/>
    </row>
    <row r="95">
      <c r="A95" s="7" t="n">
        <v>92</v>
      </c>
      <c r="B95" s="7" t="inlineStr">
        <is>
          <t>CU2407-00352</t>
        </is>
      </c>
      <c r="C95" s="8" t="inlineStr">
        <is>
          <t>CHEGUE THEODILLE</t>
        </is>
      </c>
      <c r="D95" s="15" t="inlineStr">
        <is>
          <t>✓</t>
        </is>
      </c>
      <c r="E95" s="15" t="inlineStr">
        <is>
          <t>✓</t>
        </is>
      </c>
      <c r="F95" s="15" t="inlineStr">
        <is>
          <t>✓</t>
        </is>
      </c>
      <c r="G95" s="15" t="inlineStr">
        <is>
          <t>✓</t>
        </is>
      </c>
      <c r="H95" s="15" t="inlineStr">
        <is>
          <t>✓</t>
        </is>
      </c>
      <c r="I95" s="15" t="inlineStr">
        <is>
          <t>✓</t>
        </is>
      </c>
      <c r="J95" s="18" t="n">
        <v>6</v>
      </c>
      <c r="K95" s="19" t="n">
        <v>8622000</v>
      </c>
      <c r="L95" s="8" t="inlineStr">
        <is>
          <t>★ AGENCE PK11</t>
        </is>
      </c>
      <c r="M95" s="7" t="n"/>
    </row>
    <row r="96">
      <c r="A96" s="4" t="n">
        <v>93</v>
      </c>
      <c r="B96" s="4" t="inlineStr">
        <is>
          <t>CU2407-00251</t>
        </is>
      </c>
      <c r="C96" s="5" t="inlineStr">
        <is>
          <t>CHEKAM KAMGUIA</t>
        </is>
      </c>
      <c r="D96" s="15" t="inlineStr">
        <is>
          <t>✓</t>
        </is>
      </c>
      <c r="E96" s="15" t="inlineStr">
        <is>
          <t>✓</t>
        </is>
      </c>
      <c r="F96" s="15" t="inlineStr">
        <is>
          <t>✓</t>
        </is>
      </c>
      <c r="G96" s="15" t="inlineStr">
        <is>
          <t>✓</t>
        </is>
      </c>
      <c r="H96" s="15" t="inlineStr">
        <is>
          <t>✓</t>
        </is>
      </c>
      <c r="I96" s="4" t="n"/>
      <c r="J96" s="16" t="n">
        <v>5</v>
      </c>
      <c r="K96" s="17" t="n">
        <v>5050000</v>
      </c>
      <c r="L96" s="5" t="inlineStr">
        <is>
          <t>★ AGENCE NDOBO</t>
        </is>
      </c>
      <c r="M96" s="4" t="n"/>
    </row>
    <row r="97">
      <c r="A97" s="7" t="n">
        <v>94</v>
      </c>
      <c r="B97" s="7" t="inlineStr">
        <is>
          <t>CU2604-14460</t>
        </is>
      </c>
      <c r="C97" s="8" t="inlineStr">
        <is>
          <t>CHEKOUA JUSTIN LANDRY</t>
        </is>
      </c>
      <c r="D97" s="7" t="n"/>
      <c r="E97" s="7" t="n"/>
      <c r="F97" s="7" t="n"/>
      <c r="G97" s="7" t="n"/>
      <c r="H97" s="15" t="inlineStr">
        <is>
          <t>✓</t>
        </is>
      </c>
      <c r="I97" s="7" t="n"/>
      <c r="J97" s="18" t="n">
        <v>1</v>
      </c>
      <c r="K97" s="19" t="n">
        <v>96364</v>
      </c>
      <c r="L97" s="8" t="inlineStr">
        <is>
          <t>★ AGENCE BERTOUA</t>
        </is>
      </c>
      <c r="M97" s="7" t="n"/>
    </row>
    <row r="98">
      <c r="A98" s="4" t="n">
        <v>95</v>
      </c>
      <c r="B98" s="4" t="inlineStr">
        <is>
          <t>CU2407-00495</t>
        </is>
      </c>
      <c r="C98" s="5" t="inlineStr">
        <is>
          <t>CHIMI</t>
        </is>
      </c>
      <c r="D98" s="4" t="n"/>
      <c r="E98" s="4" t="n"/>
      <c r="F98" s="4" t="n"/>
      <c r="G98" s="4" t="n"/>
      <c r="H98" s="15" t="inlineStr">
        <is>
          <t>✓</t>
        </is>
      </c>
      <c r="I98" s="4" t="n"/>
      <c r="J98" s="16" t="n">
        <v>1</v>
      </c>
      <c r="K98" s="17" t="n">
        <v>4162000</v>
      </c>
      <c r="L98" s="5" t="inlineStr">
        <is>
          <t>★ AGENCE NKONGSAMBA, AGENCE FAMLA</t>
        </is>
      </c>
      <c r="M98" s="4" t="n"/>
    </row>
    <row r="99">
      <c r="A99" s="7" t="n">
        <v>96</v>
      </c>
      <c r="B99" s="7" t="inlineStr">
        <is>
          <t>CU2407-00252</t>
        </is>
      </c>
      <c r="C99" s="8" t="inlineStr">
        <is>
          <t>CHISONS HOLDINGS COMPANY LIMITED</t>
        </is>
      </c>
      <c r="D99" s="15" t="inlineStr">
        <is>
          <t>✓</t>
        </is>
      </c>
      <c r="E99" s="15" t="inlineStr">
        <is>
          <t>✓</t>
        </is>
      </c>
      <c r="F99" s="15" t="inlineStr">
        <is>
          <t>✓</t>
        </is>
      </c>
      <c r="G99" s="7" t="n"/>
      <c r="H99" s="15" t="inlineStr">
        <is>
          <t>✓</t>
        </is>
      </c>
      <c r="I99" s="15" t="inlineStr">
        <is>
          <t>✓</t>
        </is>
      </c>
      <c r="J99" s="18" t="n">
        <v>5</v>
      </c>
      <c r="K99" s="19" t="n">
        <v>5964000</v>
      </c>
      <c r="L99" s="8" t="inlineStr">
        <is>
          <t>★ AGENCE NDOBO</t>
        </is>
      </c>
      <c r="M99" s="7" t="n"/>
    </row>
    <row r="100">
      <c r="A100" s="4" t="n">
        <v>97</v>
      </c>
      <c r="B100" s="4" t="inlineStr">
        <is>
          <t>CU2601-14335</t>
        </is>
      </c>
      <c r="C100" s="5" t="inlineStr">
        <is>
          <t>CHO SALAH PIUS</t>
        </is>
      </c>
      <c r="D100" s="15" t="inlineStr">
        <is>
          <t>✓</t>
        </is>
      </c>
      <c r="E100" s="15" t="inlineStr">
        <is>
          <t>✓</t>
        </is>
      </c>
      <c r="F100" s="15" t="inlineStr">
        <is>
          <t>✓</t>
        </is>
      </c>
      <c r="G100" s="15" t="inlineStr">
        <is>
          <t>✓</t>
        </is>
      </c>
      <c r="H100" s="15" t="inlineStr">
        <is>
          <t>✓</t>
        </is>
      </c>
      <c r="I100" s="15" t="inlineStr">
        <is>
          <t>✓</t>
        </is>
      </c>
      <c r="J100" s="16" t="n">
        <v>6</v>
      </c>
      <c r="K100" s="17" t="n">
        <v>46778750</v>
      </c>
      <c r="L100" s="5" t="inlineStr">
        <is>
          <t>★ AGENCE AHALA, AGENCE MESSASSI</t>
        </is>
      </c>
      <c r="M100" s="20" t="inlineStr">
        <is>
          <t>★</t>
        </is>
      </c>
    </row>
    <row r="101">
      <c r="A101" s="7" t="n">
        <v>98</v>
      </c>
      <c r="B101" s="7" t="inlineStr">
        <is>
          <t>CU2407-00496</t>
        </is>
      </c>
      <c r="C101" s="8" t="inlineStr">
        <is>
          <t>CHOUNDONG</t>
        </is>
      </c>
      <c r="D101" s="15" t="inlineStr">
        <is>
          <t>✓</t>
        </is>
      </c>
      <c r="E101" s="15" t="inlineStr">
        <is>
          <t>✓</t>
        </is>
      </c>
      <c r="F101" s="15" t="inlineStr">
        <is>
          <t>✓</t>
        </is>
      </c>
      <c r="G101" s="7" t="n"/>
      <c r="H101" s="7" t="n"/>
      <c r="I101" s="15" t="inlineStr">
        <is>
          <t>✓</t>
        </is>
      </c>
      <c r="J101" s="18" t="n">
        <v>4</v>
      </c>
      <c r="K101" s="19" t="n">
        <v>2020600</v>
      </c>
      <c r="L101" s="8" t="inlineStr">
        <is>
          <t>★ AGENCE FAMLA, AGENCE DJELENG</t>
        </is>
      </c>
      <c r="M101" s="7" t="n"/>
    </row>
    <row r="102">
      <c r="A102" s="4" t="n">
        <v>99</v>
      </c>
      <c r="B102" s="4" t="inlineStr">
        <is>
          <t>CU2407-00497</t>
        </is>
      </c>
      <c r="C102" s="5" t="inlineStr">
        <is>
          <t>CHRISTIAN BANDJA</t>
        </is>
      </c>
      <c r="D102" s="15" t="inlineStr">
        <is>
          <t>✓</t>
        </is>
      </c>
      <c r="E102" s="15" t="inlineStr">
        <is>
          <t>✓</t>
        </is>
      </c>
      <c r="F102" s="15" t="inlineStr">
        <is>
          <t>✓</t>
        </is>
      </c>
      <c r="G102" s="4" t="n"/>
      <c r="H102" s="4" t="n"/>
      <c r="I102" s="15" t="inlineStr">
        <is>
          <t>✓</t>
        </is>
      </c>
      <c r="J102" s="16" t="n">
        <v>4</v>
      </c>
      <c r="K102" s="17" t="n">
        <v>1298500</v>
      </c>
      <c r="L102" s="5" t="inlineStr">
        <is>
          <t>★ AGENCE FAMLA</t>
        </is>
      </c>
      <c r="M102" s="4" t="n"/>
    </row>
    <row r="103">
      <c r="A103" s="7" t="n">
        <v>100</v>
      </c>
      <c r="B103" s="7" t="inlineStr">
        <is>
          <t>CU2408-01042</t>
        </is>
      </c>
      <c r="C103" s="8" t="inlineStr">
        <is>
          <t>CLIENT AGROCAM (INTERNAL)</t>
        </is>
      </c>
      <c r="D103" s="15" t="inlineStr">
        <is>
          <t>✓</t>
        </is>
      </c>
      <c r="E103" s="15" t="inlineStr">
        <is>
          <t>✓</t>
        </is>
      </c>
      <c r="F103" s="15" t="inlineStr">
        <is>
          <t>✓</t>
        </is>
      </c>
      <c r="G103" s="7" t="n"/>
      <c r="H103" s="15" t="inlineStr">
        <is>
          <t>✓</t>
        </is>
      </c>
      <c r="I103" s="15" t="inlineStr">
        <is>
          <t>✓</t>
        </is>
      </c>
      <c r="J103" s="18" t="n">
        <v>5</v>
      </c>
      <c r="K103" s="19" t="n">
        <v>10869500</v>
      </c>
      <c r="L103" s="8" t="inlineStr">
        <is>
          <t>★ AGENCE NDOBO, AGENCE FAMLA</t>
        </is>
      </c>
      <c r="M103" s="7" t="n"/>
    </row>
    <row r="104">
      <c r="A104" s="4" t="n">
        <v>101</v>
      </c>
      <c r="B104" s="4" t="inlineStr">
        <is>
          <t>CU2407-00254</t>
        </is>
      </c>
      <c r="C104" s="5" t="inlineStr">
        <is>
          <t>CLIFFORD MBUYAM</t>
        </is>
      </c>
      <c r="D104" s="15" t="inlineStr">
        <is>
          <t>✓</t>
        </is>
      </c>
      <c r="E104" s="4" t="n"/>
      <c r="F104" s="4" t="n"/>
      <c r="G104" s="4" t="n"/>
      <c r="H104" s="4" t="n"/>
      <c r="I104" s="4" t="n"/>
      <c r="J104" s="16" t="n">
        <v>1</v>
      </c>
      <c r="K104" s="17" t="n">
        <v>1760000</v>
      </c>
      <c r="L104" s="5" t="inlineStr">
        <is>
          <t>★ AGENCE NDOBO</t>
        </is>
      </c>
      <c r="M104" s="4" t="n"/>
    </row>
    <row r="105">
      <c r="A105" s="7" t="n">
        <v>102</v>
      </c>
      <c r="B105" s="7" t="inlineStr">
        <is>
          <t>CU2601-14294</t>
        </is>
      </c>
      <c r="C105" s="8" t="inlineStr">
        <is>
          <t>CO.V.AGRO/SCOOP-CA</t>
        </is>
      </c>
      <c r="D105" s="15" t="inlineStr">
        <is>
          <t>✓</t>
        </is>
      </c>
      <c r="E105" s="7" t="n"/>
      <c r="F105" s="7" t="n"/>
      <c r="G105" s="15" t="inlineStr">
        <is>
          <t>✓</t>
        </is>
      </c>
      <c r="H105" s="15" t="inlineStr">
        <is>
          <t>✓</t>
        </is>
      </c>
      <c r="I105" s="15" t="inlineStr">
        <is>
          <t>✓</t>
        </is>
      </c>
      <c r="J105" s="18" t="n">
        <v>4</v>
      </c>
      <c r="K105" s="19" t="n">
        <v>11965200</v>
      </c>
      <c r="L105" s="8" t="inlineStr">
        <is>
          <t>★ AGENCE BERTOUA</t>
        </is>
      </c>
      <c r="M105" s="7" t="n"/>
    </row>
    <row r="106">
      <c r="A106" s="4" t="n">
        <v>103</v>
      </c>
      <c r="B106" s="4" t="inlineStr">
        <is>
          <t>CU2406-00114</t>
        </is>
      </c>
      <c r="C106" s="5" t="inlineStr">
        <is>
          <t>COGESDI SARL</t>
        </is>
      </c>
      <c r="D106" s="15" t="inlineStr">
        <is>
          <t>✓</t>
        </is>
      </c>
      <c r="E106" s="15" t="inlineStr">
        <is>
          <t>✓</t>
        </is>
      </c>
      <c r="F106" s="15" t="inlineStr">
        <is>
          <t>✓</t>
        </is>
      </c>
      <c r="G106" s="15" t="inlineStr">
        <is>
          <t>✓</t>
        </is>
      </c>
      <c r="H106" s="15" t="inlineStr">
        <is>
          <t>✓</t>
        </is>
      </c>
      <c r="I106" s="15" t="inlineStr">
        <is>
          <t>✓</t>
        </is>
      </c>
      <c r="J106" s="16" t="n">
        <v>6</v>
      </c>
      <c r="K106" s="17" t="n">
        <v>20264800</v>
      </c>
      <c r="L106" s="5" t="inlineStr">
        <is>
          <t>★ AGENCE NGAOUNDERE</t>
        </is>
      </c>
      <c r="M106" s="20" t="inlineStr">
        <is>
          <t>★</t>
        </is>
      </c>
    </row>
    <row r="107">
      <c r="A107" s="7" t="n">
        <v>104</v>
      </c>
      <c r="B107" s="7" t="inlineStr">
        <is>
          <t>CU2407-00917</t>
        </is>
      </c>
      <c r="C107" s="8" t="inlineStr">
        <is>
          <t>COMPAGNIE FERMIERE CAMEROUNAISE SA (CFC SA)</t>
        </is>
      </c>
      <c r="D107" s="7" t="n"/>
      <c r="E107" s="7" t="n"/>
      <c r="F107" s="7" t="n"/>
      <c r="G107" s="7" t="n"/>
      <c r="H107" s="7" t="n"/>
      <c r="I107" s="15" t="inlineStr">
        <is>
          <t>✓</t>
        </is>
      </c>
      <c r="J107" s="18" t="n">
        <v>1</v>
      </c>
      <c r="K107" s="19" t="n">
        <v>21000000</v>
      </c>
      <c r="L107" s="8" t="inlineStr">
        <is>
          <t>★ AGENCE NDOBO</t>
        </is>
      </c>
      <c r="M107" s="20" t="inlineStr">
        <is>
          <t>★</t>
        </is>
      </c>
    </row>
    <row r="108">
      <c r="A108" s="4" t="n">
        <v>105</v>
      </c>
      <c r="B108" s="4" t="inlineStr">
        <is>
          <t>CU2407-00974</t>
        </is>
      </c>
      <c r="C108" s="5" t="inlineStr">
        <is>
          <t>COMPLEX AVICOLE ANICAIRE SARL</t>
        </is>
      </c>
      <c r="D108" s="15" t="inlineStr">
        <is>
          <t>✓</t>
        </is>
      </c>
      <c r="E108" s="15" t="inlineStr">
        <is>
          <t>✓</t>
        </is>
      </c>
      <c r="F108" s="15" t="inlineStr">
        <is>
          <t>✓</t>
        </is>
      </c>
      <c r="G108" s="15" t="inlineStr">
        <is>
          <t>✓</t>
        </is>
      </c>
      <c r="H108" s="4" t="n"/>
      <c r="I108" s="15" t="inlineStr">
        <is>
          <t>✓</t>
        </is>
      </c>
      <c r="J108" s="16" t="n">
        <v>5</v>
      </c>
      <c r="K108" s="17" t="n">
        <v>12366400</v>
      </c>
      <c r="L108" s="5" t="inlineStr">
        <is>
          <t>★ AGENCE AHALA, AGENCE MESSASSI</t>
        </is>
      </c>
      <c r="M108" s="20" t="inlineStr">
        <is>
          <t>★</t>
        </is>
      </c>
    </row>
    <row r="109">
      <c r="A109" s="7" t="n">
        <v>106</v>
      </c>
      <c r="B109" s="7" t="inlineStr">
        <is>
          <t>CU2601-14295</t>
        </is>
      </c>
      <c r="C109" s="8" t="inlineStr">
        <is>
          <t>COMPLEX NGASCHO</t>
        </is>
      </c>
      <c r="D109" s="15" t="inlineStr">
        <is>
          <t>✓</t>
        </is>
      </c>
      <c r="E109" s="15" t="inlineStr">
        <is>
          <t>✓</t>
        </is>
      </c>
      <c r="F109" s="15" t="inlineStr">
        <is>
          <t>✓</t>
        </is>
      </c>
      <c r="G109" s="15" t="inlineStr">
        <is>
          <t>✓</t>
        </is>
      </c>
      <c r="H109" s="15" t="inlineStr">
        <is>
          <t>✓</t>
        </is>
      </c>
      <c r="I109" s="15" t="inlineStr">
        <is>
          <t>✓</t>
        </is>
      </c>
      <c r="J109" s="18" t="n">
        <v>6</v>
      </c>
      <c r="K109" s="19" t="n">
        <v>9448500</v>
      </c>
      <c r="L109" s="8" t="inlineStr">
        <is>
          <t>★ AGENCE BERTOUA</t>
        </is>
      </c>
      <c r="M109" s="7" t="n"/>
    </row>
    <row r="110">
      <c r="A110" s="4" t="n">
        <v>107</v>
      </c>
      <c r="B110" s="4" t="inlineStr">
        <is>
          <t>CU2506-13399</t>
        </is>
      </c>
      <c r="C110" s="5" t="inlineStr">
        <is>
          <t>COMPLEXE AGRICOLE ALBERT CAMUS SARL</t>
        </is>
      </c>
      <c r="D110" s="4" t="n"/>
      <c r="E110" s="4" t="n"/>
      <c r="F110" s="4" t="n"/>
      <c r="G110" s="4" t="n"/>
      <c r="H110" s="15" t="inlineStr">
        <is>
          <t>✓</t>
        </is>
      </c>
      <c r="I110" s="4" t="n"/>
      <c r="J110" s="16" t="n">
        <v>1</v>
      </c>
      <c r="K110" s="17" t="n">
        <v>632000</v>
      </c>
      <c r="L110" s="5" t="inlineStr">
        <is>
          <t>★ AGENCE AHALA</t>
        </is>
      </c>
      <c r="M110" s="4" t="n"/>
    </row>
    <row r="111">
      <c r="A111" s="7" t="n">
        <v>108</v>
      </c>
      <c r="B111" s="7" t="inlineStr">
        <is>
          <t>CU2501-01194</t>
        </is>
      </c>
      <c r="C111" s="8" t="inlineStr">
        <is>
          <t>COMPLEXE AGROPASTORALE HOSSERE TCHEDE SARL-COMAGROPHT SARL (HAMADOU ABBO)</t>
        </is>
      </c>
      <c r="D111" s="15" t="inlineStr">
        <is>
          <t>✓</t>
        </is>
      </c>
      <c r="E111" s="15" t="inlineStr">
        <is>
          <t>✓</t>
        </is>
      </c>
      <c r="F111" s="15" t="inlineStr">
        <is>
          <t>✓</t>
        </is>
      </c>
      <c r="G111" s="15" t="inlineStr">
        <is>
          <t>✓</t>
        </is>
      </c>
      <c r="H111" s="15" t="inlineStr">
        <is>
          <t>✓</t>
        </is>
      </c>
      <c r="I111" s="15" t="inlineStr">
        <is>
          <t>✓</t>
        </is>
      </c>
      <c r="J111" s="18" t="n">
        <v>6</v>
      </c>
      <c r="K111" s="19" t="n">
        <v>10837470</v>
      </c>
      <c r="L111" s="8" t="inlineStr">
        <is>
          <t>★ AGENCE NGAOUNDERE</t>
        </is>
      </c>
      <c r="M111" s="7" t="n"/>
    </row>
    <row r="112">
      <c r="A112" s="4" t="n">
        <v>109</v>
      </c>
      <c r="B112" s="4" t="inlineStr">
        <is>
          <t>CU2407-00257</t>
        </is>
      </c>
      <c r="C112" s="5" t="inlineStr">
        <is>
          <t>COOP AFAA'MBONG</t>
        </is>
      </c>
      <c r="D112" s="15" t="inlineStr">
        <is>
          <t>✓</t>
        </is>
      </c>
      <c r="E112" s="15" t="inlineStr">
        <is>
          <t>✓</t>
        </is>
      </c>
      <c r="F112" s="15" t="inlineStr">
        <is>
          <t>✓</t>
        </is>
      </c>
      <c r="G112" s="15" t="inlineStr">
        <is>
          <t>✓</t>
        </is>
      </c>
      <c r="H112" s="15" t="inlineStr">
        <is>
          <t>✓</t>
        </is>
      </c>
      <c r="I112" s="15" t="inlineStr">
        <is>
          <t>✓</t>
        </is>
      </c>
      <c r="J112" s="16" t="n">
        <v>6</v>
      </c>
      <c r="K112" s="17" t="n">
        <v>37907500</v>
      </c>
      <c r="L112" s="5" t="inlineStr">
        <is>
          <t>★ AGENCE NDOBO</t>
        </is>
      </c>
      <c r="M112" s="20" t="inlineStr">
        <is>
          <t>★</t>
        </is>
      </c>
    </row>
    <row r="113">
      <c r="A113" s="7" t="n">
        <v>110</v>
      </c>
      <c r="B113" s="7" t="inlineStr">
        <is>
          <t>CU2601-14331</t>
        </is>
      </c>
      <c r="C113" s="8" t="inlineStr">
        <is>
          <t>COOP CA NDEMRI DORGNOL</t>
        </is>
      </c>
      <c r="D113" s="15" t="inlineStr">
        <is>
          <t>✓</t>
        </is>
      </c>
      <c r="E113" s="15" t="inlineStr">
        <is>
          <t>✓</t>
        </is>
      </c>
      <c r="F113" s="7" t="n"/>
      <c r="G113" s="7" t="n"/>
      <c r="H113" s="7" t="n"/>
      <c r="I113" s="15" t="inlineStr">
        <is>
          <t>✓</t>
        </is>
      </c>
      <c r="J113" s="18" t="n">
        <v>3</v>
      </c>
      <c r="K113" s="19" t="n">
        <v>2473670</v>
      </c>
      <c r="L113" s="8" t="inlineStr">
        <is>
          <t>★ AGENCE BERTOUA</t>
        </is>
      </c>
      <c r="M113" s="7" t="n"/>
    </row>
    <row r="114">
      <c r="A114" s="4" t="n">
        <v>111</v>
      </c>
      <c r="B114" s="4" t="inlineStr">
        <is>
          <t>CU2601-14248</t>
        </is>
      </c>
      <c r="C114" s="5" t="inlineStr">
        <is>
          <t>COOP-CA THIERSON ET CIE</t>
        </is>
      </c>
      <c r="D114" s="15" t="inlineStr">
        <is>
          <t>✓</t>
        </is>
      </c>
      <c r="E114" s="4" t="n"/>
      <c r="F114" s="15" t="inlineStr">
        <is>
          <t>✓</t>
        </is>
      </c>
      <c r="G114" s="4" t="n"/>
      <c r="H114" s="4" t="n"/>
      <c r="I114" s="15" t="inlineStr">
        <is>
          <t>✓</t>
        </is>
      </c>
      <c r="J114" s="16" t="n">
        <v>3</v>
      </c>
      <c r="K114" s="17" t="n">
        <v>1969400</v>
      </c>
      <c r="L114" s="5" t="inlineStr">
        <is>
          <t>★ AGENCE NKONGSAMBA</t>
        </is>
      </c>
      <c r="M114" s="4" t="n"/>
    </row>
    <row r="115">
      <c r="A115" s="7" t="n">
        <v>112</v>
      </c>
      <c r="B115" s="7" t="inlineStr">
        <is>
          <t>CU2601-14296</t>
        </is>
      </c>
      <c r="C115" s="8" t="inlineStr">
        <is>
          <t>COOP.CA PROD OEUF</t>
        </is>
      </c>
      <c r="D115" s="15" t="inlineStr">
        <is>
          <t>✓</t>
        </is>
      </c>
      <c r="E115" s="15" t="inlineStr">
        <is>
          <t>✓</t>
        </is>
      </c>
      <c r="F115" s="15" t="inlineStr">
        <is>
          <t>✓</t>
        </is>
      </c>
      <c r="G115" s="15" t="inlineStr">
        <is>
          <t>✓</t>
        </is>
      </c>
      <c r="H115" s="15" t="inlineStr">
        <is>
          <t>✓</t>
        </is>
      </c>
      <c r="I115" s="15" t="inlineStr">
        <is>
          <t>✓</t>
        </is>
      </c>
      <c r="J115" s="18" t="n">
        <v>6</v>
      </c>
      <c r="K115" s="19" t="n">
        <v>24579350</v>
      </c>
      <c r="L115" s="8" t="inlineStr">
        <is>
          <t>★ AGENCE FAMLA</t>
        </is>
      </c>
      <c r="M115" s="20" t="inlineStr">
        <is>
          <t>★</t>
        </is>
      </c>
    </row>
    <row r="116">
      <c r="A116" s="4" t="n">
        <v>113</v>
      </c>
      <c r="B116" s="4" t="inlineStr">
        <is>
          <t>CU2509-14120</t>
        </is>
      </c>
      <c r="C116" s="5" t="inlineStr">
        <is>
          <t>COOP.CA/EMMAÜS (MBAKAM FOTSO EPSE KUATE)</t>
        </is>
      </c>
      <c r="D116" s="15" t="inlineStr">
        <is>
          <t>✓</t>
        </is>
      </c>
      <c r="E116" s="15" t="inlineStr">
        <is>
          <t>✓</t>
        </is>
      </c>
      <c r="F116" s="15" t="inlineStr">
        <is>
          <t>✓</t>
        </is>
      </c>
      <c r="G116" s="4" t="n"/>
      <c r="H116" s="15" t="inlineStr">
        <is>
          <t>✓</t>
        </is>
      </c>
      <c r="I116" s="15" t="inlineStr">
        <is>
          <t>✓</t>
        </is>
      </c>
      <c r="J116" s="16" t="n">
        <v>5</v>
      </c>
      <c r="K116" s="17" t="n">
        <v>5019500</v>
      </c>
      <c r="L116" s="5" t="inlineStr">
        <is>
          <t>★ AGENCE BERTOUA</t>
        </is>
      </c>
      <c r="M116" s="4" t="n"/>
    </row>
    <row r="117">
      <c r="A117" s="7" t="n">
        <v>114</v>
      </c>
      <c r="B117" s="7" t="inlineStr">
        <is>
          <t>CU2511-14171</t>
        </is>
      </c>
      <c r="C117" s="8" t="inlineStr">
        <is>
          <t>COOPCA TINGUELIN (SOCIETE COOPERATIVE AVEC CONSEIL D'ADMINISTRATION DES AVICULTEURS DE TINGUELIN)</t>
        </is>
      </c>
      <c r="D117" s="7" t="n"/>
      <c r="E117" s="15" t="inlineStr">
        <is>
          <t>✓</t>
        </is>
      </c>
      <c r="F117" s="7" t="n"/>
      <c r="G117" s="7" t="n"/>
      <c r="H117" s="7" t="n"/>
      <c r="I117" s="7" t="n"/>
      <c r="J117" s="18" t="n">
        <v>1</v>
      </c>
      <c r="K117" s="19" t="n">
        <v>824000</v>
      </c>
      <c r="L117" s="8" t="inlineStr">
        <is>
          <t>★ AGENCE NGAOUNDERE</t>
        </is>
      </c>
      <c r="M117" s="7" t="n"/>
    </row>
    <row r="118">
      <c r="A118" s="4" t="n">
        <v>115</v>
      </c>
      <c r="B118" s="4" t="inlineStr">
        <is>
          <t>CU2509-14122</t>
        </is>
      </c>
      <c r="C118" s="5" t="inlineStr">
        <is>
          <t>CORART FARM (tchamokouen cheping arthur Rodrigue)</t>
        </is>
      </c>
      <c r="D118" s="15" t="inlineStr">
        <is>
          <t>✓</t>
        </is>
      </c>
      <c r="E118" s="15" t="inlineStr">
        <is>
          <t>✓</t>
        </is>
      </c>
      <c r="F118" s="15" t="inlineStr">
        <is>
          <t>✓</t>
        </is>
      </c>
      <c r="G118" s="15" t="inlineStr">
        <is>
          <t>✓</t>
        </is>
      </c>
      <c r="H118" s="15" t="inlineStr">
        <is>
          <t>✓</t>
        </is>
      </c>
      <c r="I118" s="15" t="inlineStr">
        <is>
          <t>✓</t>
        </is>
      </c>
      <c r="J118" s="16" t="n">
        <v>6</v>
      </c>
      <c r="K118" s="17" t="n">
        <v>13346100</v>
      </c>
      <c r="L118" s="5" t="inlineStr">
        <is>
          <t>★ AGENCE NKOABANG</t>
        </is>
      </c>
      <c r="M118" s="20" t="inlineStr">
        <is>
          <t>★</t>
        </is>
      </c>
    </row>
    <row r="119">
      <c r="A119" s="7" t="n">
        <v>116</v>
      </c>
      <c r="B119" s="7" t="inlineStr">
        <is>
          <t>CU2601-14252</t>
        </is>
      </c>
      <c r="C119" s="8" t="inlineStr">
        <is>
          <t>COUVOIR POWER'S CHICKS SARL</t>
        </is>
      </c>
      <c r="D119" s="15" t="inlineStr">
        <is>
          <t>✓</t>
        </is>
      </c>
      <c r="E119" s="7" t="n"/>
      <c r="F119" s="7" t="n"/>
      <c r="G119" s="7" t="n"/>
      <c r="H119" s="7" t="n"/>
      <c r="I119" s="7" t="n"/>
      <c r="J119" s="18" t="n">
        <v>1</v>
      </c>
      <c r="K119" s="19" t="n">
        <v>4315000</v>
      </c>
      <c r="L119" s="8" t="inlineStr">
        <is>
          <t>★ AGENCE NDOBO</t>
        </is>
      </c>
      <c r="M119" s="7" t="n"/>
    </row>
    <row r="120">
      <c r="A120" s="4" t="n">
        <v>117</v>
      </c>
      <c r="B120" s="4" t="inlineStr">
        <is>
          <t>CU2604-14453</t>
        </is>
      </c>
      <c r="C120" s="5" t="inlineStr">
        <is>
          <t>CPE (ESSOMBA EBANGA)</t>
        </is>
      </c>
      <c r="D120" s="4" t="n"/>
      <c r="E120" s="4" t="n"/>
      <c r="F120" s="4" t="n"/>
      <c r="G120" s="15" t="inlineStr">
        <is>
          <t>✓</t>
        </is>
      </c>
      <c r="H120" s="4" t="n"/>
      <c r="I120" s="4" t="n"/>
      <c r="J120" s="16" t="n">
        <v>1</v>
      </c>
      <c r="K120" s="17" t="n">
        <v>235640</v>
      </c>
      <c r="L120" s="5" t="inlineStr">
        <is>
          <t>★ AGENCE BERTOUA</t>
        </is>
      </c>
      <c r="M120" s="4" t="n"/>
    </row>
    <row r="121">
      <c r="A121" s="7" t="n">
        <v>118</v>
      </c>
      <c r="B121" s="7" t="inlineStr">
        <is>
          <t>CU2604-14454</t>
        </is>
      </c>
      <c r="C121" s="8" t="inlineStr">
        <is>
          <t>DACOSTA POULTRY FARM (JETIMONEH OLIVER NKATOH)</t>
        </is>
      </c>
      <c r="D121" s="7" t="n"/>
      <c r="E121" s="7" t="n"/>
      <c r="F121" s="7" t="n"/>
      <c r="G121" s="15" t="inlineStr">
        <is>
          <t>✓</t>
        </is>
      </c>
      <c r="H121" s="15" t="inlineStr">
        <is>
          <t>✓</t>
        </is>
      </c>
      <c r="I121" s="15" t="inlineStr">
        <is>
          <t>✓</t>
        </is>
      </c>
      <c r="J121" s="18" t="n">
        <v>3</v>
      </c>
      <c r="K121" s="19" t="n">
        <v>6355300</v>
      </c>
      <c r="L121" s="8" t="inlineStr">
        <is>
          <t>★ AGENCE BUEA</t>
        </is>
      </c>
      <c r="M121" s="7" t="n"/>
    </row>
    <row r="122">
      <c r="A122" s="4" t="n">
        <v>119</v>
      </c>
      <c r="B122" s="4" t="inlineStr">
        <is>
          <t>CU2512-14206</t>
        </is>
      </c>
      <c r="C122" s="5" t="inlineStr">
        <is>
          <t>DADA ANDRE</t>
        </is>
      </c>
      <c r="D122" s="4" t="n"/>
      <c r="E122" s="15" t="inlineStr">
        <is>
          <t>✓</t>
        </is>
      </c>
      <c r="F122" s="15" t="inlineStr">
        <is>
          <t>✓</t>
        </is>
      </c>
      <c r="G122" s="15" t="inlineStr">
        <is>
          <t>✓</t>
        </is>
      </c>
      <c r="H122" s="4" t="n"/>
      <c r="I122" s="15" t="inlineStr">
        <is>
          <t>✓</t>
        </is>
      </c>
      <c r="J122" s="16" t="n">
        <v>4</v>
      </c>
      <c r="K122" s="17" t="n">
        <v>6395000</v>
      </c>
      <c r="L122" s="5" t="inlineStr">
        <is>
          <t>★ AGENCE VILLAGE</t>
        </is>
      </c>
      <c r="M122" s="4" t="n"/>
    </row>
    <row r="123">
      <c r="A123" s="7" t="n">
        <v>120</v>
      </c>
      <c r="B123" s="7" t="inlineStr">
        <is>
          <t>CU2601-14298</t>
        </is>
      </c>
      <c r="C123" s="8" t="inlineStr">
        <is>
          <t>DAIROU MAL ABDOU</t>
        </is>
      </c>
      <c r="D123" s="7" t="n"/>
      <c r="E123" s="7" t="n"/>
      <c r="F123" s="7" t="n"/>
      <c r="G123" s="7" t="n"/>
      <c r="H123" s="15" t="inlineStr">
        <is>
          <t>✓</t>
        </is>
      </c>
      <c r="I123" s="7" t="n"/>
      <c r="J123" s="18" t="n">
        <v>1</v>
      </c>
      <c r="K123" s="19" t="n">
        <v>210000</v>
      </c>
      <c r="L123" s="8" t="inlineStr">
        <is>
          <t>★ AGENCE MESSASSI</t>
        </is>
      </c>
      <c r="M123" s="7" t="n"/>
    </row>
    <row r="124">
      <c r="A124" s="4" t="n">
        <v>121</v>
      </c>
      <c r="B124" s="4" t="inlineStr">
        <is>
          <t>CU2505-13369</t>
        </is>
      </c>
      <c r="C124" s="5" t="inlineStr">
        <is>
          <t>DAKAYI KANKAM FRACK CEDRIC</t>
        </is>
      </c>
      <c r="D124" s="15" t="inlineStr">
        <is>
          <t>✓</t>
        </is>
      </c>
      <c r="E124" s="15" t="inlineStr">
        <is>
          <t>✓</t>
        </is>
      </c>
      <c r="F124" s="15" t="inlineStr">
        <is>
          <t>✓</t>
        </is>
      </c>
      <c r="G124" s="15" t="inlineStr">
        <is>
          <t>✓</t>
        </is>
      </c>
      <c r="H124" s="15" t="inlineStr">
        <is>
          <t>✓</t>
        </is>
      </c>
      <c r="I124" s="15" t="inlineStr">
        <is>
          <t>✓</t>
        </is>
      </c>
      <c r="J124" s="16" t="n">
        <v>6</v>
      </c>
      <c r="K124" s="17" t="n">
        <v>17285800</v>
      </c>
      <c r="L124" s="5" t="inlineStr">
        <is>
          <t>★ AGENCE PK11, AGENCE NDOBO</t>
        </is>
      </c>
      <c r="M124" s="20" t="inlineStr">
        <is>
          <t>★</t>
        </is>
      </c>
    </row>
    <row r="125">
      <c r="A125" s="7" t="n">
        <v>122</v>
      </c>
      <c r="B125" s="7" t="inlineStr">
        <is>
          <t>CU2602-14394</t>
        </is>
      </c>
      <c r="C125" s="8" t="inlineStr">
        <is>
          <t>DAKOTA SERVICES SARL</t>
        </is>
      </c>
      <c r="D125" s="7" t="n"/>
      <c r="E125" s="15" t="inlineStr">
        <is>
          <t>✓</t>
        </is>
      </c>
      <c r="F125" s="15" t="inlineStr">
        <is>
          <t>✓</t>
        </is>
      </c>
      <c r="G125" s="7" t="n"/>
      <c r="H125" s="7" t="n"/>
      <c r="I125" s="7" t="n"/>
      <c r="J125" s="18" t="n">
        <v>2</v>
      </c>
      <c r="K125" s="19" t="n">
        <v>2494000</v>
      </c>
      <c r="L125" s="8" t="inlineStr">
        <is>
          <t>★ AGENCE MESSASSI</t>
        </is>
      </c>
      <c r="M125" s="7" t="n"/>
    </row>
    <row r="126">
      <c r="A126" s="4" t="n">
        <v>123</v>
      </c>
      <c r="B126" s="4" t="inlineStr">
        <is>
          <t>CU2411-01146</t>
        </is>
      </c>
      <c r="C126" s="5" t="inlineStr">
        <is>
          <t>Dakoyi Romain</t>
        </is>
      </c>
      <c r="D126" s="15" t="inlineStr">
        <is>
          <t>✓</t>
        </is>
      </c>
      <c r="E126" s="15" t="inlineStr">
        <is>
          <t>✓</t>
        </is>
      </c>
      <c r="F126" s="15" t="inlineStr">
        <is>
          <t>✓</t>
        </is>
      </c>
      <c r="G126" s="4" t="n"/>
      <c r="H126" s="15" t="inlineStr">
        <is>
          <t>✓</t>
        </is>
      </c>
      <c r="I126" s="15" t="inlineStr">
        <is>
          <t>✓</t>
        </is>
      </c>
      <c r="J126" s="16" t="n">
        <v>5</v>
      </c>
      <c r="K126" s="17" t="n">
        <v>3473620</v>
      </c>
      <c r="L126" s="5" t="inlineStr">
        <is>
          <t>★ AGENCE PK11</t>
        </is>
      </c>
      <c r="M126" s="4" t="n"/>
    </row>
    <row r="127">
      <c r="A127" s="7" t="n">
        <v>124</v>
      </c>
      <c r="B127" s="7" t="inlineStr">
        <is>
          <t>CU2508-13523</t>
        </is>
      </c>
      <c r="C127" s="8" t="inlineStr">
        <is>
          <t>DANRA JOSEPH</t>
        </is>
      </c>
      <c r="D127" s="7" t="n"/>
      <c r="E127" s="15" t="inlineStr">
        <is>
          <t>✓</t>
        </is>
      </c>
      <c r="F127" s="7" t="n"/>
      <c r="G127" s="7" t="n"/>
      <c r="H127" s="7" t="n"/>
      <c r="I127" s="7" t="n"/>
      <c r="J127" s="18" t="n">
        <v>1</v>
      </c>
      <c r="K127" s="19" t="n">
        <v>44980</v>
      </c>
      <c r="L127" s="8" t="inlineStr">
        <is>
          <t>★ AGENCE NGAOUNDERE</t>
        </is>
      </c>
      <c r="M127" s="7" t="n"/>
    </row>
    <row r="128">
      <c r="A128" s="4" t="n">
        <v>125</v>
      </c>
      <c r="B128" s="4" t="inlineStr">
        <is>
          <t>CU2509-13887</t>
        </is>
      </c>
      <c r="C128" s="5" t="inlineStr">
        <is>
          <t>DAOUDA</t>
        </is>
      </c>
      <c r="D128" s="4" t="n"/>
      <c r="E128" s="15" t="inlineStr">
        <is>
          <t>✓</t>
        </is>
      </c>
      <c r="F128" s="4" t="n"/>
      <c r="G128" s="4" t="n"/>
      <c r="H128" s="4" t="n"/>
      <c r="I128" s="4" t="n"/>
      <c r="J128" s="16" t="n">
        <v>1</v>
      </c>
      <c r="K128" s="17" t="n">
        <v>22490</v>
      </c>
      <c r="L128" s="5" t="inlineStr">
        <is>
          <t>★ AGENCE NGAOUNDERE</t>
        </is>
      </c>
      <c r="M128" s="4" t="n"/>
    </row>
    <row r="129">
      <c r="A129" s="7" t="n">
        <v>126</v>
      </c>
      <c r="B129" s="7" t="inlineStr">
        <is>
          <t>CU2407-00504</t>
        </is>
      </c>
      <c r="C129" s="8" t="inlineStr">
        <is>
          <t>DASSI BERTRAND</t>
        </is>
      </c>
      <c r="D129" s="7" t="n"/>
      <c r="E129" s="7" t="n"/>
      <c r="F129" s="7" t="n"/>
      <c r="G129" s="15" t="inlineStr">
        <is>
          <t>✓</t>
        </is>
      </c>
      <c r="H129" s="7" t="n"/>
      <c r="I129" s="7" t="n"/>
      <c r="J129" s="18" t="n">
        <v>1</v>
      </c>
      <c r="K129" s="19" t="n">
        <v>320000</v>
      </c>
      <c r="L129" s="8" t="inlineStr">
        <is>
          <t>★ AGENCE DJELENG</t>
        </is>
      </c>
      <c r="M129" s="7" t="n"/>
    </row>
    <row r="130">
      <c r="A130" s="4" t="n">
        <v>127</v>
      </c>
      <c r="B130" s="4" t="inlineStr">
        <is>
          <t>CU2512-14185</t>
        </is>
      </c>
      <c r="C130" s="5" t="inlineStr">
        <is>
          <t>DAVID FONCHAM NTI HOLDINGS LIMITED</t>
        </is>
      </c>
      <c r="D130" s="4" t="n"/>
      <c r="E130" s="15" t="inlineStr">
        <is>
          <t>✓</t>
        </is>
      </c>
      <c r="F130" s="4" t="n"/>
      <c r="G130" s="4" t="n"/>
      <c r="H130" s="4" t="n"/>
      <c r="I130" s="4" t="n"/>
      <c r="J130" s="16" t="n">
        <v>1</v>
      </c>
      <c r="K130" s="17" t="n">
        <v>5000</v>
      </c>
      <c r="L130" s="5" t="inlineStr">
        <is>
          <t>★ AGENCE DE BAMENDA - DEPOT MBOUDA</t>
        </is>
      </c>
      <c r="M130" s="4" t="n"/>
    </row>
    <row r="131">
      <c r="A131" s="7" t="n">
        <v>128</v>
      </c>
      <c r="B131" s="7" t="inlineStr">
        <is>
          <t>CU2507-13407</t>
        </is>
      </c>
      <c r="C131" s="8" t="inlineStr">
        <is>
          <t>DAVID FONCHAM NTI HOLDINGS LIMITED (BAMBOT KAREL CHIA)</t>
        </is>
      </c>
      <c r="D131" s="7" t="n"/>
      <c r="E131" s="15" t="inlineStr">
        <is>
          <t>✓</t>
        </is>
      </c>
      <c r="F131" s="7" t="n"/>
      <c r="G131" s="15" t="inlineStr">
        <is>
          <t>✓</t>
        </is>
      </c>
      <c r="H131" s="7" t="n"/>
      <c r="I131" s="7" t="n"/>
      <c r="J131" s="18" t="n">
        <v>2</v>
      </c>
      <c r="K131" s="19" t="n">
        <v>6924800</v>
      </c>
      <c r="L131" s="8" t="inlineStr">
        <is>
          <t>★ AGENCE DE BAMENDA - DEPOT MBOUDA</t>
        </is>
      </c>
      <c r="M131" s="7" t="n"/>
    </row>
    <row r="132">
      <c r="A132" s="4" t="n">
        <v>129</v>
      </c>
      <c r="B132" s="4" t="inlineStr">
        <is>
          <t>CU2407-00259</t>
        </is>
      </c>
      <c r="C132" s="5" t="inlineStr">
        <is>
          <t>DEFFO DJONA GUILLAUME</t>
        </is>
      </c>
      <c r="D132" s="15" t="inlineStr">
        <is>
          <t>✓</t>
        </is>
      </c>
      <c r="E132" s="15" t="inlineStr">
        <is>
          <t>✓</t>
        </is>
      </c>
      <c r="F132" s="15" t="inlineStr">
        <is>
          <t>✓</t>
        </is>
      </c>
      <c r="G132" s="15" t="inlineStr">
        <is>
          <t>✓</t>
        </is>
      </c>
      <c r="H132" s="15" t="inlineStr">
        <is>
          <t>✓</t>
        </is>
      </c>
      <c r="I132" s="4" t="n"/>
      <c r="J132" s="16" t="n">
        <v>5</v>
      </c>
      <c r="K132" s="17" t="n">
        <v>3535200</v>
      </c>
      <c r="L132" s="5" t="inlineStr">
        <is>
          <t>★ AGENCE NDOBO</t>
        </is>
      </c>
      <c r="M132" s="4" t="n"/>
    </row>
    <row r="133">
      <c r="A133" s="7" t="n">
        <v>130</v>
      </c>
      <c r="B133" s="7" t="inlineStr">
        <is>
          <t>CU2508-13585</t>
        </is>
      </c>
      <c r="C133" s="8" t="inlineStr">
        <is>
          <t>DEFO EMMANUEL</t>
        </is>
      </c>
      <c r="D133" s="15" t="inlineStr">
        <is>
          <t>✓</t>
        </is>
      </c>
      <c r="E133" s="15" t="inlineStr">
        <is>
          <t>✓</t>
        </is>
      </c>
      <c r="F133" s="7" t="n"/>
      <c r="G133" s="15" t="inlineStr">
        <is>
          <t>✓</t>
        </is>
      </c>
      <c r="H133" s="7" t="n"/>
      <c r="I133" s="7" t="n"/>
      <c r="J133" s="18" t="n">
        <v>3</v>
      </c>
      <c r="K133" s="19" t="n">
        <v>175730</v>
      </c>
      <c r="L133" s="8" t="inlineStr">
        <is>
          <t>★ AGENCE NDOBO</t>
        </is>
      </c>
      <c r="M133" s="7" t="n"/>
    </row>
    <row r="134">
      <c r="A134" s="4" t="n">
        <v>131</v>
      </c>
      <c r="B134" s="4" t="inlineStr">
        <is>
          <t>CU2407-00355</t>
        </is>
      </c>
      <c r="C134" s="5" t="inlineStr">
        <is>
          <t>DEKJIMENE JEAN PIERRE</t>
        </is>
      </c>
      <c r="D134" s="15" t="inlineStr">
        <is>
          <t>✓</t>
        </is>
      </c>
      <c r="E134" s="4" t="n"/>
      <c r="F134" s="4" t="n"/>
      <c r="G134" s="4" t="n"/>
      <c r="H134" s="4" t="n"/>
      <c r="I134" s="4" t="n"/>
      <c r="J134" s="16" t="n">
        <v>1</v>
      </c>
      <c r="K134" s="17" t="n">
        <v>1906750</v>
      </c>
      <c r="L134" s="5" t="inlineStr">
        <is>
          <t>★ AGENCE MESSASSI</t>
        </is>
      </c>
      <c r="M134" s="4" t="n"/>
    </row>
    <row r="135">
      <c r="A135" s="7" t="n">
        <v>132</v>
      </c>
      <c r="B135" s="7" t="inlineStr">
        <is>
          <t>CU2407-00510</t>
        </is>
      </c>
      <c r="C135" s="8" t="inlineStr">
        <is>
          <t>DEMGNE AGNES</t>
        </is>
      </c>
      <c r="D135" s="7" t="n"/>
      <c r="E135" s="15" t="inlineStr">
        <is>
          <t>✓</t>
        </is>
      </c>
      <c r="F135" s="15" t="inlineStr">
        <is>
          <t>✓</t>
        </is>
      </c>
      <c r="G135" s="7" t="n"/>
      <c r="H135" s="15" t="inlineStr">
        <is>
          <t>✓</t>
        </is>
      </c>
      <c r="I135" s="15" t="inlineStr">
        <is>
          <t>✓</t>
        </is>
      </c>
      <c r="J135" s="18" t="n">
        <v>4</v>
      </c>
      <c r="K135" s="19" t="n">
        <v>4453400</v>
      </c>
      <c r="L135" s="8" t="inlineStr">
        <is>
          <t>★ AGENCE FAMLA</t>
        </is>
      </c>
      <c r="M135" s="7" t="n"/>
    </row>
    <row r="136">
      <c r="A136" s="4" t="n">
        <v>133</v>
      </c>
      <c r="B136" s="4" t="inlineStr">
        <is>
          <t>CU2407-00261</t>
        </is>
      </c>
      <c r="C136" s="5" t="inlineStr">
        <is>
          <t>DEUGUEU SINGOUE ETEL YVAN</t>
        </is>
      </c>
      <c r="D136" s="15" t="inlineStr">
        <is>
          <t>✓</t>
        </is>
      </c>
      <c r="E136" s="15" t="inlineStr">
        <is>
          <t>✓</t>
        </is>
      </c>
      <c r="F136" s="15" t="inlineStr">
        <is>
          <t>✓</t>
        </is>
      </c>
      <c r="G136" s="15" t="inlineStr">
        <is>
          <t>✓</t>
        </is>
      </c>
      <c r="H136" s="4" t="n"/>
      <c r="I136" s="4" t="n"/>
      <c r="J136" s="16" t="n">
        <v>4</v>
      </c>
      <c r="K136" s="17" t="n">
        <v>7819500</v>
      </c>
      <c r="L136" s="5" t="inlineStr">
        <is>
          <t>★ AGENCE NDOBO</t>
        </is>
      </c>
      <c r="M136" s="4" t="n"/>
    </row>
    <row r="137">
      <c r="A137" s="7" t="n">
        <v>134</v>
      </c>
      <c r="B137" s="7" t="inlineStr">
        <is>
          <t>CU2409-01108</t>
        </is>
      </c>
      <c r="C137" s="8" t="inlineStr">
        <is>
          <t>DIA TIKIDIOUSSOU SIMON PIERRE</t>
        </is>
      </c>
      <c r="D137" s="7" t="n"/>
      <c r="E137" s="7" t="n"/>
      <c r="F137" s="7" t="n"/>
      <c r="G137" s="15" t="inlineStr">
        <is>
          <t>✓</t>
        </is>
      </c>
      <c r="H137" s="7" t="n"/>
      <c r="I137" s="7" t="n"/>
      <c r="J137" s="18" t="n">
        <v>1</v>
      </c>
      <c r="K137" s="19" t="n">
        <v>25000</v>
      </c>
      <c r="L137" s="8" t="inlineStr">
        <is>
          <t>★ SPC-NDERE</t>
        </is>
      </c>
      <c r="M137" s="7" t="n"/>
    </row>
    <row r="138">
      <c r="A138" s="4" t="n">
        <v>135</v>
      </c>
      <c r="B138" s="4" t="inlineStr">
        <is>
          <t>CU2509-14036</t>
        </is>
      </c>
      <c r="C138" s="5" t="inlineStr">
        <is>
          <t>DIAMOND FARM (NCHOUTPOUEN CHOUAIBOU)</t>
        </is>
      </c>
      <c r="D138" s="4" t="n"/>
      <c r="E138" s="15" t="inlineStr">
        <is>
          <t>✓</t>
        </is>
      </c>
      <c r="F138" s="4" t="n"/>
      <c r="G138" s="4" t="n"/>
      <c r="H138" s="4" t="n"/>
      <c r="I138" s="4" t="n"/>
      <c r="J138" s="16" t="n">
        <v>1</v>
      </c>
      <c r="K138" s="17" t="n">
        <v>466160</v>
      </c>
      <c r="L138" s="5" t="inlineStr">
        <is>
          <t>★ AGENCE MESSASSI</t>
        </is>
      </c>
      <c r="M138" s="4" t="n"/>
    </row>
    <row r="139">
      <c r="A139" s="7" t="n">
        <v>136</v>
      </c>
      <c r="B139" s="7" t="inlineStr">
        <is>
          <t>CU2601-14307</t>
        </is>
      </c>
      <c r="C139" s="8" t="inlineStr">
        <is>
          <t>DIFFO</t>
        </is>
      </c>
      <c r="D139" s="7" t="n"/>
      <c r="E139" s="7" t="n"/>
      <c r="F139" s="7" t="n"/>
      <c r="G139" s="15" t="inlineStr">
        <is>
          <t>✓</t>
        </is>
      </c>
      <c r="H139" s="7" t="n"/>
      <c r="I139" s="7" t="n"/>
      <c r="J139" s="18" t="n">
        <v>1</v>
      </c>
      <c r="K139" s="19" t="n">
        <v>18500</v>
      </c>
      <c r="L139" s="8" t="inlineStr">
        <is>
          <t>★ AGENCE MESSASSI</t>
        </is>
      </c>
      <c r="M139" s="7" t="n"/>
    </row>
    <row r="140">
      <c r="A140" s="4" t="n">
        <v>137</v>
      </c>
      <c r="B140" s="4" t="inlineStr">
        <is>
          <t>CU2407-00516</t>
        </is>
      </c>
      <c r="C140" s="5" t="inlineStr">
        <is>
          <t>DIFFO SAMUEL FLAUBERT</t>
        </is>
      </c>
      <c r="D140" s="4" t="n"/>
      <c r="E140" s="4" t="n"/>
      <c r="F140" s="15" t="inlineStr">
        <is>
          <t>✓</t>
        </is>
      </c>
      <c r="G140" s="4" t="n"/>
      <c r="H140" s="4" t="n"/>
      <c r="I140" s="15" t="inlineStr">
        <is>
          <t>✓</t>
        </is>
      </c>
      <c r="J140" s="16" t="n">
        <v>2</v>
      </c>
      <c r="K140" s="17" t="n">
        <v>3277700</v>
      </c>
      <c r="L140" s="5" t="inlineStr">
        <is>
          <t>★ AGENCE FAMLA</t>
        </is>
      </c>
      <c r="M140" s="4" t="n"/>
    </row>
    <row r="141">
      <c r="A141" s="7" t="n">
        <v>138</v>
      </c>
      <c r="B141" s="7" t="inlineStr">
        <is>
          <t>CU2601-14308</t>
        </is>
      </c>
      <c r="C141" s="8" t="inlineStr">
        <is>
          <t>DIVERS CLIENTS DJELENG</t>
        </is>
      </c>
      <c r="D141" s="15" t="inlineStr">
        <is>
          <t>✓</t>
        </is>
      </c>
      <c r="E141" s="15" t="inlineStr">
        <is>
          <t>✓</t>
        </is>
      </c>
      <c r="F141" s="15" t="inlineStr">
        <is>
          <t>✓</t>
        </is>
      </c>
      <c r="G141" s="15" t="inlineStr">
        <is>
          <t>✓</t>
        </is>
      </c>
      <c r="H141" s="7" t="n"/>
      <c r="I141" s="15" t="inlineStr">
        <is>
          <t>✓</t>
        </is>
      </c>
      <c r="J141" s="18" t="n">
        <v>5</v>
      </c>
      <c r="K141" s="19" t="n">
        <v>11690150</v>
      </c>
      <c r="L141" s="8" t="inlineStr">
        <is>
          <t>★ SPC BAF-CHEFFERIE, AGENCE DJELENG</t>
        </is>
      </c>
      <c r="M141" s="7" t="n"/>
    </row>
    <row r="142">
      <c r="A142" s="4" t="n">
        <v>139</v>
      </c>
      <c r="B142" s="4" t="inlineStr">
        <is>
          <t>CU2601-14309</t>
        </is>
      </c>
      <c r="C142" s="5" t="inlineStr">
        <is>
          <t>DIVERS CLIENTS MARCHE B</t>
        </is>
      </c>
      <c r="D142" s="15" t="inlineStr">
        <is>
          <t>✓</t>
        </is>
      </c>
      <c r="E142" s="15" t="inlineStr">
        <is>
          <t>✓</t>
        </is>
      </c>
      <c r="F142" s="15" t="inlineStr">
        <is>
          <t>✓</t>
        </is>
      </c>
      <c r="G142" s="15" t="inlineStr">
        <is>
          <t>✓</t>
        </is>
      </c>
      <c r="H142" s="15" t="inlineStr">
        <is>
          <t>✓</t>
        </is>
      </c>
      <c r="I142" s="15" t="inlineStr">
        <is>
          <t>✓</t>
        </is>
      </c>
      <c r="J142" s="16" t="n">
        <v>6</v>
      </c>
      <c r="K142" s="17" t="n">
        <v>9458900</v>
      </c>
      <c r="L142" s="5" t="inlineStr">
        <is>
          <t>★ SPC BAF-CHEFFERIE</t>
        </is>
      </c>
      <c r="M142" s="4" t="n"/>
    </row>
    <row r="143">
      <c r="A143" s="7" t="n">
        <v>140</v>
      </c>
      <c r="B143" s="7" t="inlineStr">
        <is>
          <t>CU2601-14347</t>
        </is>
      </c>
      <c r="C143" s="8" t="inlineStr">
        <is>
          <t>DJAMEN ALIANNE</t>
        </is>
      </c>
      <c r="D143" s="15" t="inlineStr">
        <is>
          <t>✓</t>
        </is>
      </c>
      <c r="E143" s="15" t="inlineStr">
        <is>
          <t>✓</t>
        </is>
      </c>
      <c r="F143" s="7" t="n"/>
      <c r="G143" s="7" t="n"/>
      <c r="H143" s="7" t="n"/>
      <c r="I143" s="15" t="inlineStr">
        <is>
          <t>✓</t>
        </is>
      </c>
      <c r="J143" s="18" t="n">
        <v>3</v>
      </c>
      <c r="K143" s="19" t="n">
        <v>2038500</v>
      </c>
      <c r="L143" s="8" t="inlineStr">
        <is>
          <t>★ AGENCE NDOBO</t>
        </is>
      </c>
      <c r="M143" s="7" t="n"/>
    </row>
    <row r="144">
      <c r="A144" s="4" t="n">
        <v>141</v>
      </c>
      <c r="B144" s="4" t="inlineStr">
        <is>
          <t>CU2508-13605</t>
        </is>
      </c>
      <c r="C144" s="5" t="inlineStr">
        <is>
          <t>DJAOYANG BIJOUX DIEUDONNE</t>
        </is>
      </c>
      <c r="D144" s="15" t="inlineStr">
        <is>
          <t>✓</t>
        </is>
      </c>
      <c r="E144" s="15" t="inlineStr">
        <is>
          <t>✓</t>
        </is>
      </c>
      <c r="F144" s="4" t="n"/>
      <c r="G144" s="4" t="n"/>
      <c r="H144" s="15" t="inlineStr">
        <is>
          <t>✓</t>
        </is>
      </c>
      <c r="I144" s="4" t="n"/>
      <c r="J144" s="16" t="n">
        <v>3</v>
      </c>
      <c r="K144" s="17" t="n">
        <v>31141</v>
      </c>
      <c r="L144" s="5" t="inlineStr">
        <is>
          <t>★ AGENCE NGAOUNDERE</t>
        </is>
      </c>
      <c r="M144" s="4" t="n"/>
    </row>
    <row r="145">
      <c r="A145" s="7" t="n">
        <v>142</v>
      </c>
      <c r="B145" s="7" t="inlineStr">
        <is>
          <t>CU2407-00518</t>
        </is>
      </c>
      <c r="C145" s="8" t="inlineStr">
        <is>
          <t>DJEM JOSEPH</t>
        </is>
      </c>
      <c r="D145" s="15" t="inlineStr">
        <is>
          <t>✓</t>
        </is>
      </c>
      <c r="E145" s="15" t="inlineStr">
        <is>
          <t>✓</t>
        </is>
      </c>
      <c r="F145" s="15" t="inlineStr">
        <is>
          <t>✓</t>
        </is>
      </c>
      <c r="G145" s="15" t="inlineStr">
        <is>
          <t>✓</t>
        </is>
      </c>
      <c r="H145" s="15" t="inlineStr">
        <is>
          <t>✓</t>
        </is>
      </c>
      <c r="I145" s="15" t="inlineStr">
        <is>
          <t>✓</t>
        </is>
      </c>
      <c r="J145" s="18" t="n">
        <v>6</v>
      </c>
      <c r="K145" s="19" t="n">
        <v>26628500</v>
      </c>
      <c r="L145" s="8" t="inlineStr">
        <is>
          <t>★ AGENCE FAMLA, AGENCE DJELENG</t>
        </is>
      </c>
      <c r="M145" s="20" t="inlineStr">
        <is>
          <t>★</t>
        </is>
      </c>
    </row>
    <row r="146">
      <c r="A146" s="4" t="n">
        <v>143</v>
      </c>
      <c r="B146" s="4" t="inlineStr">
        <is>
          <t>CU2509-14111</t>
        </is>
      </c>
      <c r="C146" s="5" t="inlineStr">
        <is>
          <t>DJEUMELI TCHINDA Epse FOMETE</t>
        </is>
      </c>
      <c r="D146" s="4" t="n"/>
      <c r="E146" s="4" t="n"/>
      <c r="F146" s="4" t="n"/>
      <c r="G146" s="4" t="n"/>
      <c r="H146" s="4" t="n"/>
      <c r="I146" s="15" t="inlineStr">
        <is>
          <t>✓</t>
        </is>
      </c>
      <c r="J146" s="16" t="n">
        <v>1</v>
      </c>
      <c r="K146" s="17" t="n">
        <v>653000</v>
      </c>
      <c r="L146" s="5" t="inlineStr">
        <is>
          <t>★ AGENCE DJELENG</t>
        </is>
      </c>
      <c r="M146" s="4" t="n"/>
    </row>
    <row r="147">
      <c r="A147" s="7" t="n">
        <v>144</v>
      </c>
      <c r="B147" s="7" t="inlineStr">
        <is>
          <t>CU2407-00521</t>
        </is>
      </c>
      <c r="C147" s="8" t="inlineStr">
        <is>
          <t>DJIAKOU FOTIE JULES RAYMOND</t>
        </is>
      </c>
      <c r="D147" s="15" t="inlineStr">
        <is>
          <t>✓</t>
        </is>
      </c>
      <c r="E147" s="15" t="inlineStr">
        <is>
          <t>✓</t>
        </is>
      </c>
      <c r="F147" s="7" t="n"/>
      <c r="G147" s="7" t="n"/>
      <c r="H147" s="7" t="n"/>
      <c r="I147" s="7" t="n"/>
      <c r="J147" s="18" t="n">
        <v>2</v>
      </c>
      <c r="K147" s="19" t="n">
        <v>1023500</v>
      </c>
      <c r="L147" s="8" t="inlineStr">
        <is>
          <t>★ AGENCE FAMLA</t>
        </is>
      </c>
      <c r="M147" s="7" t="n"/>
    </row>
    <row r="148">
      <c r="A148" s="4" t="n">
        <v>145</v>
      </c>
      <c r="B148" s="4" t="inlineStr">
        <is>
          <t>CU2601-14310</t>
        </is>
      </c>
      <c r="C148" s="5" t="inlineStr">
        <is>
          <t>DJIFACK LUCAS EDIMOND</t>
        </is>
      </c>
      <c r="D148" s="15" t="inlineStr">
        <is>
          <t>✓</t>
        </is>
      </c>
      <c r="E148" s="15" t="inlineStr">
        <is>
          <t>✓</t>
        </is>
      </c>
      <c r="F148" s="15" t="inlineStr">
        <is>
          <t>✓</t>
        </is>
      </c>
      <c r="G148" s="15" t="inlineStr">
        <is>
          <t>✓</t>
        </is>
      </c>
      <c r="H148" s="15" t="inlineStr">
        <is>
          <t>✓</t>
        </is>
      </c>
      <c r="I148" s="15" t="inlineStr">
        <is>
          <t>✓</t>
        </is>
      </c>
      <c r="J148" s="16" t="n">
        <v>6</v>
      </c>
      <c r="K148" s="17" t="n">
        <v>33051800</v>
      </c>
      <c r="L148" s="5" t="inlineStr">
        <is>
          <t>★ AGENCE FAMLA, AGENCE DJELENG</t>
        </is>
      </c>
      <c r="M148" s="20" t="inlineStr">
        <is>
          <t>★</t>
        </is>
      </c>
    </row>
    <row r="149">
      <c r="A149" s="7" t="n">
        <v>146</v>
      </c>
      <c r="B149" s="7" t="inlineStr">
        <is>
          <t>CU2407-00153</t>
        </is>
      </c>
      <c r="C149" s="8" t="inlineStr">
        <is>
          <t>DJIMELI FRANCIS</t>
        </is>
      </c>
      <c r="D149" s="15" t="inlineStr">
        <is>
          <t>✓</t>
        </is>
      </c>
      <c r="E149" s="15" t="inlineStr">
        <is>
          <t>✓</t>
        </is>
      </c>
      <c r="F149" s="15" t="inlineStr">
        <is>
          <t>✓</t>
        </is>
      </c>
      <c r="G149" s="15" t="inlineStr">
        <is>
          <t>✓</t>
        </is>
      </c>
      <c r="H149" s="15" t="inlineStr">
        <is>
          <t>✓</t>
        </is>
      </c>
      <c r="I149" s="15" t="inlineStr">
        <is>
          <t>✓</t>
        </is>
      </c>
      <c r="J149" s="18" t="n">
        <v>6</v>
      </c>
      <c r="K149" s="19" t="n">
        <v>9151500</v>
      </c>
      <c r="L149" s="8" t="inlineStr">
        <is>
          <t>★ AGENCE PK11</t>
        </is>
      </c>
      <c r="M149" s="7" t="n"/>
    </row>
    <row r="150">
      <c r="A150" s="4" t="n">
        <v>147</v>
      </c>
      <c r="B150" s="4" t="inlineStr">
        <is>
          <t>CU2407-00262</t>
        </is>
      </c>
      <c r="C150" s="5" t="inlineStr">
        <is>
          <t>DJIMENI KENNE RICCARDO</t>
        </is>
      </c>
      <c r="D150" s="15" t="inlineStr">
        <is>
          <t>✓</t>
        </is>
      </c>
      <c r="E150" s="15" t="inlineStr">
        <is>
          <t>✓</t>
        </is>
      </c>
      <c r="F150" s="15" t="inlineStr">
        <is>
          <t>✓</t>
        </is>
      </c>
      <c r="G150" s="15" t="inlineStr">
        <is>
          <t>✓</t>
        </is>
      </c>
      <c r="H150" s="15" t="inlineStr">
        <is>
          <t>✓</t>
        </is>
      </c>
      <c r="I150" s="15" t="inlineStr">
        <is>
          <t>✓</t>
        </is>
      </c>
      <c r="J150" s="16" t="n">
        <v>6</v>
      </c>
      <c r="K150" s="17" t="n">
        <v>18359000</v>
      </c>
      <c r="L150" s="5" t="inlineStr">
        <is>
          <t>★ AGENCE NDOBO</t>
        </is>
      </c>
      <c r="M150" s="20" t="inlineStr">
        <is>
          <t>★</t>
        </is>
      </c>
    </row>
    <row r="151">
      <c r="A151" s="7" t="n">
        <v>148</v>
      </c>
      <c r="B151" s="7" t="inlineStr"/>
      <c r="C151" s="8" t="inlineStr">
        <is>
          <t>DJIOMBOG FRANCOIS BONHEUR</t>
        </is>
      </c>
      <c r="D151" s="15" t="inlineStr">
        <is>
          <t>✓</t>
        </is>
      </c>
      <c r="E151" s="15" t="inlineStr">
        <is>
          <t>✓</t>
        </is>
      </c>
      <c r="F151" s="15" t="inlineStr">
        <is>
          <t>✓</t>
        </is>
      </c>
      <c r="G151" s="15" t="inlineStr">
        <is>
          <t>✓</t>
        </is>
      </c>
      <c r="H151" s="15" t="inlineStr">
        <is>
          <t>✓</t>
        </is>
      </c>
      <c r="I151" s="15" t="inlineStr">
        <is>
          <t>✓</t>
        </is>
      </c>
      <c r="J151" s="18" t="n">
        <v>6</v>
      </c>
      <c r="K151" s="19" t="n">
        <v>13988200</v>
      </c>
      <c r="L151" s="8" t="inlineStr">
        <is>
          <t>★ AGENCE NKOABANG, AGENCE MESSASSI</t>
        </is>
      </c>
      <c r="M151" s="20" t="inlineStr">
        <is>
          <t>★</t>
        </is>
      </c>
    </row>
    <row r="152">
      <c r="A152" s="4" t="n">
        <v>149</v>
      </c>
      <c r="B152" s="4" t="inlineStr">
        <is>
          <t>CU2504-01323</t>
        </is>
      </c>
      <c r="C152" s="5" t="inlineStr">
        <is>
          <t>DJIOMETSA TETSOPMO GEORGE BALBAIL</t>
        </is>
      </c>
      <c r="D152" s="15" t="inlineStr">
        <is>
          <t>✓</t>
        </is>
      </c>
      <c r="E152" s="15" t="inlineStr">
        <is>
          <t>✓</t>
        </is>
      </c>
      <c r="F152" s="15" t="inlineStr">
        <is>
          <t>✓</t>
        </is>
      </c>
      <c r="G152" s="15" t="inlineStr">
        <is>
          <t>✓</t>
        </is>
      </c>
      <c r="H152" s="15" t="inlineStr">
        <is>
          <t>✓</t>
        </is>
      </c>
      <c r="I152" s="15" t="inlineStr">
        <is>
          <t>✓</t>
        </is>
      </c>
      <c r="J152" s="16" t="n">
        <v>6</v>
      </c>
      <c r="K152" s="17" t="n">
        <v>29947500</v>
      </c>
      <c r="L152" s="5" t="inlineStr">
        <is>
          <t>★ AGENCE NDOBO</t>
        </is>
      </c>
      <c r="M152" s="20" t="inlineStr">
        <is>
          <t>★</t>
        </is>
      </c>
    </row>
    <row r="153">
      <c r="A153" s="7" t="n">
        <v>150</v>
      </c>
      <c r="B153" s="7" t="inlineStr">
        <is>
          <t>CU2407-00522</t>
        </is>
      </c>
      <c r="C153" s="8" t="inlineStr">
        <is>
          <t>DJITAGO SERGES</t>
        </is>
      </c>
      <c r="D153" s="7" t="n"/>
      <c r="E153" s="15" t="inlineStr">
        <is>
          <t>✓</t>
        </is>
      </c>
      <c r="F153" s="7" t="n"/>
      <c r="G153" s="7" t="n"/>
      <c r="H153" s="7" t="n"/>
      <c r="I153" s="7" t="n"/>
      <c r="J153" s="18" t="n">
        <v>1</v>
      </c>
      <c r="K153" s="19" t="n">
        <v>1426000</v>
      </c>
      <c r="L153" s="8" t="inlineStr">
        <is>
          <t>★ AGENCE FAMLA</t>
        </is>
      </c>
      <c r="M153" s="7" t="n"/>
    </row>
    <row r="154">
      <c r="A154" s="4" t="n">
        <v>151</v>
      </c>
      <c r="B154" s="4" t="inlineStr">
        <is>
          <t>CU2503-01273</t>
        </is>
      </c>
      <c r="C154" s="5" t="inlineStr">
        <is>
          <t>DJOGAB KWETIO SERGE</t>
        </is>
      </c>
      <c r="D154" s="15" t="inlineStr">
        <is>
          <t>✓</t>
        </is>
      </c>
      <c r="E154" s="15" t="inlineStr">
        <is>
          <t>✓</t>
        </is>
      </c>
      <c r="F154" s="15" t="inlineStr">
        <is>
          <t>✓</t>
        </is>
      </c>
      <c r="G154" s="15" t="inlineStr">
        <is>
          <t>✓</t>
        </is>
      </c>
      <c r="H154" s="15" t="inlineStr">
        <is>
          <t>✓</t>
        </is>
      </c>
      <c r="I154" s="15" t="inlineStr">
        <is>
          <t>✓</t>
        </is>
      </c>
      <c r="J154" s="16" t="n">
        <v>6</v>
      </c>
      <c r="K154" s="17" t="n">
        <v>32376250</v>
      </c>
      <c r="L154" s="5" t="inlineStr">
        <is>
          <t>★ AGENCE FAMLA</t>
        </is>
      </c>
      <c r="M154" s="20" t="inlineStr">
        <is>
          <t>★</t>
        </is>
      </c>
    </row>
    <row r="155">
      <c r="A155" s="7" t="n">
        <v>152</v>
      </c>
      <c r="B155" s="7" t="inlineStr"/>
      <c r="C155" s="8" t="inlineStr">
        <is>
          <t>DJOKO  FELICIEN (ZDCL00123)</t>
        </is>
      </c>
      <c r="D155" s="7" t="n"/>
      <c r="E155" s="15" t="inlineStr">
        <is>
          <t>✓</t>
        </is>
      </c>
      <c r="F155" s="7" t="n"/>
      <c r="G155" s="15" t="inlineStr">
        <is>
          <t>✓</t>
        </is>
      </c>
      <c r="H155" s="7" t="n"/>
      <c r="I155" s="15" t="inlineStr">
        <is>
          <t>✓</t>
        </is>
      </c>
      <c r="J155" s="18" t="n">
        <v>3</v>
      </c>
      <c r="K155" s="19" t="n">
        <v>2626650</v>
      </c>
      <c r="L155" s="8" t="inlineStr">
        <is>
          <t>★ AGENCE FAMLA</t>
        </is>
      </c>
      <c r="M155" s="7" t="n"/>
    </row>
    <row r="156">
      <c r="A156" s="4" t="n">
        <v>153</v>
      </c>
      <c r="B156" s="4" t="inlineStr">
        <is>
          <t>CU2407-00523</t>
        </is>
      </c>
      <c r="C156" s="5" t="inlineStr">
        <is>
          <t>DJOKO Charles</t>
        </is>
      </c>
      <c r="D156" s="15" t="inlineStr">
        <is>
          <t>✓</t>
        </is>
      </c>
      <c r="E156" s="4" t="n"/>
      <c r="F156" s="4" t="n"/>
      <c r="G156" s="4" t="n"/>
      <c r="H156" s="4" t="n"/>
      <c r="I156" s="4" t="n"/>
      <c r="J156" s="16" t="n">
        <v>1</v>
      </c>
      <c r="K156" s="17" t="n">
        <v>7544000</v>
      </c>
      <c r="L156" s="5" t="inlineStr">
        <is>
          <t>★ AGENCE DJELENG</t>
        </is>
      </c>
      <c r="M156" s="4" t="n"/>
    </row>
    <row r="157">
      <c r="A157" s="7" t="n">
        <v>154</v>
      </c>
      <c r="B157" s="7" t="inlineStr">
        <is>
          <t>CU2407-00524</t>
        </is>
      </c>
      <c r="C157" s="8" t="inlineStr">
        <is>
          <t>DJOKOH FOGAIN FELICIEN</t>
        </is>
      </c>
      <c r="D157" s="15" t="inlineStr">
        <is>
          <t>✓</t>
        </is>
      </c>
      <c r="E157" s="7" t="n"/>
      <c r="F157" s="7" t="n"/>
      <c r="G157" s="7" t="n"/>
      <c r="H157" s="7" t="n"/>
      <c r="I157" s="7" t="n"/>
      <c r="J157" s="18" t="n">
        <v>1</v>
      </c>
      <c r="K157" s="19" t="n">
        <v>210000</v>
      </c>
      <c r="L157" s="8" t="inlineStr">
        <is>
          <t>★ AGENCE FAMLA</t>
        </is>
      </c>
      <c r="M157" s="7" t="n"/>
    </row>
    <row r="158">
      <c r="A158" s="4" t="n">
        <v>155</v>
      </c>
      <c r="B158" s="4" t="inlineStr"/>
      <c r="C158" s="5" t="inlineStr">
        <is>
          <t>DJOMO GUY</t>
        </is>
      </c>
      <c r="D158" s="4" t="n"/>
      <c r="E158" s="4" t="n"/>
      <c r="F158" s="4" t="n"/>
      <c r="G158" s="15" t="inlineStr">
        <is>
          <t>✓</t>
        </is>
      </c>
      <c r="H158" s="15" t="inlineStr">
        <is>
          <t>✓</t>
        </is>
      </c>
      <c r="I158" s="15" t="inlineStr">
        <is>
          <t>✓</t>
        </is>
      </c>
      <c r="J158" s="16" t="n">
        <v>3</v>
      </c>
      <c r="K158" s="17" t="n">
        <v>3536250</v>
      </c>
      <c r="L158" s="5" t="inlineStr">
        <is>
          <t>★ AGENCE MESSASSI</t>
        </is>
      </c>
      <c r="M158" s="4" t="n"/>
    </row>
    <row r="159">
      <c r="A159" s="7" t="n">
        <v>156</v>
      </c>
      <c r="B159" s="7" t="inlineStr">
        <is>
          <t>CU2605-14490</t>
        </is>
      </c>
      <c r="C159" s="8" t="inlineStr">
        <is>
          <t>DJONTZO LAMBO SINCLAIR</t>
        </is>
      </c>
      <c r="D159" s="7" t="n"/>
      <c r="E159" s="7" t="n"/>
      <c r="F159" s="7" t="n"/>
      <c r="G159" s="7" t="n"/>
      <c r="H159" s="7" t="n"/>
      <c r="I159" s="15" t="inlineStr">
        <is>
          <t>✓</t>
        </is>
      </c>
      <c r="J159" s="18" t="n">
        <v>1</v>
      </c>
      <c r="K159" s="19" t="n">
        <v>644000</v>
      </c>
      <c r="L159" s="8" t="inlineStr">
        <is>
          <t>★ AGENCE VILLAGE</t>
        </is>
      </c>
      <c r="M159" s="7" t="n"/>
    </row>
    <row r="160">
      <c r="A160" s="4" t="n">
        <v>157</v>
      </c>
      <c r="B160" s="4" t="inlineStr">
        <is>
          <t>CU2407-00423</t>
        </is>
      </c>
      <c r="C160" s="5" t="inlineStr">
        <is>
          <t>DJOU CLOVIS</t>
        </is>
      </c>
      <c r="D160" s="4" t="n"/>
      <c r="E160" s="4" t="n"/>
      <c r="F160" s="4" t="n"/>
      <c r="G160" s="4" t="n"/>
      <c r="H160" s="15" t="inlineStr">
        <is>
          <t>✓</t>
        </is>
      </c>
      <c r="I160" s="4" t="n"/>
      <c r="J160" s="16" t="n">
        <v>1</v>
      </c>
      <c r="K160" s="17" t="n">
        <v>787000</v>
      </c>
      <c r="L160" s="5" t="inlineStr">
        <is>
          <t>★ AGENCE BUEA</t>
        </is>
      </c>
      <c r="M160" s="4" t="n"/>
    </row>
    <row r="161">
      <c r="A161" s="7" t="n">
        <v>158</v>
      </c>
      <c r="B161" s="7" t="inlineStr">
        <is>
          <t>CU2509-14106</t>
        </is>
      </c>
      <c r="C161" s="8" t="inlineStr">
        <is>
          <t>DJOUBO FOKOU Samuel</t>
        </is>
      </c>
      <c r="D161" s="15" t="inlineStr">
        <is>
          <t>✓</t>
        </is>
      </c>
      <c r="E161" s="15" t="inlineStr">
        <is>
          <t>✓</t>
        </is>
      </c>
      <c r="F161" s="15" t="inlineStr">
        <is>
          <t>✓</t>
        </is>
      </c>
      <c r="G161" s="15" t="inlineStr">
        <is>
          <t>✓</t>
        </is>
      </c>
      <c r="H161" s="15" t="inlineStr">
        <is>
          <t>✓</t>
        </is>
      </c>
      <c r="I161" s="15" t="inlineStr">
        <is>
          <t>✓</t>
        </is>
      </c>
      <c r="J161" s="18" t="n">
        <v>6</v>
      </c>
      <c r="K161" s="19" t="n">
        <v>2125480</v>
      </c>
      <c r="L161" s="8" t="inlineStr">
        <is>
          <t>★ AGENCE NKOABANG</t>
        </is>
      </c>
      <c r="M161" s="7" t="n"/>
    </row>
    <row r="162">
      <c r="A162" s="4" t="n">
        <v>159</v>
      </c>
      <c r="B162" s="4" t="inlineStr">
        <is>
          <t>CU2406-00073</t>
        </is>
      </c>
      <c r="C162" s="5" t="inlineStr">
        <is>
          <t>DJOUDA MOISE ERIC SCOOPS APACAM</t>
        </is>
      </c>
      <c r="D162" s="4" t="n"/>
      <c r="E162" s="4" t="n"/>
      <c r="F162" s="15" t="inlineStr">
        <is>
          <t>✓</t>
        </is>
      </c>
      <c r="G162" s="4" t="n"/>
      <c r="H162" s="4" t="n"/>
      <c r="I162" s="4" t="n"/>
      <c r="J162" s="16" t="n">
        <v>1</v>
      </c>
      <c r="K162" s="17" t="n">
        <v>593000</v>
      </c>
      <c r="L162" s="5" t="inlineStr">
        <is>
          <t>★ AGENCE PK11</t>
        </is>
      </c>
      <c r="M162" s="4" t="n"/>
    </row>
    <row r="163">
      <c r="A163" s="7" t="n">
        <v>160</v>
      </c>
      <c r="B163" s="7" t="inlineStr">
        <is>
          <t>CU2601-14314</t>
        </is>
      </c>
      <c r="C163" s="8" t="inlineStr">
        <is>
          <t>DJOUDA MOISE ERIC SCOOPS APACAM</t>
        </is>
      </c>
      <c r="D163" s="15" t="inlineStr">
        <is>
          <t>✓</t>
        </is>
      </c>
      <c r="E163" s="15" t="inlineStr">
        <is>
          <t>✓</t>
        </is>
      </c>
      <c r="F163" s="15" t="inlineStr">
        <is>
          <t>✓</t>
        </is>
      </c>
      <c r="G163" s="15" t="inlineStr">
        <is>
          <t>✓</t>
        </is>
      </c>
      <c r="H163" s="15" t="inlineStr">
        <is>
          <t>✓</t>
        </is>
      </c>
      <c r="I163" s="15" t="inlineStr">
        <is>
          <t>✓</t>
        </is>
      </c>
      <c r="J163" s="18" t="n">
        <v>6</v>
      </c>
      <c r="K163" s="19" t="n">
        <v>15767880.39</v>
      </c>
      <c r="L163" s="8" t="inlineStr">
        <is>
          <t>★ AGENCE PK11, AGENCE VILLAGE</t>
        </is>
      </c>
      <c r="M163" s="20" t="inlineStr">
        <is>
          <t>★</t>
        </is>
      </c>
    </row>
    <row r="164">
      <c r="A164" s="4" t="n">
        <v>161</v>
      </c>
      <c r="B164" s="4" t="inlineStr">
        <is>
          <t>CU2407-00538</t>
        </is>
      </c>
      <c r="C164" s="5" t="inlineStr">
        <is>
          <t>DJOUDA ROSTAND</t>
        </is>
      </c>
      <c r="D164" s="15" t="inlineStr">
        <is>
          <t>✓</t>
        </is>
      </c>
      <c r="E164" s="15" t="inlineStr">
        <is>
          <t>✓</t>
        </is>
      </c>
      <c r="F164" s="15" t="inlineStr">
        <is>
          <t>✓</t>
        </is>
      </c>
      <c r="G164" s="15" t="inlineStr">
        <is>
          <t>✓</t>
        </is>
      </c>
      <c r="H164" s="15" t="inlineStr">
        <is>
          <t>✓</t>
        </is>
      </c>
      <c r="I164" s="15" t="inlineStr">
        <is>
          <t>✓</t>
        </is>
      </c>
      <c r="J164" s="16" t="n">
        <v>6</v>
      </c>
      <c r="K164" s="17" t="n">
        <v>63182600</v>
      </c>
      <c r="L164" s="5" t="inlineStr">
        <is>
          <t>★ AGENCE FAMLA</t>
        </is>
      </c>
      <c r="M164" s="20" t="inlineStr">
        <is>
          <t>★</t>
        </is>
      </c>
    </row>
    <row r="165">
      <c r="A165" s="7" t="n">
        <v>162</v>
      </c>
      <c r="B165" s="7" t="inlineStr">
        <is>
          <t>CU2407-00539</t>
        </is>
      </c>
      <c r="C165" s="8" t="inlineStr">
        <is>
          <t>DJOUFACK THIERRY</t>
        </is>
      </c>
      <c r="D165" s="15" t="inlineStr">
        <is>
          <t>✓</t>
        </is>
      </c>
      <c r="E165" s="7" t="n"/>
      <c r="F165" s="7" t="n"/>
      <c r="G165" s="7" t="n"/>
      <c r="H165" s="7" t="n"/>
      <c r="I165" s="7" t="n"/>
      <c r="J165" s="18" t="n">
        <v>1</v>
      </c>
      <c r="K165" s="19" t="n">
        <v>820000</v>
      </c>
      <c r="L165" s="8" t="inlineStr">
        <is>
          <t>★ AGENCE DJELENG</t>
        </is>
      </c>
      <c r="M165" s="7" t="n"/>
    </row>
    <row r="166">
      <c r="A166" s="4" t="n">
        <v>163</v>
      </c>
      <c r="B166" s="4" t="inlineStr"/>
      <c r="C166" s="5" t="inlineStr">
        <is>
          <t>DJOUGUA TADJO ANTOINETTE</t>
        </is>
      </c>
      <c r="D166" s="4" t="n"/>
      <c r="E166" s="4" t="n"/>
      <c r="F166" s="15" t="inlineStr">
        <is>
          <t>✓</t>
        </is>
      </c>
      <c r="G166" s="4" t="n"/>
      <c r="H166" s="4" t="n"/>
      <c r="I166" s="4" t="n"/>
      <c r="J166" s="16" t="n">
        <v>1</v>
      </c>
      <c r="K166" s="17" t="n">
        <v>12700</v>
      </c>
      <c r="L166" s="5" t="inlineStr">
        <is>
          <t>★ AGENCE MESSASSI</t>
        </is>
      </c>
      <c r="M166" s="4" t="n"/>
    </row>
    <row r="167">
      <c r="A167" s="7" t="n">
        <v>164</v>
      </c>
      <c r="B167" s="7" t="inlineStr">
        <is>
          <t>CU2407-00542</t>
        </is>
      </c>
      <c r="C167" s="8" t="inlineStr">
        <is>
          <t>DJOUKOUE JULES</t>
        </is>
      </c>
      <c r="D167" s="7" t="n"/>
      <c r="E167" s="7" t="n"/>
      <c r="F167" s="15" t="inlineStr">
        <is>
          <t>✓</t>
        </is>
      </c>
      <c r="G167" s="7" t="n"/>
      <c r="H167" s="7" t="n"/>
      <c r="I167" s="7" t="n"/>
      <c r="J167" s="18" t="n">
        <v>1</v>
      </c>
      <c r="K167" s="19" t="n">
        <v>318000</v>
      </c>
      <c r="L167" s="8" t="inlineStr">
        <is>
          <t>★ AGENCE FAMLA</t>
        </is>
      </c>
      <c r="M167" s="7" t="n"/>
    </row>
    <row r="168">
      <c r="A168" s="4" t="n">
        <v>165</v>
      </c>
      <c r="B168" s="4" t="inlineStr"/>
      <c r="C168" s="5" t="inlineStr">
        <is>
          <t>DJOUKOUO FOSSI MARLEINE (ZDCL00024)</t>
        </is>
      </c>
      <c r="D168" s="15" t="inlineStr">
        <is>
          <t>✓</t>
        </is>
      </c>
      <c r="E168" s="15" t="inlineStr">
        <is>
          <t>✓</t>
        </is>
      </c>
      <c r="F168" s="4" t="n"/>
      <c r="G168" s="4" t="n"/>
      <c r="H168" s="4" t="n"/>
      <c r="I168" s="15" t="inlineStr">
        <is>
          <t>✓</t>
        </is>
      </c>
      <c r="J168" s="16" t="n">
        <v>3</v>
      </c>
      <c r="K168" s="17" t="n">
        <v>2392350</v>
      </c>
      <c r="L168" s="5" t="inlineStr">
        <is>
          <t>★ AGENCE DJELENG</t>
        </is>
      </c>
      <c r="M168" s="4" t="n"/>
    </row>
    <row r="169">
      <c r="A169" s="7" t="n">
        <v>166</v>
      </c>
      <c r="B169" s="7" t="inlineStr">
        <is>
          <t>CU2407-00263</t>
        </is>
      </c>
      <c r="C169" s="8" t="inlineStr">
        <is>
          <t>DJOUKOUO JUSTINE</t>
        </is>
      </c>
      <c r="D169" s="15" t="inlineStr">
        <is>
          <t>✓</t>
        </is>
      </c>
      <c r="E169" s="15" t="inlineStr">
        <is>
          <t>✓</t>
        </is>
      </c>
      <c r="F169" s="15" t="inlineStr">
        <is>
          <t>✓</t>
        </is>
      </c>
      <c r="G169" s="15" t="inlineStr">
        <is>
          <t>✓</t>
        </is>
      </c>
      <c r="H169" s="15" t="inlineStr">
        <is>
          <t>✓</t>
        </is>
      </c>
      <c r="I169" s="7" t="n"/>
      <c r="J169" s="18" t="n">
        <v>5</v>
      </c>
      <c r="K169" s="19" t="n">
        <v>3360000</v>
      </c>
      <c r="L169" s="8" t="inlineStr">
        <is>
          <t>★ AGENCE NDOBO</t>
        </is>
      </c>
      <c r="M169" s="7" t="n"/>
    </row>
    <row r="170">
      <c r="A170" s="4" t="n">
        <v>167</v>
      </c>
      <c r="B170" s="4" t="inlineStr">
        <is>
          <t>CU2407-00546</t>
        </is>
      </c>
      <c r="C170" s="5" t="inlineStr">
        <is>
          <t>DJOUMA SANDRINE</t>
        </is>
      </c>
      <c r="D170" s="15" t="inlineStr">
        <is>
          <t>✓</t>
        </is>
      </c>
      <c r="E170" s="15" t="inlineStr">
        <is>
          <t>✓</t>
        </is>
      </c>
      <c r="F170" s="15" t="inlineStr">
        <is>
          <t>✓</t>
        </is>
      </c>
      <c r="G170" s="15" t="inlineStr">
        <is>
          <t>✓</t>
        </is>
      </c>
      <c r="H170" s="15" t="inlineStr">
        <is>
          <t>✓</t>
        </is>
      </c>
      <c r="I170" s="15" t="inlineStr">
        <is>
          <t>✓</t>
        </is>
      </c>
      <c r="J170" s="16" t="n">
        <v>6</v>
      </c>
      <c r="K170" s="17" t="n">
        <v>6642300</v>
      </c>
      <c r="L170" s="5" t="inlineStr">
        <is>
          <t>★ AGENCE FAMLA</t>
        </is>
      </c>
      <c r="M170" s="4" t="n"/>
    </row>
    <row r="171">
      <c r="A171" s="7" t="n">
        <v>168</v>
      </c>
      <c r="B171" s="7" t="inlineStr">
        <is>
          <t>CU2502-01243</t>
        </is>
      </c>
      <c r="C171" s="8" t="inlineStr">
        <is>
          <t>DJOUMA SANDRINE</t>
        </is>
      </c>
      <c r="D171" s="15" t="inlineStr">
        <is>
          <t>✓</t>
        </is>
      </c>
      <c r="E171" s="7" t="n"/>
      <c r="F171" s="7" t="n"/>
      <c r="G171" s="15" t="inlineStr">
        <is>
          <t>✓</t>
        </is>
      </c>
      <c r="H171" s="7" t="n"/>
      <c r="I171" s="15" t="inlineStr">
        <is>
          <t>✓</t>
        </is>
      </c>
      <c r="J171" s="18" t="n">
        <v>3</v>
      </c>
      <c r="K171" s="19" t="n">
        <v>2173850</v>
      </c>
      <c r="L171" s="8" t="inlineStr">
        <is>
          <t>★ AGENCE FAMLA</t>
        </is>
      </c>
      <c r="M171" s="7" t="n"/>
    </row>
    <row r="172">
      <c r="A172" s="4" t="n">
        <v>169</v>
      </c>
      <c r="B172" s="4" t="inlineStr">
        <is>
          <t>CU2412-01186</t>
        </is>
      </c>
      <c r="C172" s="5" t="inlineStr">
        <is>
          <t>DJOUMESSI JOSEPH</t>
        </is>
      </c>
      <c r="D172" s="4" t="n"/>
      <c r="E172" s="15" t="inlineStr">
        <is>
          <t>✓</t>
        </is>
      </c>
      <c r="F172" s="15" t="inlineStr">
        <is>
          <t>✓</t>
        </is>
      </c>
      <c r="G172" s="15" t="inlineStr">
        <is>
          <t>✓</t>
        </is>
      </c>
      <c r="H172" s="15" t="inlineStr">
        <is>
          <t>✓</t>
        </is>
      </c>
      <c r="I172" s="15" t="inlineStr">
        <is>
          <t>✓</t>
        </is>
      </c>
      <c r="J172" s="16" t="n">
        <v>5</v>
      </c>
      <c r="K172" s="17" t="n">
        <v>10821400</v>
      </c>
      <c r="L172" s="5" t="inlineStr">
        <is>
          <t>★ AGENCE NDOBO</t>
        </is>
      </c>
      <c r="M172" s="4" t="n"/>
    </row>
    <row r="173">
      <c r="A173" s="7" t="n">
        <v>170</v>
      </c>
      <c r="B173" s="7" t="inlineStr">
        <is>
          <t>CU2601-14261</t>
        </is>
      </c>
      <c r="C173" s="8" t="inlineStr">
        <is>
          <t>DJOUMESSI JULES BERTRAND</t>
        </is>
      </c>
      <c r="D173" s="15" t="inlineStr">
        <is>
          <t>✓</t>
        </is>
      </c>
      <c r="E173" s="7" t="n"/>
      <c r="F173" s="15" t="inlineStr">
        <is>
          <t>✓</t>
        </is>
      </c>
      <c r="G173" s="15" t="inlineStr">
        <is>
          <t>✓</t>
        </is>
      </c>
      <c r="H173" s="15" t="inlineStr">
        <is>
          <t>✓</t>
        </is>
      </c>
      <c r="I173" s="15" t="inlineStr">
        <is>
          <t>✓</t>
        </is>
      </c>
      <c r="J173" s="18" t="n">
        <v>5</v>
      </c>
      <c r="K173" s="19" t="n">
        <v>1297500</v>
      </c>
      <c r="L173" s="8" t="inlineStr">
        <is>
          <t>★ AGENCE VILLAGE, SPC-YASSA, AGENCE MESSASSI</t>
        </is>
      </c>
      <c r="M173" s="7" t="n"/>
    </row>
    <row r="174">
      <c r="A174" s="4" t="n">
        <v>171</v>
      </c>
      <c r="B174" s="4" t="inlineStr">
        <is>
          <t>CU2508-13488</t>
        </is>
      </c>
      <c r="C174" s="5" t="inlineStr">
        <is>
          <t>DJOUMESSI SONGNA epse GARBA MARIE CHRISTINE</t>
        </is>
      </c>
      <c r="D174" s="4" t="n"/>
      <c r="E174" s="4" t="n"/>
      <c r="F174" s="15" t="inlineStr">
        <is>
          <t>✓</t>
        </is>
      </c>
      <c r="G174" s="4" t="n"/>
      <c r="H174" s="4" t="n"/>
      <c r="I174" s="4" t="n"/>
      <c r="J174" s="16" t="n">
        <v>1</v>
      </c>
      <c r="K174" s="17" t="n">
        <v>17745</v>
      </c>
      <c r="L174" s="5" t="inlineStr">
        <is>
          <t>★ AGENCE NGAOUNDERE</t>
        </is>
      </c>
      <c r="M174" s="4" t="n"/>
    </row>
    <row r="175">
      <c r="A175" s="7" t="n">
        <v>172</v>
      </c>
      <c r="B175" s="7" t="inlineStr">
        <is>
          <t>CU2407-00550</t>
        </is>
      </c>
      <c r="C175" s="8" t="inlineStr">
        <is>
          <t>DJOUSSI AURORE FLORINDA</t>
        </is>
      </c>
      <c r="D175" s="7" t="n"/>
      <c r="E175" s="7" t="n"/>
      <c r="F175" s="7" t="n"/>
      <c r="G175" s="7" t="n"/>
      <c r="H175" s="7" t="n"/>
      <c r="I175" s="15" t="inlineStr">
        <is>
          <t>✓</t>
        </is>
      </c>
      <c r="J175" s="18" t="n">
        <v>1</v>
      </c>
      <c r="K175" s="19" t="n">
        <v>13280000</v>
      </c>
      <c r="L175" s="8" t="inlineStr">
        <is>
          <t>★ AGENCE FAMLA</t>
        </is>
      </c>
      <c r="M175" s="20" t="inlineStr">
        <is>
          <t>★</t>
        </is>
      </c>
    </row>
    <row r="176">
      <c r="A176" s="4" t="n">
        <v>173</v>
      </c>
      <c r="B176" s="4" t="inlineStr">
        <is>
          <t>CU2601-14315</t>
        </is>
      </c>
      <c r="C176" s="5" t="inlineStr">
        <is>
          <t>DJOUWE GUTCHOU JULIETTE STEPH</t>
        </is>
      </c>
      <c r="D176" s="15" t="inlineStr">
        <is>
          <t>✓</t>
        </is>
      </c>
      <c r="E176" s="4" t="n"/>
      <c r="F176" s="15" t="inlineStr">
        <is>
          <t>✓</t>
        </is>
      </c>
      <c r="G176" s="4" t="n"/>
      <c r="H176" s="15" t="inlineStr">
        <is>
          <t>✓</t>
        </is>
      </c>
      <c r="I176" s="15" t="inlineStr">
        <is>
          <t>✓</t>
        </is>
      </c>
      <c r="J176" s="16" t="n">
        <v>4</v>
      </c>
      <c r="K176" s="17" t="n">
        <v>3358500</v>
      </c>
      <c r="L176" s="5" t="inlineStr">
        <is>
          <t>★ AGENCE FAMLA, AGENCE DJELENG</t>
        </is>
      </c>
      <c r="M176" s="4" t="n"/>
    </row>
    <row r="177">
      <c r="A177" s="7" t="n">
        <v>174</v>
      </c>
      <c r="B177" s="7" t="inlineStr">
        <is>
          <t>CU2407-00977</t>
        </is>
      </c>
      <c r="C177" s="8" t="inlineStr">
        <is>
          <t>DJUIKO NANDJOU FRANCKY JORDAN</t>
        </is>
      </c>
      <c r="D177" s="15" t="inlineStr">
        <is>
          <t>✓</t>
        </is>
      </c>
      <c r="E177" s="7" t="n"/>
      <c r="F177" s="7" t="n"/>
      <c r="G177" s="7" t="n"/>
      <c r="H177" s="15" t="inlineStr">
        <is>
          <t>✓</t>
        </is>
      </c>
      <c r="I177" s="15" t="inlineStr">
        <is>
          <t>✓</t>
        </is>
      </c>
      <c r="J177" s="18" t="n">
        <v>3</v>
      </c>
      <c r="K177" s="19" t="n">
        <v>8388580</v>
      </c>
      <c r="L177" s="8" t="inlineStr">
        <is>
          <t>★ AGENCE NKOABANG</t>
        </is>
      </c>
      <c r="M177" s="7" t="n"/>
    </row>
    <row r="178">
      <c r="A178" s="4" t="n">
        <v>175</v>
      </c>
      <c r="B178" s="4" t="inlineStr">
        <is>
          <t>CU2406-00040</t>
        </is>
      </c>
      <c r="C178" s="5" t="inlineStr">
        <is>
          <t>DJUIKOM MARLISE</t>
        </is>
      </c>
      <c r="D178" s="15" t="inlineStr">
        <is>
          <t>✓</t>
        </is>
      </c>
      <c r="E178" s="15" t="inlineStr">
        <is>
          <t>✓</t>
        </is>
      </c>
      <c r="F178" s="15" t="inlineStr">
        <is>
          <t>✓</t>
        </is>
      </c>
      <c r="G178" s="15" t="inlineStr">
        <is>
          <t>✓</t>
        </is>
      </c>
      <c r="H178" s="15" t="inlineStr">
        <is>
          <t>✓</t>
        </is>
      </c>
      <c r="I178" s="15" t="inlineStr">
        <is>
          <t>✓</t>
        </is>
      </c>
      <c r="J178" s="16" t="n">
        <v>6</v>
      </c>
      <c r="K178" s="17" t="n">
        <v>16796000</v>
      </c>
      <c r="L178" s="5" t="inlineStr">
        <is>
          <t>★ AGENCE PK11</t>
        </is>
      </c>
      <c r="M178" s="20" t="inlineStr">
        <is>
          <t>★</t>
        </is>
      </c>
    </row>
    <row r="179">
      <c r="A179" s="7" t="n">
        <v>176</v>
      </c>
      <c r="B179" s="7" t="inlineStr">
        <is>
          <t>CU2601-14344</t>
        </is>
      </c>
      <c r="C179" s="8" t="inlineStr">
        <is>
          <t>DJUKA EPSE KENFACK MARIE CHANTALE</t>
        </is>
      </c>
      <c r="D179" s="15" t="inlineStr">
        <is>
          <t>✓</t>
        </is>
      </c>
      <c r="E179" s="15" t="inlineStr">
        <is>
          <t>✓</t>
        </is>
      </c>
      <c r="F179" s="15" t="inlineStr">
        <is>
          <t>✓</t>
        </is>
      </c>
      <c r="G179" s="7" t="n"/>
      <c r="H179" s="7" t="n"/>
      <c r="I179" s="15" t="inlineStr">
        <is>
          <t>✓</t>
        </is>
      </c>
      <c r="J179" s="18" t="n">
        <v>4</v>
      </c>
      <c r="K179" s="19" t="n">
        <v>2845000</v>
      </c>
      <c r="L179" s="8" t="inlineStr">
        <is>
          <t>★ AGENCE NDOBO</t>
        </is>
      </c>
      <c r="M179" s="7" t="n"/>
    </row>
    <row r="180">
      <c r="A180" s="4" t="n">
        <v>177</v>
      </c>
      <c r="B180" s="4" t="inlineStr">
        <is>
          <t>CU2407-00552</t>
        </is>
      </c>
      <c r="C180" s="5" t="inlineStr">
        <is>
          <t>DOMTCHUENG K MICHEL</t>
        </is>
      </c>
      <c r="D180" s="15" t="inlineStr">
        <is>
          <t>✓</t>
        </is>
      </c>
      <c r="E180" s="15" t="inlineStr">
        <is>
          <t>✓</t>
        </is>
      </c>
      <c r="F180" s="15" t="inlineStr">
        <is>
          <t>✓</t>
        </is>
      </c>
      <c r="G180" s="15" t="inlineStr">
        <is>
          <t>✓</t>
        </is>
      </c>
      <c r="H180" s="15" t="inlineStr">
        <is>
          <t>✓</t>
        </is>
      </c>
      <c r="I180" s="15" t="inlineStr">
        <is>
          <t>✓</t>
        </is>
      </c>
      <c r="J180" s="16" t="n">
        <v>6</v>
      </c>
      <c r="K180" s="17" t="n">
        <v>55559150</v>
      </c>
      <c r="L180" s="5" t="inlineStr">
        <is>
          <t>★ AGENCE FAMLA</t>
        </is>
      </c>
      <c r="M180" s="20" t="inlineStr">
        <is>
          <t>★</t>
        </is>
      </c>
    </row>
    <row r="181">
      <c r="A181" s="7" t="n">
        <v>178</v>
      </c>
      <c r="B181" s="7" t="inlineStr">
        <is>
          <t>CU2603-14413</t>
        </is>
      </c>
      <c r="C181" s="8" t="inlineStr">
        <is>
          <t>DONFACK TCHALEU CLAUDE MARTIAL</t>
        </is>
      </c>
      <c r="D181" s="7" t="n"/>
      <c r="E181" s="7" t="n"/>
      <c r="F181" s="15" t="inlineStr">
        <is>
          <t>✓</t>
        </is>
      </c>
      <c r="G181" s="7" t="n"/>
      <c r="H181" s="7" t="n"/>
      <c r="I181" s="7" t="n"/>
      <c r="J181" s="18" t="n">
        <v>1</v>
      </c>
      <c r="K181" s="19" t="n">
        <v>1069800</v>
      </c>
      <c r="L181" s="8" t="inlineStr">
        <is>
          <t>★ AGENCE BERTOUA</t>
        </is>
      </c>
      <c r="M181" s="7" t="n"/>
    </row>
    <row r="182">
      <c r="A182" s="4" t="n">
        <v>179</v>
      </c>
      <c r="B182" s="4" t="inlineStr">
        <is>
          <t>CU2601-14361</t>
        </is>
      </c>
      <c r="C182" s="5" t="inlineStr">
        <is>
          <t>DONFOUET SYLVAIN ALAIN</t>
        </is>
      </c>
      <c r="D182" s="4" t="n"/>
      <c r="E182" s="15" t="inlineStr">
        <is>
          <t>✓</t>
        </is>
      </c>
      <c r="F182" s="15" t="inlineStr">
        <is>
          <t>✓</t>
        </is>
      </c>
      <c r="G182" s="4" t="n"/>
      <c r="H182" s="15" t="inlineStr">
        <is>
          <t>✓</t>
        </is>
      </c>
      <c r="I182" s="15" t="inlineStr">
        <is>
          <t>✓</t>
        </is>
      </c>
      <c r="J182" s="16" t="n">
        <v>4</v>
      </c>
      <c r="K182" s="17" t="n">
        <v>1754420</v>
      </c>
      <c r="L182" s="5" t="inlineStr">
        <is>
          <t>★ AGENCE AHALA</t>
        </is>
      </c>
      <c r="M182" s="4" t="n"/>
    </row>
    <row r="183">
      <c r="A183" s="7" t="n">
        <v>180</v>
      </c>
      <c r="B183" s="7" t="inlineStr">
        <is>
          <t>CU2508-13690</t>
        </is>
      </c>
      <c r="C183" s="8" t="inlineStr">
        <is>
          <t>DONGHO PIERRE ROGER</t>
        </is>
      </c>
      <c r="D183" s="15" t="inlineStr">
        <is>
          <t>✓</t>
        </is>
      </c>
      <c r="E183" s="15" t="inlineStr">
        <is>
          <t>✓</t>
        </is>
      </c>
      <c r="F183" s="15" t="inlineStr">
        <is>
          <t>✓</t>
        </is>
      </c>
      <c r="G183" s="7" t="n"/>
      <c r="H183" s="15" t="inlineStr">
        <is>
          <t>✓</t>
        </is>
      </c>
      <c r="I183" s="15" t="inlineStr">
        <is>
          <t>✓</t>
        </is>
      </c>
      <c r="J183" s="18" t="n">
        <v>5</v>
      </c>
      <c r="K183" s="19" t="n">
        <v>2109160</v>
      </c>
      <c r="L183" s="8" t="inlineStr">
        <is>
          <t>★ AGENCE NGAOUNDERE</t>
        </is>
      </c>
      <c r="M183" s="7" t="n"/>
    </row>
    <row r="184">
      <c r="A184" s="4" t="n">
        <v>181</v>
      </c>
      <c r="B184" s="4" t="inlineStr"/>
      <c r="C184" s="5" t="inlineStr">
        <is>
          <t>DONGMO DONALD (ZDCL00127)</t>
        </is>
      </c>
      <c r="D184" s="15" t="inlineStr">
        <is>
          <t>✓</t>
        </is>
      </c>
      <c r="E184" s="15" t="inlineStr">
        <is>
          <t>✓</t>
        </is>
      </c>
      <c r="F184" s="15" t="inlineStr">
        <is>
          <t>✓</t>
        </is>
      </c>
      <c r="G184" s="15" t="inlineStr">
        <is>
          <t>✓</t>
        </is>
      </c>
      <c r="H184" s="15" t="inlineStr">
        <is>
          <t>✓</t>
        </is>
      </c>
      <c r="I184" s="15" t="inlineStr">
        <is>
          <t>✓</t>
        </is>
      </c>
      <c r="J184" s="16" t="n">
        <v>6</v>
      </c>
      <c r="K184" s="17" t="n">
        <v>5959600</v>
      </c>
      <c r="L184" s="5" t="inlineStr">
        <is>
          <t>★ AGENCE DJELENG, AGENCE FAMLA</t>
        </is>
      </c>
      <c r="M184" s="4" t="n"/>
    </row>
    <row r="185">
      <c r="A185" s="7" t="n">
        <v>182</v>
      </c>
      <c r="B185" s="7" t="inlineStr">
        <is>
          <t>CU2508-13684</t>
        </is>
      </c>
      <c r="C185" s="8" t="inlineStr">
        <is>
          <t>Dongmo Mboguia Ursule Florent</t>
        </is>
      </c>
      <c r="D185" s="15" t="inlineStr">
        <is>
          <t>✓</t>
        </is>
      </c>
      <c r="E185" s="15" t="inlineStr">
        <is>
          <t>✓</t>
        </is>
      </c>
      <c r="F185" s="15" t="inlineStr">
        <is>
          <t>✓</t>
        </is>
      </c>
      <c r="G185" s="15" t="inlineStr">
        <is>
          <t>✓</t>
        </is>
      </c>
      <c r="H185" s="15" t="inlineStr">
        <is>
          <t>✓</t>
        </is>
      </c>
      <c r="I185" s="15" t="inlineStr">
        <is>
          <t>✓</t>
        </is>
      </c>
      <c r="J185" s="18" t="n">
        <v>6</v>
      </c>
      <c r="K185" s="19" t="n">
        <v>20365000</v>
      </c>
      <c r="L185" s="8" t="inlineStr">
        <is>
          <t>★ AGENCE DJELENG</t>
        </is>
      </c>
      <c r="M185" s="20" t="inlineStr">
        <is>
          <t>★</t>
        </is>
      </c>
    </row>
    <row r="186">
      <c r="A186" s="4" t="n">
        <v>183</v>
      </c>
      <c r="B186" s="4" t="inlineStr">
        <is>
          <t>CU2604-14439</t>
        </is>
      </c>
      <c r="C186" s="5" t="inlineStr">
        <is>
          <t>DONGMO NIAKOUANG RODRIGUE</t>
        </is>
      </c>
      <c r="D186" s="4" t="n"/>
      <c r="E186" s="4" t="n"/>
      <c r="F186" s="4" t="n"/>
      <c r="G186" s="15" t="inlineStr">
        <is>
          <t>✓</t>
        </is>
      </c>
      <c r="H186" s="15" t="inlineStr">
        <is>
          <t>✓</t>
        </is>
      </c>
      <c r="I186" s="15" t="inlineStr">
        <is>
          <t>✓</t>
        </is>
      </c>
      <c r="J186" s="16" t="n">
        <v>3</v>
      </c>
      <c r="K186" s="17" t="n">
        <v>4972250</v>
      </c>
      <c r="L186" s="5" t="inlineStr">
        <is>
          <t>★ AGENCE NKOABANG</t>
        </is>
      </c>
      <c r="M186" s="4" t="n"/>
    </row>
    <row r="187">
      <c r="A187" s="7" t="n">
        <v>184</v>
      </c>
      <c r="B187" s="7" t="inlineStr">
        <is>
          <t>CU2508-13489</t>
        </is>
      </c>
      <c r="C187" s="8" t="inlineStr">
        <is>
          <t>DONGMO TESSE GERBEAU</t>
        </is>
      </c>
      <c r="D187" s="15" t="inlineStr">
        <is>
          <t>✓</t>
        </is>
      </c>
      <c r="E187" s="7" t="n"/>
      <c r="F187" s="15" t="inlineStr">
        <is>
          <t>✓</t>
        </is>
      </c>
      <c r="G187" s="7" t="n"/>
      <c r="H187" s="15" t="inlineStr">
        <is>
          <t>✓</t>
        </is>
      </c>
      <c r="I187" s="15" t="inlineStr">
        <is>
          <t>✓</t>
        </is>
      </c>
      <c r="J187" s="18" t="n">
        <v>4</v>
      </c>
      <c r="K187" s="19" t="n">
        <v>2941462.75</v>
      </c>
      <c r="L187" s="8" t="inlineStr">
        <is>
          <t>★ AGENCE PK11</t>
        </is>
      </c>
      <c r="M187" s="7" t="n"/>
    </row>
    <row r="188">
      <c r="A188" s="4" t="n">
        <v>185</v>
      </c>
      <c r="B188" s="4" t="inlineStr">
        <is>
          <t>CU2606-14499</t>
        </is>
      </c>
      <c r="C188" s="5" t="inlineStr">
        <is>
          <t>DONGMO TIGANKONG PATRICK JOEL</t>
        </is>
      </c>
      <c r="D188" s="4" t="n"/>
      <c r="E188" s="4" t="n"/>
      <c r="F188" s="4" t="n"/>
      <c r="G188" s="4" t="n"/>
      <c r="H188" s="4" t="n"/>
      <c r="I188" s="15" t="inlineStr">
        <is>
          <t>✓</t>
        </is>
      </c>
      <c r="J188" s="16" t="n">
        <v>1</v>
      </c>
      <c r="K188" s="17" t="n">
        <v>2188100</v>
      </c>
      <c r="L188" s="5" t="inlineStr">
        <is>
          <t>★ AGENCE AHALA</t>
        </is>
      </c>
      <c r="M188" s="4" t="n"/>
    </row>
    <row r="189">
      <c r="A189" s="7" t="n">
        <v>186</v>
      </c>
      <c r="B189" s="7" t="inlineStr">
        <is>
          <t>CU2505-13383</t>
        </is>
      </c>
      <c r="C189" s="8" t="inlineStr">
        <is>
          <t>DOUANGUIM CHARLIN</t>
        </is>
      </c>
      <c r="D189" s="15" t="inlineStr">
        <is>
          <t>✓</t>
        </is>
      </c>
      <c r="E189" s="15" t="inlineStr">
        <is>
          <t>✓</t>
        </is>
      </c>
      <c r="F189" s="15" t="inlineStr">
        <is>
          <t>✓</t>
        </is>
      </c>
      <c r="G189" s="15" t="inlineStr">
        <is>
          <t>✓</t>
        </is>
      </c>
      <c r="H189" s="15" t="inlineStr">
        <is>
          <t>✓</t>
        </is>
      </c>
      <c r="I189" s="15" t="inlineStr">
        <is>
          <t>✓</t>
        </is>
      </c>
      <c r="J189" s="18" t="n">
        <v>6</v>
      </c>
      <c r="K189" s="19" t="n">
        <v>123448020</v>
      </c>
      <c r="L189" s="8" t="inlineStr">
        <is>
          <t>★ AGENCE FAMLA, AGENCE NKONGSAMBA</t>
        </is>
      </c>
      <c r="M189" s="20" t="inlineStr">
        <is>
          <t>★</t>
        </is>
      </c>
    </row>
    <row r="190">
      <c r="A190" s="4" t="n">
        <v>187</v>
      </c>
      <c r="B190" s="4" t="inlineStr">
        <is>
          <t>CU2509-14112</t>
        </is>
      </c>
      <c r="C190" s="5" t="inlineStr">
        <is>
          <t>DOUANLA BERNARD</t>
        </is>
      </c>
      <c r="D190" s="15" t="inlineStr">
        <is>
          <t>✓</t>
        </is>
      </c>
      <c r="E190" s="15" t="inlineStr">
        <is>
          <t>✓</t>
        </is>
      </c>
      <c r="F190" s="15" t="inlineStr">
        <is>
          <t>✓</t>
        </is>
      </c>
      <c r="G190" s="15" t="inlineStr">
        <is>
          <t>✓</t>
        </is>
      </c>
      <c r="H190" s="15" t="inlineStr">
        <is>
          <t>✓</t>
        </is>
      </c>
      <c r="I190" s="15" t="inlineStr">
        <is>
          <t>✓</t>
        </is>
      </c>
      <c r="J190" s="16" t="n">
        <v>6</v>
      </c>
      <c r="K190" s="17" t="n">
        <v>4502250</v>
      </c>
      <c r="L190" s="5" t="inlineStr">
        <is>
          <t>★ AGENCE FAMLA, AGENCE DJELENG</t>
        </is>
      </c>
      <c r="M190" s="4" t="n"/>
    </row>
    <row r="191">
      <c r="A191" s="7" t="n">
        <v>188</v>
      </c>
      <c r="B191" s="7" t="inlineStr"/>
      <c r="C191" s="8" t="inlineStr">
        <is>
          <t>DOUANLA SIMPLICE (ZDCL00081)</t>
        </is>
      </c>
      <c r="D191" s="15" t="inlineStr">
        <is>
          <t>✓</t>
        </is>
      </c>
      <c r="E191" s="15" t="inlineStr">
        <is>
          <t>✓</t>
        </is>
      </c>
      <c r="F191" s="15" t="inlineStr">
        <is>
          <t>✓</t>
        </is>
      </c>
      <c r="G191" s="7" t="n"/>
      <c r="H191" s="7" t="n"/>
      <c r="I191" s="15" t="inlineStr">
        <is>
          <t>✓</t>
        </is>
      </c>
      <c r="J191" s="18" t="n">
        <v>4</v>
      </c>
      <c r="K191" s="19" t="n">
        <v>3637000</v>
      </c>
      <c r="L191" s="8" t="inlineStr">
        <is>
          <t>★ AGENCE FAMLA</t>
        </is>
      </c>
      <c r="M191" s="7" t="n"/>
    </row>
    <row r="192">
      <c r="A192" s="4" t="n">
        <v>189</v>
      </c>
      <c r="B192" s="4" t="inlineStr">
        <is>
          <t>CU2407-00555</t>
        </is>
      </c>
      <c r="C192" s="5" t="inlineStr">
        <is>
          <t>DOUANLA SIMPLICE AIME</t>
        </is>
      </c>
      <c r="D192" s="15" t="inlineStr">
        <is>
          <t>✓</t>
        </is>
      </c>
      <c r="E192" s="15" t="inlineStr">
        <is>
          <t>✓</t>
        </is>
      </c>
      <c r="F192" s="15" t="inlineStr">
        <is>
          <t>✓</t>
        </is>
      </c>
      <c r="G192" s="15" t="inlineStr">
        <is>
          <t>✓</t>
        </is>
      </c>
      <c r="H192" s="15" t="inlineStr">
        <is>
          <t>✓</t>
        </is>
      </c>
      <c r="I192" s="15" t="inlineStr">
        <is>
          <t>✓</t>
        </is>
      </c>
      <c r="J192" s="16" t="n">
        <v>6</v>
      </c>
      <c r="K192" s="17" t="n">
        <v>19287894.12</v>
      </c>
      <c r="L192" s="5" t="inlineStr">
        <is>
          <t>★ AGENCE DJELENG, AGENCE FAMLA</t>
        </is>
      </c>
      <c r="M192" s="20" t="inlineStr">
        <is>
          <t>★</t>
        </is>
      </c>
    </row>
    <row r="193">
      <c r="A193" s="7" t="n">
        <v>190</v>
      </c>
      <c r="B193" s="7" t="inlineStr">
        <is>
          <t>CU2407-00556</t>
        </is>
      </c>
      <c r="C193" s="8" t="inlineStr">
        <is>
          <t>DOUNTIO GHISLAIN</t>
        </is>
      </c>
      <c r="D193" s="7" t="n"/>
      <c r="E193" s="7" t="n"/>
      <c r="F193" s="15" t="inlineStr">
        <is>
          <t>✓</t>
        </is>
      </c>
      <c r="G193" s="15" t="inlineStr">
        <is>
          <t>✓</t>
        </is>
      </c>
      <c r="H193" s="7" t="n"/>
      <c r="I193" s="15" t="inlineStr">
        <is>
          <t>✓</t>
        </is>
      </c>
      <c r="J193" s="18" t="n">
        <v>3</v>
      </c>
      <c r="K193" s="19" t="n">
        <v>2513000</v>
      </c>
      <c r="L193" s="8" t="inlineStr">
        <is>
          <t>★ AGENCE DE BAMENDA - DEPOT MBOUDA</t>
        </is>
      </c>
      <c r="M193" s="7" t="n"/>
    </row>
    <row r="194">
      <c r="A194" s="4" t="n">
        <v>191</v>
      </c>
      <c r="B194" s="4" t="inlineStr">
        <is>
          <t>CU2502-01246</t>
        </is>
      </c>
      <c r="C194" s="5" t="inlineStr">
        <is>
          <t>DOUNTIO GHISLAIN</t>
        </is>
      </c>
      <c r="D194" s="15" t="inlineStr">
        <is>
          <t>✓</t>
        </is>
      </c>
      <c r="E194" s="15" t="inlineStr">
        <is>
          <t>✓</t>
        </is>
      </c>
      <c r="F194" s="15" t="inlineStr">
        <is>
          <t>✓</t>
        </is>
      </c>
      <c r="G194" s="15" t="inlineStr">
        <is>
          <t>✓</t>
        </is>
      </c>
      <c r="H194" s="15" t="inlineStr">
        <is>
          <t>✓</t>
        </is>
      </c>
      <c r="I194" s="15" t="inlineStr">
        <is>
          <t>✓</t>
        </is>
      </c>
      <c r="J194" s="16" t="n">
        <v>6</v>
      </c>
      <c r="K194" s="17" t="n">
        <v>12713200</v>
      </c>
      <c r="L194" s="5" t="inlineStr">
        <is>
          <t>★ AGENCE DE BAMENDA - DEPOT MBOUDA</t>
        </is>
      </c>
      <c r="M194" s="20" t="inlineStr">
        <is>
          <t>★</t>
        </is>
      </c>
    </row>
    <row r="195">
      <c r="A195" s="7" t="n">
        <v>192</v>
      </c>
      <c r="B195" s="7" t="inlineStr">
        <is>
          <t>CU2510-14149</t>
        </is>
      </c>
      <c r="C195" s="8" t="inlineStr">
        <is>
          <t>DOUYA YVELINE</t>
        </is>
      </c>
      <c r="D195" s="7" t="n"/>
      <c r="E195" s="7" t="n"/>
      <c r="F195" s="7" t="n"/>
      <c r="G195" s="7" t="n"/>
      <c r="H195" s="15" t="inlineStr">
        <is>
          <t>✓</t>
        </is>
      </c>
      <c r="I195" s="15" t="inlineStr">
        <is>
          <t>✓</t>
        </is>
      </c>
      <c r="J195" s="18" t="n">
        <v>2</v>
      </c>
      <c r="K195" s="19" t="n">
        <v>1992294.12</v>
      </c>
      <c r="L195" s="8" t="inlineStr">
        <is>
          <t>★ AGENCE VILLAGE</t>
        </is>
      </c>
      <c r="M195" s="7" t="n"/>
    </row>
    <row r="196">
      <c r="A196" s="4" t="n">
        <v>193</v>
      </c>
      <c r="B196" s="4" t="inlineStr">
        <is>
          <t>CU2508-13673</t>
        </is>
      </c>
      <c r="C196" s="5" t="inlineStr">
        <is>
          <t>Dr DJOUKAM FOTSING JULES CESAR</t>
        </is>
      </c>
      <c r="D196" s="15" t="inlineStr">
        <is>
          <t>✓</t>
        </is>
      </c>
      <c r="E196" s="15" t="inlineStr">
        <is>
          <t>✓</t>
        </is>
      </c>
      <c r="F196" s="15" t="inlineStr">
        <is>
          <t>✓</t>
        </is>
      </c>
      <c r="G196" s="15" t="inlineStr">
        <is>
          <t>✓</t>
        </is>
      </c>
      <c r="H196" s="15" t="inlineStr">
        <is>
          <t>✓</t>
        </is>
      </c>
      <c r="I196" s="15" t="inlineStr">
        <is>
          <t>✓</t>
        </is>
      </c>
      <c r="J196" s="16" t="n">
        <v>6</v>
      </c>
      <c r="K196" s="17" t="n">
        <v>12385500</v>
      </c>
      <c r="L196" s="5" t="inlineStr">
        <is>
          <t>★ AGENCE NDOBO</t>
        </is>
      </c>
      <c r="M196" s="20" t="inlineStr">
        <is>
          <t>★</t>
        </is>
      </c>
    </row>
    <row r="197">
      <c r="A197" s="7" t="n">
        <v>194</v>
      </c>
      <c r="B197" s="7" t="inlineStr">
        <is>
          <t>CU2407-00432</t>
        </is>
      </c>
      <c r="C197" s="8" t="inlineStr">
        <is>
          <t>DR EGBE LUCY BETECK</t>
        </is>
      </c>
      <c r="D197" s="15" t="inlineStr">
        <is>
          <t>✓</t>
        </is>
      </c>
      <c r="E197" s="7" t="n"/>
      <c r="F197" s="7" t="n"/>
      <c r="G197" s="7" t="n"/>
      <c r="H197" s="15" t="inlineStr">
        <is>
          <t>✓</t>
        </is>
      </c>
      <c r="I197" s="7" t="n"/>
      <c r="J197" s="18" t="n">
        <v>2</v>
      </c>
      <c r="K197" s="19" t="n">
        <v>4020380</v>
      </c>
      <c r="L197" s="8" t="inlineStr">
        <is>
          <t>★ AGENCE BUEA</t>
        </is>
      </c>
      <c r="M197" s="7" t="n"/>
    </row>
    <row r="198">
      <c r="A198" s="4" t="n">
        <v>195</v>
      </c>
      <c r="B198" s="4" t="inlineStr">
        <is>
          <t>CU2410-01140</t>
        </is>
      </c>
      <c r="C198" s="5" t="inlineStr">
        <is>
          <t>Dr IREH</t>
        </is>
      </c>
      <c r="D198" s="15" t="inlineStr">
        <is>
          <t>✓</t>
        </is>
      </c>
      <c r="E198" s="15" t="inlineStr">
        <is>
          <t>✓</t>
        </is>
      </c>
      <c r="F198" s="15" t="inlineStr">
        <is>
          <t>✓</t>
        </is>
      </c>
      <c r="G198" s="15" t="inlineStr">
        <is>
          <t>✓</t>
        </is>
      </c>
      <c r="H198" s="15" t="inlineStr">
        <is>
          <t>✓</t>
        </is>
      </c>
      <c r="I198" s="15" t="inlineStr">
        <is>
          <t>✓</t>
        </is>
      </c>
      <c r="J198" s="16" t="n">
        <v>6</v>
      </c>
      <c r="K198" s="17" t="n">
        <v>17543560.78</v>
      </c>
      <c r="L198" s="5" t="inlineStr">
        <is>
          <t>★ AGENCE AHALA, AGENCE NKOABANG</t>
        </is>
      </c>
      <c r="M198" s="20" t="inlineStr">
        <is>
          <t>★</t>
        </is>
      </c>
    </row>
    <row r="199">
      <c r="A199" s="7" t="n">
        <v>196</v>
      </c>
      <c r="B199" s="7" t="inlineStr">
        <is>
          <t>CU2407-00216</t>
        </is>
      </c>
      <c r="C199" s="8" t="inlineStr">
        <is>
          <t>DR LARISSA</t>
        </is>
      </c>
      <c r="D199" s="15" t="inlineStr">
        <is>
          <t>✓</t>
        </is>
      </c>
      <c r="E199" s="15" t="inlineStr">
        <is>
          <t>✓</t>
        </is>
      </c>
      <c r="F199" s="15" t="inlineStr">
        <is>
          <t>✓</t>
        </is>
      </c>
      <c r="G199" s="15" t="inlineStr">
        <is>
          <t>✓</t>
        </is>
      </c>
      <c r="H199" s="15" t="inlineStr">
        <is>
          <t>✓</t>
        </is>
      </c>
      <c r="I199" s="15" t="inlineStr">
        <is>
          <t>✓</t>
        </is>
      </c>
      <c r="J199" s="18" t="n">
        <v>6</v>
      </c>
      <c r="K199" s="19" t="n">
        <v>8909000</v>
      </c>
      <c r="L199" s="8" t="inlineStr">
        <is>
          <t>★ AGENCE BERTOUA</t>
        </is>
      </c>
      <c r="M199" s="7" t="n"/>
    </row>
    <row r="200">
      <c r="A200" s="4" t="n">
        <v>197</v>
      </c>
      <c r="B200" s="4" t="inlineStr"/>
      <c r="C200" s="5" t="inlineStr">
        <is>
          <t>DR LONDJI JULES</t>
        </is>
      </c>
      <c r="D200" s="4" t="n"/>
      <c r="E200" s="15" t="inlineStr">
        <is>
          <t>✓</t>
        </is>
      </c>
      <c r="F200" s="4" t="n"/>
      <c r="G200" s="15" t="inlineStr">
        <is>
          <t>✓</t>
        </is>
      </c>
      <c r="H200" s="4" t="n"/>
      <c r="I200" s="15" t="inlineStr">
        <is>
          <t>✓</t>
        </is>
      </c>
      <c r="J200" s="16" t="n">
        <v>3</v>
      </c>
      <c r="K200" s="17" t="n">
        <v>1215700</v>
      </c>
      <c r="L200" s="5" t="inlineStr">
        <is>
          <t>★ AGENCE MESSASSI</t>
        </is>
      </c>
      <c r="M200" s="4" t="n"/>
    </row>
    <row r="201">
      <c r="A201" s="7" t="n">
        <v>198</v>
      </c>
      <c r="B201" s="7" t="inlineStr">
        <is>
          <t>CU2407-00221</t>
        </is>
      </c>
      <c r="C201" s="8" t="inlineStr">
        <is>
          <t>Dr TCHOFFO KAFO ERNEST ALBIN</t>
        </is>
      </c>
      <c r="D201" s="15" t="inlineStr">
        <is>
          <t>✓</t>
        </is>
      </c>
      <c r="E201" s="15" t="inlineStr">
        <is>
          <t>✓</t>
        </is>
      </c>
      <c r="F201" s="15" t="inlineStr">
        <is>
          <t>✓</t>
        </is>
      </c>
      <c r="G201" s="15" t="inlineStr">
        <is>
          <t>✓</t>
        </is>
      </c>
      <c r="H201" s="15" t="inlineStr">
        <is>
          <t>✓</t>
        </is>
      </c>
      <c r="I201" s="15" t="inlineStr">
        <is>
          <t>✓</t>
        </is>
      </c>
      <c r="J201" s="18" t="n">
        <v>6</v>
      </c>
      <c r="K201" s="19" t="n">
        <v>18243500</v>
      </c>
      <c r="L201" s="8" t="inlineStr">
        <is>
          <t>★ AGENCE BERTOUA</t>
        </is>
      </c>
      <c r="M201" s="20" t="inlineStr">
        <is>
          <t>★</t>
        </is>
      </c>
    </row>
    <row r="202">
      <c r="A202" s="4" t="n">
        <v>199</v>
      </c>
      <c r="B202" s="4" t="inlineStr">
        <is>
          <t>CU2411-01154</t>
        </is>
      </c>
      <c r="C202" s="5" t="inlineStr">
        <is>
          <t>Dr TSAFACK JEAN CALVIN</t>
        </is>
      </c>
      <c r="D202" s="15" t="inlineStr">
        <is>
          <t>✓</t>
        </is>
      </c>
      <c r="E202" s="15" t="inlineStr">
        <is>
          <t>✓</t>
        </is>
      </c>
      <c r="F202" s="15" t="inlineStr">
        <is>
          <t>✓</t>
        </is>
      </c>
      <c r="G202" s="4" t="n"/>
      <c r="H202" s="15" t="inlineStr">
        <is>
          <t>✓</t>
        </is>
      </c>
      <c r="I202" s="15" t="inlineStr">
        <is>
          <t>✓</t>
        </is>
      </c>
      <c r="J202" s="16" t="n">
        <v>5</v>
      </c>
      <c r="K202" s="17" t="n">
        <v>534000</v>
      </c>
      <c r="L202" s="5" t="inlineStr">
        <is>
          <t>★ AGENCE AHALA, AGENCE NKOABANG</t>
        </is>
      </c>
      <c r="M202" s="4" t="n"/>
    </row>
    <row r="203">
      <c r="A203" s="7" t="n">
        <v>200</v>
      </c>
      <c r="B203" s="7" t="inlineStr">
        <is>
          <t>CU2407-00558</t>
        </is>
      </c>
      <c r="C203" s="8" t="inlineStr">
        <is>
          <t>DUBOIS SARL</t>
        </is>
      </c>
      <c r="D203" s="15" t="inlineStr">
        <is>
          <t>✓</t>
        </is>
      </c>
      <c r="E203" s="15" t="inlineStr">
        <is>
          <t>✓</t>
        </is>
      </c>
      <c r="F203" s="15" t="inlineStr">
        <is>
          <t>✓</t>
        </is>
      </c>
      <c r="G203" s="15" t="inlineStr">
        <is>
          <t>✓</t>
        </is>
      </c>
      <c r="H203" s="15" t="inlineStr">
        <is>
          <t>✓</t>
        </is>
      </c>
      <c r="I203" s="15" t="inlineStr">
        <is>
          <t>✓</t>
        </is>
      </c>
      <c r="J203" s="18" t="n">
        <v>6</v>
      </c>
      <c r="K203" s="19" t="n">
        <v>20452250</v>
      </c>
      <c r="L203" s="8" t="inlineStr">
        <is>
          <t>★ AGENCE FAMLA</t>
        </is>
      </c>
      <c r="M203" s="20" t="inlineStr">
        <is>
          <t>★</t>
        </is>
      </c>
    </row>
    <row r="204">
      <c r="A204" s="4" t="n">
        <v>201</v>
      </c>
      <c r="B204" s="4" t="inlineStr">
        <is>
          <t>CU2407-00559</t>
        </is>
      </c>
      <c r="C204" s="5" t="inlineStr">
        <is>
          <t>DZEKENG</t>
        </is>
      </c>
      <c r="D204" s="15" t="inlineStr">
        <is>
          <t>✓</t>
        </is>
      </c>
      <c r="E204" s="4" t="n"/>
      <c r="F204" s="15" t="inlineStr">
        <is>
          <t>✓</t>
        </is>
      </c>
      <c r="G204" s="4" t="n"/>
      <c r="H204" s="4" t="n"/>
      <c r="I204" s="15" t="inlineStr">
        <is>
          <t>✓</t>
        </is>
      </c>
      <c r="J204" s="16" t="n">
        <v>3</v>
      </c>
      <c r="K204" s="17" t="n">
        <v>8037000</v>
      </c>
      <c r="L204" s="5" t="inlineStr">
        <is>
          <t>★ AGENCE FAMLA</t>
        </is>
      </c>
      <c r="M204" s="4" t="n"/>
    </row>
    <row r="205">
      <c r="A205" s="7" t="n">
        <v>202</v>
      </c>
      <c r="B205" s="7" t="inlineStr">
        <is>
          <t>CU2407-00560</t>
        </is>
      </c>
      <c r="C205" s="8" t="inlineStr">
        <is>
          <t>DZEPANG Gerald</t>
        </is>
      </c>
      <c r="D205" s="7" t="n"/>
      <c r="E205" s="7" t="n"/>
      <c r="F205" s="15" t="inlineStr">
        <is>
          <t>✓</t>
        </is>
      </c>
      <c r="G205" s="15" t="inlineStr">
        <is>
          <t>✓</t>
        </is>
      </c>
      <c r="H205" s="7" t="n"/>
      <c r="I205" s="7" t="n"/>
      <c r="J205" s="18" t="n">
        <v>2</v>
      </c>
      <c r="K205" s="19" t="n">
        <v>1801300</v>
      </c>
      <c r="L205" s="8" t="inlineStr">
        <is>
          <t>★ AGENCE FAMLA, AGENCE DE BAMENDA - DEPOT MBOUDA</t>
        </is>
      </c>
      <c r="M205" s="7" t="n"/>
    </row>
    <row r="206">
      <c r="A206" s="4" t="n">
        <v>203</v>
      </c>
      <c r="B206" s="4" t="inlineStr">
        <is>
          <t>CU2407-00561</t>
        </is>
      </c>
      <c r="C206" s="5" t="inlineStr">
        <is>
          <t>DZOUA TCHOUKEKANG URBAIN</t>
        </is>
      </c>
      <c r="D206" s="15" t="inlineStr">
        <is>
          <t>✓</t>
        </is>
      </c>
      <c r="E206" s="4" t="n"/>
      <c r="F206" s="4" t="n"/>
      <c r="G206" s="4" t="n"/>
      <c r="H206" s="4" t="n"/>
      <c r="I206" s="4" t="n"/>
      <c r="J206" s="16" t="n">
        <v>1</v>
      </c>
      <c r="K206" s="17" t="n">
        <v>551600</v>
      </c>
      <c r="L206" s="5" t="inlineStr">
        <is>
          <t>★ AGENCE DJELENG</t>
        </is>
      </c>
      <c r="M206" s="4" t="n"/>
    </row>
    <row r="207">
      <c r="A207" s="7" t="n">
        <v>204</v>
      </c>
      <c r="B207" s="7" t="inlineStr">
        <is>
          <t>CU2601-14257</t>
        </is>
      </c>
      <c r="C207" s="8" t="inlineStr">
        <is>
          <t>DZOUGUELA MICHEL ETS AGRO</t>
        </is>
      </c>
      <c r="D207" s="15" t="inlineStr">
        <is>
          <t>✓</t>
        </is>
      </c>
      <c r="E207" s="15" t="inlineStr">
        <is>
          <t>✓</t>
        </is>
      </c>
      <c r="F207" s="15" t="inlineStr">
        <is>
          <t>✓</t>
        </is>
      </c>
      <c r="G207" s="15" t="inlineStr">
        <is>
          <t>✓</t>
        </is>
      </c>
      <c r="H207" s="15" t="inlineStr">
        <is>
          <t>✓</t>
        </is>
      </c>
      <c r="I207" s="15" t="inlineStr">
        <is>
          <t>✓</t>
        </is>
      </c>
      <c r="J207" s="18" t="n">
        <v>6</v>
      </c>
      <c r="K207" s="19" t="n">
        <v>16964000</v>
      </c>
      <c r="L207" s="8" t="inlineStr">
        <is>
          <t>★ AGENCE DE BAMENDA - DEPOT MBOUDA</t>
        </is>
      </c>
      <c r="M207" s="20" t="inlineStr">
        <is>
          <t>★</t>
        </is>
      </c>
    </row>
    <row r="208">
      <c r="A208" s="4" t="n">
        <v>205</v>
      </c>
      <c r="B208" s="4" t="inlineStr">
        <is>
          <t>CU2407-00562</t>
        </is>
      </c>
      <c r="C208" s="5" t="inlineStr">
        <is>
          <t>DZUDJO EMMA</t>
        </is>
      </c>
      <c r="D208" s="4" t="n"/>
      <c r="E208" s="15" t="inlineStr">
        <is>
          <t>✓</t>
        </is>
      </c>
      <c r="F208" s="4" t="n"/>
      <c r="G208" s="4" t="n"/>
      <c r="H208" s="4" t="n"/>
      <c r="I208" s="4" t="n"/>
      <c r="J208" s="16" t="n">
        <v>1</v>
      </c>
      <c r="K208" s="17" t="n">
        <v>544000</v>
      </c>
      <c r="L208" s="5" t="inlineStr">
        <is>
          <t>★ AGENCE FAMLA</t>
        </is>
      </c>
      <c r="M208" s="4" t="n"/>
    </row>
    <row r="209">
      <c r="A209" s="7" t="n">
        <v>206</v>
      </c>
      <c r="B209" s="7" t="inlineStr"/>
      <c r="C209" s="8" t="inlineStr">
        <is>
          <t>DZUDJO EMMANUEL (ZDCL00072)</t>
        </is>
      </c>
      <c r="D209" s="15" t="inlineStr">
        <is>
          <t>✓</t>
        </is>
      </c>
      <c r="E209" s="15" t="inlineStr">
        <is>
          <t>✓</t>
        </is>
      </c>
      <c r="F209" s="15" t="inlineStr">
        <is>
          <t>✓</t>
        </is>
      </c>
      <c r="G209" s="15" t="inlineStr">
        <is>
          <t>✓</t>
        </is>
      </c>
      <c r="H209" s="15" t="inlineStr">
        <is>
          <t>✓</t>
        </is>
      </c>
      <c r="I209" s="15" t="inlineStr">
        <is>
          <t>✓</t>
        </is>
      </c>
      <c r="J209" s="18" t="n">
        <v>6</v>
      </c>
      <c r="K209" s="19" t="n">
        <v>11214000</v>
      </c>
      <c r="L209" s="8" t="inlineStr">
        <is>
          <t>★ AGENCE FAMLA</t>
        </is>
      </c>
      <c r="M209" s="7" t="n"/>
    </row>
    <row r="210">
      <c r="A210" s="4" t="n">
        <v>207</v>
      </c>
      <c r="B210" s="4" t="inlineStr">
        <is>
          <t>CU2407-00564</t>
        </is>
      </c>
      <c r="C210" s="5" t="inlineStr">
        <is>
          <t>E.M.C</t>
        </is>
      </c>
      <c r="D210" s="4" t="n"/>
      <c r="E210" s="15" t="inlineStr">
        <is>
          <t>✓</t>
        </is>
      </c>
      <c r="F210" s="4" t="n"/>
      <c r="G210" s="4" t="n"/>
      <c r="H210" s="4" t="n"/>
      <c r="I210" s="4" t="n"/>
      <c r="J210" s="16" t="n">
        <v>1</v>
      </c>
      <c r="K210" s="17" t="n">
        <v>156250</v>
      </c>
      <c r="L210" s="5" t="inlineStr">
        <is>
          <t>★ AGENCE FAMLA</t>
        </is>
      </c>
      <c r="M210" s="4" t="n"/>
    </row>
    <row r="211">
      <c r="A211" s="7" t="n">
        <v>208</v>
      </c>
      <c r="B211" s="7" t="inlineStr">
        <is>
          <t>CU2409-01076</t>
        </is>
      </c>
      <c r="C211" s="8" t="inlineStr">
        <is>
          <t>EBOT WILFRED BESONG (TBD FARMS)</t>
        </is>
      </c>
      <c r="D211" s="15" t="inlineStr">
        <is>
          <t>✓</t>
        </is>
      </c>
      <c r="E211" s="7" t="n"/>
      <c r="F211" s="15" t="inlineStr">
        <is>
          <t>✓</t>
        </is>
      </c>
      <c r="G211" s="7" t="n"/>
      <c r="H211" s="7" t="n"/>
      <c r="I211" s="7" t="n"/>
      <c r="J211" s="18" t="n">
        <v>2</v>
      </c>
      <c r="K211" s="19" t="n">
        <v>941220</v>
      </c>
      <c r="L211" s="8" t="inlineStr">
        <is>
          <t>★ AGENCE AHALA</t>
        </is>
      </c>
      <c r="M211" s="7" t="n"/>
    </row>
    <row r="212">
      <c r="A212" s="4" t="n">
        <v>209</v>
      </c>
      <c r="B212" s="4" t="inlineStr">
        <is>
          <t>CU2407-00565</t>
        </is>
      </c>
      <c r="C212" s="5" t="inlineStr">
        <is>
          <t>EBOUE</t>
        </is>
      </c>
      <c r="D212" s="15" t="inlineStr">
        <is>
          <t>✓</t>
        </is>
      </c>
      <c r="E212" s="15" t="inlineStr">
        <is>
          <t>✓</t>
        </is>
      </c>
      <c r="F212" s="15" t="inlineStr">
        <is>
          <t>✓</t>
        </is>
      </c>
      <c r="G212" s="15" t="inlineStr">
        <is>
          <t>✓</t>
        </is>
      </c>
      <c r="H212" s="15" t="inlineStr">
        <is>
          <t>✓</t>
        </is>
      </c>
      <c r="I212" s="15" t="inlineStr">
        <is>
          <t>✓</t>
        </is>
      </c>
      <c r="J212" s="16" t="n">
        <v>6</v>
      </c>
      <c r="K212" s="17" t="n">
        <v>18089550</v>
      </c>
      <c r="L212" s="5" t="inlineStr">
        <is>
          <t>★ AGENCE FAMLA, AGENCE DJELENG</t>
        </is>
      </c>
      <c r="M212" s="20" t="inlineStr">
        <is>
          <t>★</t>
        </is>
      </c>
    </row>
    <row r="213">
      <c r="A213" s="7" t="n">
        <v>210</v>
      </c>
      <c r="B213" s="7" t="inlineStr">
        <is>
          <t>CU2408-01037</t>
        </is>
      </c>
      <c r="C213" s="8" t="inlineStr">
        <is>
          <t>ED-PROVENDERIE (TCHOUNET EDMOND)</t>
        </is>
      </c>
      <c r="D213" s="15" t="inlineStr">
        <is>
          <t>✓</t>
        </is>
      </c>
      <c r="E213" s="15" t="inlineStr">
        <is>
          <t>✓</t>
        </is>
      </c>
      <c r="F213" s="15" t="inlineStr">
        <is>
          <t>✓</t>
        </is>
      </c>
      <c r="G213" s="15" t="inlineStr">
        <is>
          <t>✓</t>
        </is>
      </c>
      <c r="H213" s="15" t="inlineStr">
        <is>
          <t>✓</t>
        </is>
      </c>
      <c r="I213" s="15" t="inlineStr">
        <is>
          <t>✓</t>
        </is>
      </c>
      <c r="J213" s="18" t="n">
        <v>6</v>
      </c>
      <c r="K213" s="19" t="n">
        <v>20913250</v>
      </c>
      <c r="L213" s="8" t="inlineStr">
        <is>
          <t>★ AGENCE MESSASSI</t>
        </is>
      </c>
      <c r="M213" s="20" t="inlineStr">
        <is>
          <t>★</t>
        </is>
      </c>
    </row>
    <row r="214">
      <c r="A214" s="4" t="n">
        <v>211</v>
      </c>
      <c r="B214" s="4" t="inlineStr">
        <is>
          <t>CU2407-00426</t>
        </is>
      </c>
      <c r="C214" s="5" t="inlineStr">
        <is>
          <t>EFEME LISONGE SIMON</t>
        </is>
      </c>
      <c r="D214" s="4" t="n"/>
      <c r="E214" s="4" t="n"/>
      <c r="F214" s="15" t="inlineStr">
        <is>
          <t>✓</t>
        </is>
      </c>
      <c r="G214" s="4" t="n"/>
      <c r="H214" s="4" t="n"/>
      <c r="I214" s="4" t="n"/>
      <c r="J214" s="16" t="n">
        <v>1</v>
      </c>
      <c r="K214" s="17" t="n">
        <v>316000</v>
      </c>
      <c r="L214" s="5" t="inlineStr">
        <is>
          <t>★ AGENCE BUEA</t>
        </is>
      </c>
      <c r="M214" s="4" t="n"/>
    </row>
    <row r="215">
      <c r="A215" s="7" t="n">
        <v>212</v>
      </c>
      <c r="B215" s="7" t="inlineStr">
        <is>
          <t>CU2508-13747</t>
        </is>
      </c>
      <c r="C215" s="8" t="inlineStr">
        <is>
          <t>EKOBENA SERGE</t>
        </is>
      </c>
      <c r="D215" s="7" t="n"/>
      <c r="E215" s="15" t="inlineStr">
        <is>
          <t>✓</t>
        </is>
      </c>
      <c r="F215" s="7" t="n"/>
      <c r="G215" s="7" t="n"/>
      <c r="H215" s="7" t="n"/>
      <c r="I215" s="7" t="n"/>
      <c r="J215" s="18" t="n">
        <v>1</v>
      </c>
      <c r="K215" s="19" t="n">
        <v>43980</v>
      </c>
      <c r="L215" s="8" t="inlineStr">
        <is>
          <t>★ AGENCE AHALA</t>
        </is>
      </c>
      <c r="M215" s="7" t="n"/>
    </row>
    <row r="216">
      <c r="A216" s="4" t="n">
        <v>213</v>
      </c>
      <c r="B216" s="4" t="inlineStr">
        <is>
          <t>CU2603-14427</t>
        </is>
      </c>
      <c r="C216" s="5" t="inlineStr">
        <is>
          <t>EKWALLA JONGWANE ELIE ROSIER</t>
        </is>
      </c>
      <c r="D216" s="4" t="n"/>
      <c r="E216" s="4" t="n"/>
      <c r="F216" s="15" t="inlineStr">
        <is>
          <t>✓</t>
        </is>
      </c>
      <c r="G216" s="4" t="n"/>
      <c r="H216" s="4" t="n"/>
      <c r="I216" s="15" t="inlineStr">
        <is>
          <t>✓</t>
        </is>
      </c>
      <c r="J216" s="16" t="n">
        <v>2</v>
      </c>
      <c r="K216" s="17" t="n">
        <v>2565000</v>
      </c>
      <c r="L216" s="5" t="inlineStr">
        <is>
          <t>★ AGENCE PK11</t>
        </is>
      </c>
      <c r="M216" s="4" t="n"/>
    </row>
    <row r="217">
      <c r="A217" s="7" t="n">
        <v>214</v>
      </c>
      <c r="B217" s="7" t="inlineStr">
        <is>
          <t>CU2407-00566</t>
        </is>
      </c>
      <c r="C217" s="8" t="inlineStr">
        <is>
          <t>ELARO</t>
        </is>
      </c>
      <c r="D217" s="15" t="inlineStr">
        <is>
          <t>✓</t>
        </is>
      </c>
      <c r="E217" s="15" t="inlineStr">
        <is>
          <t>✓</t>
        </is>
      </c>
      <c r="F217" s="15" t="inlineStr">
        <is>
          <t>✓</t>
        </is>
      </c>
      <c r="G217" s="15" t="inlineStr">
        <is>
          <t>✓</t>
        </is>
      </c>
      <c r="H217" s="15" t="inlineStr">
        <is>
          <t>✓</t>
        </is>
      </c>
      <c r="I217" s="15" t="inlineStr">
        <is>
          <t>✓</t>
        </is>
      </c>
      <c r="J217" s="18" t="n">
        <v>6</v>
      </c>
      <c r="K217" s="19" t="n">
        <v>39257550</v>
      </c>
      <c r="L217" s="8" t="inlineStr">
        <is>
          <t>★ AGENCE FAMLA</t>
        </is>
      </c>
      <c r="M217" s="20" t="inlineStr">
        <is>
          <t>★</t>
        </is>
      </c>
    </row>
    <row r="218">
      <c r="A218" s="4" t="n">
        <v>215</v>
      </c>
      <c r="B218" s="4" t="inlineStr">
        <is>
          <t>CU2407-00264</t>
        </is>
      </c>
      <c r="C218" s="5" t="inlineStr">
        <is>
          <t>ELCAM COOP-CA</t>
        </is>
      </c>
      <c r="D218" s="4" t="n"/>
      <c r="E218" s="15" t="inlineStr">
        <is>
          <t>✓</t>
        </is>
      </c>
      <c r="F218" s="15" t="inlineStr">
        <is>
          <t>✓</t>
        </is>
      </c>
      <c r="G218" s="15" t="inlineStr">
        <is>
          <t>✓</t>
        </is>
      </c>
      <c r="H218" s="4" t="n"/>
      <c r="I218" s="15" t="inlineStr">
        <is>
          <t>✓</t>
        </is>
      </c>
      <c r="J218" s="16" t="n">
        <v>4</v>
      </c>
      <c r="K218" s="17" t="n">
        <v>5057500</v>
      </c>
      <c r="L218" s="5" t="inlineStr">
        <is>
          <t>★ AGENCE NDOBO, AGENCE PK11</t>
        </is>
      </c>
      <c r="M218" s="4" t="n"/>
    </row>
    <row r="219">
      <c r="A219" s="7" t="n">
        <v>216</v>
      </c>
      <c r="B219" s="7" t="inlineStr">
        <is>
          <t>CU2407-00567</t>
        </is>
      </c>
      <c r="C219" s="8" t="inlineStr">
        <is>
          <t>EMALE</t>
        </is>
      </c>
      <c r="D219" s="15" t="inlineStr">
        <is>
          <t>✓</t>
        </is>
      </c>
      <c r="E219" s="7" t="n"/>
      <c r="F219" s="7" t="n"/>
      <c r="G219" s="7" t="n"/>
      <c r="H219" s="7" t="n"/>
      <c r="I219" s="7" t="n"/>
      <c r="J219" s="18" t="n">
        <v>1</v>
      </c>
      <c r="K219" s="19" t="n">
        <v>328000</v>
      </c>
      <c r="L219" s="8" t="inlineStr">
        <is>
          <t>★ AGENCE FAMLA</t>
        </is>
      </c>
      <c r="M219" s="7" t="n"/>
    </row>
    <row r="220">
      <c r="A220" s="4" t="n">
        <v>217</v>
      </c>
      <c r="B220" s="4" t="inlineStr">
        <is>
          <t>CU2407-00568</t>
        </is>
      </c>
      <c r="C220" s="5" t="inlineStr">
        <is>
          <t>EMALE JEAN</t>
        </is>
      </c>
      <c r="D220" s="15" t="inlineStr">
        <is>
          <t>✓</t>
        </is>
      </c>
      <c r="E220" s="15" t="inlineStr">
        <is>
          <t>✓</t>
        </is>
      </c>
      <c r="F220" s="15" t="inlineStr">
        <is>
          <t>✓</t>
        </is>
      </c>
      <c r="G220" s="15" t="inlineStr">
        <is>
          <t>✓</t>
        </is>
      </c>
      <c r="H220" s="4" t="n"/>
      <c r="I220" s="15" t="inlineStr">
        <is>
          <t>✓</t>
        </is>
      </c>
      <c r="J220" s="16" t="n">
        <v>5</v>
      </c>
      <c r="K220" s="17" t="n">
        <v>1746500</v>
      </c>
      <c r="L220" s="5" t="inlineStr">
        <is>
          <t>★ AGENCE FAMLA</t>
        </is>
      </c>
      <c r="M220" s="4" t="n"/>
    </row>
    <row r="221">
      <c r="A221" s="7" t="n">
        <v>218</v>
      </c>
      <c r="B221" s="7" t="inlineStr"/>
      <c r="C221" s="8" t="inlineStr">
        <is>
          <t>EMALE JEAN CLEMENT (ZDCL00054)</t>
        </is>
      </c>
      <c r="D221" s="15" t="inlineStr">
        <is>
          <t>✓</t>
        </is>
      </c>
      <c r="E221" s="15" t="inlineStr">
        <is>
          <t>✓</t>
        </is>
      </c>
      <c r="F221" s="7" t="n"/>
      <c r="G221" s="15" t="inlineStr">
        <is>
          <t>✓</t>
        </is>
      </c>
      <c r="H221" s="7" t="n"/>
      <c r="I221" s="15" t="inlineStr">
        <is>
          <t>✓</t>
        </is>
      </c>
      <c r="J221" s="18" t="n">
        <v>4</v>
      </c>
      <c r="K221" s="19" t="n">
        <v>3202800</v>
      </c>
      <c r="L221" s="8" t="inlineStr">
        <is>
          <t>★ AGENCE FAMLA, AGENCE DJELENG</t>
        </is>
      </c>
      <c r="M221" s="7" t="n"/>
    </row>
    <row r="222">
      <c r="A222" s="4" t="n">
        <v>219</v>
      </c>
      <c r="B222" s="4" t="inlineStr">
        <is>
          <t>CU2508-13797</t>
        </is>
      </c>
      <c r="C222" s="5" t="inlineStr">
        <is>
          <t>EMALE TACHE BERTRAND PATRICK</t>
        </is>
      </c>
      <c r="D222" s="4" t="n"/>
      <c r="E222" s="15" t="inlineStr">
        <is>
          <t>✓</t>
        </is>
      </c>
      <c r="F222" s="4" t="n"/>
      <c r="G222" s="4" t="n"/>
      <c r="H222" s="15" t="inlineStr">
        <is>
          <t>✓</t>
        </is>
      </c>
      <c r="I222" s="15" t="inlineStr">
        <is>
          <t>✓</t>
        </is>
      </c>
      <c r="J222" s="16" t="n">
        <v>3</v>
      </c>
      <c r="K222" s="17" t="n">
        <v>3027000</v>
      </c>
      <c r="L222" s="5" t="inlineStr">
        <is>
          <t>★ AGENCE MESSASSI</t>
        </is>
      </c>
      <c r="M222" s="4" t="n"/>
    </row>
    <row r="223">
      <c r="A223" s="7" t="n">
        <v>220</v>
      </c>
      <c r="B223" s="7" t="inlineStr">
        <is>
          <t>CU2406-00102</t>
        </is>
      </c>
      <c r="C223" s="8" t="inlineStr">
        <is>
          <t>EMC MBOUDA</t>
        </is>
      </c>
      <c r="D223" s="7" t="n"/>
      <c r="E223" s="7" t="n"/>
      <c r="F223" s="7" t="n"/>
      <c r="G223" s="15" t="inlineStr">
        <is>
          <t>✓</t>
        </is>
      </c>
      <c r="H223" s="15" t="inlineStr">
        <is>
          <t>✓</t>
        </is>
      </c>
      <c r="I223" s="7" t="n"/>
      <c r="J223" s="18" t="n">
        <v>2</v>
      </c>
      <c r="K223" s="19" t="n">
        <v>2701500</v>
      </c>
      <c r="L223" s="8" t="inlineStr">
        <is>
          <t>★ AGENCE DJELENG</t>
        </is>
      </c>
      <c r="M223" s="7" t="n"/>
    </row>
    <row r="224">
      <c r="A224" s="4" t="n">
        <v>221</v>
      </c>
      <c r="B224" s="4" t="inlineStr">
        <is>
          <t>CU2407-00569</t>
        </is>
      </c>
      <c r="C224" s="5" t="inlineStr">
        <is>
          <t>EMC MBOUDA</t>
        </is>
      </c>
      <c r="D224" s="15" t="inlineStr">
        <is>
          <t>✓</t>
        </is>
      </c>
      <c r="E224" s="15" t="inlineStr">
        <is>
          <t>✓</t>
        </is>
      </c>
      <c r="F224" s="15" t="inlineStr">
        <is>
          <t>✓</t>
        </is>
      </c>
      <c r="G224" s="15" t="inlineStr">
        <is>
          <t>✓</t>
        </is>
      </c>
      <c r="H224" s="15" t="inlineStr">
        <is>
          <t>✓</t>
        </is>
      </c>
      <c r="I224" s="15" t="inlineStr">
        <is>
          <t>✓</t>
        </is>
      </c>
      <c r="J224" s="16" t="n">
        <v>6</v>
      </c>
      <c r="K224" s="17" t="n">
        <v>19572950</v>
      </c>
      <c r="L224" s="5" t="inlineStr">
        <is>
          <t>★ AGENCE FAMLA</t>
        </is>
      </c>
      <c r="M224" s="20" t="inlineStr">
        <is>
          <t>★</t>
        </is>
      </c>
    </row>
    <row r="225">
      <c r="A225" s="7" t="n">
        <v>222</v>
      </c>
      <c r="B225" s="7" t="inlineStr">
        <is>
          <t>CU2407-00611</t>
        </is>
      </c>
      <c r="C225" s="8" t="inlineStr">
        <is>
          <t>Emegam</t>
        </is>
      </c>
      <c r="D225" s="15" t="inlineStr">
        <is>
          <t>✓</t>
        </is>
      </c>
      <c r="E225" s="15" t="inlineStr">
        <is>
          <t>✓</t>
        </is>
      </c>
      <c r="F225" s="15" t="inlineStr">
        <is>
          <t>✓</t>
        </is>
      </c>
      <c r="G225" s="7" t="n"/>
      <c r="H225" s="15" t="inlineStr">
        <is>
          <t>✓</t>
        </is>
      </c>
      <c r="I225" s="15" t="inlineStr">
        <is>
          <t>✓</t>
        </is>
      </c>
      <c r="J225" s="18" t="n">
        <v>5</v>
      </c>
      <c r="K225" s="19" t="n">
        <v>4410000</v>
      </c>
      <c r="L225" s="8" t="inlineStr">
        <is>
          <t>★ AGENCE PK11</t>
        </is>
      </c>
      <c r="M225" s="7" t="n"/>
    </row>
    <row r="226">
      <c r="A226" s="4" t="n">
        <v>223</v>
      </c>
      <c r="B226" s="4" t="inlineStr">
        <is>
          <t>CU2407-00266</t>
        </is>
      </c>
      <c r="C226" s="5" t="inlineStr">
        <is>
          <t>EMMANUEL WIRSENYUY</t>
        </is>
      </c>
      <c r="D226" s="15" t="inlineStr">
        <is>
          <t>✓</t>
        </is>
      </c>
      <c r="E226" s="4" t="n"/>
      <c r="F226" s="4" t="n"/>
      <c r="G226" s="15" t="inlineStr">
        <is>
          <t>✓</t>
        </is>
      </c>
      <c r="H226" s="4" t="n"/>
      <c r="I226" s="4" t="n"/>
      <c r="J226" s="16" t="n">
        <v>2</v>
      </c>
      <c r="K226" s="17" t="n">
        <v>31664000</v>
      </c>
      <c r="L226" s="5" t="inlineStr">
        <is>
          <t>★ AGENCE NDOBO, AGENCE DE BAMENDA - DEPOT MBOUDA</t>
        </is>
      </c>
      <c r="M226" s="20" t="inlineStr">
        <is>
          <t>★</t>
        </is>
      </c>
    </row>
    <row r="227">
      <c r="A227" s="7" t="n">
        <v>224</v>
      </c>
      <c r="B227" s="7" t="inlineStr">
        <is>
          <t>CU2407-00990</t>
        </is>
      </c>
      <c r="C227" s="8" t="inlineStr">
        <is>
          <t>ENOCH ELIJAH (ETS ELIBOY FORTUNE FARM)</t>
        </is>
      </c>
      <c r="D227" s="7" t="n"/>
      <c r="E227" s="15" t="inlineStr">
        <is>
          <t>✓</t>
        </is>
      </c>
      <c r="F227" s="7" t="n"/>
      <c r="G227" s="15" t="inlineStr">
        <is>
          <t>✓</t>
        </is>
      </c>
      <c r="H227" s="15" t="inlineStr">
        <is>
          <t>✓</t>
        </is>
      </c>
      <c r="I227" s="15" t="inlineStr">
        <is>
          <t>✓</t>
        </is>
      </c>
      <c r="J227" s="18" t="n">
        <v>4</v>
      </c>
      <c r="K227" s="19" t="n">
        <v>2540000</v>
      </c>
      <c r="L227" s="8" t="inlineStr">
        <is>
          <t>★ AGENCE NDOBO</t>
        </is>
      </c>
      <c r="M227" s="7" t="n"/>
    </row>
    <row r="228">
      <c r="A228" s="4" t="n">
        <v>225</v>
      </c>
      <c r="B228" s="4" t="inlineStr">
        <is>
          <t>CU2407-00441</t>
        </is>
      </c>
      <c r="C228" s="5" t="inlineStr">
        <is>
          <t>ENONGENE SONE STANLEY</t>
        </is>
      </c>
      <c r="D228" s="15" t="inlineStr">
        <is>
          <t>✓</t>
        </is>
      </c>
      <c r="E228" s="15" t="inlineStr">
        <is>
          <t>✓</t>
        </is>
      </c>
      <c r="F228" s="15" t="inlineStr">
        <is>
          <t>✓</t>
        </is>
      </c>
      <c r="G228" s="15" t="inlineStr">
        <is>
          <t>✓</t>
        </is>
      </c>
      <c r="H228" s="15" t="inlineStr">
        <is>
          <t>✓</t>
        </is>
      </c>
      <c r="I228" s="15" t="inlineStr">
        <is>
          <t>✓</t>
        </is>
      </c>
      <c r="J228" s="16" t="n">
        <v>6</v>
      </c>
      <c r="K228" s="17" t="n">
        <v>22976700</v>
      </c>
      <c r="L228" s="5" t="inlineStr">
        <is>
          <t>★ AGENCE BUEA</t>
        </is>
      </c>
      <c r="M228" s="20" t="inlineStr">
        <is>
          <t>★</t>
        </is>
      </c>
    </row>
    <row r="229">
      <c r="A229" s="7" t="n">
        <v>226</v>
      </c>
      <c r="B229" s="7" t="inlineStr">
        <is>
          <t>CU2503-01280</t>
        </is>
      </c>
      <c r="C229" s="8" t="inlineStr">
        <is>
          <t>EPOSI REGINA NJON</t>
        </is>
      </c>
      <c r="D229" s="15" t="inlineStr">
        <is>
          <t>✓</t>
        </is>
      </c>
      <c r="E229" s="15" t="inlineStr">
        <is>
          <t>✓</t>
        </is>
      </c>
      <c r="F229" s="7" t="n"/>
      <c r="G229" s="7" t="n"/>
      <c r="H229" s="7" t="n"/>
      <c r="I229" s="7" t="n"/>
      <c r="J229" s="18" t="n">
        <v>2</v>
      </c>
      <c r="K229" s="19" t="n">
        <v>1322900</v>
      </c>
      <c r="L229" s="8" t="inlineStr">
        <is>
          <t>★ AGENCE BUEA</t>
        </is>
      </c>
      <c r="M229" s="7" t="n"/>
    </row>
    <row r="230">
      <c r="A230" s="4" t="n">
        <v>227</v>
      </c>
      <c r="B230" s="4" t="inlineStr">
        <is>
          <t>CU2407-00571</t>
        </is>
      </c>
      <c r="C230" s="5" t="inlineStr">
        <is>
          <t>ERNEST</t>
        </is>
      </c>
      <c r="D230" s="4" t="n"/>
      <c r="E230" s="4" t="n"/>
      <c r="F230" s="4" t="n"/>
      <c r="G230" s="4" t="n"/>
      <c r="H230" s="4" t="n"/>
      <c r="I230" s="15" t="inlineStr">
        <is>
          <t>✓</t>
        </is>
      </c>
      <c r="J230" s="16" t="n">
        <v>1</v>
      </c>
      <c r="K230" s="17" t="n">
        <v>63000</v>
      </c>
      <c r="L230" s="5" t="inlineStr">
        <is>
          <t>★ AGENCE FAMLA</t>
        </is>
      </c>
      <c r="M230" s="4" t="n"/>
    </row>
    <row r="231">
      <c r="A231" s="7" t="n">
        <v>228</v>
      </c>
      <c r="B231" s="7" t="inlineStr">
        <is>
          <t>CU2601-14253</t>
        </is>
      </c>
      <c r="C231" s="8" t="inlineStr">
        <is>
          <t>ESSAH JUDITH</t>
        </is>
      </c>
      <c r="D231" s="15" t="inlineStr">
        <is>
          <t>✓</t>
        </is>
      </c>
      <c r="E231" s="7" t="n"/>
      <c r="F231" s="15" t="inlineStr">
        <is>
          <t>✓</t>
        </is>
      </c>
      <c r="G231" s="15" t="inlineStr">
        <is>
          <t>✓</t>
        </is>
      </c>
      <c r="H231" s="15" t="inlineStr">
        <is>
          <t>✓</t>
        </is>
      </c>
      <c r="I231" s="7" t="n"/>
      <c r="J231" s="18" t="n">
        <v>4</v>
      </c>
      <c r="K231" s="19" t="n">
        <v>389500</v>
      </c>
      <c r="L231" s="8" t="inlineStr">
        <is>
          <t>★ AGENCE AHALA</t>
        </is>
      </c>
      <c r="M231" s="7" t="n"/>
    </row>
    <row r="232">
      <c r="A232" s="4" t="n">
        <v>229</v>
      </c>
      <c r="B232" s="4" t="inlineStr">
        <is>
          <t>CU2601-14356</t>
        </is>
      </c>
      <c r="C232" s="5" t="inlineStr">
        <is>
          <t>ETS ABDOU ACCESSOIRES</t>
        </is>
      </c>
      <c r="D232" s="4" t="n"/>
      <c r="E232" s="4" t="n"/>
      <c r="F232" s="15" t="inlineStr">
        <is>
          <t>✓</t>
        </is>
      </c>
      <c r="G232" s="4" t="n"/>
      <c r="H232" s="15" t="inlineStr">
        <is>
          <t>✓</t>
        </is>
      </c>
      <c r="I232" s="15" t="inlineStr">
        <is>
          <t>✓</t>
        </is>
      </c>
      <c r="J232" s="16" t="n">
        <v>3</v>
      </c>
      <c r="K232" s="17" t="n">
        <v>1507500</v>
      </c>
      <c r="L232" s="5" t="inlineStr">
        <is>
          <t>★ AGENCE NGAOUNDERE</t>
        </is>
      </c>
      <c r="M232" s="4" t="n"/>
    </row>
    <row r="233">
      <c r="A233" s="7" t="n">
        <v>230</v>
      </c>
      <c r="B233" s="7" t="inlineStr">
        <is>
          <t>CU2407-00267</t>
        </is>
      </c>
      <c r="C233" s="8" t="inlineStr">
        <is>
          <t>ETS AGRO-PLUS</t>
        </is>
      </c>
      <c r="D233" s="7" t="n"/>
      <c r="E233" s="7" t="n"/>
      <c r="F233" s="7" t="n"/>
      <c r="G233" s="15" t="inlineStr">
        <is>
          <t>✓</t>
        </is>
      </c>
      <c r="H233" s="7" t="n"/>
      <c r="I233" s="7" t="n"/>
      <c r="J233" s="18" t="n">
        <v>1</v>
      </c>
      <c r="K233" s="19" t="n">
        <v>477200</v>
      </c>
      <c r="L233" s="8" t="inlineStr">
        <is>
          <t>★ AGENCE MESSASSI</t>
        </is>
      </c>
      <c r="M233" s="7" t="n"/>
    </row>
    <row r="234">
      <c r="A234" s="4" t="n">
        <v>231</v>
      </c>
      <c r="B234" s="4" t="inlineStr">
        <is>
          <t>CU2603-14430</t>
        </is>
      </c>
      <c r="C234" s="5" t="inlineStr">
        <is>
          <t>ETS BELBO (TCHOULI CHIMI ARNAULD STEVE)</t>
        </is>
      </c>
      <c r="D234" s="4" t="n"/>
      <c r="E234" s="4" t="n"/>
      <c r="F234" s="15" t="inlineStr">
        <is>
          <t>✓</t>
        </is>
      </c>
      <c r="G234" s="15" t="inlineStr">
        <is>
          <t>✓</t>
        </is>
      </c>
      <c r="H234" s="15" t="inlineStr">
        <is>
          <t>✓</t>
        </is>
      </c>
      <c r="I234" s="15" t="inlineStr">
        <is>
          <t>✓</t>
        </is>
      </c>
      <c r="J234" s="16" t="n">
        <v>4</v>
      </c>
      <c r="K234" s="17" t="n">
        <v>4566588.24</v>
      </c>
      <c r="L234" s="5" t="inlineStr">
        <is>
          <t>★ AGENCE PK11</t>
        </is>
      </c>
      <c r="M234" s="4" t="n"/>
    </row>
    <row r="235">
      <c r="A235" s="7" t="n">
        <v>232</v>
      </c>
      <c r="B235" s="7" t="inlineStr">
        <is>
          <t>CU2603-14411</t>
        </is>
      </c>
      <c r="C235" s="8" t="inlineStr">
        <is>
          <t>ETS CABINET VETERINAIRE NAPROVET (Dr MAMADOU NASSER)</t>
        </is>
      </c>
      <c r="D235" s="7" t="n"/>
      <c r="E235" s="7" t="n"/>
      <c r="F235" s="7" t="n"/>
      <c r="G235" s="15" t="inlineStr">
        <is>
          <t>✓</t>
        </is>
      </c>
      <c r="H235" s="15" t="inlineStr">
        <is>
          <t>✓</t>
        </is>
      </c>
      <c r="I235" s="15" t="inlineStr">
        <is>
          <t>✓</t>
        </is>
      </c>
      <c r="J235" s="18" t="n">
        <v>3</v>
      </c>
      <c r="K235" s="19" t="n">
        <v>5080000</v>
      </c>
      <c r="L235" s="8" t="inlineStr">
        <is>
          <t>★ AGENCE NGAOUNDERE</t>
        </is>
      </c>
      <c r="M235" s="7" t="n"/>
    </row>
    <row r="236">
      <c r="A236" s="4" t="n">
        <v>233</v>
      </c>
      <c r="B236" s="4" t="inlineStr">
        <is>
          <t>CU2512-14183</t>
        </is>
      </c>
      <c r="C236" s="5" t="inlineStr">
        <is>
          <t>ETS CHICKS,FARM AND SERVICES (NGONTIO TESTELIN BRESNEV)</t>
        </is>
      </c>
      <c r="D236" s="15" t="inlineStr">
        <is>
          <t>✓</t>
        </is>
      </c>
      <c r="E236" s="15" t="inlineStr">
        <is>
          <t>✓</t>
        </is>
      </c>
      <c r="F236" s="15" t="inlineStr">
        <is>
          <t>✓</t>
        </is>
      </c>
      <c r="G236" s="15" t="inlineStr">
        <is>
          <t>✓</t>
        </is>
      </c>
      <c r="H236" s="15" t="inlineStr">
        <is>
          <t>✓</t>
        </is>
      </c>
      <c r="I236" s="15" t="inlineStr">
        <is>
          <t>✓</t>
        </is>
      </c>
      <c r="J236" s="16" t="n">
        <v>6</v>
      </c>
      <c r="K236" s="17" t="n">
        <v>48766000</v>
      </c>
      <c r="L236" s="5" t="inlineStr">
        <is>
          <t>★ AGENCE NDOBO</t>
        </is>
      </c>
      <c r="M236" s="20" t="inlineStr">
        <is>
          <t>★</t>
        </is>
      </c>
    </row>
    <row r="237">
      <c r="A237" s="7" t="n">
        <v>234</v>
      </c>
      <c r="B237" s="7" t="inlineStr">
        <is>
          <t>CU2605-14467</t>
        </is>
      </c>
      <c r="C237" s="8" t="inlineStr">
        <is>
          <t>ETS COCORICO (DAMA EBENEZER AIME)</t>
        </is>
      </c>
      <c r="D237" s="7" t="n"/>
      <c r="E237" s="7" t="n"/>
      <c r="F237" s="7" t="n"/>
      <c r="G237" s="7" t="n"/>
      <c r="H237" s="7" t="n"/>
      <c r="I237" s="15" t="inlineStr">
        <is>
          <t>✓</t>
        </is>
      </c>
      <c r="J237" s="18" t="n">
        <v>1</v>
      </c>
      <c r="K237" s="19" t="n">
        <v>83980</v>
      </c>
      <c r="L237" s="8" t="inlineStr">
        <is>
          <t>★ AGENCE NGAOUNDERE</t>
        </is>
      </c>
      <c r="M237" s="7" t="n"/>
    </row>
    <row r="238">
      <c r="A238" s="4" t="n">
        <v>235</v>
      </c>
      <c r="B238" s="4" t="inlineStr">
        <is>
          <t>CU2512-14213</t>
        </is>
      </c>
      <c r="C238" s="5" t="inlineStr">
        <is>
          <t>ETS COMPLEXE D'ELEVAGE ROMUALD D'AWAIL (DJATSA YONTA ROMUAL)</t>
        </is>
      </c>
      <c r="D238" s="15" t="inlineStr">
        <is>
          <t>✓</t>
        </is>
      </c>
      <c r="E238" s="4" t="n"/>
      <c r="F238" s="4" t="n"/>
      <c r="G238" s="4" t="n"/>
      <c r="H238" s="4" t="n"/>
      <c r="I238" s="15" t="inlineStr">
        <is>
          <t>✓</t>
        </is>
      </c>
      <c r="J238" s="16" t="n">
        <v>2</v>
      </c>
      <c r="K238" s="17" t="n">
        <v>2036000</v>
      </c>
      <c r="L238" s="5" t="inlineStr">
        <is>
          <t>★ AGENCE MESSASSI</t>
        </is>
      </c>
      <c r="M238" s="4" t="n"/>
    </row>
    <row r="239">
      <c r="A239" s="7" t="n">
        <v>236</v>
      </c>
      <c r="B239" s="7" t="inlineStr">
        <is>
          <t>CU2408-01047</t>
        </is>
      </c>
      <c r="C239" s="8" t="inlineStr">
        <is>
          <t>Ets EREC (Mekonkeu noumedem epsee tsague Louise)</t>
        </is>
      </c>
      <c r="D239" s="15" t="inlineStr">
        <is>
          <t>✓</t>
        </is>
      </c>
      <c r="E239" s="7" t="n"/>
      <c r="F239" s="15" t="inlineStr">
        <is>
          <t>✓</t>
        </is>
      </c>
      <c r="G239" s="7" t="n"/>
      <c r="H239" s="15" t="inlineStr">
        <is>
          <t>✓</t>
        </is>
      </c>
      <c r="I239" s="7" t="n"/>
      <c r="J239" s="18" t="n">
        <v>3</v>
      </c>
      <c r="K239" s="19" t="n">
        <v>2635200</v>
      </c>
      <c r="L239" s="8" t="inlineStr">
        <is>
          <t>★ AGENCE FAMLA</t>
        </is>
      </c>
      <c r="M239" s="7" t="n"/>
    </row>
    <row r="240">
      <c r="A240" s="4" t="n">
        <v>237</v>
      </c>
      <c r="B240" s="4" t="inlineStr">
        <is>
          <t>CU2407-00269</t>
        </is>
      </c>
      <c r="C240" s="5" t="inlineStr">
        <is>
          <t>ETS FISH LAND</t>
        </is>
      </c>
      <c r="D240" s="4" t="n"/>
      <c r="E240" s="15" t="inlineStr">
        <is>
          <t>✓</t>
        </is>
      </c>
      <c r="F240" s="4" t="n"/>
      <c r="G240" s="4" t="n"/>
      <c r="H240" s="4" t="n"/>
      <c r="I240" s="4" t="n"/>
      <c r="J240" s="16" t="n">
        <v>1</v>
      </c>
      <c r="K240" s="17" t="n">
        <v>1685000</v>
      </c>
      <c r="L240" s="5" t="inlineStr">
        <is>
          <t>★ AGENCE PK11</t>
        </is>
      </c>
      <c r="M240" s="4" t="n"/>
    </row>
    <row r="241">
      <c r="A241" s="7" t="n">
        <v>238</v>
      </c>
      <c r="B241" s="7" t="inlineStr">
        <is>
          <t>CU2407-01014</t>
        </is>
      </c>
      <c r="C241" s="8" t="inlineStr">
        <is>
          <t>ETS FORCE N</t>
        </is>
      </c>
      <c r="D241" s="15" t="inlineStr">
        <is>
          <t>✓</t>
        </is>
      </c>
      <c r="E241" s="15" t="inlineStr">
        <is>
          <t>✓</t>
        </is>
      </c>
      <c r="F241" s="15" t="inlineStr">
        <is>
          <t>✓</t>
        </is>
      </c>
      <c r="G241" s="15" t="inlineStr">
        <is>
          <t>✓</t>
        </is>
      </c>
      <c r="H241" s="15" t="inlineStr">
        <is>
          <t>✓</t>
        </is>
      </c>
      <c r="I241" s="15" t="inlineStr">
        <is>
          <t>✓</t>
        </is>
      </c>
      <c r="J241" s="18" t="n">
        <v>6</v>
      </c>
      <c r="K241" s="19" t="n">
        <v>15192294.12</v>
      </c>
      <c r="L241" s="8" t="inlineStr">
        <is>
          <t>★ AGENCE NKOABANG, AGENCE MESSASSI</t>
        </is>
      </c>
      <c r="M241" s="20" t="inlineStr">
        <is>
          <t>★</t>
        </is>
      </c>
    </row>
    <row r="242">
      <c r="A242" s="4" t="n">
        <v>239</v>
      </c>
      <c r="B242" s="4" t="inlineStr">
        <is>
          <t>CU2504-01307</t>
        </is>
      </c>
      <c r="C242" s="5" t="inlineStr">
        <is>
          <t>ETS G.P.C (MOTIO JULES MARCELEIN)</t>
        </is>
      </c>
      <c r="D242" s="15" t="inlineStr">
        <is>
          <t>✓</t>
        </is>
      </c>
      <c r="E242" s="15" t="inlineStr">
        <is>
          <t>✓</t>
        </is>
      </c>
      <c r="F242" s="15" t="inlineStr">
        <is>
          <t>✓</t>
        </is>
      </c>
      <c r="G242" s="15" t="inlineStr">
        <is>
          <t>✓</t>
        </is>
      </c>
      <c r="H242" s="15" t="inlineStr">
        <is>
          <t>✓</t>
        </is>
      </c>
      <c r="I242" s="15" t="inlineStr">
        <is>
          <t>✓</t>
        </is>
      </c>
      <c r="J242" s="16" t="n">
        <v>6</v>
      </c>
      <c r="K242" s="17" t="n">
        <v>6896000</v>
      </c>
      <c r="L242" s="5" t="inlineStr">
        <is>
          <t>★ AGENCE NDOBO</t>
        </is>
      </c>
      <c r="M242" s="4" t="n"/>
    </row>
    <row r="243">
      <c r="A243" s="7" t="n">
        <v>240</v>
      </c>
      <c r="B243" s="7" t="inlineStr">
        <is>
          <t>CU2410-01138</t>
        </is>
      </c>
      <c r="C243" s="8" t="inlineStr">
        <is>
          <t>ETS GLOBAL COMPAGNY AGROVET (ABOUBAKAR MOHAMADOU)</t>
        </is>
      </c>
      <c r="D243" s="15" t="inlineStr">
        <is>
          <t>✓</t>
        </is>
      </c>
      <c r="E243" s="15" t="inlineStr">
        <is>
          <t>✓</t>
        </is>
      </c>
      <c r="F243" s="15" t="inlineStr">
        <is>
          <t>✓</t>
        </is>
      </c>
      <c r="G243" s="15" t="inlineStr">
        <is>
          <t>✓</t>
        </is>
      </c>
      <c r="H243" s="7" t="n"/>
      <c r="I243" s="15" t="inlineStr">
        <is>
          <t>✓</t>
        </is>
      </c>
      <c r="J243" s="18" t="n">
        <v>5</v>
      </c>
      <c r="K243" s="19" t="n">
        <v>16395000</v>
      </c>
      <c r="L243" s="8" t="inlineStr">
        <is>
          <t>★ AGENCE NGAOUNDERE, AGENCE MESSASSI</t>
        </is>
      </c>
      <c r="M243" s="20" t="inlineStr">
        <is>
          <t>★</t>
        </is>
      </c>
    </row>
    <row r="244">
      <c r="A244" s="4" t="n">
        <v>241</v>
      </c>
      <c r="B244" s="4" t="inlineStr">
        <is>
          <t>CU2407-00270</t>
        </is>
      </c>
      <c r="C244" s="5" t="inlineStr">
        <is>
          <t>ETS GMC</t>
        </is>
      </c>
      <c r="D244" s="15" t="inlineStr">
        <is>
          <t>✓</t>
        </is>
      </c>
      <c r="E244" s="15" t="inlineStr">
        <is>
          <t>✓</t>
        </is>
      </c>
      <c r="F244" s="15" t="inlineStr">
        <is>
          <t>✓</t>
        </is>
      </c>
      <c r="G244" s="15" t="inlineStr">
        <is>
          <t>✓</t>
        </is>
      </c>
      <c r="H244" s="15" t="inlineStr">
        <is>
          <t>✓</t>
        </is>
      </c>
      <c r="I244" s="15" t="inlineStr">
        <is>
          <t>✓</t>
        </is>
      </c>
      <c r="J244" s="16" t="n">
        <v>6</v>
      </c>
      <c r="K244" s="17" t="n">
        <v>10719760</v>
      </c>
      <c r="L244" s="5" t="inlineStr">
        <is>
          <t>★ AGENCE NDOBO</t>
        </is>
      </c>
      <c r="M244" s="4" t="n"/>
    </row>
    <row r="245">
      <c r="A245" s="7" t="n">
        <v>242</v>
      </c>
      <c r="B245" s="7" t="inlineStr">
        <is>
          <t>CU2501-01190</t>
        </is>
      </c>
      <c r="C245" s="8" t="inlineStr">
        <is>
          <t>ETS GRAND ELEVEUR (NGONGANG KENMOE)</t>
        </is>
      </c>
      <c r="D245" s="15" t="inlineStr">
        <is>
          <t>✓</t>
        </is>
      </c>
      <c r="E245" s="15" t="inlineStr">
        <is>
          <t>✓</t>
        </is>
      </c>
      <c r="F245" s="15" t="inlineStr">
        <is>
          <t>✓</t>
        </is>
      </c>
      <c r="G245" s="15" t="inlineStr">
        <is>
          <t>✓</t>
        </is>
      </c>
      <c r="H245" s="15" t="inlineStr">
        <is>
          <t>✓</t>
        </is>
      </c>
      <c r="I245" s="15" t="inlineStr">
        <is>
          <t>✓</t>
        </is>
      </c>
      <c r="J245" s="18" t="n">
        <v>6</v>
      </c>
      <c r="K245" s="19" t="n">
        <v>46161750</v>
      </c>
      <c r="L245" s="8" t="inlineStr">
        <is>
          <t>★ AGENCE FAMLA, AGENCE DJELENG</t>
        </is>
      </c>
      <c r="M245" s="20" t="inlineStr">
        <is>
          <t>★</t>
        </is>
      </c>
    </row>
    <row r="246">
      <c r="A246" s="4" t="n">
        <v>243</v>
      </c>
      <c r="B246" s="4" t="inlineStr">
        <is>
          <t>CU2602-14379</t>
        </is>
      </c>
      <c r="C246" s="5" t="inlineStr">
        <is>
          <t>ETS HAMAS ET FILS (ABDOUL AZIZ BOUBAKARI)</t>
        </is>
      </c>
      <c r="D246" s="4" t="n"/>
      <c r="E246" s="15" t="inlineStr">
        <is>
          <t>✓</t>
        </is>
      </c>
      <c r="F246" s="15" t="inlineStr">
        <is>
          <t>✓</t>
        </is>
      </c>
      <c r="G246" s="15" t="inlineStr">
        <is>
          <t>✓</t>
        </is>
      </c>
      <c r="H246" s="15" t="inlineStr">
        <is>
          <t>✓</t>
        </is>
      </c>
      <c r="I246" s="15" t="inlineStr">
        <is>
          <t>✓</t>
        </is>
      </c>
      <c r="J246" s="16" t="n">
        <v>5</v>
      </c>
      <c r="K246" s="17" t="n">
        <v>9660000</v>
      </c>
      <c r="L246" s="5" t="inlineStr">
        <is>
          <t>★ AGENCE NGAOUNDERE</t>
        </is>
      </c>
      <c r="M246" s="4" t="n"/>
    </row>
    <row r="247">
      <c r="A247" s="7" t="n">
        <v>244</v>
      </c>
      <c r="B247" s="7" t="inlineStr">
        <is>
          <t>CU2507-13410</t>
        </is>
      </c>
      <c r="C247" s="8" t="inlineStr">
        <is>
          <t>ETS HUGO</t>
        </is>
      </c>
      <c r="D247" s="15" t="inlineStr">
        <is>
          <t>✓</t>
        </is>
      </c>
      <c r="E247" s="7" t="n"/>
      <c r="F247" s="15" t="inlineStr">
        <is>
          <t>✓</t>
        </is>
      </c>
      <c r="G247" s="15" t="inlineStr">
        <is>
          <t>✓</t>
        </is>
      </c>
      <c r="H247" s="15" t="inlineStr">
        <is>
          <t>✓</t>
        </is>
      </c>
      <c r="I247" s="15" t="inlineStr">
        <is>
          <t>✓</t>
        </is>
      </c>
      <c r="J247" s="18" t="n">
        <v>5</v>
      </c>
      <c r="K247" s="19" t="n">
        <v>2756000</v>
      </c>
      <c r="L247" s="8" t="inlineStr">
        <is>
          <t>★ AGENCE NDOBO</t>
        </is>
      </c>
      <c r="M247" s="7" t="n"/>
    </row>
    <row r="248">
      <c r="A248" s="4" t="n">
        <v>245</v>
      </c>
      <c r="B248" s="4" t="inlineStr">
        <is>
          <t>CU2511-14165</t>
        </is>
      </c>
      <c r="C248" s="5" t="inlineStr">
        <is>
          <t>ETS INDIRA TELECOM (KOM FOTSO HERMANN)</t>
        </is>
      </c>
      <c r="D248" s="15" t="inlineStr">
        <is>
          <t>✓</t>
        </is>
      </c>
      <c r="E248" s="15" t="inlineStr">
        <is>
          <t>✓</t>
        </is>
      </c>
      <c r="F248" s="4" t="n"/>
      <c r="G248" s="15" t="inlineStr">
        <is>
          <t>✓</t>
        </is>
      </c>
      <c r="H248" s="15" t="inlineStr">
        <is>
          <t>✓</t>
        </is>
      </c>
      <c r="I248" s="15" t="inlineStr">
        <is>
          <t>✓</t>
        </is>
      </c>
      <c r="J248" s="16" t="n">
        <v>5</v>
      </c>
      <c r="K248" s="17" t="n">
        <v>1535389.8</v>
      </c>
      <c r="L248" s="5" t="inlineStr">
        <is>
          <t>★ AGENCE AHALA</t>
        </is>
      </c>
      <c r="M248" s="4" t="n"/>
    </row>
    <row r="249">
      <c r="A249" s="7" t="n">
        <v>246</v>
      </c>
      <c r="B249" s="7" t="inlineStr">
        <is>
          <t>CU2407-00574</t>
        </is>
      </c>
      <c r="C249" s="8" t="inlineStr">
        <is>
          <t>ETS JP FASHION</t>
        </is>
      </c>
      <c r="D249" s="7" t="n"/>
      <c r="E249" s="7" t="n"/>
      <c r="F249" s="7" t="n"/>
      <c r="G249" s="7" t="n"/>
      <c r="H249" s="15" t="inlineStr">
        <is>
          <t>✓</t>
        </is>
      </c>
      <c r="I249" s="15" t="inlineStr">
        <is>
          <t>✓</t>
        </is>
      </c>
      <c r="J249" s="18" t="n">
        <v>2</v>
      </c>
      <c r="K249" s="19" t="n">
        <v>2287600</v>
      </c>
      <c r="L249" s="8" t="inlineStr">
        <is>
          <t>★ AGENCE FAMLA</t>
        </is>
      </c>
      <c r="M249" s="7" t="n"/>
    </row>
    <row r="250">
      <c r="A250" s="4" t="n">
        <v>247</v>
      </c>
      <c r="B250" s="4" t="inlineStr"/>
      <c r="C250" s="5" t="inlineStr">
        <is>
          <t>ETS JUMEAUX DU CAMEROUN</t>
        </is>
      </c>
      <c r="D250" s="4" t="n"/>
      <c r="E250" s="4" t="n"/>
      <c r="F250" s="4" t="n"/>
      <c r="G250" s="15" t="inlineStr">
        <is>
          <t>✓</t>
        </is>
      </c>
      <c r="H250" s="15" t="inlineStr">
        <is>
          <t>✓</t>
        </is>
      </c>
      <c r="I250" s="15" t="inlineStr">
        <is>
          <t>✓</t>
        </is>
      </c>
      <c r="J250" s="16" t="n">
        <v>3</v>
      </c>
      <c r="K250" s="17" t="n">
        <v>4744300</v>
      </c>
      <c r="L250" s="5" t="inlineStr">
        <is>
          <t>★ AGENCE NDOBO, AGENCE MESSASSI</t>
        </is>
      </c>
      <c r="M250" s="4" t="n"/>
    </row>
    <row r="251">
      <c r="A251" s="7" t="n">
        <v>248</v>
      </c>
      <c r="B251" s="7" t="inlineStr"/>
      <c r="C251" s="8" t="inlineStr">
        <is>
          <t>ETS K &amp; BROTHERS</t>
        </is>
      </c>
      <c r="D251" s="15" t="inlineStr">
        <is>
          <t>✓</t>
        </is>
      </c>
      <c r="E251" s="15" t="inlineStr">
        <is>
          <t>✓</t>
        </is>
      </c>
      <c r="F251" s="15" t="inlineStr">
        <is>
          <t>✓</t>
        </is>
      </c>
      <c r="G251" s="15" t="inlineStr">
        <is>
          <t>✓</t>
        </is>
      </c>
      <c r="H251" s="15" t="inlineStr">
        <is>
          <t>✓</t>
        </is>
      </c>
      <c r="I251" s="15" t="inlineStr">
        <is>
          <t>✓</t>
        </is>
      </c>
      <c r="J251" s="18" t="n">
        <v>6</v>
      </c>
      <c r="K251" s="19" t="n">
        <v>10821500</v>
      </c>
      <c r="L251" s="8" t="inlineStr">
        <is>
          <t>★ AGENCE NDOBO</t>
        </is>
      </c>
      <c r="M251" s="7" t="n"/>
    </row>
    <row r="252">
      <c r="A252" s="4" t="n">
        <v>249</v>
      </c>
      <c r="B252" s="4" t="inlineStr">
        <is>
          <t>CU2407-00756</t>
        </is>
      </c>
      <c r="C252" s="5" t="inlineStr">
        <is>
          <t>ETS KAMGA CYK022</t>
        </is>
      </c>
      <c r="D252" s="15" t="inlineStr">
        <is>
          <t>✓</t>
        </is>
      </c>
      <c r="E252" s="4" t="n"/>
      <c r="F252" s="4" t="n"/>
      <c r="G252" s="4" t="n"/>
      <c r="H252" s="4" t="n"/>
      <c r="I252" s="15" t="inlineStr">
        <is>
          <t>✓</t>
        </is>
      </c>
      <c r="J252" s="16" t="n">
        <v>2</v>
      </c>
      <c r="K252" s="17" t="n">
        <v>8453102.939999999</v>
      </c>
      <c r="L252" s="5" t="inlineStr">
        <is>
          <t>★ AGENCE NKOABANG</t>
        </is>
      </c>
      <c r="M252" s="4" t="n"/>
    </row>
    <row r="253">
      <c r="A253" s="7" t="n">
        <v>250</v>
      </c>
      <c r="B253" s="7" t="inlineStr">
        <is>
          <t>CU2502-01225</t>
        </is>
      </c>
      <c r="C253" s="8" t="inlineStr">
        <is>
          <t>ETS KINRA &amp; FRERE</t>
        </is>
      </c>
      <c r="D253" s="15" t="inlineStr">
        <is>
          <t>✓</t>
        </is>
      </c>
      <c r="E253" s="15" t="inlineStr">
        <is>
          <t>✓</t>
        </is>
      </c>
      <c r="F253" s="15" t="inlineStr">
        <is>
          <t>✓</t>
        </is>
      </c>
      <c r="G253" s="7" t="n"/>
      <c r="H253" s="7" t="n"/>
      <c r="I253" s="7" t="n"/>
      <c r="J253" s="18" t="n">
        <v>3</v>
      </c>
      <c r="K253" s="19" t="n">
        <v>5183200</v>
      </c>
      <c r="L253" s="8" t="inlineStr">
        <is>
          <t>★ AGENCE AHALA</t>
        </is>
      </c>
      <c r="M253" s="7" t="n"/>
    </row>
    <row r="254">
      <c r="A254" s="4" t="n">
        <v>251</v>
      </c>
      <c r="B254" s="4" t="inlineStr">
        <is>
          <t>CU2502-01219</t>
        </is>
      </c>
      <c r="C254" s="5" t="inlineStr">
        <is>
          <t>ETS KINRA &amp; FRERES</t>
        </is>
      </c>
      <c r="D254" s="15" t="inlineStr">
        <is>
          <t>✓</t>
        </is>
      </c>
      <c r="E254" s="4" t="n"/>
      <c r="F254" s="4" t="n"/>
      <c r="G254" s="4" t="n"/>
      <c r="H254" s="4" t="n"/>
      <c r="I254" s="15" t="inlineStr">
        <is>
          <t>✓</t>
        </is>
      </c>
      <c r="J254" s="16" t="n">
        <v>2</v>
      </c>
      <c r="K254" s="17" t="n">
        <v>1873850</v>
      </c>
      <c r="L254" s="5" t="inlineStr">
        <is>
          <t>★ AGENCE AHALA</t>
        </is>
      </c>
      <c r="M254" s="4" t="n"/>
    </row>
    <row r="255">
      <c r="A255" s="7" t="n">
        <v>252</v>
      </c>
      <c r="B255" s="7" t="inlineStr">
        <is>
          <t>CU2510-14126</t>
        </is>
      </c>
      <c r="C255" s="8" t="inlineStr">
        <is>
          <t>ETS KOAGNE (KOAGNE TAGNE NIXON ROOSEVELT)</t>
        </is>
      </c>
      <c r="D255" s="15" t="inlineStr">
        <is>
          <t>✓</t>
        </is>
      </c>
      <c r="E255" s="15" t="inlineStr">
        <is>
          <t>✓</t>
        </is>
      </c>
      <c r="F255" s="15" t="inlineStr">
        <is>
          <t>✓</t>
        </is>
      </c>
      <c r="G255" s="15" t="inlineStr">
        <is>
          <t>✓</t>
        </is>
      </c>
      <c r="H255" s="15" t="inlineStr">
        <is>
          <t>✓</t>
        </is>
      </c>
      <c r="I255" s="15" t="inlineStr">
        <is>
          <t>✓</t>
        </is>
      </c>
      <c r="J255" s="18" t="n">
        <v>6</v>
      </c>
      <c r="K255" s="19" t="n">
        <v>9621450</v>
      </c>
      <c r="L255" s="8" t="inlineStr">
        <is>
          <t>★ AGENCE FAMLA, AGENCE DJELENG</t>
        </is>
      </c>
      <c r="M255" s="7" t="n"/>
    </row>
    <row r="256">
      <c r="A256" s="4" t="n">
        <v>253</v>
      </c>
      <c r="B256" s="4" t="inlineStr">
        <is>
          <t>CU2503-01275</t>
        </is>
      </c>
      <c r="C256" s="5" t="inlineStr">
        <is>
          <t>ETS LA PERCEVERANCE</t>
        </is>
      </c>
      <c r="D256" s="15" t="inlineStr">
        <is>
          <t>✓</t>
        </is>
      </c>
      <c r="E256" s="15" t="inlineStr">
        <is>
          <t>✓</t>
        </is>
      </c>
      <c r="F256" s="4" t="n"/>
      <c r="G256" s="15" t="inlineStr">
        <is>
          <t>✓</t>
        </is>
      </c>
      <c r="H256" s="4" t="n"/>
      <c r="I256" s="15" t="inlineStr">
        <is>
          <t>✓</t>
        </is>
      </c>
      <c r="J256" s="16" t="n">
        <v>4</v>
      </c>
      <c r="K256" s="17" t="n">
        <v>41413350</v>
      </c>
      <c r="L256" s="5" t="inlineStr">
        <is>
          <t>★ AGENCE AHALA</t>
        </is>
      </c>
      <c r="M256" s="20" t="inlineStr">
        <is>
          <t>★</t>
        </is>
      </c>
    </row>
    <row r="257">
      <c r="A257" s="7" t="n">
        <v>254</v>
      </c>
      <c r="B257" s="7" t="inlineStr">
        <is>
          <t>CU2508-13675</t>
        </is>
      </c>
      <c r="C257" s="8" t="inlineStr">
        <is>
          <t>ETS LES AMIS FRERES (YETMOU PROSPER)</t>
        </is>
      </c>
      <c r="D257" s="7" t="n"/>
      <c r="E257" s="7" t="n"/>
      <c r="F257" s="15" t="inlineStr">
        <is>
          <t>✓</t>
        </is>
      </c>
      <c r="G257" s="7" t="n"/>
      <c r="H257" s="7" t="n"/>
      <c r="I257" s="7" t="n"/>
      <c r="J257" s="18" t="n">
        <v>1</v>
      </c>
      <c r="K257" s="19" t="n">
        <v>1277500</v>
      </c>
      <c r="L257" s="8" t="inlineStr">
        <is>
          <t>★ AGENCE NKOLBISSON</t>
        </is>
      </c>
      <c r="M257" s="7" t="n"/>
    </row>
    <row r="258">
      <c r="A258" s="4" t="n">
        <v>255</v>
      </c>
      <c r="B258" s="4" t="inlineStr">
        <is>
          <t>CU2508-13467</t>
        </is>
      </c>
      <c r="C258" s="5" t="inlineStr">
        <is>
          <t>ETS LES JUMELLES</t>
        </is>
      </c>
      <c r="D258" s="15" t="inlineStr">
        <is>
          <t>✓</t>
        </is>
      </c>
      <c r="E258" s="4" t="n"/>
      <c r="F258" s="4" t="n"/>
      <c r="G258" s="4" t="n"/>
      <c r="H258" s="4" t="n"/>
      <c r="I258" s="4" t="n"/>
      <c r="J258" s="16" t="n">
        <v>1</v>
      </c>
      <c r="K258" s="17" t="n">
        <v>462900</v>
      </c>
      <c r="L258" s="5" t="inlineStr">
        <is>
          <t>★ AGENCE FAMLA</t>
        </is>
      </c>
      <c r="M258" s="4" t="n"/>
    </row>
    <row r="259">
      <c r="A259" s="7" t="n">
        <v>256</v>
      </c>
      <c r="B259" s="7" t="inlineStr">
        <is>
          <t>CU2604-14444</t>
        </is>
      </c>
      <c r="C259" s="8" t="inlineStr">
        <is>
          <t>ETS MAMAYI AGRO-INVEST (AZAMBOU DJIZOLE JUSTIN BERLIN)</t>
        </is>
      </c>
      <c r="D259" s="7" t="n"/>
      <c r="E259" s="7" t="n"/>
      <c r="F259" s="7" t="n"/>
      <c r="G259" s="15" t="inlineStr">
        <is>
          <t>✓</t>
        </is>
      </c>
      <c r="H259" s="15" t="inlineStr">
        <is>
          <t>✓</t>
        </is>
      </c>
      <c r="I259" s="15" t="inlineStr">
        <is>
          <t>✓</t>
        </is>
      </c>
      <c r="J259" s="18" t="n">
        <v>3</v>
      </c>
      <c r="K259" s="19" t="n">
        <v>6130000</v>
      </c>
      <c r="L259" s="8" t="inlineStr">
        <is>
          <t>★ AGENCE PK11</t>
        </is>
      </c>
      <c r="M259" s="7" t="n"/>
    </row>
    <row r="260">
      <c r="A260" s="4" t="n">
        <v>257</v>
      </c>
      <c r="B260" s="4" t="inlineStr">
        <is>
          <t>CU2407-00959</t>
        </is>
      </c>
      <c r="C260" s="5" t="inlineStr">
        <is>
          <t>ETS MAPOURE AGRIBUSINESS</t>
        </is>
      </c>
      <c r="D260" s="15" t="inlineStr">
        <is>
          <t>✓</t>
        </is>
      </c>
      <c r="E260" s="15" t="inlineStr">
        <is>
          <t>✓</t>
        </is>
      </c>
      <c r="F260" s="15" t="inlineStr">
        <is>
          <t>✓</t>
        </is>
      </c>
      <c r="G260" s="15" t="inlineStr">
        <is>
          <t>✓</t>
        </is>
      </c>
      <c r="H260" s="15" t="inlineStr">
        <is>
          <t>✓</t>
        </is>
      </c>
      <c r="I260" s="15" t="inlineStr">
        <is>
          <t>✓</t>
        </is>
      </c>
      <c r="J260" s="16" t="n">
        <v>6</v>
      </c>
      <c r="K260" s="17" t="n">
        <v>20934400</v>
      </c>
      <c r="L260" s="5" t="inlineStr">
        <is>
          <t>★ AGENCE MESSASSI</t>
        </is>
      </c>
      <c r="M260" s="20" t="inlineStr">
        <is>
          <t>★</t>
        </is>
      </c>
    </row>
    <row r="261">
      <c r="A261" s="7" t="n">
        <v>258</v>
      </c>
      <c r="B261" s="7" t="inlineStr">
        <is>
          <t>CU2407-00385</t>
        </is>
      </c>
      <c r="C261" s="8" t="inlineStr">
        <is>
          <t>ETS MBAGA</t>
        </is>
      </c>
      <c r="D261" s="15" t="inlineStr">
        <is>
          <t>✓</t>
        </is>
      </c>
      <c r="E261" s="15" t="inlineStr">
        <is>
          <t>✓</t>
        </is>
      </c>
      <c r="F261" s="15" t="inlineStr">
        <is>
          <t>✓</t>
        </is>
      </c>
      <c r="G261" s="15" t="inlineStr">
        <is>
          <t>✓</t>
        </is>
      </c>
      <c r="H261" s="15" t="inlineStr">
        <is>
          <t>✓</t>
        </is>
      </c>
      <c r="I261" s="15" t="inlineStr">
        <is>
          <t>✓</t>
        </is>
      </c>
      <c r="J261" s="18" t="n">
        <v>6</v>
      </c>
      <c r="K261" s="19" t="n">
        <v>98872600</v>
      </c>
      <c r="L261" s="8" t="inlineStr">
        <is>
          <t>★ AGENCE NGAOUNDERE</t>
        </is>
      </c>
      <c r="M261" s="20" t="inlineStr">
        <is>
          <t>★</t>
        </is>
      </c>
    </row>
    <row r="262">
      <c r="A262" s="4" t="n">
        <v>259</v>
      </c>
      <c r="B262" s="4" t="inlineStr">
        <is>
          <t>CU2605-14461</t>
        </is>
      </c>
      <c r="C262" s="5" t="inlineStr">
        <is>
          <t>ETS MEKATALEO (KAMDEM TAKOUGANG LEONCE HONORE)</t>
        </is>
      </c>
      <c r="D262" s="4" t="n"/>
      <c r="E262" s="4" t="n"/>
      <c r="F262" s="4" t="n"/>
      <c r="G262" s="4" t="n"/>
      <c r="H262" s="15" t="inlineStr">
        <is>
          <t>✓</t>
        </is>
      </c>
      <c r="I262" s="15" t="inlineStr">
        <is>
          <t>✓</t>
        </is>
      </c>
      <c r="J262" s="16" t="n">
        <v>2</v>
      </c>
      <c r="K262" s="17" t="n">
        <v>12424250</v>
      </c>
      <c r="L262" s="5" t="inlineStr">
        <is>
          <t>★ AGENCE DJELENG</t>
        </is>
      </c>
      <c r="M262" s="20" t="inlineStr">
        <is>
          <t>★</t>
        </is>
      </c>
    </row>
    <row r="263">
      <c r="A263" s="7" t="n">
        <v>260</v>
      </c>
      <c r="B263" s="7" t="inlineStr">
        <is>
          <t>CU2505-13381</t>
        </is>
      </c>
      <c r="C263" s="8" t="inlineStr">
        <is>
          <t>ETS MOFFO FOBOU MERLIN (MOFFO FOBOU MERLIN)</t>
        </is>
      </c>
      <c r="D263" s="15" t="inlineStr">
        <is>
          <t>✓</t>
        </is>
      </c>
      <c r="E263" s="15" t="inlineStr">
        <is>
          <t>✓</t>
        </is>
      </c>
      <c r="F263" s="15" t="inlineStr">
        <is>
          <t>✓</t>
        </is>
      </c>
      <c r="G263" s="15" t="inlineStr">
        <is>
          <t>✓</t>
        </is>
      </c>
      <c r="H263" s="15" t="inlineStr">
        <is>
          <t>✓</t>
        </is>
      </c>
      <c r="I263" s="15" t="inlineStr">
        <is>
          <t>✓</t>
        </is>
      </c>
      <c r="J263" s="18" t="n">
        <v>6</v>
      </c>
      <c r="K263" s="19" t="n">
        <v>25456750</v>
      </c>
      <c r="L263" s="8" t="inlineStr">
        <is>
          <t>★ AGENCE AHALA, AGENCE MESSASSI</t>
        </is>
      </c>
      <c r="M263" s="20" t="inlineStr">
        <is>
          <t>★</t>
        </is>
      </c>
    </row>
    <row r="264">
      <c r="A264" s="4" t="n">
        <v>261</v>
      </c>
      <c r="B264" s="4" t="inlineStr">
        <is>
          <t>CU2407-00387</t>
        </is>
      </c>
      <c r="C264" s="5" t="inlineStr">
        <is>
          <t>ETS NGOKO ET FILS (SOH NGOKO SAADEU FRANCOIS LEPILIER)</t>
        </is>
      </c>
      <c r="D264" s="15" t="inlineStr">
        <is>
          <t>✓</t>
        </is>
      </c>
      <c r="E264" s="15" t="inlineStr">
        <is>
          <t>✓</t>
        </is>
      </c>
      <c r="F264" s="15" t="inlineStr">
        <is>
          <t>✓</t>
        </is>
      </c>
      <c r="G264" s="4" t="n"/>
      <c r="H264" s="15" t="inlineStr">
        <is>
          <t>✓</t>
        </is>
      </c>
      <c r="I264" s="15" t="inlineStr">
        <is>
          <t>✓</t>
        </is>
      </c>
      <c r="J264" s="16" t="n">
        <v>5</v>
      </c>
      <c r="K264" s="17" t="n">
        <v>5325000</v>
      </c>
      <c r="L264" s="5" t="inlineStr">
        <is>
          <t>★ AGENCE NGAOUNDERE</t>
        </is>
      </c>
      <c r="M264" s="4" t="n"/>
    </row>
    <row r="265">
      <c r="A265" s="7" t="n">
        <v>262</v>
      </c>
      <c r="B265" s="7" t="inlineStr">
        <is>
          <t>CU2407-00530</t>
        </is>
      </c>
      <c r="C265" s="8" t="inlineStr">
        <is>
          <t>ETS NKOUAM</t>
        </is>
      </c>
      <c r="D265" s="15" t="inlineStr">
        <is>
          <t>✓</t>
        </is>
      </c>
      <c r="E265" s="15" t="inlineStr">
        <is>
          <t>✓</t>
        </is>
      </c>
      <c r="F265" s="15" t="inlineStr">
        <is>
          <t>✓</t>
        </is>
      </c>
      <c r="G265" s="15" t="inlineStr">
        <is>
          <t>✓</t>
        </is>
      </c>
      <c r="H265" s="15" t="inlineStr">
        <is>
          <t>✓</t>
        </is>
      </c>
      <c r="I265" s="15" t="inlineStr">
        <is>
          <t>✓</t>
        </is>
      </c>
      <c r="J265" s="18" t="n">
        <v>6</v>
      </c>
      <c r="K265" s="19" t="n">
        <v>17656774.51</v>
      </c>
      <c r="L265" s="8" t="inlineStr">
        <is>
          <t>★ AGENCE VILLAGE</t>
        </is>
      </c>
      <c r="M265" s="20" t="inlineStr">
        <is>
          <t>★</t>
        </is>
      </c>
    </row>
    <row r="266">
      <c r="A266" s="4" t="n">
        <v>263</v>
      </c>
      <c r="B266" s="4" t="inlineStr">
        <is>
          <t>CU2603-14406</t>
        </is>
      </c>
      <c r="C266" s="5" t="inlineStr">
        <is>
          <t>ETS PISCICULTURE NGONINGEH</t>
        </is>
      </c>
      <c r="D266" s="4" t="n"/>
      <c r="E266" s="4" t="n"/>
      <c r="F266" s="15" t="inlineStr">
        <is>
          <t>✓</t>
        </is>
      </c>
      <c r="G266" s="4" t="n"/>
      <c r="H266" s="4" t="n"/>
      <c r="I266" s="4" t="n"/>
      <c r="J266" s="16" t="n">
        <v>1</v>
      </c>
      <c r="K266" s="17" t="n">
        <v>276500</v>
      </c>
      <c r="L266" s="5" t="inlineStr">
        <is>
          <t>★ AGENCE BERTOUA</t>
        </is>
      </c>
      <c r="M266" s="4" t="n"/>
    </row>
    <row r="267">
      <c r="A267" s="7" t="n">
        <v>264</v>
      </c>
      <c r="B267" s="7" t="inlineStr">
        <is>
          <t>CU2510-14124</t>
        </is>
      </c>
      <c r="C267" s="8" t="inlineStr">
        <is>
          <t>ETS PRODELCAM (DEFFO FOKWA SAMUEL PRUDENT)</t>
        </is>
      </c>
      <c r="D267" s="15" t="inlineStr">
        <is>
          <t>✓</t>
        </is>
      </c>
      <c r="E267" s="15" t="inlineStr">
        <is>
          <t>✓</t>
        </is>
      </c>
      <c r="F267" s="15" t="inlineStr">
        <is>
          <t>✓</t>
        </is>
      </c>
      <c r="G267" s="15" t="inlineStr">
        <is>
          <t>✓</t>
        </is>
      </c>
      <c r="H267" s="15" t="inlineStr">
        <is>
          <t>✓</t>
        </is>
      </c>
      <c r="I267" s="15" t="inlineStr">
        <is>
          <t>✓</t>
        </is>
      </c>
      <c r="J267" s="18" t="n">
        <v>6</v>
      </c>
      <c r="K267" s="19" t="n">
        <v>7811000</v>
      </c>
      <c r="L267" s="8" t="inlineStr">
        <is>
          <t>★ AGENCE VILLAGE</t>
        </is>
      </c>
      <c r="M267" s="7" t="n"/>
    </row>
    <row r="268">
      <c r="A268" s="4" t="n">
        <v>265</v>
      </c>
      <c r="B268" s="4" t="inlineStr">
        <is>
          <t>CU2407-00155</t>
        </is>
      </c>
      <c r="C268" s="5" t="inlineStr">
        <is>
          <t>ETS PROVENDERIE DU BONHEUR</t>
        </is>
      </c>
      <c r="D268" s="4" t="n"/>
      <c r="E268" s="4" t="n"/>
      <c r="F268" s="4" t="n"/>
      <c r="G268" s="15" t="inlineStr">
        <is>
          <t>✓</t>
        </is>
      </c>
      <c r="H268" s="4" t="n"/>
      <c r="I268" s="15" t="inlineStr">
        <is>
          <t>✓</t>
        </is>
      </c>
      <c r="J268" s="16" t="n">
        <v>2</v>
      </c>
      <c r="K268" s="17" t="n">
        <v>4471000</v>
      </c>
      <c r="L268" s="5" t="inlineStr">
        <is>
          <t>★ AGENCE MESSASSI</t>
        </is>
      </c>
      <c r="M268" s="4" t="n"/>
    </row>
    <row r="269">
      <c r="A269" s="7" t="n">
        <v>266</v>
      </c>
      <c r="B269" s="7" t="inlineStr">
        <is>
          <t>CU2410-01116</t>
        </is>
      </c>
      <c r="C269" s="8" t="inlineStr">
        <is>
          <t>ETS PROVENDERIE LA REFERENCE</t>
        </is>
      </c>
      <c r="D269" s="7" t="n"/>
      <c r="E269" s="7" t="n"/>
      <c r="F269" s="7" t="n"/>
      <c r="G269" s="7" t="n"/>
      <c r="H269" s="15" t="inlineStr">
        <is>
          <t>✓</t>
        </is>
      </c>
      <c r="I269" s="7" t="n"/>
      <c r="J269" s="18" t="n">
        <v>1</v>
      </c>
      <c r="K269" s="19" t="n">
        <v>180000</v>
      </c>
      <c r="L269" s="8" t="inlineStr">
        <is>
          <t>★ AGENCE MESSASSI</t>
        </is>
      </c>
      <c r="M269" s="7" t="n"/>
    </row>
    <row r="270">
      <c r="A270" s="4" t="n">
        <v>267</v>
      </c>
      <c r="B270" s="4" t="inlineStr">
        <is>
          <t>CU2606-14534</t>
        </is>
      </c>
      <c r="C270" s="5" t="inlineStr">
        <is>
          <t>ETS SOUZA LIVE STOCK COMPLEX (DEKOU PENANDJO HILAIRE)</t>
        </is>
      </c>
      <c r="D270" s="4" t="n"/>
      <c r="E270" s="4" t="n"/>
      <c r="F270" s="4" t="n"/>
      <c r="G270" s="4" t="n"/>
      <c r="H270" s="4" t="n"/>
      <c r="I270" s="15" t="inlineStr">
        <is>
          <t>✓</t>
        </is>
      </c>
      <c r="J270" s="16" t="n">
        <v>1</v>
      </c>
      <c r="K270" s="17" t="n">
        <v>1745500</v>
      </c>
      <c r="L270" s="5" t="inlineStr">
        <is>
          <t>★ AGENCE NDOBO</t>
        </is>
      </c>
      <c r="M270" s="4" t="n"/>
    </row>
    <row r="271">
      <c r="A271" s="7" t="n">
        <v>268</v>
      </c>
      <c r="B271" s="7" t="inlineStr">
        <is>
          <t>CU2510-14138</t>
        </is>
      </c>
      <c r="C271" s="8" t="inlineStr">
        <is>
          <t>ETS T AND M SOLUTIONS SERVICES (TONLEU IDRICE PATRICK)</t>
        </is>
      </c>
      <c r="D271" s="7" t="n"/>
      <c r="E271" s="15" t="inlineStr">
        <is>
          <t>✓</t>
        </is>
      </c>
      <c r="F271" s="7" t="n"/>
      <c r="G271" s="15" t="inlineStr">
        <is>
          <t>✓</t>
        </is>
      </c>
      <c r="H271" s="15" t="inlineStr">
        <is>
          <t>✓</t>
        </is>
      </c>
      <c r="I271" s="15" t="inlineStr">
        <is>
          <t>✓</t>
        </is>
      </c>
      <c r="J271" s="18" t="n">
        <v>4</v>
      </c>
      <c r="K271" s="19" t="n">
        <v>4778000</v>
      </c>
      <c r="L271" s="8" t="inlineStr">
        <is>
          <t>★ AGENCE PK11</t>
        </is>
      </c>
      <c r="M271" s="7" t="n"/>
    </row>
    <row r="272">
      <c r="A272" s="4" t="n">
        <v>269</v>
      </c>
      <c r="B272" s="4" t="inlineStr">
        <is>
          <t>CU2508-13700</t>
        </is>
      </c>
      <c r="C272" s="5" t="inlineStr">
        <is>
          <t>ETS TONFY ET FILLES (SABIKETI YVETTE AIMEE epse TONFACK) (SABIKETI YVETTE AIMEE)</t>
        </is>
      </c>
      <c r="D272" s="15" t="inlineStr">
        <is>
          <t>✓</t>
        </is>
      </c>
      <c r="E272" s="4" t="n"/>
      <c r="F272" s="4" t="n"/>
      <c r="G272" s="15" t="inlineStr">
        <is>
          <t>✓</t>
        </is>
      </c>
      <c r="H272" s="15" t="inlineStr">
        <is>
          <t>✓</t>
        </is>
      </c>
      <c r="I272" s="4" t="n"/>
      <c r="J272" s="16" t="n">
        <v>3</v>
      </c>
      <c r="K272" s="17" t="n">
        <v>2049000</v>
      </c>
      <c r="L272" s="5" t="inlineStr">
        <is>
          <t>★ AGENCE NGAOUNDERE</t>
        </is>
      </c>
      <c r="M272" s="4" t="n"/>
    </row>
    <row r="273">
      <c r="A273" s="7" t="n">
        <v>270</v>
      </c>
      <c r="B273" s="7" t="inlineStr">
        <is>
          <t>CU2502-01226</t>
        </is>
      </c>
      <c r="C273" s="8" t="inlineStr">
        <is>
          <t>ETS TOUT EST GRACE</t>
        </is>
      </c>
      <c r="D273" s="15" t="inlineStr">
        <is>
          <t>✓</t>
        </is>
      </c>
      <c r="E273" s="15" t="inlineStr">
        <is>
          <t>✓</t>
        </is>
      </c>
      <c r="F273" s="15" t="inlineStr">
        <is>
          <t>✓</t>
        </is>
      </c>
      <c r="G273" s="15" t="inlineStr">
        <is>
          <t>✓</t>
        </is>
      </c>
      <c r="H273" s="7" t="n"/>
      <c r="I273" s="15" t="inlineStr">
        <is>
          <t>✓</t>
        </is>
      </c>
      <c r="J273" s="18" t="n">
        <v>5</v>
      </c>
      <c r="K273" s="19" t="n">
        <v>30871000</v>
      </c>
      <c r="L273" s="8" t="inlineStr">
        <is>
          <t>★ AGENCE VILLAGE, AGENCE NKONGSAMBA</t>
        </is>
      </c>
      <c r="M273" s="20" t="inlineStr">
        <is>
          <t>★</t>
        </is>
      </c>
    </row>
    <row r="274">
      <c r="A274" s="4" t="n">
        <v>271</v>
      </c>
      <c r="B274" s="4" t="inlineStr">
        <is>
          <t>CU2602-14392</t>
        </is>
      </c>
      <c r="C274" s="5" t="inlineStr">
        <is>
          <t>ETS UPADO (UNITE DE PRODUCTION D'ALIMENTS POUR ANIMAUX DU DIOCESE D'OBALA)</t>
        </is>
      </c>
      <c r="D274" s="4" t="n"/>
      <c r="E274" s="15" t="inlineStr">
        <is>
          <t>✓</t>
        </is>
      </c>
      <c r="F274" s="4" t="n"/>
      <c r="G274" s="15" t="inlineStr">
        <is>
          <t>✓</t>
        </is>
      </c>
      <c r="H274" s="15" t="inlineStr">
        <is>
          <t>✓</t>
        </is>
      </c>
      <c r="I274" s="15" t="inlineStr">
        <is>
          <t>✓</t>
        </is>
      </c>
      <c r="J274" s="16" t="n">
        <v>4</v>
      </c>
      <c r="K274" s="17" t="n">
        <v>3611150</v>
      </c>
      <c r="L274" s="5" t="inlineStr">
        <is>
          <t>★ AGENCE MESSASSI</t>
        </is>
      </c>
      <c r="M274" s="4" t="n"/>
    </row>
    <row r="275">
      <c r="A275" s="7" t="n">
        <v>272</v>
      </c>
      <c r="B275" s="7" t="inlineStr">
        <is>
          <t>CU2508-13741</t>
        </is>
      </c>
      <c r="C275" s="8" t="inlineStr">
        <is>
          <t>ETS VETZONE PLUS (REYANG MBARGA HERMANN)</t>
        </is>
      </c>
      <c r="D275" s="15" t="inlineStr">
        <is>
          <t>✓</t>
        </is>
      </c>
      <c r="E275" s="7" t="n"/>
      <c r="F275" s="7" t="n"/>
      <c r="G275" s="7" t="n"/>
      <c r="H275" s="7" t="n"/>
      <c r="I275" s="7" t="n"/>
      <c r="J275" s="18" t="n">
        <v>1</v>
      </c>
      <c r="K275" s="19" t="n">
        <v>11980</v>
      </c>
      <c r="L275" s="8" t="inlineStr">
        <is>
          <t>★ AGENCE NGAOUNDERE</t>
        </is>
      </c>
      <c r="M275" s="7" t="n"/>
    </row>
    <row r="276">
      <c r="A276" s="4" t="n">
        <v>273</v>
      </c>
      <c r="B276" s="4" t="inlineStr">
        <is>
          <t>CU2508-13742</t>
        </is>
      </c>
      <c r="C276" s="5" t="inlineStr">
        <is>
          <t>ETS VETZONE PLUS (REYANG MBARGA HERMANN)</t>
        </is>
      </c>
      <c r="D276" s="15" t="inlineStr">
        <is>
          <t>✓</t>
        </is>
      </c>
      <c r="E276" s="4" t="n"/>
      <c r="F276" s="4" t="n"/>
      <c r="G276" s="4" t="n"/>
      <c r="H276" s="4" t="n"/>
      <c r="I276" s="4" t="n"/>
      <c r="J276" s="16" t="n">
        <v>1</v>
      </c>
      <c r="K276" s="17" t="n">
        <v>152940</v>
      </c>
      <c r="L276" s="5" t="inlineStr">
        <is>
          <t>★ AGENCE NGAOUNDERE</t>
        </is>
      </c>
      <c r="M276" s="4" t="n"/>
    </row>
    <row r="277">
      <c r="A277" s="7" t="n">
        <v>274</v>
      </c>
      <c r="B277" s="7" t="inlineStr">
        <is>
          <t>CU2606-14522</t>
        </is>
      </c>
      <c r="C277" s="8" t="inlineStr">
        <is>
          <t>ETS VICOS</t>
        </is>
      </c>
      <c r="D277" s="7" t="n"/>
      <c r="E277" s="7" t="n"/>
      <c r="F277" s="7" t="n"/>
      <c r="G277" s="7" t="n"/>
      <c r="H277" s="7" t="n"/>
      <c r="I277" s="15" t="inlineStr">
        <is>
          <t>✓</t>
        </is>
      </c>
      <c r="J277" s="18" t="n">
        <v>1</v>
      </c>
      <c r="K277" s="19" t="n">
        <v>26192</v>
      </c>
      <c r="L277" s="8" t="inlineStr">
        <is>
          <t>★ AGENCE NKOABANG</t>
        </is>
      </c>
      <c r="M277" s="7" t="n"/>
    </row>
    <row r="278">
      <c r="A278" s="4" t="n">
        <v>275</v>
      </c>
      <c r="B278" s="4" t="inlineStr">
        <is>
          <t>CU2507-13429</t>
        </is>
      </c>
      <c r="C278" s="5" t="inlineStr">
        <is>
          <t>ETS VISION-VET (NJOYA MAMA)</t>
        </is>
      </c>
      <c r="D278" s="15" t="inlineStr">
        <is>
          <t>✓</t>
        </is>
      </c>
      <c r="E278" s="15" t="inlineStr">
        <is>
          <t>✓</t>
        </is>
      </c>
      <c r="F278" s="4" t="n"/>
      <c r="G278" s="15" t="inlineStr">
        <is>
          <t>✓</t>
        </is>
      </c>
      <c r="H278" s="4" t="n"/>
      <c r="I278" s="15" t="inlineStr">
        <is>
          <t>✓</t>
        </is>
      </c>
      <c r="J278" s="16" t="n">
        <v>4</v>
      </c>
      <c r="K278" s="17" t="n">
        <v>3127770</v>
      </c>
      <c r="L278" s="5" t="inlineStr">
        <is>
          <t>★ AGENCE NGAOUNDERE</t>
        </is>
      </c>
      <c r="M278" s="4" t="n"/>
    </row>
    <row r="279">
      <c r="A279" s="7" t="n">
        <v>276</v>
      </c>
      <c r="B279" s="7" t="inlineStr">
        <is>
          <t>CU2503-01269</t>
        </is>
      </c>
      <c r="C279" s="8" t="inlineStr">
        <is>
          <t>ETS: KEYSTONE FEED (EUGENEATTIA EBUA ETS: KEYSTONE FEED)</t>
        </is>
      </c>
      <c r="D279" s="15" t="inlineStr">
        <is>
          <t>✓</t>
        </is>
      </c>
      <c r="E279" s="15" t="inlineStr">
        <is>
          <t>✓</t>
        </is>
      </c>
      <c r="F279" s="15" t="inlineStr">
        <is>
          <t>✓</t>
        </is>
      </c>
      <c r="G279" s="7" t="n"/>
      <c r="H279" s="15" t="inlineStr">
        <is>
          <t>✓</t>
        </is>
      </c>
      <c r="I279" s="7" t="n"/>
      <c r="J279" s="18" t="n">
        <v>4</v>
      </c>
      <c r="K279" s="19" t="n">
        <v>2563818</v>
      </c>
      <c r="L279" s="8" t="inlineStr">
        <is>
          <t>★ AGENCE BUEA, AGENCE DE BAMENDA - DEPOT MBOUDA</t>
        </is>
      </c>
      <c r="M279" s="7" t="n"/>
    </row>
    <row r="280">
      <c r="A280" s="4" t="n">
        <v>277</v>
      </c>
      <c r="B280" s="4" t="inlineStr">
        <is>
          <t>CU2407-00577</t>
        </is>
      </c>
      <c r="C280" s="5" t="inlineStr">
        <is>
          <t>EVO COOP CA</t>
        </is>
      </c>
      <c r="D280" s="15" t="inlineStr">
        <is>
          <t>✓</t>
        </is>
      </c>
      <c r="E280" s="4" t="n"/>
      <c r="F280" s="4" t="n"/>
      <c r="G280" s="15" t="inlineStr">
        <is>
          <t>✓</t>
        </is>
      </c>
      <c r="H280" s="4" t="n"/>
      <c r="I280" s="15" t="inlineStr">
        <is>
          <t>✓</t>
        </is>
      </c>
      <c r="J280" s="16" t="n">
        <v>3</v>
      </c>
      <c r="K280" s="17" t="n">
        <v>1296000</v>
      </c>
      <c r="L280" s="5" t="inlineStr">
        <is>
          <t>★ AGENCE FAMLA</t>
        </is>
      </c>
      <c r="M280" s="4" t="n"/>
    </row>
    <row r="281">
      <c r="A281" s="7" t="n">
        <v>278</v>
      </c>
      <c r="B281" s="7" t="inlineStr">
        <is>
          <t>CU2407-00580</t>
        </is>
      </c>
      <c r="C281" s="8" t="inlineStr">
        <is>
          <t>FAI EMMANUEL KIGHA</t>
        </is>
      </c>
      <c r="D281" s="7" t="n"/>
      <c r="E281" s="7" t="n"/>
      <c r="F281" s="7" t="n"/>
      <c r="G281" s="7" t="n"/>
      <c r="H281" s="15" t="inlineStr">
        <is>
          <t>✓</t>
        </is>
      </c>
      <c r="I281" s="7" t="n"/>
      <c r="J281" s="18" t="n">
        <v>1</v>
      </c>
      <c r="K281" s="19" t="n">
        <v>1086750</v>
      </c>
      <c r="L281" s="8" t="inlineStr">
        <is>
          <t>★ AGENCE DE BAMENDA - DEPOT MBOUDA</t>
        </is>
      </c>
      <c r="M281" s="7" t="n"/>
    </row>
    <row r="282">
      <c r="A282" s="4" t="n">
        <v>279</v>
      </c>
      <c r="B282" s="4" t="inlineStr">
        <is>
          <t>CU2407-00274</t>
        </is>
      </c>
      <c r="C282" s="5" t="inlineStr">
        <is>
          <t>FAI NEANG</t>
        </is>
      </c>
      <c r="D282" s="15" t="inlineStr">
        <is>
          <t>✓</t>
        </is>
      </c>
      <c r="E282" s="4" t="n"/>
      <c r="F282" s="4" t="n"/>
      <c r="G282" s="4" t="n"/>
      <c r="H282" s="4" t="n"/>
      <c r="I282" s="4" t="n"/>
      <c r="J282" s="16" t="n">
        <v>1</v>
      </c>
      <c r="K282" s="17" t="n">
        <v>374000</v>
      </c>
      <c r="L282" s="5" t="inlineStr">
        <is>
          <t>★ AGENCE NDOBO</t>
        </is>
      </c>
      <c r="M282" s="4" t="n"/>
    </row>
    <row r="283">
      <c r="A283" s="7" t="n">
        <v>280</v>
      </c>
      <c r="B283" s="7" t="inlineStr">
        <is>
          <t>CU2508-13829</t>
        </is>
      </c>
      <c r="C283" s="8" t="inlineStr">
        <is>
          <t>FALOUT EL MAHAMOUD</t>
        </is>
      </c>
      <c r="D283" s="15" t="inlineStr">
        <is>
          <t>✓</t>
        </is>
      </c>
      <c r="E283" s="15" t="inlineStr">
        <is>
          <t>✓</t>
        </is>
      </c>
      <c r="F283" s="15" t="inlineStr">
        <is>
          <t>✓</t>
        </is>
      </c>
      <c r="G283" s="15" t="inlineStr">
        <is>
          <t>✓</t>
        </is>
      </c>
      <c r="H283" s="15" t="inlineStr">
        <is>
          <t>✓</t>
        </is>
      </c>
      <c r="I283" s="15" t="inlineStr">
        <is>
          <t>✓</t>
        </is>
      </c>
      <c r="J283" s="18" t="n">
        <v>6</v>
      </c>
      <c r="K283" s="19" t="n">
        <v>4967540</v>
      </c>
      <c r="L283" s="8" t="inlineStr">
        <is>
          <t>★ AGENCE NGAOUNDERE</t>
        </is>
      </c>
      <c r="M283" s="7" t="n"/>
    </row>
    <row r="284">
      <c r="A284" s="4" t="n">
        <v>281</v>
      </c>
      <c r="B284" s="4" t="inlineStr">
        <is>
          <t>CU2508-13629</t>
        </is>
      </c>
      <c r="C284" s="5" t="inlineStr">
        <is>
          <t>FANYMAS COONCT GROUP COMPANY (AHMED SOBSE)</t>
        </is>
      </c>
      <c r="D284" s="15" t="inlineStr">
        <is>
          <t>✓</t>
        </is>
      </c>
      <c r="E284" s="15" t="inlineStr">
        <is>
          <t>✓</t>
        </is>
      </c>
      <c r="F284" s="15" t="inlineStr">
        <is>
          <t>✓</t>
        </is>
      </c>
      <c r="G284" s="4" t="n"/>
      <c r="H284" s="4" t="n"/>
      <c r="I284" s="4" t="n"/>
      <c r="J284" s="16" t="n">
        <v>3</v>
      </c>
      <c r="K284" s="17" t="n">
        <v>1705400</v>
      </c>
      <c r="L284" s="5" t="inlineStr">
        <is>
          <t>★ AGENCE BUEA</t>
        </is>
      </c>
      <c r="M284" s="4" t="n"/>
    </row>
    <row r="285">
      <c r="A285" s="7" t="n">
        <v>282</v>
      </c>
      <c r="B285" s="7" t="inlineStr">
        <is>
          <t>CU2507-13409</t>
        </is>
      </c>
      <c r="C285" s="8" t="inlineStr">
        <is>
          <t>FARMERS CORNERCOOPERATIVE SOCIETYLIMITED</t>
        </is>
      </c>
      <c r="D285" s="7" t="n"/>
      <c r="E285" s="7" t="n"/>
      <c r="F285" s="7" t="n"/>
      <c r="G285" s="15" t="inlineStr">
        <is>
          <t>✓</t>
        </is>
      </c>
      <c r="H285" s="7" t="n"/>
      <c r="I285" s="7" t="n"/>
      <c r="J285" s="18" t="n">
        <v>1</v>
      </c>
      <c r="K285" s="19" t="n">
        <v>670800</v>
      </c>
      <c r="L285" s="8" t="inlineStr">
        <is>
          <t>★ AGENCE DE BAMENDA - DEPOT MBOUDA</t>
        </is>
      </c>
      <c r="M285" s="7" t="n"/>
    </row>
    <row r="286">
      <c r="A286" s="4" t="n">
        <v>283</v>
      </c>
      <c r="B286" s="4" t="inlineStr">
        <is>
          <t>CU2407-00581</t>
        </is>
      </c>
      <c r="C286" s="5" t="inlineStr">
        <is>
          <t>FECAM</t>
        </is>
      </c>
      <c r="D286" s="15" t="inlineStr">
        <is>
          <t>✓</t>
        </is>
      </c>
      <c r="E286" s="15" t="inlineStr">
        <is>
          <t>✓</t>
        </is>
      </c>
      <c r="F286" s="15" t="inlineStr">
        <is>
          <t>✓</t>
        </is>
      </c>
      <c r="G286" s="15" t="inlineStr">
        <is>
          <t>✓</t>
        </is>
      </c>
      <c r="H286" s="15" t="inlineStr">
        <is>
          <t>✓</t>
        </is>
      </c>
      <c r="I286" s="15" t="inlineStr">
        <is>
          <t>✓</t>
        </is>
      </c>
      <c r="J286" s="16" t="n">
        <v>6</v>
      </c>
      <c r="K286" s="17" t="n">
        <v>71979000</v>
      </c>
      <c r="L286" s="5" t="inlineStr">
        <is>
          <t>★ AGENCE FAMLA</t>
        </is>
      </c>
      <c r="M286" s="20" t="inlineStr">
        <is>
          <t>★</t>
        </is>
      </c>
    </row>
    <row r="287">
      <c r="A287" s="7" t="n">
        <v>284</v>
      </c>
      <c r="B287" s="7" t="inlineStr">
        <is>
          <t>CU2409-01084</t>
        </is>
      </c>
      <c r="C287" s="8" t="inlineStr">
        <is>
          <t>FEED DEPOT COMPANY LIMITED</t>
        </is>
      </c>
      <c r="D287" s="15" t="inlineStr">
        <is>
          <t>✓</t>
        </is>
      </c>
      <c r="E287" s="15" t="inlineStr">
        <is>
          <t>✓</t>
        </is>
      </c>
      <c r="F287" s="15" t="inlineStr">
        <is>
          <t>✓</t>
        </is>
      </c>
      <c r="G287" s="15" t="inlineStr">
        <is>
          <t>✓</t>
        </is>
      </c>
      <c r="H287" s="15" t="inlineStr">
        <is>
          <t>✓</t>
        </is>
      </c>
      <c r="I287" s="15" t="inlineStr">
        <is>
          <t>✓</t>
        </is>
      </c>
      <c r="J287" s="18" t="n">
        <v>6</v>
      </c>
      <c r="K287" s="19" t="n">
        <v>42823000</v>
      </c>
      <c r="L287" s="8" t="inlineStr">
        <is>
          <t>★ AGENCE DE BAMENDA - DEPOT MBOUDA</t>
        </is>
      </c>
      <c r="M287" s="20" t="inlineStr">
        <is>
          <t>★</t>
        </is>
      </c>
    </row>
    <row r="288">
      <c r="A288" s="4" t="n">
        <v>285</v>
      </c>
      <c r="B288" s="4" t="inlineStr">
        <is>
          <t>CU2407-00866</t>
        </is>
      </c>
      <c r="C288" s="5" t="inlineStr">
        <is>
          <t>FEEMDISPRO SARL (FEED MILL DISTRIBUTION PRODUCT SARL)</t>
        </is>
      </c>
      <c r="D288" s="15" t="inlineStr">
        <is>
          <t>✓</t>
        </is>
      </c>
      <c r="E288" s="15" t="inlineStr">
        <is>
          <t>✓</t>
        </is>
      </c>
      <c r="F288" s="15" t="inlineStr">
        <is>
          <t>✓</t>
        </is>
      </c>
      <c r="G288" s="15" t="inlineStr">
        <is>
          <t>✓</t>
        </is>
      </c>
      <c r="H288" s="15" t="inlineStr">
        <is>
          <t>✓</t>
        </is>
      </c>
      <c r="I288" s="15" t="inlineStr">
        <is>
          <t>✓</t>
        </is>
      </c>
      <c r="J288" s="16" t="n">
        <v>6</v>
      </c>
      <c r="K288" s="17" t="n">
        <v>33476227.35</v>
      </c>
      <c r="L288" s="5" t="inlineStr">
        <is>
          <t>★ AGENCE AHALA, AGENCE MESSASSI</t>
        </is>
      </c>
      <c r="M288" s="20" t="inlineStr">
        <is>
          <t>★</t>
        </is>
      </c>
    </row>
    <row r="289">
      <c r="A289" s="7" t="n">
        <v>286</v>
      </c>
      <c r="B289" s="7" t="inlineStr">
        <is>
          <t>ZXCL00045000</t>
        </is>
      </c>
      <c r="C289" s="8" t="inlineStr">
        <is>
          <t>FERME BATTA (FERME BATTA)</t>
        </is>
      </c>
      <c r="D289" s="15" t="inlineStr">
        <is>
          <t>✓</t>
        </is>
      </c>
      <c r="E289" s="7" t="n"/>
      <c r="F289" s="7" t="n"/>
      <c r="G289" s="15" t="inlineStr">
        <is>
          <t>✓</t>
        </is>
      </c>
      <c r="H289" s="7" t="n"/>
      <c r="I289" s="7" t="n"/>
      <c r="J289" s="18" t="n">
        <v>2</v>
      </c>
      <c r="K289" s="19" t="n">
        <v>2634800</v>
      </c>
      <c r="L289" s="8" t="inlineStr">
        <is>
          <t>★ AGENCE VILLAGE</t>
        </is>
      </c>
      <c r="M289" s="7" t="n"/>
    </row>
    <row r="290">
      <c r="A290" s="4" t="n">
        <v>287</v>
      </c>
      <c r="B290" s="4" t="inlineStr">
        <is>
          <t>CU2407-00200</t>
        </is>
      </c>
      <c r="C290" s="5" t="inlineStr">
        <is>
          <t>FERME ECOLE DE KAIGAMA (FEK)</t>
        </is>
      </c>
      <c r="D290" s="4" t="n"/>
      <c r="E290" s="4" t="n"/>
      <c r="F290" s="15" t="inlineStr">
        <is>
          <t>✓</t>
        </is>
      </c>
      <c r="G290" s="4" t="n"/>
      <c r="H290" s="4" t="n"/>
      <c r="I290" s="4" t="n"/>
      <c r="J290" s="16" t="n">
        <v>1</v>
      </c>
      <c r="K290" s="17" t="n">
        <v>314810</v>
      </c>
      <c r="L290" s="5" t="inlineStr">
        <is>
          <t>★ AGENCE BERTOUA</t>
        </is>
      </c>
      <c r="M290" s="4" t="n"/>
    </row>
    <row r="291">
      <c r="A291" s="7" t="n">
        <v>288</v>
      </c>
      <c r="B291" s="7" t="inlineStr">
        <is>
          <t>CU2407-00585</t>
        </is>
      </c>
      <c r="C291" s="8" t="inlineStr">
        <is>
          <t>FERME FAMILIALE</t>
        </is>
      </c>
      <c r="D291" s="15" t="inlineStr">
        <is>
          <t>✓</t>
        </is>
      </c>
      <c r="E291" s="7" t="n"/>
      <c r="F291" s="7" t="n"/>
      <c r="G291" s="7" t="n"/>
      <c r="H291" s="7" t="n"/>
      <c r="I291" s="15" t="inlineStr">
        <is>
          <t>✓</t>
        </is>
      </c>
      <c r="J291" s="18" t="n">
        <v>2</v>
      </c>
      <c r="K291" s="19" t="n">
        <v>8044000</v>
      </c>
      <c r="L291" s="8" t="inlineStr">
        <is>
          <t>★ AGENCE DJELENG, AGENCE FAMLA</t>
        </is>
      </c>
      <c r="M291" s="7" t="n"/>
    </row>
    <row r="292">
      <c r="A292" s="4" t="n">
        <v>289</v>
      </c>
      <c r="B292" s="4" t="inlineStr">
        <is>
          <t>CU2409-01071</t>
        </is>
      </c>
      <c r="C292" s="5" t="inlineStr">
        <is>
          <t>FERME HERVE MBALLA (MBALLA HERVÉ)</t>
        </is>
      </c>
      <c r="D292" s="15" t="inlineStr">
        <is>
          <t>✓</t>
        </is>
      </c>
      <c r="E292" s="15" t="inlineStr">
        <is>
          <t>✓</t>
        </is>
      </c>
      <c r="F292" s="15" t="inlineStr">
        <is>
          <t>✓</t>
        </is>
      </c>
      <c r="G292" s="4" t="n"/>
      <c r="H292" s="4" t="n"/>
      <c r="I292" s="15" t="inlineStr">
        <is>
          <t>✓</t>
        </is>
      </c>
      <c r="J292" s="16" t="n">
        <v>4</v>
      </c>
      <c r="K292" s="17" t="n">
        <v>992000</v>
      </c>
      <c r="L292" s="5" t="inlineStr">
        <is>
          <t>★ AGENCE MESSASSI, AGENCE NKOABANG</t>
        </is>
      </c>
      <c r="M292" s="4" t="n"/>
    </row>
    <row r="293">
      <c r="A293" s="7" t="n">
        <v>290</v>
      </c>
      <c r="B293" s="7" t="inlineStr">
        <is>
          <t>CU2509-14121</t>
        </is>
      </c>
      <c r="C293" s="8" t="inlineStr">
        <is>
          <t>FERME KAMOGNE</t>
        </is>
      </c>
      <c r="D293" s="7" t="n"/>
      <c r="E293" s="7" t="n"/>
      <c r="F293" s="7" t="n"/>
      <c r="G293" s="15" t="inlineStr">
        <is>
          <t>✓</t>
        </is>
      </c>
      <c r="H293" s="7" t="n"/>
      <c r="I293" s="15" t="inlineStr">
        <is>
          <t>✓</t>
        </is>
      </c>
      <c r="J293" s="18" t="n">
        <v>2</v>
      </c>
      <c r="K293" s="19" t="n">
        <v>1390588.24</v>
      </c>
      <c r="L293" s="8" t="inlineStr">
        <is>
          <t>★ AGENCE VILLAGE</t>
        </is>
      </c>
      <c r="M293" s="7" t="n"/>
    </row>
    <row r="294">
      <c r="A294" s="4" t="n">
        <v>291</v>
      </c>
      <c r="B294" s="4" t="inlineStr">
        <is>
          <t>CU2407-00587</t>
        </is>
      </c>
      <c r="C294" s="5" t="inlineStr">
        <is>
          <t>FERME LA GRACE</t>
        </is>
      </c>
      <c r="D294" s="15" t="inlineStr">
        <is>
          <t>✓</t>
        </is>
      </c>
      <c r="E294" s="15" t="inlineStr">
        <is>
          <t>✓</t>
        </is>
      </c>
      <c r="F294" s="15" t="inlineStr">
        <is>
          <t>✓</t>
        </is>
      </c>
      <c r="G294" s="15" t="inlineStr">
        <is>
          <t>✓</t>
        </is>
      </c>
      <c r="H294" s="15" t="inlineStr">
        <is>
          <t>✓</t>
        </is>
      </c>
      <c r="I294" s="15" t="inlineStr">
        <is>
          <t>✓</t>
        </is>
      </c>
      <c r="J294" s="16" t="n">
        <v>6</v>
      </c>
      <c r="K294" s="17" t="n">
        <v>5394220</v>
      </c>
      <c r="L294" s="5" t="inlineStr">
        <is>
          <t>★ AGENCE NKOABANG</t>
        </is>
      </c>
      <c r="M294" s="4" t="n"/>
    </row>
    <row r="295">
      <c r="A295" s="7" t="n">
        <v>292</v>
      </c>
      <c r="B295" s="7" t="inlineStr">
        <is>
          <t>CU2501-01193</t>
        </is>
      </c>
      <c r="C295" s="8" t="inlineStr">
        <is>
          <t>FERME LEONIE (DJOMKAK HAKO LECLERC)</t>
        </is>
      </c>
      <c r="D295" s="15" t="inlineStr">
        <is>
          <t>✓</t>
        </is>
      </c>
      <c r="E295" s="15" t="inlineStr">
        <is>
          <t>✓</t>
        </is>
      </c>
      <c r="F295" s="15" t="inlineStr">
        <is>
          <t>✓</t>
        </is>
      </c>
      <c r="G295" s="7" t="n"/>
      <c r="H295" s="7" t="n"/>
      <c r="I295" s="7" t="n"/>
      <c r="J295" s="18" t="n">
        <v>3</v>
      </c>
      <c r="K295" s="19" t="n">
        <v>1795000</v>
      </c>
      <c r="L295" s="8" t="inlineStr">
        <is>
          <t>★ AGENCE VILLAGE</t>
        </is>
      </c>
      <c r="M295" s="7" t="n"/>
    </row>
    <row r="296">
      <c r="A296" s="4" t="n">
        <v>293</v>
      </c>
      <c r="B296" s="4" t="inlineStr"/>
      <c r="C296" s="5" t="inlineStr">
        <is>
          <t>FERME MODERNE DU SUD</t>
        </is>
      </c>
      <c r="D296" s="15" t="inlineStr">
        <is>
          <t>✓</t>
        </is>
      </c>
      <c r="E296" s="15" t="inlineStr">
        <is>
          <t>✓</t>
        </is>
      </c>
      <c r="F296" s="15" t="inlineStr">
        <is>
          <t>✓</t>
        </is>
      </c>
      <c r="G296" s="4" t="n"/>
      <c r="H296" s="15" t="inlineStr">
        <is>
          <t>✓</t>
        </is>
      </c>
      <c r="I296" s="15" t="inlineStr">
        <is>
          <t>✓</t>
        </is>
      </c>
      <c r="J296" s="16" t="n">
        <v>5</v>
      </c>
      <c r="K296" s="17" t="n">
        <v>14035000</v>
      </c>
      <c r="L296" s="5" t="inlineStr">
        <is>
          <t>★ AGENCE MESSASSI, AGENCE NKOABANG</t>
        </is>
      </c>
      <c r="M296" s="20" t="inlineStr">
        <is>
          <t>★</t>
        </is>
      </c>
    </row>
    <row r="297">
      <c r="A297" s="7" t="n">
        <v>294</v>
      </c>
      <c r="B297" s="7" t="inlineStr">
        <is>
          <t>CU2407-01020</t>
        </is>
      </c>
      <c r="C297" s="8" t="inlineStr">
        <is>
          <t>FERME MOGOUONG THÉRÈSE</t>
        </is>
      </c>
      <c r="D297" s="15" t="inlineStr">
        <is>
          <t>✓</t>
        </is>
      </c>
      <c r="E297" s="7" t="n"/>
      <c r="F297" s="15" t="inlineStr">
        <is>
          <t>✓</t>
        </is>
      </c>
      <c r="G297" s="7" t="n"/>
      <c r="H297" s="15" t="inlineStr">
        <is>
          <t>✓</t>
        </is>
      </c>
      <c r="I297" s="15" t="inlineStr">
        <is>
          <t>✓</t>
        </is>
      </c>
      <c r="J297" s="18" t="n">
        <v>4</v>
      </c>
      <c r="K297" s="19" t="n">
        <v>9900750</v>
      </c>
      <c r="L297" s="8" t="inlineStr">
        <is>
          <t>★ AGENCE MESSASSI</t>
        </is>
      </c>
      <c r="M297" s="7" t="n"/>
    </row>
    <row r="298">
      <c r="A298" s="4" t="n">
        <v>295</v>
      </c>
      <c r="B298" s="4" t="inlineStr">
        <is>
          <t>CU2409-01105</t>
        </is>
      </c>
      <c r="C298" s="5" t="inlineStr">
        <is>
          <t>FERME MYRANO (ELETANA AYINDA RENE)</t>
        </is>
      </c>
      <c r="D298" s="15" t="inlineStr">
        <is>
          <t>✓</t>
        </is>
      </c>
      <c r="E298" s="4" t="n"/>
      <c r="F298" s="15" t="inlineStr">
        <is>
          <t>✓</t>
        </is>
      </c>
      <c r="G298" s="15" t="inlineStr">
        <is>
          <t>✓</t>
        </is>
      </c>
      <c r="H298" s="15" t="inlineStr">
        <is>
          <t>✓</t>
        </is>
      </c>
      <c r="I298" s="15" t="inlineStr">
        <is>
          <t>✓</t>
        </is>
      </c>
      <c r="J298" s="16" t="n">
        <v>5</v>
      </c>
      <c r="K298" s="17" t="n">
        <v>8669800</v>
      </c>
      <c r="L298" s="5" t="inlineStr">
        <is>
          <t>★ AGENCE MESSASSI</t>
        </is>
      </c>
      <c r="M298" s="4" t="n"/>
    </row>
    <row r="299">
      <c r="A299" s="7" t="n">
        <v>296</v>
      </c>
      <c r="B299" s="7" t="inlineStr">
        <is>
          <t>CU2501-01199</t>
        </is>
      </c>
      <c r="C299" s="8" t="inlineStr">
        <is>
          <t>FERME NATURE SARL</t>
        </is>
      </c>
      <c r="D299" s="7" t="n"/>
      <c r="E299" s="7" t="n"/>
      <c r="F299" s="7" t="n"/>
      <c r="G299" s="15" t="inlineStr">
        <is>
          <t>✓</t>
        </is>
      </c>
      <c r="H299" s="7" t="n"/>
      <c r="I299" s="7" t="n"/>
      <c r="J299" s="18" t="n">
        <v>1</v>
      </c>
      <c r="K299" s="19" t="n">
        <v>402050</v>
      </c>
      <c r="L299" s="8" t="inlineStr">
        <is>
          <t>★ AGENCE PK11</t>
        </is>
      </c>
      <c r="M299" s="7" t="n"/>
    </row>
    <row r="300">
      <c r="A300" s="4" t="n">
        <v>297</v>
      </c>
      <c r="B300" s="4" t="inlineStr">
        <is>
          <t>CU2407-01003</t>
        </is>
      </c>
      <c r="C300" s="5" t="inlineStr">
        <is>
          <t>FERME SOH SAMUEL</t>
        </is>
      </c>
      <c r="D300" s="4" t="n"/>
      <c r="E300" s="4" t="n"/>
      <c r="F300" s="4" t="n"/>
      <c r="G300" s="15" t="inlineStr">
        <is>
          <t>✓</t>
        </is>
      </c>
      <c r="H300" s="4" t="n"/>
      <c r="I300" s="4" t="n"/>
      <c r="J300" s="16" t="n">
        <v>1</v>
      </c>
      <c r="K300" s="17" t="n">
        <v>1190000</v>
      </c>
      <c r="L300" s="5" t="inlineStr">
        <is>
          <t>★ AGENCE MESSASSI</t>
        </is>
      </c>
      <c r="M300" s="4" t="n"/>
    </row>
    <row r="301">
      <c r="A301" s="7" t="n">
        <v>298</v>
      </c>
      <c r="B301" s="7" t="inlineStr">
        <is>
          <t>CU2408-01039</t>
        </is>
      </c>
      <c r="C301" s="8" t="inlineStr">
        <is>
          <t>FERME SYLVIE</t>
        </is>
      </c>
      <c r="D301" s="7" t="n"/>
      <c r="E301" s="7" t="n"/>
      <c r="F301" s="7" t="n"/>
      <c r="G301" s="7" t="n"/>
      <c r="H301" s="15" t="inlineStr">
        <is>
          <t>✓</t>
        </is>
      </c>
      <c r="I301" s="15" t="inlineStr">
        <is>
          <t>✓</t>
        </is>
      </c>
      <c r="J301" s="18" t="n">
        <v>2</v>
      </c>
      <c r="K301" s="19" t="n">
        <v>1675920</v>
      </c>
      <c r="L301" s="8" t="inlineStr">
        <is>
          <t>★ AGENCE NKOLBISSON</t>
        </is>
      </c>
      <c r="M301" s="7" t="n"/>
    </row>
    <row r="302">
      <c r="A302" s="4" t="n">
        <v>299</v>
      </c>
      <c r="B302" s="4" t="inlineStr">
        <is>
          <t>CU2407-00932</t>
        </is>
      </c>
      <c r="C302" s="5" t="inlineStr">
        <is>
          <t>ferme TCHATCHOUANG</t>
        </is>
      </c>
      <c r="D302" s="15" t="inlineStr">
        <is>
          <t>✓</t>
        </is>
      </c>
      <c r="E302" s="4" t="n"/>
      <c r="F302" s="4" t="n"/>
      <c r="G302" s="4" t="n"/>
      <c r="H302" s="4" t="n"/>
      <c r="I302" s="4" t="n"/>
      <c r="J302" s="16" t="n">
        <v>1</v>
      </c>
      <c r="K302" s="17" t="n">
        <v>336000</v>
      </c>
      <c r="L302" s="5" t="inlineStr">
        <is>
          <t>★ AGENCE MESSASSI</t>
        </is>
      </c>
      <c r="M302" s="4" t="n"/>
    </row>
    <row r="303">
      <c r="A303" s="7" t="n">
        <v>300</v>
      </c>
      <c r="B303" s="7" t="inlineStr">
        <is>
          <t>CU2407-00963</t>
        </is>
      </c>
      <c r="C303" s="8" t="inlineStr">
        <is>
          <t>FERME YENA</t>
        </is>
      </c>
      <c r="D303" s="7" t="n"/>
      <c r="E303" s="7" t="n"/>
      <c r="F303" s="15" t="inlineStr">
        <is>
          <t>✓</t>
        </is>
      </c>
      <c r="G303" s="7" t="n"/>
      <c r="H303" s="7" t="n"/>
      <c r="I303" s="7" t="n"/>
      <c r="J303" s="18" t="n">
        <v>1</v>
      </c>
      <c r="K303" s="19" t="n">
        <v>831600</v>
      </c>
      <c r="L303" s="8" t="inlineStr">
        <is>
          <t>★ AGENCE MESSASSI</t>
        </is>
      </c>
      <c r="M303" s="7" t="n"/>
    </row>
    <row r="304">
      <c r="A304" s="4" t="n">
        <v>301</v>
      </c>
      <c r="B304" s="4" t="inlineStr">
        <is>
          <t>CU2407-00468</t>
        </is>
      </c>
      <c r="C304" s="5" t="inlineStr">
        <is>
          <t>FERMIERS JOYEUX</t>
        </is>
      </c>
      <c r="D304" s="15" t="inlineStr">
        <is>
          <t>✓</t>
        </is>
      </c>
      <c r="E304" s="15" t="inlineStr">
        <is>
          <t>✓</t>
        </is>
      </c>
      <c r="F304" s="15" t="inlineStr">
        <is>
          <t>✓</t>
        </is>
      </c>
      <c r="G304" s="15" t="inlineStr">
        <is>
          <t>✓</t>
        </is>
      </c>
      <c r="H304" s="15" t="inlineStr">
        <is>
          <t>✓</t>
        </is>
      </c>
      <c r="I304" s="15" t="inlineStr">
        <is>
          <t>✓</t>
        </is>
      </c>
      <c r="J304" s="16" t="n">
        <v>6</v>
      </c>
      <c r="K304" s="17" t="n">
        <v>6950431.37</v>
      </c>
      <c r="L304" s="5" t="inlineStr">
        <is>
          <t>★ AGENCE VILLAGE</t>
        </is>
      </c>
      <c r="M304" s="4" t="n"/>
    </row>
    <row r="305">
      <c r="A305" s="7" t="n">
        <v>302</v>
      </c>
      <c r="B305" s="7" t="inlineStr"/>
      <c r="C305" s="8" t="inlineStr">
        <is>
          <t>FEUDJEU CLOVIS (ZDCL00003)</t>
        </is>
      </c>
      <c r="D305" s="15" t="inlineStr">
        <is>
          <t>✓</t>
        </is>
      </c>
      <c r="E305" s="15" t="inlineStr">
        <is>
          <t>✓</t>
        </is>
      </c>
      <c r="F305" s="15" t="inlineStr">
        <is>
          <t>✓</t>
        </is>
      </c>
      <c r="G305" s="15" t="inlineStr">
        <is>
          <t>✓</t>
        </is>
      </c>
      <c r="H305" s="7" t="n"/>
      <c r="I305" s="7" t="n"/>
      <c r="J305" s="18" t="n">
        <v>4</v>
      </c>
      <c r="K305" s="19" t="n">
        <v>2158000</v>
      </c>
      <c r="L305" s="8" t="inlineStr">
        <is>
          <t>★ AGENCE DJELENG, AGENCE NDOBO</t>
        </is>
      </c>
      <c r="M305" s="7" t="n"/>
    </row>
    <row r="306">
      <c r="A306" s="4" t="n">
        <v>303</v>
      </c>
      <c r="B306" s="4" t="inlineStr">
        <is>
          <t>CU2605-14489</t>
        </is>
      </c>
      <c r="C306" s="5" t="inlineStr">
        <is>
          <t>FEUDJIO BACK ARMEL</t>
        </is>
      </c>
      <c r="D306" s="4" t="n"/>
      <c r="E306" s="4" t="n"/>
      <c r="F306" s="4" t="n"/>
      <c r="G306" s="4" t="n"/>
      <c r="H306" s="15" t="inlineStr">
        <is>
          <t>✓</t>
        </is>
      </c>
      <c r="I306" s="15" t="inlineStr">
        <is>
          <t>✓</t>
        </is>
      </c>
      <c r="J306" s="16" t="n">
        <v>2</v>
      </c>
      <c r="K306" s="17" t="n">
        <v>17460000</v>
      </c>
      <c r="L306" s="5" t="inlineStr">
        <is>
          <t>★ AGENCE FAMLA</t>
        </is>
      </c>
      <c r="M306" s="20" t="inlineStr">
        <is>
          <t>★</t>
        </is>
      </c>
    </row>
    <row r="307">
      <c r="A307" s="7" t="n">
        <v>304</v>
      </c>
      <c r="B307" s="7" t="inlineStr">
        <is>
          <t>CU2407-00915</t>
        </is>
      </c>
      <c r="C307" s="8" t="inlineStr">
        <is>
          <t>FEUDJIO MAURICETTE</t>
        </is>
      </c>
      <c r="D307" s="15" t="inlineStr">
        <is>
          <t>✓</t>
        </is>
      </c>
      <c r="E307" s="15" t="inlineStr">
        <is>
          <t>✓</t>
        </is>
      </c>
      <c r="F307" s="15" t="inlineStr">
        <is>
          <t>✓</t>
        </is>
      </c>
      <c r="G307" s="15" t="inlineStr">
        <is>
          <t>✓</t>
        </is>
      </c>
      <c r="H307" s="15" t="inlineStr">
        <is>
          <t>✓</t>
        </is>
      </c>
      <c r="I307" s="15" t="inlineStr">
        <is>
          <t>✓</t>
        </is>
      </c>
      <c r="J307" s="18" t="n">
        <v>6</v>
      </c>
      <c r="K307" s="19" t="n">
        <v>43739150</v>
      </c>
      <c r="L307" s="8" t="inlineStr">
        <is>
          <t>★ AGENCE DJELENG, AGENCE FAMLA</t>
        </is>
      </c>
      <c r="M307" s="20" t="inlineStr">
        <is>
          <t>★</t>
        </is>
      </c>
    </row>
    <row r="308">
      <c r="A308" s="4" t="n">
        <v>305</v>
      </c>
      <c r="B308" s="4" t="inlineStr">
        <is>
          <t>CU2509-14118</t>
        </is>
      </c>
      <c r="C308" s="5" t="inlineStr">
        <is>
          <t>FEUDJO JEAN CLOVIS (ETS ESPOIR DU CAMEROUN)</t>
        </is>
      </c>
      <c r="D308" s="4" t="n"/>
      <c r="E308" s="4" t="n"/>
      <c r="F308" s="4" t="n"/>
      <c r="G308" s="4" t="n"/>
      <c r="H308" s="4" t="n"/>
      <c r="I308" s="15" t="inlineStr">
        <is>
          <t>✓</t>
        </is>
      </c>
      <c r="J308" s="16" t="n">
        <v>1</v>
      </c>
      <c r="K308" s="17" t="n">
        <v>1306000</v>
      </c>
      <c r="L308" s="5" t="inlineStr">
        <is>
          <t>★ AGENCE DJELENG</t>
        </is>
      </c>
      <c r="M308" s="4" t="n"/>
    </row>
    <row r="309">
      <c r="A309" s="7" t="n">
        <v>306</v>
      </c>
      <c r="B309" s="7" t="inlineStr">
        <is>
          <t>CU2606-14541</t>
        </is>
      </c>
      <c r="C309" s="8" t="inlineStr">
        <is>
          <t>FEUKOUA HERVE ETS LA MAISON DU PORC</t>
        </is>
      </c>
      <c r="D309" s="7" t="n"/>
      <c r="E309" s="7" t="n"/>
      <c r="F309" s="7" t="n"/>
      <c r="G309" s="7" t="n"/>
      <c r="H309" s="7" t="n"/>
      <c r="I309" s="15" t="inlineStr">
        <is>
          <t>✓</t>
        </is>
      </c>
      <c r="J309" s="18" t="n">
        <v>1</v>
      </c>
      <c r="K309" s="19" t="n">
        <v>500000</v>
      </c>
      <c r="L309" s="8" t="inlineStr">
        <is>
          <t>★ AGENCE MESSASSI</t>
        </is>
      </c>
      <c r="M309" s="7" t="n"/>
    </row>
    <row r="310">
      <c r="A310" s="4" t="n">
        <v>307</v>
      </c>
      <c r="B310" s="4" t="inlineStr">
        <is>
          <t>CU2512-14217</t>
        </is>
      </c>
      <c r="C310" s="5" t="inlineStr">
        <is>
          <t>FEUSSI TAJO SYLVAIN</t>
        </is>
      </c>
      <c r="D310" s="4" t="n"/>
      <c r="E310" s="15" t="inlineStr">
        <is>
          <t>✓</t>
        </is>
      </c>
      <c r="F310" s="4" t="n"/>
      <c r="G310" s="4" t="n"/>
      <c r="H310" s="15" t="inlineStr">
        <is>
          <t>✓</t>
        </is>
      </c>
      <c r="I310" s="4" t="n"/>
      <c r="J310" s="16" t="n">
        <v>2</v>
      </c>
      <c r="K310" s="17" t="n">
        <v>871500</v>
      </c>
      <c r="L310" s="5" t="inlineStr">
        <is>
          <t>★ AGENCE VILLAGE</t>
        </is>
      </c>
      <c r="M310" s="4" t="n"/>
    </row>
    <row r="311">
      <c r="A311" s="7" t="n">
        <v>308</v>
      </c>
      <c r="B311" s="7" t="inlineStr">
        <is>
          <t>CU2501-01191</t>
        </is>
      </c>
      <c r="C311" s="8" t="inlineStr">
        <is>
          <t>FIAGUEU NAHA EPSE ARENAS</t>
        </is>
      </c>
      <c r="D311" s="7" t="n"/>
      <c r="E311" s="7" t="n"/>
      <c r="F311" s="15" t="inlineStr">
        <is>
          <t>✓</t>
        </is>
      </c>
      <c r="G311" s="7" t="n"/>
      <c r="H311" s="7" t="n"/>
      <c r="I311" s="7" t="n"/>
      <c r="J311" s="18" t="n">
        <v>1</v>
      </c>
      <c r="K311" s="19" t="n">
        <v>579500</v>
      </c>
      <c r="L311" s="8" t="inlineStr">
        <is>
          <t>★ AGENCE NDOBO</t>
        </is>
      </c>
      <c r="M311" s="7" t="n"/>
    </row>
    <row r="312">
      <c r="A312" s="4" t="n">
        <v>309</v>
      </c>
      <c r="B312" s="4" t="inlineStr">
        <is>
          <t>CU2407-00435</t>
        </is>
      </c>
      <c r="C312" s="5" t="inlineStr">
        <is>
          <t>FIDELIS LOH NGONG</t>
        </is>
      </c>
      <c r="D312" s="15" t="inlineStr">
        <is>
          <t>✓</t>
        </is>
      </c>
      <c r="E312" s="15" t="inlineStr">
        <is>
          <t>✓</t>
        </is>
      </c>
      <c r="F312" s="15" t="inlineStr">
        <is>
          <t>✓</t>
        </is>
      </c>
      <c r="G312" s="15" t="inlineStr">
        <is>
          <t>✓</t>
        </is>
      </c>
      <c r="H312" s="15" t="inlineStr">
        <is>
          <t>✓</t>
        </is>
      </c>
      <c r="I312" s="15" t="inlineStr">
        <is>
          <t>✓</t>
        </is>
      </c>
      <c r="J312" s="16" t="n">
        <v>6</v>
      </c>
      <c r="K312" s="17" t="n">
        <v>12610696</v>
      </c>
      <c r="L312" s="5" t="inlineStr">
        <is>
          <t>★ AGENCE BUEA, AGENCE MESSASSI</t>
        </is>
      </c>
      <c r="M312" s="20" t="inlineStr">
        <is>
          <t>★</t>
        </is>
      </c>
    </row>
    <row r="313">
      <c r="A313" s="7" t="n">
        <v>310</v>
      </c>
      <c r="B313" s="7" t="inlineStr">
        <is>
          <t>CU2407-00592</t>
        </is>
      </c>
      <c r="C313" s="8" t="inlineStr">
        <is>
          <t>FIRST ELEVAGE</t>
        </is>
      </c>
      <c r="D313" s="15" t="inlineStr">
        <is>
          <t>✓</t>
        </is>
      </c>
      <c r="E313" s="15" t="inlineStr">
        <is>
          <t>✓</t>
        </is>
      </c>
      <c r="F313" s="7" t="n"/>
      <c r="G313" s="7" t="n"/>
      <c r="H313" s="7" t="n"/>
      <c r="I313" s="7" t="n"/>
      <c r="J313" s="18" t="n">
        <v>2</v>
      </c>
      <c r="K313" s="19" t="n">
        <v>14144800</v>
      </c>
      <c r="L313" s="8" t="inlineStr">
        <is>
          <t>★ AGENCE FAMLA</t>
        </is>
      </c>
      <c r="M313" s="20" t="inlineStr">
        <is>
          <t>★</t>
        </is>
      </c>
    </row>
    <row r="314">
      <c r="A314" s="4" t="n">
        <v>311</v>
      </c>
      <c r="B314" s="4" t="inlineStr">
        <is>
          <t>CU2407-00594</t>
        </is>
      </c>
      <c r="C314" s="5" t="inlineStr">
        <is>
          <t>FLAVIAN NGAH VERYE</t>
        </is>
      </c>
      <c r="D314" s="15" t="inlineStr">
        <is>
          <t>✓</t>
        </is>
      </c>
      <c r="E314" s="15" t="inlineStr">
        <is>
          <t>✓</t>
        </is>
      </c>
      <c r="F314" s="15" t="inlineStr">
        <is>
          <t>✓</t>
        </is>
      </c>
      <c r="G314" s="15" t="inlineStr">
        <is>
          <t>✓</t>
        </is>
      </c>
      <c r="H314" s="15" t="inlineStr">
        <is>
          <t>✓</t>
        </is>
      </c>
      <c r="I314" s="15" t="inlineStr">
        <is>
          <t>✓</t>
        </is>
      </c>
      <c r="J314" s="16" t="n">
        <v>6</v>
      </c>
      <c r="K314" s="17" t="n">
        <v>71245050</v>
      </c>
      <c r="L314" s="5" t="inlineStr">
        <is>
          <t>★ AGENCE FAMLA</t>
        </is>
      </c>
      <c r="M314" s="20" t="inlineStr">
        <is>
          <t>★</t>
        </is>
      </c>
    </row>
    <row r="315">
      <c r="A315" s="7" t="n">
        <v>312</v>
      </c>
      <c r="B315" s="7" t="inlineStr">
        <is>
          <t>CU2410-01144</t>
        </is>
      </c>
      <c r="C315" s="8" t="inlineStr">
        <is>
          <t>FODZO LEONIE CLAIRE</t>
        </is>
      </c>
      <c r="D315" s="15" t="inlineStr">
        <is>
          <t>✓</t>
        </is>
      </c>
      <c r="E315" s="15" t="inlineStr">
        <is>
          <t>✓</t>
        </is>
      </c>
      <c r="F315" s="15" t="inlineStr">
        <is>
          <t>✓</t>
        </is>
      </c>
      <c r="G315" s="15" t="inlineStr">
        <is>
          <t>✓</t>
        </is>
      </c>
      <c r="H315" s="15" t="inlineStr">
        <is>
          <t>✓</t>
        </is>
      </c>
      <c r="I315" s="15" t="inlineStr">
        <is>
          <t>✓</t>
        </is>
      </c>
      <c r="J315" s="18" t="n">
        <v>6</v>
      </c>
      <c r="K315" s="19" t="n">
        <v>10158110</v>
      </c>
      <c r="L315" s="8" t="inlineStr">
        <is>
          <t>★ AGENCE NDOBO</t>
        </is>
      </c>
      <c r="M315" s="7" t="n"/>
    </row>
    <row r="316">
      <c r="A316" s="4" t="n">
        <v>313</v>
      </c>
      <c r="B316" s="4" t="inlineStr">
        <is>
          <t>CU2407-01012</t>
        </is>
      </c>
      <c r="C316" s="5" t="inlineStr">
        <is>
          <t>FOFE DEMATIO GABRIEL</t>
        </is>
      </c>
      <c r="D316" s="15" t="inlineStr">
        <is>
          <t>✓</t>
        </is>
      </c>
      <c r="E316" s="15" t="inlineStr">
        <is>
          <t>✓</t>
        </is>
      </c>
      <c r="F316" s="15" t="inlineStr">
        <is>
          <t>✓</t>
        </is>
      </c>
      <c r="G316" s="15" t="inlineStr">
        <is>
          <t>✓</t>
        </is>
      </c>
      <c r="H316" s="15" t="inlineStr">
        <is>
          <t>✓</t>
        </is>
      </c>
      <c r="I316" s="15" t="inlineStr">
        <is>
          <t>✓</t>
        </is>
      </c>
      <c r="J316" s="16" t="n">
        <v>6</v>
      </c>
      <c r="K316" s="17" t="n">
        <v>25405650</v>
      </c>
      <c r="L316" s="5" t="inlineStr">
        <is>
          <t>★ AGENCE NDOBO</t>
        </is>
      </c>
      <c r="M316" s="20" t="inlineStr">
        <is>
          <t>★</t>
        </is>
      </c>
    </row>
    <row r="317">
      <c r="A317" s="7" t="n">
        <v>314</v>
      </c>
      <c r="B317" s="7" t="inlineStr">
        <is>
          <t>CU2512-14191</t>
        </is>
      </c>
      <c r="C317" s="8" t="inlineStr">
        <is>
          <t>FOFOUG FAUPETHIO CLAUDE</t>
        </is>
      </c>
      <c r="D317" s="7" t="n"/>
      <c r="E317" s="7" t="n"/>
      <c r="F317" s="7" t="n"/>
      <c r="G317" s="15" t="inlineStr">
        <is>
          <t>✓</t>
        </is>
      </c>
      <c r="H317" s="7" t="n"/>
      <c r="I317" s="7" t="n"/>
      <c r="J317" s="18" t="n">
        <v>1</v>
      </c>
      <c r="K317" s="19" t="n">
        <v>316000</v>
      </c>
      <c r="L317" s="8" t="inlineStr">
        <is>
          <t>★ AGENCE NKOABANG</t>
        </is>
      </c>
      <c r="M317" s="7" t="n"/>
    </row>
    <row r="318">
      <c r="A318" s="4" t="n">
        <v>315</v>
      </c>
      <c r="B318" s="4" t="inlineStr">
        <is>
          <t>CU2605-14472</t>
        </is>
      </c>
      <c r="C318" s="5" t="inlineStr">
        <is>
          <t>FOGUEM MICHEL GIC DAAM FARM</t>
        </is>
      </c>
      <c r="D318" s="4" t="n"/>
      <c r="E318" s="4" t="n"/>
      <c r="F318" s="4" t="n"/>
      <c r="G318" s="4" t="n"/>
      <c r="H318" s="15" t="inlineStr">
        <is>
          <t>✓</t>
        </is>
      </c>
      <c r="I318" s="15" t="inlineStr">
        <is>
          <t>✓</t>
        </is>
      </c>
      <c r="J318" s="16" t="n">
        <v>2</v>
      </c>
      <c r="K318" s="17" t="n">
        <v>2905303.92</v>
      </c>
      <c r="L318" s="5" t="inlineStr">
        <is>
          <t>★ AGENCE NKOABANG</t>
        </is>
      </c>
      <c r="M318" s="4" t="n"/>
    </row>
    <row r="319">
      <c r="A319" s="7" t="n">
        <v>316</v>
      </c>
      <c r="B319" s="7" t="inlineStr">
        <is>
          <t>CU2407-00600</t>
        </is>
      </c>
      <c r="C319" s="8" t="inlineStr">
        <is>
          <t>FOKA MARCEL</t>
        </is>
      </c>
      <c r="D319" s="15" t="inlineStr">
        <is>
          <t>✓</t>
        </is>
      </c>
      <c r="E319" s="15" t="inlineStr">
        <is>
          <t>✓</t>
        </is>
      </c>
      <c r="F319" s="15" t="inlineStr">
        <is>
          <t>✓</t>
        </is>
      </c>
      <c r="G319" s="15" t="inlineStr">
        <is>
          <t>✓</t>
        </is>
      </c>
      <c r="H319" s="15" t="inlineStr">
        <is>
          <t>✓</t>
        </is>
      </c>
      <c r="I319" s="15" t="inlineStr">
        <is>
          <t>✓</t>
        </is>
      </c>
      <c r="J319" s="18" t="n">
        <v>6</v>
      </c>
      <c r="K319" s="19" t="n">
        <v>14767450</v>
      </c>
      <c r="L319" s="8" t="inlineStr">
        <is>
          <t>★ AGENCE FAMLA</t>
        </is>
      </c>
      <c r="M319" s="20" t="inlineStr">
        <is>
          <t>★</t>
        </is>
      </c>
    </row>
    <row r="320">
      <c r="A320" s="4" t="n">
        <v>317</v>
      </c>
      <c r="B320" s="4" t="inlineStr">
        <is>
          <t>CU2407-00601</t>
        </is>
      </c>
      <c r="C320" s="5" t="inlineStr">
        <is>
          <t>FOKO</t>
        </is>
      </c>
      <c r="D320" s="15" t="inlineStr">
        <is>
          <t>✓</t>
        </is>
      </c>
      <c r="E320" s="15" t="inlineStr">
        <is>
          <t>✓</t>
        </is>
      </c>
      <c r="F320" s="15" t="inlineStr">
        <is>
          <t>✓</t>
        </is>
      </c>
      <c r="G320" s="15" t="inlineStr">
        <is>
          <t>✓</t>
        </is>
      </c>
      <c r="H320" s="15" t="inlineStr">
        <is>
          <t>✓</t>
        </is>
      </c>
      <c r="I320" s="15" t="inlineStr">
        <is>
          <t>✓</t>
        </is>
      </c>
      <c r="J320" s="16" t="n">
        <v>6</v>
      </c>
      <c r="K320" s="17" t="n">
        <v>34161250</v>
      </c>
      <c r="L320" s="5" t="inlineStr">
        <is>
          <t>★ AGENCE FAMLA</t>
        </is>
      </c>
      <c r="M320" s="20" t="inlineStr">
        <is>
          <t>★</t>
        </is>
      </c>
    </row>
    <row r="321">
      <c r="A321" s="7" t="n">
        <v>318</v>
      </c>
      <c r="B321" s="7" t="inlineStr">
        <is>
          <t>CU2508-13578</t>
        </is>
      </c>
      <c r="C321" s="8" t="inlineStr">
        <is>
          <t>FOKOU DONGFACK BIENVENU</t>
        </is>
      </c>
      <c r="D321" s="15" t="inlineStr">
        <is>
          <t>✓</t>
        </is>
      </c>
      <c r="E321" s="15" t="inlineStr">
        <is>
          <t>✓</t>
        </is>
      </c>
      <c r="F321" s="15" t="inlineStr">
        <is>
          <t>✓</t>
        </is>
      </c>
      <c r="G321" s="15" t="inlineStr">
        <is>
          <t>✓</t>
        </is>
      </c>
      <c r="H321" s="15" t="inlineStr">
        <is>
          <t>✓</t>
        </is>
      </c>
      <c r="I321" s="15" t="inlineStr">
        <is>
          <t>✓</t>
        </is>
      </c>
      <c r="J321" s="18" t="n">
        <v>6</v>
      </c>
      <c r="K321" s="19" t="n">
        <v>24715280</v>
      </c>
      <c r="L321" s="8" t="inlineStr">
        <is>
          <t>★ AGENCE NKONGSAMBA</t>
        </is>
      </c>
      <c r="M321" s="20" t="inlineStr">
        <is>
          <t>★</t>
        </is>
      </c>
    </row>
    <row r="322">
      <c r="A322" s="4" t="n">
        <v>319</v>
      </c>
      <c r="B322" s="4" t="inlineStr"/>
      <c r="C322" s="5" t="inlineStr">
        <is>
          <t>FOKOUA VINCENT</t>
        </is>
      </c>
      <c r="D322" s="15" t="inlineStr">
        <is>
          <t>✓</t>
        </is>
      </c>
      <c r="E322" s="15" t="inlineStr">
        <is>
          <t>✓</t>
        </is>
      </c>
      <c r="F322" s="15" t="inlineStr">
        <is>
          <t>✓</t>
        </is>
      </c>
      <c r="G322" s="15" t="inlineStr">
        <is>
          <t>✓</t>
        </is>
      </c>
      <c r="H322" s="15" t="inlineStr">
        <is>
          <t>✓</t>
        </is>
      </c>
      <c r="I322" s="15" t="inlineStr">
        <is>
          <t>✓</t>
        </is>
      </c>
      <c r="J322" s="16" t="n">
        <v>6</v>
      </c>
      <c r="K322" s="17" t="n">
        <v>16922000</v>
      </c>
      <c r="L322" s="5" t="inlineStr">
        <is>
          <t>★ AGENCE PK11</t>
        </is>
      </c>
      <c r="M322" s="20" t="inlineStr">
        <is>
          <t>★</t>
        </is>
      </c>
    </row>
    <row r="323">
      <c r="A323" s="7" t="n">
        <v>320</v>
      </c>
      <c r="B323" s="7" t="inlineStr">
        <is>
          <t>CU2407-00318</t>
        </is>
      </c>
      <c r="C323" s="8" t="inlineStr">
        <is>
          <t>FOMKAN TABOUE WILLIAM RAOUL (ETS PRO LA GLOIRE)</t>
        </is>
      </c>
      <c r="D323" s="15" t="inlineStr">
        <is>
          <t>✓</t>
        </is>
      </c>
      <c r="E323" s="15" t="inlineStr">
        <is>
          <t>✓</t>
        </is>
      </c>
      <c r="F323" s="15" t="inlineStr">
        <is>
          <t>✓</t>
        </is>
      </c>
      <c r="G323" s="15" t="inlineStr">
        <is>
          <t>✓</t>
        </is>
      </c>
      <c r="H323" s="15" t="inlineStr">
        <is>
          <t>✓</t>
        </is>
      </c>
      <c r="I323" s="15" t="inlineStr">
        <is>
          <t>✓</t>
        </is>
      </c>
      <c r="J323" s="18" t="n">
        <v>6</v>
      </c>
      <c r="K323" s="19" t="n">
        <v>22632588.23</v>
      </c>
      <c r="L323" s="8" t="inlineStr">
        <is>
          <t>★ AGENCE VILLAGE</t>
        </is>
      </c>
      <c r="M323" s="20" t="inlineStr">
        <is>
          <t>★</t>
        </is>
      </c>
    </row>
    <row r="324">
      <c r="A324" s="4" t="n">
        <v>321</v>
      </c>
      <c r="B324" s="4" t="inlineStr">
        <is>
          <t>CU2407-00220</t>
        </is>
      </c>
      <c r="C324" s="5" t="inlineStr">
        <is>
          <t>FON EMMANUEL FOKUM</t>
        </is>
      </c>
      <c r="D324" s="15" t="inlineStr">
        <is>
          <t>✓</t>
        </is>
      </c>
      <c r="E324" s="4" t="n"/>
      <c r="F324" s="15" t="inlineStr">
        <is>
          <t>✓</t>
        </is>
      </c>
      <c r="G324" s="15" t="inlineStr">
        <is>
          <t>✓</t>
        </is>
      </c>
      <c r="H324" s="4" t="n"/>
      <c r="I324" s="15" t="inlineStr">
        <is>
          <t>✓</t>
        </is>
      </c>
      <c r="J324" s="16" t="n">
        <v>4</v>
      </c>
      <c r="K324" s="17" t="n">
        <v>3785600</v>
      </c>
      <c r="L324" s="5" t="inlineStr">
        <is>
          <t>★ AGENCE BERTOUA</t>
        </is>
      </c>
      <c r="M324" s="4" t="n"/>
    </row>
    <row r="325">
      <c r="A325" s="7" t="n">
        <v>322</v>
      </c>
      <c r="B325" s="7" t="inlineStr">
        <is>
          <t>CU2508-13644</t>
        </is>
      </c>
      <c r="C325" s="8" t="inlineStr">
        <is>
          <t>FONBOD EMMANUEL AZOBI</t>
        </is>
      </c>
      <c r="D325" s="15" t="inlineStr">
        <is>
          <t>✓</t>
        </is>
      </c>
      <c r="E325" s="15" t="inlineStr">
        <is>
          <t>✓</t>
        </is>
      </c>
      <c r="F325" s="15" t="inlineStr">
        <is>
          <t>✓</t>
        </is>
      </c>
      <c r="G325" s="15" t="inlineStr">
        <is>
          <t>✓</t>
        </is>
      </c>
      <c r="H325" s="15" t="inlineStr">
        <is>
          <t>✓</t>
        </is>
      </c>
      <c r="I325" s="15" t="inlineStr">
        <is>
          <t>✓</t>
        </is>
      </c>
      <c r="J325" s="18" t="n">
        <v>6</v>
      </c>
      <c r="K325" s="19" t="n">
        <v>3785350</v>
      </c>
      <c r="L325" s="8" t="inlineStr">
        <is>
          <t>★ AGENCE FAMLA</t>
        </is>
      </c>
      <c r="M325" s="7" t="n"/>
    </row>
    <row r="326">
      <c r="A326" s="4" t="n">
        <v>323</v>
      </c>
      <c r="B326" s="4" t="inlineStr">
        <is>
          <t>CU2605-14465</t>
        </is>
      </c>
      <c r="C326" s="5" t="inlineStr">
        <is>
          <t>FONDA CHRISTIAN CHO</t>
        </is>
      </c>
      <c r="D326" s="4" t="n"/>
      <c r="E326" s="4" t="n"/>
      <c r="F326" s="4" t="n"/>
      <c r="G326" s="4" t="n"/>
      <c r="H326" s="15" t="inlineStr">
        <is>
          <t>✓</t>
        </is>
      </c>
      <c r="I326" s="4" t="n"/>
      <c r="J326" s="16" t="n">
        <v>1</v>
      </c>
      <c r="K326" s="17" t="n">
        <v>1032300</v>
      </c>
      <c r="L326" s="5" t="inlineStr">
        <is>
          <t>★ AGENCE DE BAMENDA - DEPOT MBOUDA</t>
        </is>
      </c>
      <c r="M326" s="4" t="n"/>
    </row>
    <row r="327">
      <c r="A327" s="7" t="n">
        <v>324</v>
      </c>
      <c r="B327" s="7" t="inlineStr">
        <is>
          <t>CU2407-00603</t>
        </is>
      </c>
      <c r="C327" s="8" t="inlineStr">
        <is>
          <t>FONDJO</t>
        </is>
      </c>
      <c r="D327" s="7" t="n"/>
      <c r="E327" s="15" t="inlineStr">
        <is>
          <t>✓</t>
        </is>
      </c>
      <c r="F327" s="15" t="inlineStr">
        <is>
          <t>✓</t>
        </is>
      </c>
      <c r="G327" s="15" t="inlineStr">
        <is>
          <t>✓</t>
        </is>
      </c>
      <c r="H327" s="15" t="inlineStr">
        <is>
          <t>✓</t>
        </is>
      </c>
      <c r="I327" s="15" t="inlineStr">
        <is>
          <t>✓</t>
        </is>
      </c>
      <c r="J327" s="18" t="n">
        <v>5</v>
      </c>
      <c r="K327" s="19" t="n">
        <v>7126200</v>
      </c>
      <c r="L327" s="8" t="inlineStr">
        <is>
          <t>★ AGENCE FAMLA</t>
        </is>
      </c>
      <c r="M327" s="7" t="n"/>
    </row>
    <row r="328">
      <c r="A328" s="4" t="n">
        <v>325</v>
      </c>
      <c r="B328" s="4" t="inlineStr"/>
      <c r="C328" s="5" t="inlineStr">
        <is>
          <t>FONGANG  SYLATCHA (ZDCL00112)</t>
        </is>
      </c>
      <c r="D328" s="15" t="inlineStr">
        <is>
          <t>✓</t>
        </is>
      </c>
      <c r="E328" s="15" t="inlineStr">
        <is>
          <t>✓</t>
        </is>
      </c>
      <c r="F328" s="15" t="inlineStr">
        <is>
          <t>✓</t>
        </is>
      </c>
      <c r="G328" s="15" t="inlineStr">
        <is>
          <t>✓</t>
        </is>
      </c>
      <c r="H328" s="15" t="inlineStr">
        <is>
          <t>✓</t>
        </is>
      </c>
      <c r="I328" s="15" t="inlineStr">
        <is>
          <t>✓</t>
        </is>
      </c>
      <c r="J328" s="16" t="n">
        <v>6</v>
      </c>
      <c r="K328" s="17" t="n">
        <v>4420600</v>
      </c>
      <c r="L328" s="5" t="inlineStr">
        <is>
          <t>★ AGENCE DJELENG, AGENCE FAMLA</t>
        </is>
      </c>
      <c r="M328" s="4" t="n"/>
    </row>
    <row r="329">
      <c r="A329" s="7" t="n">
        <v>326</v>
      </c>
      <c r="B329" s="7" t="inlineStr">
        <is>
          <t>CU2603-14431</t>
        </is>
      </c>
      <c r="C329" s="8" t="inlineStr">
        <is>
          <t>FONGOH AND PARTNERS REAL ESTATE</t>
        </is>
      </c>
      <c r="D329" s="7" t="n"/>
      <c r="E329" s="7" t="n"/>
      <c r="F329" s="15" t="inlineStr">
        <is>
          <t>✓</t>
        </is>
      </c>
      <c r="G329" s="7" t="n"/>
      <c r="H329" s="15" t="inlineStr">
        <is>
          <t>✓</t>
        </is>
      </c>
      <c r="I329" s="7" t="n"/>
      <c r="J329" s="18" t="n">
        <v>2</v>
      </c>
      <c r="K329" s="19" t="n">
        <v>2437000</v>
      </c>
      <c r="L329" s="8" t="inlineStr">
        <is>
          <t>★ AGENCE BUEA</t>
        </is>
      </c>
      <c r="M329" s="7" t="n"/>
    </row>
    <row r="330">
      <c r="A330" s="4" t="n">
        <v>327</v>
      </c>
      <c r="B330" s="4" t="inlineStr">
        <is>
          <t>CU2407-00607</t>
        </is>
      </c>
      <c r="C330" s="5" t="inlineStr">
        <is>
          <t>FONKAM FOMAT MICHEL</t>
        </is>
      </c>
      <c r="D330" s="4" t="n"/>
      <c r="E330" s="4" t="n"/>
      <c r="F330" s="4" t="n"/>
      <c r="G330" s="15" t="inlineStr">
        <is>
          <t>✓</t>
        </is>
      </c>
      <c r="H330" s="15" t="inlineStr">
        <is>
          <t>✓</t>
        </is>
      </c>
      <c r="I330" s="4" t="n"/>
      <c r="J330" s="16" t="n">
        <v>2</v>
      </c>
      <c r="K330" s="17" t="n">
        <v>2556350</v>
      </c>
      <c r="L330" s="5" t="inlineStr">
        <is>
          <t>★ AGENCE FAMLA</t>
        </is>
      </c>
      <c r="M330" s="4" t="n"/>
    </row>
    <row r="331">
      <c r="A331" s="7" t="n">
        <v>328</v>
      </c>
      <c r="B331" s="7" t="inlineStr">
        <is>
          <t>CU2508-13844</t>
        </is>
      </c>
      <c r="C331" s="8" t="inlineStr">
        <is>
          <t>Fonkou Abel</t>
        </is>
      </c>
      <c r="D331" s="7" t="n"/>
      <c r="E331" s="7" t="n"/>
      <c r="F331" s="7" t="n"/>
      <c r="G331" s="15" t="inlineStr">
        <is>
          <t>✓</t>
        </is>
      </c>
      <c r="H331" s="7" t="n"/>
      <c r="I331" s="7" t="n"/>
      <c r="J331" s="18" t="n">
        <v>1</v>
      </c>
      <c r="K331" s="19" t="n">
        <v>316000</v>
      </c>
      <c r="L331" s="8" t="inlineStr">
        <is>
          <t>★ AGENCE MESSASSI</t>
        </is>
      </c>
      <c r="M331" s="7" t="n"/>
    </row>
    <row r="332">
      <c r="A332" s="4" t="n">
        <v>329</v>
      </c>
      <c r="B332" s="4" t="inlineStr">
        <is>
          <t>CU2601-14305</t>
        </is>
      </c>
      <c r="C332" s="5" t="inlineStr">
        <is>
          <t>FONKOU DIEUDONNE</t>
        </is>
      </c>
      <c r="D332" s="15" t="inlineStr">
        <is>
          <t>✓</t>
        </is>
      </c>
      <c r="E332" s="15" t="inlineStr">
        <is>
          <t>✓</t>
        </is>
      </c>
      <c r="F332" s="15" t="inlineStr">
        <is>
          <t>✓</t>
        </is>
      </c>
      <c r="G332" s="15" t="inlineStr">
        <is>
          <t>✓</t>
        </is>
      </c>
      <c r="H332" s="15" t="inlineStr">
        <is>
          <t>✓</t>
        </is>
      </c>
      <c r="I332" s="15" t="inlineStr">
        <is>
          <t>✓</t>
        </is>
      </c>
      <c r="J332" s="16" t="n">
        <v>6</v>
      </c>
      <c r="K332" s="17" t="n">
        <v>2886150</v>
      </c>
      <c r="L332" s="5" t="inlineStr">
        <is>
          <t>★ AGENCE FAMLA, AGENCE DJELENG</t>
        </is>
      </c>
      <c r="M332" s="4" t="n"/>
    </row>
    <row r="333">
      <c r="A333" s="7" t="n">
        <v>330</v>
      </c>
      <c r="B333" s="7" t="inlineStr">
        <is>
          <t>CU2407-00608</t>
        </is>
      </c>
      <c r="C333" s="8" t="inlineStr">
        <is>
          <t>FOPA</t>
        </is>
      </c>
      <c r="D333" s="15" t="inlineStr">
        <is>
          <t>✓</t>
        </is>
      </c>
      <c r="E333" s="15" t="inlineStr">
        <is>
          <t>✓</t>
        </is>
      </c>
      <c r="F333" s="15" t="inlineStr">
        <is>
          <t>✓</t>
        </is>
      </c>
      <c r="G333" s="15" t="inlineStr">
        <is>
          <t>✓</t>
        </is>
      </c>
      <c r="H333" s="15" t="inlineStr">
        <is>
          <t>✓</t>
        </is>
      </c>
      <c r="I333" s="15" t="inlineStr">
        <is>
          <t>✓</t>
        </is>
      </c>
      <c r="J333" s="18" t="n">
        <v>6</v>
      </c>
      <c r="K333" s="19" t="n">
        <v>9325500</v>
      </c>
      <c r="L333" s="8" t="inlineStr">
        <is>
          <t>★ AGENCE FAMLA, AGENCE MESSASSI, AGENCE PK11, AGENCE NKOABANG, AGENCE DJELENG</t>
        </is>
      </c>
      <c r="M333" s="7" t="n"/>
    </row>
    <row r="334">
      <c r="A334" s="4" t="n">
        <v>331</v>
      </c>
      <c r="B334" s="4" t="inlineStr">
        <is>
          <t>CU2601-14262</t>
        </is>
      </c>
      <c r="C334" s="5" t="inlineStr">
        <is>
          <t>FOPA TCHIOFFO DERLAND</t>
        </is>
      </c>
      <c r="D334" s="15" t="inlineStr">
        <is>
          <t>✓</t>
        </is>
      </c>
      <c r="E334" s="15" t="inlineStr">
        <is>
          <t>✓</t>
        </is>
      </c>
      <c r="F334" s="15" t="inlineStr">
        <is>
          <t>✓</t>
        </is>
      </c>
      <c r="G334" s="15" t="inlineStr">
        <is>
          <t>✓</t>
        </is>
      </c>
      <c r="H334" s="15" t="inlineStr">
        <is>
          <t>✓</t>
        </is>
      </c>
      <c r="I334" s="15" t="inlineStr">
        <is>
          <t>✓</t>
        </is>
      </c>
      <c r="J334" s="16" t="n">
        <v>6</v>
      </c>
      <c r="K334" s="17" t="n">
        <v>5782000</v>
      </c>
      <c r="L334" s="5" t="inlineStr">
        <is>
          <t>★ AGENCE PK11</t>
        </is>
      </c>
      <c r="M334" s="4" t="n"/>
    </row>
    <row r="335">
      <c r="A335" s="7" t="n">
        <v>332</v>
      </c>
      <c r="B335" s="7" t="inlineStr">
        <is>
          <t>CU2508-13504</t>
        </is>
      </c>
      <c r="C335" s="8" t="inlineStr">
        <is>
          <t>FORBAH HANNAH NEH</t>
        </is>
      </c>
      <c r="D335" s="7" t="n"/>
      <c r="E335" s="15" t="inlineStr">
        <is>
          <t>✓</t>
        </is>
      </c>
      <c r="F335" s="7" t="n"/>
      <c r="G335" s="7" t="n"/>
      <c r="H335" s="7" t="n"/>
      <c r="I335" s="7" t="n"/>
      <c r="J335" s="18" t="n">
        <v>1</v>
      </c>
      <c r="K335" s="19" t="n">
        <v>31990</v>
      </c>
      <c r="L335" s="8" t="inlineStr">
        <is>
          <t>★ AGENCE NDOBO</t>
        </is>
      </c>
      <c r="M335" s="7" t="n"/>
    </row>
    <row r="336">
      <c r="A336" s="4" t="n">
        <v>333</v>
      </c>
      <c r="B336" s="4" t="inlineStr">
        <is>
          <t>CU2508-13582</t>
        </is>
      </c>
      <c r="C336" s="5" t="inlineStr">
        <is>
          <t>FORBIN ATABONGAFAC MARIE-CLAIRE</t>
        </is>
      </c>
      <c r="D336" s="15" t="inlineStr">
        <is>
          <t>✓</t>
        </is>
      </c>
      <c r="E336" s="4" t="n"/>
      <c r="F336" s="15" t="inlineStr">
        <is>
          <t>✓</t>
        </is>
      </c>
      <c r="G336" s="15" t="inlineStr">
        <is>
          <t>✓</t>
        </is>
      </c>
      <c r="H336" s="4" t="n"/>
      <c r="I336" s="15" t="inlineStr">
        <is>
          <t>✓</t>
        </is>
      </c>
      <c r="J336" s="16" t="n">
        <v>4</v>
      </c>
      <c r="K336" s="17" t="n">
        <v>266880</v>
      </c>
      <c r="L336" s="5" t="inlineStr">
        <is>
          <t>★ AGENCE NDOBO</t>
        </is>
      </c>
      <c r="M336" s="4" t="n"/>
    </row>
    <row r="337">
      <c r="A337" s="7" t="n">
        <v>334</v>
      </c>
      <c r="B337" s="7" t="inlineStr">
        <is>
          <t>CU2601-14336</t>
        </is>
      </c>
      <c r="C337" s="8" t="inlineStr">
        <is>
          <t>FOSSI FOKA RODRIGUE</t>
        </is>
      </c>
      <c r="D337" s="15" t="inlineStr">
        <is>
          <t>✓</t>
        </is>
      </c>
      <c r="E337" s="15" t="inlineStr">
        <is>
          <t>✓</t>
        </is>
      </c>
      <c r="F337" s="15" t="inlineStr">
        <is>
          <t>✓</t>
        </is>
      </c>
      <c r="G337" s="15" t="inlineStr">
        <is>
          <t>✓</t>
        </is>
      </c>
      <c r="H337" s="15" t="inlineStr">
        <is>
          <t>✓</t>
        </is>
      </c>
      <c r="I337" s="15" t="inlineStr">
        <is>
          <t>✓</t>
        </is>
      </c>
      <c r="J337" s="18" t="n">
        <v>6</v>
      </c>
      <c r="K337" s="19" t="n">
        <v>15776000</v>
      </c>
      <c r="L337" s="8" t="inlineStr">
        <is>
          <t>★ AGENCE NDOBO</t>
        </is>
      </c>
      <c r="M337" s="20" t="inlineStr">
        <is>
          <t>★</t>
        </is>
      </c>
    </row>
    <row r="338">
      <c r="A338" s="4" t="n">
        <v>335</v>
      </c>
      <c r="B338" s="4" t="inlineStr">
        <is>
          <t>CU2407-00164</t>
        </is>
      </c>
      <c r="C338" s="5" t="inlineStr">
        <is>
          <t>FOSSO JULES</t>
        </is>
      </c>
      <c r="D338" s="15" t="inlineStr">
        <is>
          <t>✓</t>
        </is>
      </c>
      <c r="E338" s="15" t="inlineStr">
        <is>
          <t>✓</t>
        </is>
      </c>
      <c r="F338" s="15" t="inlineStr">
        <is>
          <t>✓</t>
        </is>
      </c>
      <c r="G338" s="15" t="inlineStr">
        <is>
          <t>✓</t>
        </is>
      </c>
      <c r="H338" s="15" t="inlineStr">
        <is>
          <t>✓</t>
        </is>
      </c>
      <c r="I338" s="15" t="inlineStr">
        <is>
          <t>✓</t>
        </is>
      </c>
      <c r="J338" s="16" t="n">
        <v>6</v>
      </c>
      <c r="K338" s="17" t="n">
        <v>5534120</v>
      </c>
      <c r="L338" s="5" t="inlineStr">
        <is>
          <t>★ AGENCE NKONGSAMBA</t>
        </is>
      </c>
      <c r="M338" s="4" t="n"/>
    </row>
    <row r="339">
      <c r="A339" s="7" t="n">
        <v>336</v>
      </c>
      <c r="B339" s="7" t="inlineStr">
        <is>
          <t>CU2511-14160</t>
        </is>
      </c>
      <c r="C339" s="8" t="inlineStr">
        <is>
          <t>FOSSO NGNITCHEO BERNARD CONCIENT</t>
        </is>
      </c>
      <c r="D339" s="15" t="inlineStr">
        <is>
          <t>✓</t>
        </is>
      </c>
      <c r="E339" s="7" t="n"/>
      <c r="F339" s="15" t="inlineStr">
        <is>
          <t>✓</t>
        </is>
      </c>
      <c r="G339" s="15" t="inlineStr">
        <is>
          <t>✓</t>
        </is>
      </c>
      <c r="H339" s="7" t="n"/>
      <c r="I339" s="15" t="inlineStr">
        <is>
          <t>✓</t>
        </is>
      </c>
      <c r="J339" s="18" t="n">
        <v>4</v>
      </c>
      <c r="K339" s="19" t="n">
        <v>4272500</v>
      </c>
      <c r="L339" s="8" t="inlineStr">
        <is>
          <t>★ AGENCE NDOBO</t>
        </is>
      </c>
      <c r="M339" s="7" t="n"/>
    </row>
    <row r="340">
      <c r="A340" s="4" t="n">
        <v>337</v>
      </c>
      <c r="B340" s="4" t="inlineStr">
        <is>
          <t>CU2407-00610</t>
        </is>
      </c>
      <c r="C340" s="5" t="inlineStr">
        <is>
          <t>FOTAGI</t>
        </is>
      </c>
      <c r="D340" s="15" t="inlineStr">
        <is>
          <t>✓</t>
        </is>
      </c>
      <c r="E340" s="15" t="inlineStr">
        <is>
          <t>✓</t>
        </is>
      </c>
      <c r="F340" s="15" t="inlineStr">
        <is>
          <t>✓</t>
        </is>
      </c>
      <c r="G340" s="15" t="inlineStr">
        <is>
          <t>✓</t>
        </is>
      </c>
      <c r="H340" s="15" t="inlineStr">
        <is>
          <t>✓</t>
        </is>
      </c>
      <c r="I340" s="15" t="inlineStr">
        <is>
          <t>✓</t>
        </is>
      </c>
      <c r="J340" s="16" t="n">
        <v>6</v>
      </c>
      <c r="K340" s="17" t="n">
        <v>42590850</v>
      </c>
      <c r="L340" s="5" t="inlineStr">
        <is>
          <t>★ AGENCE FAMLA</t>
        </is>
      </c>
      <c r="M340" s="20" t="inlineStr">
        <is>
          <t>★</t>
        </is>
      </c>
    </row>
    <row r="341">
      <c r="A341" s="7" t="n">
        <v>338</v>
      </c>
      <c r="B341" s="7" t="inlineStr">
        <is>
          <t>CU2407-00613</t>
        </is>
      </c>
      <c r="C341" s="8" t="inlineStr">
        <is>
          <t>FOTIE NGOMPE DANIEL</t>
        </is>
      </c>
      <c r="D341" s="15" t="inlineStr">
        <is>
          <t>✓</t>
        </is>
      </c>
      <c r="E341" s="15" t="inlineStr">
        <is>
          <t>✓</t>
        </is>
      </c>
      <c r="F341" s="15" t="inlineStr">
        <is>
          <t>✓</t>
        </is>
      </c>
      <c r="G341" s="15" t="inlineStr">
        <is>
          <t>✓</t>
        </is>
      </c>
      <c r="H341" s="7" t="n"/>
      <c r="I341" s="7" t="n"/>
      <c r="J341" s="18" t="n">
        <v>4</v>
      </c>
      <c r="K341" s="19" t="n">
        <v>8175850</v>
      </c>
      <c r="L341" s="8" t="inlineStr">
        <is>
          <t>★ AGENCE FAMLA</t>
        </is>
      </c>
      <c r="M341" s="7" t="n"/>
    </row>
    <row r="342">
      <c r="A342" s="4" t="n">
        <v>339</v>
      </c>
      <c r="B342" s="4" t="inlineStr">
        <is>
          <t>CU2504-13343</t>
        </is>
      </c>
      <c r="C342" s="5" t="inlineStr">
        <is>
          <t>FOTIE TAGOUMTSE CONSTANTIN LEGRAND</t>
        </is>
      </c>
      <c r="D342" s="15" t="inlineStr">
        <is>
          <t>✓</t>
        </is>
      </c>
      <c r="E342" s="15" t="inlineStr">
        <is>
          <t>✓</t>
        </is>
      </c>
      <c r="F342" s="15" t="inlineStr">
        <is>
          <t>✓</t>
        </is>
      </c>
      <c r="G342" s="15" t="inlineStr">
        <is>
          <t>✓</t>
        </is>
      </c>
      <c r="H342" s="15" t="inlineStr">
        <is>
          <t>✓</t>
        </is>
      </c>
      <c r="I342" s="15" t="inlineStr">
        <is>
          <t>✓</t>
        </is>
      </c>
      <c r="J342" s="16" t="n">
        <v>6</v>
      </c>
      <c r="K342" s="17" t="n">
        <v>21535050</v>
      </c>
      <c r="L342" s="5" t="inlineStr">
        <is>
          <t>★ AGENCE FAMLA, AGENCE DJELENG</t>
        </is>
      </c>
      <c r="M342" s="20" t="inlineStr">
        <is>
          <t>★</t>
        </is>
      </c>
    </row>
    <row r="343">
      <c r="A343" s="7" t="n">
        <v>340</v>
      </c>
      <c r="B343" s="7" t="inlineStr">
        <is>
          <t>CU2511-14172</t>
        </is>
      </c>
      <c r="C343" s="8" t="inlineStr">
        <is>
          <t>Fotio Kakapin Chrétien Noël</t>
        </is>
      </c>
      <c r="D343" s="15" t="inlineStr">
        <is>
          <t>✓</t>
        </is>
      </c>
      <c r="E343" s="15" t="inlineStr">
        <is>
          <t>✓</t>
        </is>
      </c>
      <c r="F343" s="15" t="inlineStr">
        <is>
          <t>✓</t>
        </is>
      </c>
      <c r="G343" s="7" t="n"/>
      <c r="H343" s="7" t="n"/>
      <c r="I343" s="15" t="inlineStr">
        <is>
          <t>✓</t>
        </is>
      </c>
      <c r="J343" s="18" t="n">
        <v>4</v>
      </c>
      <c r="K343" s="19" t="n">
        <v>3174800</v>
      </c>
      <c r="L343" s="8" t="inlineStr">
        <is>
          <t>★ AGENCE DJELENG, AGENCE FAMLA</t>
        </is>
      </c>
      <c r="M343" s="7" t="n"/>
    </row>
    <row r="344">
      <c r="A344" s="4" t="n">
        <v>341</v>
      </c>
      <c r="B344" s="4" t="inlineStr">
        <is>
          <t>CU2407-00614</t>
        </is>
      </c>
      <c r="C344" s="5" t="inlineStr">
        <is>
          <t>FOTSING</t>
        </is>
      </c>
      <c r="D344" s="4" t="n"/>
      <c r="E344" s="15" t="inlineStr">
        <is>
          <t>✓</t>
        </is>
      </c>
      <c r="F344" s="4" t="n"/>
      <c r="G344" s="4" t="n"/>
      <c r="H344" s="4" t="n"/>
      <c r="I344" s="4" t="n"/>
      <c r="J344" s="16" t="n">
        <v>1</v>
      </c>
      <c r="K344" s="17" t="n">
        <v>41980</v>
      </c>
      <c r="L344" s="5" t="inlineStr">
        <is>
          <t>★ AGENCE MESSASSI</t>
        </is>
      </c>
      <c r="M344" s="4" t="n"/>
    </row>
    <row r="345">
      <c r="A345" s="7" t="n">
        <v>342</v>
      </c>
      <c r="B345" s="7" t="inlineStr">
        <is>
          <t>CU2407-00615</t>
        </is>
      </c>
      <c r="C345" s="8" t="inlineStr">
        <is>
          <t>FOTSING JACQUES</t>
        </is>
      </c>
      <c r="D345" s="15" t="inlineStr">
        <is>
          <t>✓</t>
        </is>
      </c>
      <c r="E345" s="15" t="inlineStr">
        <is>
          <t>✓</t>
        </is>
      </c>
      <c r="F345" s="7" t="n"/>
      <c r="G345" s="7" t="n"/>
      <c r="H345" s="7" t="n"/>
      <c r="I345" s="7" t="n"/>
      <c r="J345" s="18" t="n">
        <v>2</v>
      </c>
      <c r="K345" s="19" t="n">
        <v>2084250</v>
      </c>
      <c r="L345" s="8" t="inlineStr">
        <is>
          <t>★ AGENCE FAMLA</t>
        </is>
      </c>
      <c r="M345" s="7" t="n"/>
    </row>
    <row r="346">
      <c r="A346" s="4" t="n">
        <v>343</v>
      </c>
      <c r="B346" s="4" t="inlineStr">
        <is>
          <t>CU2601-14328</t>
        </is>
      </c>
      <c r="C346" s="5" t="inlineStr">
        <is>
          <t>FOTSING JACQUES</t>
        </is>
      </c>
      <c r="D346" s="4" t="n"/>
      <c r="E346" s="15" t="inlineStr">
        <is>
          <t>✓</t>
        </is>
      </c>
      <c r="F346" s="15" t="inlineStr">
        <is>
          <t>✓</t>
        </is>
      </c>
      <c r="G346" s="15" t="inlineStr">
        <is>
          <t>✓</t>
        </is>
      </c>
      <c r="H346" s="15" t="inlineStr">
        <is>
          <t>✓</t>
        </is>
      </c>
      <c r="I346" s="15" t="inlineStr">
        <is>
          <t>✓</t>
        </is>
      </c>
      <c r="J346" s="16" t="n">
        <v>5</v>
      </c>
      <c r="K346" s="17" t="n">
        <v>7948100</v>
      </c>
      <c r="L346" s="5" t="inlineStr">
        <is>
          <t>★ AGENCE DJELENG, AGENCE FAMLA</t>
        </is>
      </c>
      <c r="M346" s="4" t="n"/>
    </row>
    <row r="347">
      <c r="A347" s="7" t="n">
        <v>344</v>
      </c>
      <c r="B347" s="7" t="inlineStr">
        <is>
          <t>CU2407-00162</t>
        </is>
      </c>
      <c r="C347" s="8" t="inlineStr">
        <is>
          <t>FOTSING PIERRE</t>
        </is>
      </c>
      <c r="D347" s="15" t="inlineStr">
        <is>
          <t>✓</t>
        </is>
      </c>
      <c r="E347" s="15" t="inlineStr">
        <is>
          <t>✓</t>
        </is>
      </c>
      <c r="F347" s="15" t="inlineStr">
        <is>
          <t>✓</t>
        </is>
      </c>
      <c r="G347" s="15" t="inlineStr">
        <is>
          <t>✓</t>
        </is>
      </c>
      <c r="H347" s="15" t="inlineStr">
        <is>
          <t>✓</t>
        </is>
      </c>
      <c r="I347" s="15" t="inlineStr">
        <is>
          <t>✓</t>
        </is>
      </c>
      <c r="J347" s="18" t="n">
        <v>6</v>
      </c>
      <c r="K347" s="19" t="n">
        <v>16610992</v>
      </c>
      <c r="L347" s="8" t="inlineStr">
        <is>
          <t>★ AGENCE NKONGSAMBA</t>
        </is>
      </c>
      <c r="M347" s="20" t="inlineStr">
        <is>
          <t>★</t>
        </is>
      </c>
    </row>
    <row r="348">
      <c r="A348" s="4" t="n">
        <v>345</v>
      </c>
      <c r="B348" s="4" t="inlineStr"/>
      <c r="C348" s="5" t="inlineStr">
        <is>
          <t>FOTSO</t>
        </is>
      </c>
      <c r="D348" s="15" t="inlineStr">
        <is>
          <t>✓</t>
        </is>
      </c>
      <c r="E348" s="15" t="inlineStr">
        <is>
          <t>✓</t>
        </is>
      </c>
      <c r="F348" s="15" t="inlineStr">
        <is>
          <t>✓</t>
        </is>
      </c>
      <c r="G348" s="4" t="n"/>
      <c r="H348" s="15" t="inlineStr">
        <is>
          <t>✓</t>
        </is>
      </c>
      <c r="I348" s="15" t="inlineStr">
        <is>
          <t>✓</t>
        </is>
      </c>
      <c r="J348" s="16" t="n">
        <v>5</v>
      </c>
      <c r="K348" s="17" t="n">
        <v>7338100</v>
      </c>
      <c r="L348" s="5" t="inlineStr">
        <is>
          <t>★ AGENCE FAMLA, AGENCE DJELENG</t>
        </is>
      </c>
      <c r="M348" s="4" t="n"/>
    </row>
    <row r="349">
      <c r="A349" s="7" t="n">
        <v>346</v>
      </c>
      <c r="B349" s="7" t="inlineStr">
        <is>
          <t>CU2407-00616</t>
        </is>
      </c>
      <c r="C349" s="8" t="inlineStr">
        <is>
          <t>FOTSO 2</t>
        </is>
      </c>
      <c r="D349" s="7" t="n"/>
      <c r="E349" s="15" t="inlineStr">
        <is>
          <t>✓</t>
        </is>
      </c>
      <c r="F349" s="7" t="n"/>
      <c r="G349" s="15" t="inlineStr">
        <is>
          <t>✓</t>
        </is>
      </c>
      <c r="H349" s="7" t="n"/>
      <c r="I349" s="7" t="n"/>
      <c r="J349" s="18" t="n">
        <v>2</v>
      </c>
      <c r="K349" s="19" t="n">
        <v>618000</v>
      </c>
      <c r="L349" s="8" t="inlineStr">
        <is>
          <t>★ AGENCE FAMLA</t>
        </is>
      </c>
      <c r="M349" s="7" t="n"/>
    </row>
    <row r="350">
      <c r="A350" s="4" t="n">
        <v>347</v>
      </c>
      <c r="B350" s="4" t="inlineStr">
        <is>
          <t>CU2407-00618</t>
        </is>
      </c>
      <c r="C350" s="5" t="inlineStr">
        <is>
          <t>FOTSO BRUNO</t>
        </is>
      </c>
      <c r="D350" s="4" t="n"/>
      <c r="E350" s="4" t="n"/>
      <c r="F350" s="4" t="n"/>
      <c r="G350" s="15" t="inlineStr">
        <is>
          <t>✓</t>
        </is>
      </c>
      <c r="H350" s="15" t="inlineStr">
        <is>
          <t>✓</t>
        </is>
      </c>
      <c r="I350" s="4" t="n"/>
      <c r="J350" s="16" t="n">
        <v>2</v>
      </c>
      <c r="K350" s="17" t="n">
        <v>10503000</v>
      </c>
      <c r="L350" s="5" t="inlineStr">
        <is>
          <t>★ AGENCE FAMLA</t>
        </is>
      </c>
      <c r="M350" s="4" t="n"/>
    </row>
    <row r="351">
      <c r="A351" s="7" t="n">
        <v>348</v>
      </c>
      <c r="B351" s="7" t="inlineStr">
        <is>
          <t>CU2504-01309</t>
        </is>
      </c>
      <c r="C351" s="8" t="inlineStr">
        <is>
          <t>FOTSO BRUNO (ZDCL00087)</t>
        </is>
      </c>
      <c r="D351" s="15" t="inlineStr">
        <is>
          <t>✓</t>
        </is>
      </c>
      <c r="E351" s="7" t="n"/>
      <c r="F351" s="7" t="n"/>
      <c r="G351" s="7" t="n"/>
      <c r="H351" s="7" t="n"/>
      <c r="I351" s="7" t="n"/>
      <c r="J351" s="18" t="n">
        <v>1</v>
      </c>
      <c r="K351" s="19" t="n">
        <v>2000800</v>
      </c>
      <c r="L351" s="8" t="inlineStr">
        <is>
          <t>★ AGENCE FAMLA</t>
        </is>
      </c>
      <c r="M351" s="7" t="n"/>
    </row>
    <row r="352">
      <c r="A352" s="4" t="n">
        <v>349</v>
      </c>
      <c r="B352" s="4" t="inlineStr">
        <is>
          <t>CU2509-13897</t>
        </is>
      </c>
      <c r="C352" s="5" t="inlineStr">
        <is>
          <t>FOTSO CARLIN MOUGNOLE</t>
        </is>
      </c>
      <c r="D352" s="4" t="n"/>
      <c r="E352" s="4" t="n"/>
      <c r="F352" s="15" t="inlineStr">
        <is>
          <t>✓</t>
        </is>
      </c>
      <c r="G352" s="4" t="n"/>
      <c r="H352" s="15" t="inlineStr">
        <is>
          <t>✓</t>
        </is>
      </c>
      <c r="I352" s="4" t="n"/>
      <c r="J352" s="16" t="n">
        <v>2</v>
      </c>
      <c r="K352" s="17" t="n">
        <v>17136</v>
      </c>
      <c r="L352" s="5" t="inlineStr">
        <is>
          <t>★ AGENCE NDOBO</t>
        </is>
      </c>
      <c r="M352" s="4" t="n"/>
    </row>
    <row r="353">
      <c r="A353" s="7" t="n">
        <v>350</v>
      </c>
      <c r="B353" s="7" t="inlineStr">
        <is>
          <t>CU2407-00619</t>
        </is>
      </c>
      <c r="C353" s="8" t="inlineStr">
        <is>
          <t>FOTSO FOUMBOT</t>
        </is>
      </c>
      <c r="D353" s="15" t="inlineStr">
        <is>
          <t>✓</t>
        </is>
      </c>
      <c r="E353" s="15" t="inlineStr">
        <is>
          <t>✓</t>
        </is>
      </c>
      <c r="F353" s="15" t="inlineStr">
        <is>
          <t>✓</t>
        </is>
      </c>
      <c r="G353" s="15" t="inlineStr">
        <is>
          <t>✓</t>
        </is>
      </c>
      <c r="H353" s="15" t="inlineStr">
        <is>
          <t>✓</t>
        </is>
      </c>
      <c r="I353" s="15" t="inlineStr">
        <is>
          <t>✓</t>
        </is>
      </c>
      <c r="J353" s="18" t="n">
        <v>6</v>
      </c>
      <c r="K353" s="19" t="n">
        <v>53345700</v>
      </c>
      <c r="L353" s="8" t="inlineStr">
        <is>
          <t>★ AGENCE FAMLA</t>
        </is>
      </c>
      <c r="M353" s="20" t="inlineStr">
        <is>
          <t>★</t>
        </is>
      </c>
    </row>
    <row r="354">
      <c r="A354" s="4" t="n">
        <v>351</v>
      </c>
      <c r="B354" s="4" t="inlineStr">
        <is>
          <t>CU2502-01229</t>
        </is>
      </c>
      <c r="C354" s="5" t="inlineStr">
        <is>
          <t>FOTSO MBAH</t>
        </is>
      </c>
      <c r="D354" s="15" t="inlineStr">
        <is>
          <t>✓</t>
        </is>
      </c>
      <c r="E354" s="15" t="inlineStr">
        <is>
          <t>✓</t>
        </is>
      </c>
      <c r="F354" s="15" t="inlineStr">
        <is>
          <t>✓</t>
        </is>
      </c>
      <c r="G354" s="15" t="inlineStr">
        <is>
          <t>✓</t>
        </is>
      </c>
      <c r="H354" s="15" t="inlineStr">
        <is>
          <t>✓</t>
        </is>
      </c>
      <c r="I354" s="15" t="inlineStr">
        <is>
          <t>✓</t>
        </is>
      </c>
      <c r="J354" s="16" t="n">
        <v>6</v>
      </c>
      <c r="K354" s="17" t="n">
        <v>37341960</v>
      </c>
      <c r="L354" s="5" t="inlineStr">
        <is>
          <t>★ AGENCE BERTOUA</t>
        </is>
      </c>
      <c r="M354" s="20" t="inlineStr">
        <is>
          <t>★</t>
        </is>
      </c>
    </row>
    <row r="355">
      <c r="A355" s="7" t="n">
        <v>352</v>
      </c>
      <c r="B355" s="7" t="inlineStr">
        <is>
          <t>CU2508-13687</t>
        </is>
      </c>
      <c r="C355" s="8" t="inlineStr">
        <is>
          <t>FOTSO PIERRE</t>
        </is>
      </c>
      <c r="D355" s="15" t="inlineStr">
        <is>
          <t>✓</t>
        </is>
      </c>
      <c r="E355" s="7" t="n"/>
      <c r="F355" s="7" t="n"/>
      <c r="G355" s="7" t="n"/>
      <c r="H355" s="15" t="inlineStr">
        <is>
          <t>✓</t>
        </is>
      </c>
      <c r="I355" s="7" t="n"/>
      <c r="J355" s="18" t="n">
        <v>2</v>
      </c>
      <c r="K355" s="19" t="n">
        <v>1601600</v>
      </c>
      <c r="L355" s="8" t="inlineStr">
        <is>
          <t>★ AGENCE FAMLA</t>
        </is>
      </c>
      <c r="M355" s="7" t="n"/>
    </row>
    <row r="356">
      <c r="A356" s="4" t="n">
        <v>353</v>
      </c>
      <c r="B356" s="4" t="inlineStr">
        <is>
          <t>CU2511-14167</t>
        </is>
      </c>
      <c r="C356" s="5" t="inlineStr">
        <is>
          <t>FOTSO SIPOUFO JEANDE</t>
        </is>
      </c>
      <c r="D356" s="15" t="inlineStr">
        <is>
          <t>✓</t>
        </is>
      </c>
      <c r="E356" s="15" t="inlineStr">
        <is>
          <t>✓</t>
        </is>
      </c>
      <c r="F356" s="15" t="inlineStr">
        <is>
          <t>✓</t>
        </is>
      </c>
      <c r="G356" s="4" t="n"/>
      <c r="H356" s="15" t="inlineStr">
        <is>
          <t>✓</t>
        </is>
      </c>
      <c r="I356" s="15" t="inlineStr">
        <is>
          <t>✓</t>
        </is>
      </c>
      <c r="J356" s="16" t="n">
        <v>5</v>
      </c>
      <c r="K356" s="17" t="n">
        <v>2828220</v>
      </c>
      <c r="L356" s="5" t="inlineStr">
        <is>
          <t>★ AGENCE NGAOUNDERE</t>
        </is>
      </c>
      <c r="M356" s="4" t="n"/>
    </row>
    <row r="357">
      <c r="A357" s="7" t="n">
        <v>354</v>
      </c>
      <c r="B357" s="7" t="inlineStr">
        <is>
          <t>CU2407-00623</t>
        </is>
      </c>
      <c r="C357" s="8" t="inlineStr">
        <is>
          <t>FOTSO VINCENT</t>
        </is>
      </c>
      <c r="D357" s="15" t="inlineStr">
        <is>
          <t>✓</t>
        </is>
      </c>
      <c r="E357" s="15" t="inlineStr">
        <is>
          <t>✓</t>
        </is>
      </c>
      <c r="F357" s="7" t="n"/>
      <c r="G357" s="15" t="inlineStr">
        <is>
          <t>✓</t>
        </is>
      </c>
      <c r="H357" s="15" t="inlineStr">
        <is>
          <t>✓</t>
        </is>
      </c>
      <c r="I357" s="15" t="inlineStr">
        <is>
          <t>✓</t>
        </is>
      </c>
      <c r="J357" s="18" t="n">
        <v>5</v>
      </c>
      <c r="K357" s="19" t="n">
        <v>17589000</v>
      </c>
      <c r="L357" s="8" t="inlineStr">
        <is>
          <t>★ AGENCE FAMLA</t>
        </is>
      </c>
      <c r="M357" s="20" t="inlineStr">
        <is>
          <t>★</t>
        </is>
      </c>
    </row>
    <row r="358">
      <c r="A358" s="4" t="n">
        <v>355</v>
      </c>
      <c r="B358" s="4" t="inlineStr">
        <is>
          <t>CU2508-13446</t>
        </is>
      </c>
      <c r="C358" s="5" t="inlineStr">
        <is>
          <t>Fouechio Etienne</t>
        </is>
      </c>
      <c r="D358" s="15" t="inlineStr">
        <is>
          <t>✓</t>
        </is>
      </c>
      <c r="E358" s="4" t="n"/>
      <c r="F358" s="4" t="n"/>
      <c r="G358" s="4" t="n"/>
      <c r="H358" s="4" t="n"/>
      <c r="I358" s="4" t="n"/>
      <c r="J358" s="16" t="n">
        <v>1</v>
      </c>
      <c r="K358" s="17" t="n">
        <v>16900</v>
      </c>
      <c r="L358" s="5" t="inlineStr">
        <is>
          <t>★ AGENCE DJELENG</t>
        </is>
      </c>
      <c r="M358" s="4" t="n"/>
    </row>
    <row r="359">
      <c r="A359" s="7" t="n">
        <v>356</v>
      </c>
      <c r="B359" s="7" t="inlineStr">
        <is>
          <t>CU2508-13561</t>
        </is>
      </c>
      <c r="C359" s="8" t="inlineStr">
        <is>
          <t>FOUEGO epse TAKOUDJOU BERTHE</t>
        </is>
      </c>
      <c r="D359" s="7" t="n"/>
      <c r="E359" s="7" t="n"/>
      <c r="F359" s="15" t="inlineStr">
        <is>
          <t>✓</t>
        </is>
      </c>
      <c r="G359" s="7" t="n"/>
      <c r="H359" s="7" t="n"/>
      <c r="I359" s="7" t="n"/>
      <c r="J359" s="18" t="n">
        <v>1</v>
      </c>
      <c r="K359" s="19" t="n">
        <v>9196</v>
      </c>
      <c r="L359" s="8" t="inlineStr">
        <is>
          <t>★ AGENCE NGAOUNDERE</t>
        </is>
      </c>
      <c r="M359" s="7" t="n"/>
    </row>
    <row r="360">
      <c r="A360" s="4" t="n">
        <v>357</v>
      </c>
      <c r="B360" s="4" t="inlineStr">
        <is>
          <t>CU2511-14175</t>
        </is>
      </c>
      <c r="C360" s="5" t="inlineStr">
        <is>
          <t>FOUEGUIM NGOUFO ARSENE RIPERT</t>
        </is>
      </c>
      <c r="D360" s="15" t="inlineStr">
        <is>
          <t>✓</t>
        </is>
      </c>
      <c r="E360" s="15" t="inlineStr">
        <is>
          <t>✓</t>
        </is>
      </c>
      <c r="F360" s="15" t="inlineStr">
        <is>
          <t>✓</t>
        </is>
      </c>
      <c r="G360" s="15" t="inlineStr">
        <is>
          <t>✓</t>
        </is>
      </c>
      <c r="H360" s="15" t="inlineStr">
        <is>
          <t>✓</t>
        </is>
      </c>
      <c r="I360" s="15" t="inlineStr">
        <is>
          <t>✓</t>
        </is>
      </c>
      <c r="J360" s="16" t="n">
        <v>6</v>
      </c>
      <c r="K360" s="17" t="n">
        <v>5715400</v>
      </c>
      <c r="L360" s="5" t="inlineStr">
        <is>
          <t>★ AGENCE DJELENG, AGENCE FAMLA</t>
        </is>
      </c>
      <c r="M360" s="4" t="n"/>
    </row>
    <row r="361">
      <c r="A361" s="7" t="n">
        <v>358</v>
      </c>
      <c r="B361" s="7" t="inlineStr">
        <is>
          <t>CU2407-00624</t>
        </is>
      </c>
      <c r="C361" s="8" t="inlineStr">
        <is>
          <t>FOUOMEKONG COLLINS</t>
        </is>
      </c>
      <c r="D361" s="7" t="n"/>
      <c r="E361" s="7" t="n"/>
      <c r="F361" s="15" t="inlineStr">
        <is>
          <t>✓</t>
        </is>
      </c>
      <c r="G361" s="7" t="n"/>
      <c r="H361" s="7" t="n"/>
      <c r="I361" s="7" t="n"/>
      <c r="J361" s="18" t="n">
        <v>1</v>
      </c>
      <c r="K361" s="19" t="n">
        <v>10573500</v>
      </c>
      <c r="L361" s="8" t="inlineStr">
        <is>
          <t>★ AGENCE DJELENG</t>
        </is>
      </c>
      <c r="M361" s="7" t="n"/>
    </row>
    <row r="362">
      <c r="A362" s="4" t="n">
        <v>359</v>
      </c>
      <c r="B362" s="4" t="inlineStr">
        <is>
          <t>CU2407-00625</t>
        </is>
      </c>
      <c r="C362" s="5" t="inlineStr">
        <is>
          <t>FOUTA WOZEKO SIDOINE</t>
        </is>
      </c>
      <c r="D362" s="15" t="inlineStr">
        <is>
          <t>✓</t>
        </is>
      </c>
      <c r="E362" s="15" t="inlineStr">
        <is>
          <t>✓</t>
        </is>
      </c>
      <c r="F362" s="15" t="inlineStr">
        <is>
          <t>✓</t>
        </is>
      </c>
      <c r="G362" s="15" t="inlineStr">
        <is>
          <t>✓</t>
        </is>
      </c>
      <c r="H362" s="15" t="inlineStr">
        <is>
          <t>✓</t>
        </is>
      </c>
      <c r="I362" s="15" t="inlineStr">
        <is>
          <t>✓</t>
        </is>
      </c>
      <c r="J362" s="16" t="n">
        <v>6</v>
      </c>
      <c r="K362" s="17" t="n">
        <v>12849350</v>
      </c>
      <c r="L362" s="5" t="inlineStr">
        <is>
          <t>★ AGENCE FAMLA</t>
        </is>
      </c>
      <c r="M362" s="20" t="inlineStr">
        <is>
          <t>★</t>
        </is>
      </c>
    </row>
    <row r="363">
      <c r="A363" s="7" t="n">
        <v>360</v>
      </c>
      <c r="B363" s="7" t="inlineStr"/>
      <c r="C363" s="8" t="inlineStr">
        <is>
          <t>FOWA GUIFO</t>
        </is>
      </c>
      <c r="D363" s="15" t="inlineStr">
        <is>
          <t>✓</t>
        </is>
      </c>
      <c r="E363" s="7" t="n"/>
      <c r="F363" s="7" t="n"/>
      <c r="G363" s="15" t="inlineStr">
        <is>
          <t>✓</t>
        </is>
      </c>
      <c r="H363" s="7" t="n"/>
      <c r="I363" s="7" t="n"/>
      <c r="J363" s="18" t="n">
        <v>2</v>
      </c>
      <c r="K363" s="19" t="n">
        <v>1214880</v>
      </c>
      <c r="L363" s="8" t="inlineStr">
        <is>
          <t>★ AGENCE MESSASSI</t>
        </is>
      </c>
      <c r="M363" s="7" t="n"/>
    </row>
    <row r="364">
      <c r="A364" s="4" t="n">
        <v>361</v>
      </c>
      <c r="B364" s="4" t="inlineStr">
        <is>
          <t>CU2406-00125</t>
        </is>
      </c>
      <c r="C364" s="5" t="inlineStr">
        <is>
          <t>FOZE CYPRIEN</t>
        </is>
      </c>
      <c r="D364" s="15" t="inlineStr">
        <is>
          <t>✓</t>
        </is>
      </c>
      <c r="E364" s="15" t="inlineStr">
        <is>
          <t>✓</t>
        </is>
      </c>
      <c r="F364" s="15" t="inlineStr">
        <is>
          <t>✓</t>
        </is>
      </c>
      <c r="G364" s="15" t="inlineStr">
        <is>
          <t>✓</t>
        </is>
      </c>
      <c r="H364" s="15" t="inlineStr">
        <is>
          <t>✓</t>
        </is>
      </c>
      <c r="I364" s="15" t="inlineStr">
        <is>
          <t>✓</t>
        </is>
      </c>
      <c r="J364" s="16" t="n">
        <v>6</v>
      </c>
      <c r="K364" s="17" t="n">
        <v>23700668</v>
      </c>
      <c r="L364" s="5" t="inlineStr">
        <is>
          <t>★ AGENCE NKONGSAMBA</t>
        </is>
      </c>
      <c r="M364" s="20" t="inlineStr">
        <is>
          <t>★</t>
        </is>
      </c>
    </row>
    <row r="365">
      <c r="A365" s="7" t="n">
        <v>362</v>
      </c>
      <c r="B365" s="7" t="inlineStr">
        <is>
          <t>CU2407-00627</t>
        </is>
      </c>
      <c r="C365" s="8" t="inlineStr">
        <is>
          <t>FRANK PRIX</t>
        </is>
      </c>
      <c r="D365" s="15" t="inlineStr">
        <is>
          <t>✓</t>
        </is>
      </c>
      <c r="E365" s="15" t="inlineStr">
        <is>
          <t>✓</t>
        </is>
      </c>
      <c r="F365" s="15" t="inlineStr">
        <is>
          <t>✓</t>
        </is>
      </c>
      <c r="G365" s="15" t="inlineStr">
        <is>
          <t>✓</t>
        </is>
      </c>
      <c r="H365" s="15" t="inlineStr">
        <is>
          <t>✓</t>
        </is>
      </c>
      <c r="I365" s="15" t="inlineStr">
        <is>
          <t>✓</t>
        </is>
      </c>
      <c r="J365" s="18" t="n">
        <v>6</v>
      </c>
      <c r="K365" s="19" t="n">
        <v>15333850</v>
      </c>
      <c r="L365" s="8" t="inlineStr">
        <is>
          <t>★ AGENCE FAMLA</t>
        </is>
      </c>
      <c r="M365" s="20" t="inlineStr">
        <is>
          <t>★</t>
        </is>
      </c>
    </row>
    <row r="366">
      <c r="A366" s="4" t="n">
        <v>363</v>
      </c>
      <c r="B366" s="4" t="inlineStr">
        <is>
          <t>CU2602-14399</t>
        </is>
      </c>
      <c r="C366" s="5" t="inlineStr">
        <is>
          <t>FRU JULIUS NIBAH</t>
        </is>
      </c>
      <c r="D366" s="4" t="n"/>
      <c r="E366" s="15" t="inlineStr">
        <is>
          <t>✓</t>
        </is>
      </c>
      <c r="F366" s="15" t="inlineStr">
        <is>
          <t>✓</t>
        </is>
      </c>
      <c r="G366" s="15" t="inlineStr">
        <is>
          <t>✓</t>
        </is>
      </c>
      <c r="H366" s="15" t="inlineStr">
        <is>
          <t>✓</t>
        </is>
      </c>
      <c r="I366" s="15" t="inlineStr">
        <is>
          <t>✓</t>
        </is>
      </c>
      <c r="J366" s="16" t="n">
        <v>5</v>
      </c>
      <c r="K366" s="17" t="n">
        <v>1209500</v>
      </c>
      <c r="L366" s="5" t="inlineStr">
        <is>
          <t>★ AGENCE AHALA, AGENCE NKOABANG</t>
        </is>
      </c>
      <c r="M366" s="4" t="n"/>
    </row>
    <row r="367">
      <c r="A367" s="7" t="n">
        <v>364</v>
      </c>
      <c r="B367" s="7" t="inlineStr">
        <is>
          <t>CU2407-00366</t>
        </is>
      </c>
      <c r="C367" s="8" t="inlineStr">
        <is>
          <t>G.B AGROPACAM (TAMATIO)</t>
        </is>
      </c>
      <c r="D367" s="15" t="inlineStr">
        <is>
          <t>✓</t>
        </is>
      </c>
      <c r="E367" s="15" t="inlineStr">
        <is>
          <t>✓</t>
        </is>
      </c>
      <c r="F367" s="15" t="inlineStr">
        <is>
          <t>✓</t>
        </is>
      </c>
      <c r="G367" s="15" t="inlineStr">
        <is>
          <t>✓</t>
        </is>
      </c>
      <c r="H367" s="15" t="inlineStr">
        <is>
          <t>✓</t>
        </is>
      </c>
      <c r="I367" s="15" t="inlineStr">
        <is>
          <t>✓</t>
        </is>
      </c>
      <c r="J367" s="18" t="n">
        <v>6</v>
      </c>
      <c r="K367" s="19" t="n">
        <v>68590750</v>
      </c>
      <c r="L367" s="8" t="inlineStr">
        <is>
          <t>★ AGENCE AHALA, AGENCE MESSASSI</t>
        </is>
      </c>
      <c r="M367" s="20" t="inlineStr">
        <is>
          <t>★</t>
        </is>
      </c>
    </row>
    <row r="368">
      <c r="A368" s="4" t="n">
        <v>365</v>
      </c>
      <c r="B368" s="4" t="inlineStr">
        <is>
          <t>CU2603-14416</t>
        </is>
      </c>
      <c r="C368" s="5" t="inlineStr">
        <is>
          <t>GABSAGA HENRY</t>
        </is>
      </c>
      <c r="D368" s="4" t="n"/>
      <c r="E368" s="4" t="n"/>
      <c r="F368" s="4" t="n"/>
      <c r="G368" s="15" t="inlineStr">
        <is>
          <t>✓</t>
        </is>
      </c>
      <c r="H368" s="4" t="n"/>
      <c r="I368" s="15" t="inlineStr">
        <is>
          <t>✓</t>
        </is>
      </c>
      <c r="J368" s="16" t="n">
        <v>2</v>
      </c>
      <c r="K368" s="17" t="n">
        <v>926446.08</v>
      </c>
      <c r="L368" s="5" t="inlineStr">
        <is>
          <t>★ AGENCE AHALA</t>
        </is>
      </c>
      <c r="M368" s="4" t="n"/>
    </row>
    <row r="369">
      <c r="A369" s="7" t="n">
        <v>366</v>
      </c>
      <c r="B369" s="7" t="inlineStr"/>
      <c r="C369" s="8" t="inlineStr">
        <is>
          <t>GABY FARM'S (MULONG GABRIEL)</t>
        </is>
      </c>
      <c r="D369" s="15" t="inlineStr">
        <is>
          <t>✓</t>
        </is>
      </c>
      <c r="E369" s="15" t="inlineStr">
        <is>
          <t>✓</t>
        </is>
      </c>
      <c r="F369" s="15" t="inlineStr">
        <is>
          <t>✓</t>
        </is>
      </c>
      <c r="G369" s="15" t="inlineStr">
        <is>
          <t>✓</t>
        </is>
      </c>
      <c r="H369" s="15" t="inlineStr">
        <is>
          <t>✓</t>
        </is>
      </c>
      <c r="I369" s="15" t="inlineStr">
        <is>
          <t>✓</t>
        </is>
      </c>
      <c r="J369" s="18" t="n">
        <v>6</v>
      </c>
      <c r="K369" s="19" t="n">
        <v>7270000</v>
      </c>
      <c r="L369" s="8" t="inlineStr">
        <is>
          <t>★ AGENCE VILLAGE</t>
        </is>
      </c>
      <c r="M369" s="7" t="n"/>
    </row>
    <row r="370">
      <c r="A370" s="4" t="n">
        <v>367</v>
      </c>
      <c r="B370" s="4" t="inlineStr">
        <is>
          <t>CU2503-01282</t>
        </is>
      </c>
      <c r="C370" s="5" t="inlineStr">
        <is>
          <t>GAMGNE WAFO epse NZUMAFO JULIENNE</t>
        </is>
      </c>
      <c r="D370" s="15" t="inlineStr">
        <is>
          <t>✓</t>
        </is>
      </c>
      <c r="E370" s="15" t="inlineStr">
        <is>
          <t>✓</t>
        </is>
      </c>
      <c r="F370" s="15" t="inlineStr">
        <is>
          <t>✓</t>
        </is>
      </c>
      <c r="G370" s="4" t="n"/>
      <c r="H370" s="4" t="n"/>
      <c r="I370" s="4" t="n"/>
      <c r="J370" s="16" t="n">
        <v>3</v>
      </c>
      <c r="K370" s="17" t="n">
        <v>658320</v>
      </c>
      <c r="L370" s="5" t="inlineStr">
        <is>
          <t>★ AGENCE NGAOUNDERE</t>
        </is>
      </c>
      <c r="M370" s="4" t="n"/>
    </row>
    <row r="371">
      <c r="A371" s="7" t="n">
        <v>368</v>
      </c>
      <c r="B371" s="7" t="inlineStr">
        <is>
          <t>CU2506-13392</t>
        </is>
      </c>
      <c r="C371" s="8" t="inlineStr">
        <is>
          <t>GARBA AHMADOU (ETS GERTOOGAL HALLAL) (GARBA AHMADOU)</t>
        </is>
      </c>
      <c r="D371" s="7" t="n"/>
      <c r="E371" s="15" t="inlineStr">
        <is>
          <t>✓</t>
        </is>
      </c>
      <c r="F371" s="7" t="n"/>
      <c r="G371" s="7" t="n"/>
      <c r="H371" s="7" t="n"/>
      <c r="I371" s="7" t="n"/>
      <c r="J371" s="18" t="n">
        <v>1</v>
      </c>
      <c r="K371" s="19" t="n">
        <v>160000</v>
      </c>
      <c r="L371" s="8" t="inlineStr">
        <is>
          <t>★ AGENCE NGAOUNDERE</t>
        </is>
      </c>
      <c r="M371" s="7" t="n"/>
    </row>
    <row r="372">
      <c r="A372" s="4" t="n">
        <v>369</v>
      </c>
      <c r="B372" s="4" t="inlineStr"/>
      <c r="C372" s="5" t="inlineStr">
        <is>
          <t>GDE PROV DE L'ESPOIR</t>
        </is>
      </c>
      <c r="D372" s="4" t="n"/>
      <c r="E372" s="4" t="n"/>
      <c r="F372" s="4" t="n"/>
      <c r="G372" s="4" t="n"/>
      <c r="H372" s="4" t="n"/>
      <c r="I372" s="15" t="inlineStr">
        <is>
          <t>✓</t>
        </is>
      </c>
      <c r="J372" s="16" t="n">
        <v>1</v>
      </c>
      <c r="K372" s="17" t="n">
        <v>336000</v>
      </c>
      <c r="L372" s="5" t="inlineStr">
        <is>
          <t>★ AGENCE NKOABANG</t>
        </is>
      </c>
      <c r="M372" s="4" t="n"/>
    </row>
    <row r="373">
      <c r="A373" s="7" t="n">
        <v>370</v>
      </c>
      <c r="B373" s="7" t="inlineStr">
        <is>
          <t>CU2407-00458</t>
        </is>
      </c>
      <c r="C373" s="8" t="inlineStr">
        <is>
          <t>GEORINT</t>
        </is>
      </c>
      <c r="D373" s="15" t="inlineStr">
        <is>
          <t>✓</t>
        </is>
      </c>
      <c r="E373" s="15" t="inlineStr">
        <is>
          <t>✓</t>
        </is>
      </c>
      <c r="F373" s="15" t="inlineStr">
        <is>
          <t>✓</t>
        </is>
      </c>
      <c r="G373" s="15" t="inlineStr">
        <is>
          <t>✓</t>
        </is>
      </c>
      <c r="H373" s="15" t="inlineStr">
        <is>
          <t>✓</t>
        </is>
      </c>
      <c r="I373" s="15" t="inlineStr">
        <is>
          <t>✓</t>
        </is>
      </c>
      <c r="J373" s="18" t="n">
        <v>6</v>
      </c>
      <c r="K373" s="19" t="n">
        <v>5025000</v>
      </c>
      <c r="L373" s="8" t="inlineStr">
        <is>
          <t>★ AGENCE VILLAGE</t>
        </is>
      </c>
      <c r="M373" s="7" t="n"/>
    </row>
    <row r="374">
      <c r="A374" s="4" t="n">
        <v>371</v>
      </c>
      <c r="B374" s="4" t="inlineStr">
        <is>
          <t>CU2509-13871</t>
        </is>
      </c>
      <c r="C374" s="5" t="inlineStr">
        <is>
          <t>GHOMSI MAGNE OLIVIA SANDRA</t>
        </is>
      </c>
      <c r="D374" s="4" t="n"/>
      <c r="E374" s="4" t="n"/>
      <c r="F374" s="4" t="n"/>
      <c r="G374" s="4" t="n"/>
      <c r="H374" s="4" t="n"/>
      <c r="I374" s="15" t="inlineStr">
        <is>
          <t>✓</t>
        </is>
      </c>
      <c r="J374" s="16" t="n">
        <v>1</v>
      </c>
      <c r="K374" s="17" t="n">
        <v>109950</v>
      </c>
      <c r="L374" s="5" t="inlineStr">
        <is>
          <t>★ AGENCE MESSASSI</t>
        </is>
      </c>
      <c r="M374" s="4" t="n"/>
    </row>
    <row r="375">
      <c r="A375" s="7" t="n">
        <v>372</v>
      </c>
      <c r="B375" s="7" t="inlineStr">
        <is>
          <t>CU2409-01081</t>
        </is>
      </c>
      <c r="C375" s="8" t="inlineStr">
        <is>
          <t>GHUEGO SIMO RACHEL (GHUEGO SIMO RACHEL C/O ETS BELCOCAM)</t>
        </is>
      </c>
      <c r="D375" s="15" t="inlineStr">
        <is>
          <t>✓</t>
        </is>
      </c>
      <c r="E375" s="15" t="inlineStr">
        <is>
          <t>✓</t>
        </is>
      </c>
      <c r="F375" s="15" t="inlineStr">
        <is>
          <t>✓</t>
        </is>
      </c>
      <c r="G375" s="15" t="inlineStr">
        <is>
          <t>✓</t>
        </is>
      </c>
      <c r="H375" s="15" t="inlineStr">
        <is>
          <t>✓</t>
        </is>
      </c>
      <c r="I375" s="15" t="inlineStr">
        <is>
          <t>✓</t>
        </is>
      </c>
      <c r="J375" s="18" t="n">
        <v>6</v>
      </c>
      <c r="K375" s="19" t="n">
        <v>25686090</v>
      </c>
      <c r="L375" s="8" t="inlineStr">
        <is>
          <t>★ AGENCE DE BAMENDA - DEPOT MBOUDA</t>
        </is>
      </c>
      <c r="M375" s="20" t="inlineStr">
        <is>
          <t>★</t>
        </is>
      </c>
    </row>
    <row r="376">
      <c r="A376" s="4" t="n">
        <v>373</v>
      </c>
      <c r="B376" s="4" t="inlineStr">
        <is>
          <t>CU2407-00632</t>
        </is>
      </c>
      <c r="C376" s="5" t="inlineStr">
        <is>
          <t>GIC AEAM</t>
        </is>
      </c>
      <c r="D376" s="4" t="n"/>
      <c r="E376" s="4" t="n"/>
      <c r="F376" s="4" t="n"/>
      <c r="G376" s="4" t="n"/>
      <c r="H376" s="15" t="inlineStr">
        <is>
          <t>✓</t>
        </is>
      </c>
      <c r="I376" s="4" t="n"/>
      <c r="J376" s="16" t="n">
        <v>1</v>
      </c>
      <c r="K376" s="17" t="n">
        <v>312000</v>
      </c>
      <c r="L376" s="5" t="inlineStr">
        <is>
          <t>★ AGENCE FAMLA</t>
        </is>
      </c>
      <c r="M376" s="4" t="n"/>
    </row>
    <row r="377">
      <c r="A377" s="7" t="n">
        <v>374</v>
      </c>
      <c r="B377" s="7" t="inlineStr">
        <is>
          <t>CU2407-00634</t>
        </is>
      </c>
      <c r="C377" s="8" t="inlineStr">
        <is>
          <t>GIC AGROBAM</t>
        </is>
      </c>
      <c r="D377" s="15" t="inlineStr">
        <is>
          <t>✓</t>
        </is>
      </c>
      <c r="E377" s="15" t="inlineStr">
        <is>
          <t>✓</t>
        </is>
      </c>
      <c r="F377" s="15" t="inlineStr">
        <is>
          <t>✓</t>
        </is>
      </c>
      <c r="G377" s="15" t="inlineStr">
        <is>
          <t>✓</t>
        </is>
      </c>
      <c r="H377" s="15" t="inlineStr">
        <is>
          <t>✓</t>
        </is>
      </c>
      <c r="I377" s="15" t="inlineStr">
        <is>
          <t>✓</t>
        </is>
      </c>
      <c r="J377" s="18" t="n">
        <v>6</v>
      </c>
      <c r="K377" s="19" t="n">
        <v>4322100</v>
      </c>
      <c r="L377" s="8" t="inlineStr">
        <is>
          <t>★ AGENCE DE BAMENDA - DEPOT MBOUDA</t>
        </is>
      </c>
      <c r="M377" s="7" t="n"/>
    </row>
    <row r="378">
      <c r="A378" s="4" t="n">
        <v>375</v>
      </c>
      <c r="B378" s="4" t="inlineStr"/>
      <c r="C378" s="5" t="inlineStr">
        <is>
          <t>GIC AMITIE</t>
        </is>
      </c>
      <c r="D378" s="15" t="inlineStr">
        <is>
          <t>✓</t>
        </is>
      </c>
      <c r="E378" s="15" t="inlineStr">
        <is>
          <t>✓</t>
        </is>
      </c>
      <c r="F378" s="4" t="n"/>
      <c r="G378" s="4" t="n"/>
      <c r="H378" s="4" t="n"/>
      <c r="I378" s="15" t="inlineStr">
        <is>
          <t>✓</t>
        </is>
      </c>
      <c r="J378" s="16" t="n">
        <v>3</v>
      </c>
      <c r="K378" s="17" t="n">
        <v>939100</v>
      </c>
      <c r="L378" s="5" t="inlineStr">
        <is>
          <t>★ AGENCE NGAOUNDERE, AGENCE BERTOUA</t>
        </is>
      </c>
      <c r="M378" s="4" t="n"/>
    </row>
    <row r="379">
      <c r="A379" s="7" t="n">
        <v>376</v>
      </c>
      <c r="B379" s="7" t="inlineStr">
        <is>
          <t>CU2407-00635</t>
        </is>
      </c>
      <c r="C379" s="8" t="inlineStr">
        <is>
          <t>GIC AMOUR</t>
        </is>
      </c>
      <c r="D379" s="15" t="inlineStr">
        <is>
          <t>✓</t>
        </is>
      </c>
      <c r="E379" s="15" t="inlineStr">
        <is>
          <t>✓</t>
        </is>
      </c>
      <c r="F379" s="15" t="inlineStr">
        <is>
          <t>✓</t>
        </is>
      </c>
      <c r="G379" s="15" t="inlineStr">
        <is>
          <t>✓</t>
        </is>
      </c>
      <c r="H379" s="15" t="inlineStr">
        <is>
          <t>✓</t>
        </is>
      </c>
      <c r="I379" s="15" t="inlineStr">
        <is>
          <t>✓</t>
        </is>
      </c>
      <c r="J379" s="18" t="n">
        <v>6</v>
      </c>
      <c r="K379" s="19" t="n">
        <v>15269350</v>
      </c>
      <c r="L379" s="8" t="inlineStr">
        <is>
          <t>★ AGENCE FAMLA</t>
        </is>
      </c>
      <c r="M379" s="20" t="inlineStr">
        <is>
          <t>★</t>
        </is>
      </c>
    </row>
    <row r="380">
      <c r="A380" s="4" t="n">
        <v>377</v>
      </c>
      <c r="B380" s="4" t="inlineStr">
        <is>
          <t>CU2509-13891</t>
        </is>
      </c>
      <c r="C380" s="5" t="inlineStr">
        <is>
          <t>GIC AO (BITOM JEAN PAUL)</t>
        </is>
      </c>
      <c r="D380" s="4" t="n"/>
      <c r="E380" s="15" t="inlineStr">
        <is>
          <t>✓</t>
        </is>
      </c>
      <c r="F380" s="4" t="n"/>
      <c r="G380" s="4" t="n"/>
      <c r="H380" s="4" t="n"/>
      <c r="I380" s="4" t="n"/>
      <c r="J380" s="16" t="n">
        <v>1</v>
      </c>
      <c r="K380" s="17" t="n">
        <v>129440</v>
      </c>
      <c r="L380" s="5" t="inlineStr">
        <is>
          <t>★ AGENCE MESSASSI</t>
        </is>
      </c>
      <c r="M380" s="4" t="n"/>
    </row>
    <row r="381">
      <c r="A381" s="7" t="n">
        <v>378</v>
      </c>
      <c r="B381" s="7" t="inlineStr">
        <is>
          <t>CU2407-00636</t>
        </is>
      </c>
      <c r="C381" s="8" t="inlineStr">
        <is>
          <t>GIC AVIDEM</t>
        </is>
      </c>
      <c r="D381" s="7" t="n"/>
      <c r="E381" s="7" t="n"/>
      <c r="F381" s="15" t="inlineStr">
        <is>
          <t>✓</t>
        </is>
      </c>
      <c r="G381" s="7" t="n"/>
      <c r="H381" s="15" t="inlineStr">
        <is>
          <t>✓</t>
        </is>
      </c>
      <c r="I381" s="7" t="n"/>
      <c r="J381" s="18" t="n">
        <v>2</v>
      </c>
      <c r="K381" s="19" t="n">
        <v>6836600</v>
      </c>
      <c r="L381" s="8" t="inlineStr">
        <is>
          <t>★ AGENCE FAMLA</t>
        </is>
      </c>
      <c r="M381" s="7" t="n"/>
    </row>
    <row r="382">
      <c r="A382" s="4" t="n">
        <v>379</v>
      </c>
      <c r="B382" s="4" t="inlineStr"/>
      <c r="C382" s="5" t="inlineStr">
        <is>
          <t>GIC DACAM</t>
        </is>
      </c>
      <c r="D382" s="15" t="inlineStr">
        <is>
          <t>✓</t>
        </is>
      </c>
      <c r="E382" s="15" t="inlineStr">
        <is>
          <t>✓</t>
        </is>
      </c>
      <c r="F382" s="15" t="inlineStr">
        <is>
          <t>✓</t>
        </is>
      </c>
      <c r="G382" s="15" t="inlineStr">
        <is>
          <t>✓</t>
        </is>
      </c>
      <c r="H382" s="15" t="inlineStr">
        <is>
          <t>✓</t>
        </is>
      </c>
      <c r="I382" s="15" t="inlineStr">
        <is>
          <t>✓</t>
        </is>
      </c>
      <c r="J382" s="16" t="n">
        <v>6</v>
      </c>
      <c r="K382" s="17" t="n">
        <v>7160020</v>
      </c>
      <c r="L382" s="5" t="inlineStr">
        <is>
          <t>★ AGENCE NDOBO</t>
        </is>
      </c>
      <c r="M382" s="4" t="n"/>
    </row>
    <row r="383">
      <c r="A383" s="7" t="n">
        <v>380</v>
      </c>
      <c r="B383" s="7" t="inlineStr">
        <is>
          <t>CU2409-01103</t>
        </is>
      </c>
      <c r="C383" s="8" t="inlineStr">
        <is>
          <t>GIC DERBIOC</t>
        </is>
      </c>
      <c r="D383" s="7" t="n"/>
      <c r="E383" s="15" t="inlineStr">
        <is>
          <t>✓</t>
        </is>
      </c>
      <c r="F383" s="15" t="inlineStr">
        <is>
          <t>✓</t>
        </is>
      </c>
      <c r="G383" s="15" t="inlineStr">
        <is>
          <t>✓</t>
        </is>
      </c>
      <c r="H383" s="15" t="inlineStr">
        <is>
          <t>✓</t>
        </is>
      </c>
      <c r="I383" s="15" t="inlineStr">
        <is>
          <t>✓</t>
        </is>
      </c>
      <c r="J383" s="18" t="n">
        <v>5</v>
      </c>
      <c r="K383" s="19" t="n">
        <v>3922000</v>
      </c>
      <c r="L383" s="8" t="inlineStr">
        <is>
          <t>★ AGENCE AHALA</t>
        </is>
      </c>
      <c r="M383" s="7" t="n"/>
    </row>
    <row r="384">
      <c r="A384" s="4" t="n">
        <v>381</v>
      </c>
      <c r="B384" s="4" t="inlineStr">
        <is>
          <t>CU2407-00637</t>
        </is>
      </c>
      <c r="C384" s="5" t="inlineStr">
        <is>
          <t>GIC DES AGRICULTEURS DE TSINGBEU</t>
        </is>
      </c>
      <c r="D384" s="15" t="inlineStr">
        <is>
          <t>✓</t>
        </is>
      </c>
      <c r="E384" s="15" t="inlineStr">
        <is>
          <t>✓</t>
        </is>
      </c>
      <c r="F384" s="15" t="inlineStr">
        <is>
          <t>✓</t>
        </is>
      </c>
      <c r="G384" s="15" t="inlineStr">
        <is>
          <t>✓</t>
        </is>
      </c>
      <c r="H384" s="15" t="inlineStr">
        <is>
          <t>✓</t>
        </is>
      </c>
      <c r="I384" s="15" t="inlineStr">
        <is>
          <t>✓</t>
        </is>
      </c>
      <c r="J384" s="16" t="n">
        <v>6</v>
      </c>
      <c r="K384" s="17" t="n">
        <v>26214000</v>
      </c>
      <c r="L384" s="5" t="inlineStr">
        <is>
          <t>★ AGENCE FAMLA</t>
        </is>
      </c>
      <c r="M384" s="20" t="inlineStr">
        <is>
          <t>★</t>
        </is>
      </c>
    </row>
    <row r="385">
      <c r="A385" s="7" t="n">
        <v>382</v>
      </c>
      <c r="B385" s="7" t="inlineStr">
        <is>
          <t>CU2408-01040</t>
        </is>
      </c>
      <c r="C385" s="8" t="inlineStr">
        <is>
          <t>GIC DES JEUNES PRODUCTEUR AGROPASTORAUX DE L'EST</t>
        </is>
      </c>
      <c r="D385" s="7" t="n"/>
      <c r="E385" s="15" t="inlineStr">
        <is>
          <t>✓</t>
        </is>
      </c>
      <c r="F385" s="7" t="n"/>
      <c r="G385" s="15" t="inlineStr">
        <is>
          <t>✓</t>
        </is>
      </c>
      <c r="H385" s="15" t="inlineStr">
        <is>
          <t>✓</t>
        </is>
      </c>
      <c r="I385" s="7" t="n"/>
      <c r="J385" s="18" t="n">
        <v>3</v>
      </c>
      <c r="K385" s="19" t="n">
        <v>1541850</v>
      </c>
      <c r="L385" s="8" t="inlineStr">
        <is>
          <t>★ AGENCE MESSASSI</t>
        </is>
      </c>
      <c r="M385" s="7" t="n"/>
    </row>
    <row r="386">
      <c r="A386" s="4" t="n">
        <v>383</v>
      </c>
      <c r="B386" s="4" t="inlineStr">
        <is>
          <t>CU2411-01155</t>
        </is>
      </c>
      <c r="C386" s="5" t="inlineStr">
        <is>
          <t>GIC DES JEUNES PRODUCTEURS AGROPASTORAUX DE L'EST (GIC JEPRO-AGRO)</t>
        </is>
      </c>
      <c r="D386" s="15" t="inlineStr">
        <is>
          <t>✓</t>
        </is>
      </c>
      <c r="E386" s="15" t="inlineStr">
        <is>
          <t>✓</t>
        </is>
      </c>
      <c r="F386" s="15" t="inlineStr">
        <is>
          <t>✓</t>
        </is>
      </c>
      <c r="G386" s="15" t="inlineStr">
        <is>
          <t>✓</t>
        </is>
      </c>
      <c r="H386" s="15" t="inlineStr">
        <is>
          <t>✓</t>
        </is>
      </c>
      <c r="I386" s="15" t="inlineStr">
        <is>
          <t>✓</t>
        </is>
      </c>
      <c r="J386" s="16" t="n">
        <v>6</v>
      </c>
      <c r="K386" s="17" t="n">
        <v>12720232</v>
      </c>
      <c r="L386" s="5" t="inlineStr">
        <is>
          <t>★ AGENCE VILLAGE, AGENCE MESSASSI, AGENCE NKOABANG</t>
        </is>
      </c>
      <c r="M386" s="20" t="inlineStr">
        <is>
          <t>★</t>
        </is>
      </c>
    </row>
    <row r="387">
      <c r="A387" s="7" t="n">
        <v>384</v>
      </c>
      <c r="B387" s="7" t="inlineStr">
        <is>
          <t>CU2407-00899</t>
        </is>
      </c>
      <c r="C387" s="8" t="inlineStr">
        <is>
          <t>GIC DES PRODUCTEURS D'OEUFS</t>
        </is>
      </c>
      <c r="D387" s="15" t="inlineStr">
        <is>
          <t>✓</t>
        </is>
      </c>
      <c r="E387" s="15" t="inlineStr">
        <is>
          <t>✓</t>
        </is>
      </c>
      <c r="F387" s="15" t="inlineStr">
        <is>
          <t>✓</t>
        </is>
      </c>
      <c r="G387" s="15" t="inlineStr">
        <is>
          <t>✓</t>
        </is>
      </c>
      <c r="H387" s="15" t="inlineStr">
        <is>
          <t>✓</t>
        </is>
      </c>
      <c r="I387" s="15" t="inlineStr">
        <is>
          <t>✓</t>
        </is>
      </c>
      <c r="J387" s="18" t="n">
        <v>6</v>
      </c>
      <c r="K387" s="19" t="n">
        <v>23649500</v>
      </c>
      <c r="L387" s="8" t="inlineStr">
        <is>
          <t>★ AGENCE AHALA</t>
        </is>
      </c>
      <c r="M387" s="20" t="inlineStr">
        <is>
          <t>★</t>
        </is>
      </c>
    </row>
    <row r="388">
      <c r="A388" s="4" t="n">
        <v>385</v>
      </c>
      <c r="B388" s="4" t="inlineStr">
        <is>
          <t>CU2504-01286</t>
        </is>
      </c>
      <c r="C388" s="5" t="inlineStr">
        <is>
          <t>GIC ELAGBECAM</t>
        </is>
      </c>
      <c r="D388" s="15" t="inlineStr">
        <is>
          <t>✓</t>
        </is>
      </c>
      <c r="E388" s="15" t="inlineStr">
        <is>
          <t>✓</t>
        </is>
      </c>
      <c r="F388" s="15" t="inlineStr">
        <is>
          <t>✓</t>
        </is>
      </c>
      <c r="G388" s="4" t="n"/>
      <c r="H388" s="15" t="inlineStr">
        <is>
          <t>✓</t>
        </is>
      </c>
      <c r="I388" s="4" t="n"/>
      <c r="J388" s="16" t="n">
        <v>4</v>
      </c>
      <c r="K388" s="17" t="n">
        <v>9318580</v>
      </c>
      <c r="L388" s="5" t="inlineStr">
        <is>
          <t>★ AGENCE AHALA</t>
        </is>
      </c>
      <c r="M388" s="4" t="n"/>
    </row>
    <row r="389">
      <c r="A389" s="7" t="n">
        <v>386</v>
      </c>
      <c r="B389" s="7" t="inlineStr">
        <is>
          <t>CU2407-00191</t>
        </is>
      </c>
      <c r="C389" s="8" t="inlineStr">
        <is>
          <t>GIC EMERGENCE</t>
        </is>
      </c>
      <c r="D389" s="15" t="inlineStr">
        <is>
          <t>✓</t>
        </is>
      </c>
      <c r="E389" s="15" t="inlineStr">
        <is>
          <t>✓</t>
        </is>
      </c>
      <c r="F389" s="15" t="inlineStr">
        <is>
          <t>✓</t>
        </is>
      </c>
      <c r="G389" s="15" t="inlineStr">
        <is>
          <t>✓</t>
        </is>
      </c>
      <c r="H389" s="15" t="inlineStr">
        <is>
          <t>✓</t>
        </is>
      </c>
      <c r="I389" s="15" t="inlineStr">
        <is>
          <t>✓</t>
        </is>
      </c>
      <c r="J389" s="18" t="n">
        <v>6</v>
      </c>
      <c r="K389" s="19" t="n">
        <v>23131094</v>
      </c>
      <c r="L389" s="8" t="inlineStr">
        <is>
          <t>★ AGENCE BERTOUA</t>
        </is>
      </c>
      <c r="M389" s="20" t="inlineStr">
        <is>
          <t>★</t>
        </is>
      </c>
    </row>
    <row r="390">
      <c r="A390" s="4" t="n">
        <v>387</v>
      </c>
      <c r="B390" s="4" t="inlineStr"/>
      <c r="C390" s="5" t="inlineStr">
        <is>
          <t>GIC EPA- BAMO (ZDCL00018)</t>
        </is>
      </c>
      <c r="D390" s="4" t="n"/>
      <c r="E390" s="4" t="n"/>
      <c r="F390" s="15" t="inlineStr">
        <is>
          <t>✓</t>
        </is>
      </c>
      <c r="G390" s="15" t="inlineStr">
        <is>
          <t>✓</t>
        </is>
      </c>
      <c r="H390" s="4" t="n"/>
      <c r="I390" s="4" t="n"/>
      <c r="J390" s="16" t="n">
        <v>2</v>
      </c>
      <c r="K390" s="17" t="n">
        <v>3204000</v>
      </c>
      <c r="L390" s="5" t="inlineStr">
        <is>
          <t>★ AGENCE NDOBO</t>
        </is>
      </c>
      <c r="M390" s="4" t="n"/>
    </row>
    <row r="391">
      <c r="A391" s="7" t="n">
        <v>388</v>
      </c>
      <c r="B391" s="7" t="inlineStr">
        <is>
          <t>CU2407-00639</t>
        </is>
      </c>
      <c r="C391" s="8" t="inlineStr">
        <is>
          <t>GIC ESOLIK BANDJOUN</t>
        </is>
      </c>
      <c r="D391" s="7" t="n"/>
      <c r="E391" s="7" t="n"/>
      <c r="F391" s="7" t="n"/>
      <c r="G391" s="15" t="inlineStr">
        <is>
          <t>✓</t>
        </is>
      </c>
      <c r="H391" s="7" t="n"/>
      <c r="I391" s="7" t="n"/>
      <c r="J391" s="18" t="n">
        <v>1</v>
      </c>
      <c r="K391" s="19" t="n">
        <v>375300</v>
      </c>
      <c r="L391" s="8" t="inlineStr">
        <is>
          <t>★ AGENCE FAMLA</t>
        </is>
      </c>
      <c r="M391" s="7" t="n"/>
    </row>
    <row r="392">
      <c r="A392" s="4" t="n">
        <v>389</v>
      </c>
      <c r="B392" s="4" t="inlineStr">
        <is>
          <t>CU2407-00281</t>
        </is>
      </c>
      <c r="C392" s="5" t="inlineStr">
        <is>
          <t>GIC ESPOIR KELENG (POKAM MERLINE)</t>
        </is>
      </c>
      <c r="D392" s="4" t="n"/>
      <c r="E392" s="15" t="inlineStr">
        <is>
          <t>✓</t>
        </is>
      </c>
      <c r="F392" s="15" t="inlineStr">
        <is>
          <t>✓</t>
        </is>
      </c>
      <c r="G392" s="15" t="inlineStr">
        <is>
          <t>✓</t>
        </is>
      </c>
      <c r="H392" s="15" t="inlineStr">
        <is>
          <t>✓</t>
        </is>
      </c>
      <c r="I392" s="15" t="inlineStr">
        <is>
          <t>✓</t>
        </is>
      </c>
      <c r="J392" s="16" t="n">
        <v>5</v>
      </c>
      <c r="K392" s="17" t="n">
        <v>63417500</v>
      </c>
      <c r="L392" s="5" t="inlineStr">
        <is>
          <t>★ AGENCE FAMLA</t>
        </is>
      </c>
      <c r="M392" s="20" t="inlineStr">
        <is>
          <t>★</t>
        </is>
      </c>
    </row>
    <row r="393">
      <c r="A393" s="7" t="n">
        <v>390</v>
      </c>
      <c r="B393" s="7" t="inlineStr">
        <is>
          <t>CU2601-14354</t>
        </is>
      </c>
      <c r="C393" s="8" t="inlineStr">
        <is>
          <t>GIC FAMES (TIAYA SA'A EPSE FOMEKONG MIREINE)</t>
        </is>
      </c>
      <c r="D393" s="15" t="inlineStr">
        <is>
          <t>✓</t>
        </is>
      </c>
      <c r="E393" s="15" t="inlineStr">
        <is>
          <t>✓</t>
        </is>
      </c>
      <c r="F393" s="15" t="inlineStr">
        <is>
          <t>✓</t>
        </is>
      </c>
      <c r="G393" s="15" t="inlineStr">
        <is>
          <t>✓</t>
        </is>
      </c>
      <c r="H393" s="15" t="inlineStr">
        <is>
          <t>✓</t>
        </is>
      </c>
      <c r="I393" s="15" t="inlineStr">
        <is>
          <t>✓</t>
        </is>
      </c>
      <c r="J393" s="18" t="n">
        <v>6</v>
      </c>
      <c r="K393" s="19" t="n">
        <v>6590812</v>
      </c>
      <c r="L393" s="8" t="inlineStr">
        <is>
          <t>★ AGENCE BERTOUA</t>
        </is>
      </c>
      <c r="M393" s="7" t="n"/>
    </row>
    <row r="394">
      <c r="A394" s="4" t="n">
        <v>391</v>
      </c>
      <c r="B394" s="4" t="inlineStr">
        <is>
          <t>CU2407-00641</t>
        </is>
      </c>
      <c r="C394" s="5" t="inlineStr">
        <is>
          <t>GIC JACK</t>
        </is>
      </c>
      <c r="D394" s="4" t="n"/>
      <c r="E394" s="4" t="n"/>
      <c r="F394" s="4" t="n"/>
      <c r="G394" s="15" t="inlineStr">
        <is>
          <t>✓</t>
        </is>
      </c>
      <c r="H394" s="4" t="n"/>
      <c r="I394" s="4" t="n"/>
      <c r="J394" s="16" t="n">
        <v>1</v>
      </c>
      <c r="K394" s="17" t="n">
        <v>312000</v>
      </c>
      <c r="L394" s="5" t="inlineStr">
        <is>
          <t>★ AGENCE FAMLA</t>
        </is>
      </c>
      <c r="M394" s="4" t="n"/>
    </row>
    <row r="395">
      <c r="A395" s="7" t="n">
        <v>392</v>
      </c>
      <c r="B395" s="7" t="inlineStr">
        <is>
          <t>CU2603-14421</t>
        </is>
      </c>
      <c r="C395" s="8" t="inlineStr">
        <is>
          <t>GIC JADMAC (DJOKO JOSEPH CHAMBERLAIN)</t>
        </is>
      </c>
      <c r="D395" s="7" t="n"/>
      <c r="E395" s="7" t="n"/>
      <c r="F395" s="7" t="n"/>
      <c r="G395" s="7" t="n"/>
      <c r="H395" s="15" t="inlineStr">
        <is>
          <t>✓</t>
        </is>
      </c>
      <c r="I395" s="7" t="n"/>
      <c r="J395" s="18" t="n">
        <v>1</v>
      </c>
      <c r="K395" s="19" t="n">
        <v>308000</v>
      </c>
      <c r="L395" s="8" t="inlineStr">
        <is>
          <t>★ AGENCE NKONGSAMBA</t>
        </is>
      </c>
      <c r="M395" s="7" t="n"/>
    </row>
    <row r="396">
      <c r="A396" s="4" t="n">
        <v>393</v>
      </c>
      <c r="B396" s="4" t="inlineStr"/>
      <c r="C396" s="5" t="inlineStr">
        <is>
          <t>GIC JAEY</t>
        </is>
      </c>
      <c r="D396" s="4" t="n"/>
      <c r="E396" s="4" t="n"/>
      <c r="F396" s="4" t="n"/>
      <c r="G396" s="15" t="inlineStr">
        <is>
          <t>✓</t>
        </is>
      </c>
      <c r="H396" s="4" t="n"/>
      <c r="I396" s="15" t="inlineStr">
        <is>
          <t>✓</t>
        </is>
      </c>
      <c r="J396" s="16" t="n">
        <v>2</v>
      </c>
      <c r="K396" s="17" t="n">
        <v>3800500</v>
      </c>
      <c r="L396" s="5" t="inlineStr">
        <is>
          <t>★ AGENCE VILLAGE</t>
        </is>
      </c>
      <c r="M396" s="4" t="n"/>
    </row>
    <row r="397">
      <c r="A397" s="7" t="n">
        <v>394</v>
      </c>
      <c r="B397" s="7" t="inlineStr">
        <is>
          <t>CU2407-00282</t>
        </is>
      </c>
      <c r="C397" s="8" t="inlineStr">
        <is>
          <t>GIC JEPRODER</t>
        </is>
      </c>
      <c r="D397" s="15" t="inlineStr">
        <is>
          <t>✓</t>
        </is>
      </c>
      <c r="E397" s="15" t="inlineStr">
        <is>
          <t>✓</t>
        </is>
      </c>
      <c r="F397" s="15" t="inlineStr">
        <is>
          <t>✓</t>
        </is>
      </c>
      <c r="G397" s="15" t="inlineStr">
        <is>
          <t>✓</t>
        </is>
      </c>
      <c r="H397" s="15" t="inlineStr">
        <is>
          <t>✓</t>
        </is>
      </c>
      <c r="I397" s="15" t="inlineStr">
        <is>
          <t>✓</t>
        </is>
      </c>
      <c r="J397" s="18" t="n">
        <v>6</v>
      </c>
      <c r="K397" s="19" t="n">
        <v>10081000</v>
      </c>
      <c r="L397" s="8" t="inlineStr">
        <is>
          <t>★ AGENCE NDOBO</t>
        </is>
      </c>
      <c r="M397" s="7" t="n"/>
    </row>
    <row r="398">
      <c r="A398" s="4" t="n">
        <v>395</v>
      </c>
      <c r="B398" s="4" t="inlineStr">
        <is>
          <t>CU2407-00642</t>
        </is>
      </c>
      <c r="C398" s="5" t="inlineStr">
        <is>
          <t>GIC KWITCHOUO</t>
        </is>
      </c>
      <c r="D398" s="15" t="inlineStr">
        <is>
          <t>✓</t>
        </is>
      </c>
      <c r="E398" s="4" t="n"/>
      <c r="F398" s="15" t="inlineStr">
        <is>
          <t>✓</t>
        </is>
      </c>
      <c r="G398" s="4" t="n"/>
      <c r="H398" s="4" t="n"/>
      <c r="I398" s="15" t="inlineStr">
        <is>
          <t>✓</t>
        </is>
      </c>
      <c r="J398" s="16" t="n">
        <v>3</v>
      </c>
      <c r="K398" s="17" t="n">
        <v>950500</v>
      </c>
      <c r="L398" s="5" t="inlineStr">
        <is>
          <t>★ AGENCE FAMLA</t>
        </is>
      </c>
      <c r="M398" s="4" t="n"/>
    </row>
    <row r="399">
      <c r="A399" s="7" t="n">
        <v>396</v>
      </c>
      <c r="B399" s="7" t="inlineStr">
        <is>
          <t>CU2604-14436</t>
        </is>
      </c>
      <c r="C399" s="8" t="inlineStr">
        <is>
          <t>GIC LA SOLIDARITE POUR LA PRODUCTION AGRO-PASTORALE DU MOUNGO ( SPAM) (ASSA MVILONGO STEVE AUDRIQUE)</t>
        </is>
      </c>
      <c r="D399" s="7" t="n"/>
      <c r="E399" s="7" t="n"/>
      <c r="F399" s="7" t="n"/>
      <c r="G399" s="7" t="n"/>
      <c r="H399" s="7" t="n"/>
      <c r="I399" s="15" t="inlineStr">
        <is>
          <t>✓</t>
        </is>
      </c>
      <c r="J399" s="18" t="n">
        <v>1</v>
      </c>
      <c r="K399" s="19" t="n">
        <v>692000</v>
      </c>
      <c r="L399" s="8" t="inlineStr">
        <is>
          <t>★ AGENCE MESSASSI</t>
        </is>
      </c>
      <c r="M399" s="7" t="n"/>
    </row>
    <row r="400">
      <c r="A400" s="4" t="n">
        <v>397</v>
      </c>
      <c r="B400" s="4" t="inlineStr">
        <is>
          <t>CU2407-00643</t>
        </is>
      </c>
      <c r="C400" s="5" t="inlineStr">
        <is>
          <t>GIC LABORIEUX</t>
        </is>
      </c>
      <c r="D400" s="15" t="inlineStr">
        <is>
          <t>✓</t>
        </is>
      </c>
      <c r="E400" s="15" t="inlineStr">
        <is>
          <t>✓</t>
        </is>
      </c>
      <c r="F400" s="15" t="inlineStr">
        <is>
          <t>✓</t>
        </is>
      </c>
      <c r="G400" s="15" t="inlineStr">
        <is>
          <t>✓</t>
        </is>
      </c>
      <c r="H400" s="15" t="inlineStr">
        <is>
          <t>✓</t>
        </is>
      </c>
      <c r="I400" s="15" t="inlineStr">
        <is>
          <t>✓</t>
        </is>
      </c>
      <c r="J400" s="16" t="n">
        <v>6</v>
      </c>
      <c r="K400" s="17" t="n">
        <v>3737700</v>
      </c>
      <c r="L400" s="5" t="inlineStr">
        <is>
          <t>★ AGENCE FAMLA</t>
        </is>
      </c>
      <c r="M400" s="4" t="n"/>
    </row>
    <row r="401">
      <c r="A401" s="7" t="n">
        <v>398</v>
      </c>
      <c r="B401" s="7" t="inlineStr">
        <is>
          <t>CU2601-14313</t>
        </is>
      </c>
      <c r="C401" s="8" t="inlineStr">
        <is>
          <t>GIC LETHAD</t>
        </is>
      </c>
      <c r="D401" s="15" t="inlineStr">
        <is>
          <t>✓</t>
        </is>
      </c>
      <c r="E401" s="15" t="inlineStr">
        <is>
          <t>✓</t>
        </is>
      </c>
      <c r="F401" s="7" t="n"/>
      <c r="G401" s="15" t="inlineStr">
        <is>
          <t>✓</t>
        </is>
      </c>
      <c r="H401" s="7" t="n"/>
      <c r="I401" s="7" t="n"/>
      <c r="J401" s="18" t="n">
        <v>3</v>
      </c>
      <c r="K401" s="19" t="n">
        <v>1310000</v>
      </c>
      <c r="L401" s="8" t="inlineStr">
        <is>
          <t>★ AGENCE NDOBO</t>
        </is>
      </c>
      <c r="M401" s="7" t="n"/>
    </row>
    <row r="402">
      <c r="A402" s="4" t="n">
        <v>399</v>
      </c>
      <c r="B402" s="4" t="inlineStr">
        <is>
          <t>CU2504-01300</t>
        </is>
      </c>
      <c r="C402" s="5" t="inlineStr">
        <is>
          <t>GIC LOIC</t>
        </is>
      </c>
      <c r="D402" s="15" t="inlineStr">
        <is>
          <t>✓</t>
        </is>
      </c>
      <c r="E402" s="15" t="inlineStr">
        <is>
          <t>✓</t>
        </is>
      </c>
      <c r="F402" s="15" t="inlineStr">
        <is>
          <t>✓</t>
        </is>
      </c>
      <c r="G402" s="15" t="inlineStr">
        <is>
          <t>✓</t>
        </is>
      </c>
      <c r="H402" s="15" t="inlineStr">
        <is>
          <t>✓</t>
        </is>
      </c>
      <c r="I402" s="15" t="inlineStr">
        <is>
          <t>✓</t>
        </is>
      </c>
      <c r="J402" s="16" t="n">
        <v>6</v>
      </c>
      <c r="K402" s="17" t="n">
        <v>39460150</v>
      </c>
      <c r="L402" s="5" t="inlineStr">
        <is>
          <t>★ AGENCE BERTOUA</t>
        </is>
      </c>
      <c r="M402" s="20" t="inlineStr">
        <is>
          <t>★</t>
        </is>
      </c>
    </row>
    <row r="403">
      <c r="A403" s="7" t="n">
        <v>400</v>
      </c>
      <c r="B403" s="7" t="inlineStr">
        <is>
          <t>CU2504-01301</t>
        </is>
      </c>
      <c r="C403" s="8" t="inlineStr">
        <is>
          <t>GIC NKOUNA</t>
        </is>
      </c>
      <c r="D403" s="15" t="inlineStr">
        <is>
          <t>✓</t>
        </is>
      </c>
      <c r="E403" s="15" t="inlineStr">
        <is>
          <t>✓</t>
        </is>
      </c>
      <c r="F403" s="15" t="inlineStr">
        <is>
          <t>✓</t>
        </is>
      </c>
      <c r="G403" s="15" t="inlineStr">
        <is>
          <t>✓</t>
        </is>
      </c>
      <c r="H403" s="15" t="inlineStr">
        <is>
          <t>✓</t>
        </is>
      </c>
      <c r="I403" s="15" t="inlineStr">
        <is>
          <t>✓</t>
        </is>
      </c>
      <c r="J403" s="18" t="n">
        <v>6</v>
      </c>
      <c r="K403" s="19" t="n">
        <v>36336734</v>
      </c>
      <c r="L403" s="8" t="inlineStr">
        <is>
          <t>★ AGENCE BERTOUA, AGENCE MESSASSI</t>
        </is>
      </c>
      <c r="M403" s="20" t="inlineStr">
        <is>
          <t>★</t>
        </is>
      </c>
    </row>
    <row r="404">
      <c r="A404" s="4" t="n">
        <v>401</v>
      </c>
      <c r="B404" s="4" t="inlineStr">
        <is>
          <t>CU2602-14397</t>
        </is>
      </c>
      <c r="C404" s="5" t="inlineStr">
        <is>
          <t>GIC PATBEN FARM (GROUPE D'INITIATIVE COMMUNE FERME PORCINE DE NKOABANG)</t>
        </is>
      </c>
      <c r="D404" s="4" t="n"/>
      <c r="E404" s="4" t="n"/>
      <c r="F404" s="15" t="inlineStr">
        <is>
          <t>✓</t>
        </is>
      </c>
      <c r="G404" s="15" t="inlineStr">
        <is>
          <t>✓</t>
        </is>
      </c>
      <c r="H404" s="15" t="inlineStr">
        <is>
          <t>✓</t>
        </is>
      </c>
      <c r="I404" s="15" t="inlineStr">
        <is>
          <t>✓</t>
        </is>
      </c>
      <c r="J404" s="16" t="n">
        <v>4</v>
      </c>
      <c r="K404" s="17" t="n">
        <v>11628830</v>
      </c>
      <c r="L404" s="5" t="inlineStr">
        <is>
          <t>★ AGENCE NKOABANG</t>
        </is>
      </c>
      <c r="M404" s="4" t="n"/>
    </row>
    <row r="405">
      <c r="A405" s="7" t="n">
        <v>402</v>
      </c>
      <c r="B405" s="7" t="inlineStr">
        <is>
          <t>CU2407-00408</t>
        </is>
      </c>
      <c r="C405" s="8" t="inlineStr">
        <is>
          <t>GIC PRODA</t>
        </is>
      </c>
      <c r="D405" s="15" t="inlineStr">
        <is>
          <t>✓</t>
        </is>
      </c>
      <c r="E405" s="15" t="inlineStr">
        <is>
          <t>✓</t>
        </is>
      </c>
      <c r="F405" s="15" t="inlineStr">
        <is>
          <t>✓</t>
        </is>
      </c>
      <c r="G405" s="15" t="inlineStr">
        <is>
          <t>✓</t>
        </is>
      </c>
      <c r="H405" s="15" t="inlineStr">
        <is>
          <t>✓</t>
        </is>
      </c>
      <c r="I405" s="15" t="inlineStr">
        <is>
          <t>✓</t>
        </is>
      </c>
      <c r="J405" s="18" t="n">
        <v>6</v>
      </c>
      <c r="K405" s="19" t="n">
        <v>37352150</v>
      </c>
      <c r="L405" s="8" t="inlineStr">
        <is>
          <t>★ AGENCE BUEA, AGENCE DE BAMENDA - DEPOT MBOUDA, AGENCE NDOBO</t>
        </is>
      </c>
      <c r="M405" s="20" t="inlineStr">
        <is>
          <t>★</t>
        </is>
      </c>
    </row>
    <row r="406">
      <c r="A406" s="4" t="n">
        <v>403</v>
      </c>
      <c r="B406" s="4" t="inlineStr"/>
      <c r="C406" s="5" t="inlineStr">
        <is>
          <t>GIC PRODEV</t>
        </is>
      </c>
      <c r="D406" s="15" t="inlineStr">
        <is>
          <t>✓</t>
        </is>
      </c>
      <c r="E406" s="15" t="inlineStr">
        <is>
          <t>✓</t>
        </is>
      </c>
      <c r="F406" s="4" t="n"/>
      <c r="G406" s="15" t="inlineStr">
        <is>
          <t>✓</t>
        </is>
      </c>
      <c r="H406" s="15" t="inlineStr">
        <is>
          <t>✓</t>
        </is>
      </c>
      <c r="I406" s="15" t="inlineStr">
        <is>
          <t>✓</t>
        </is>
      </c>
      <c r="J406" s="16" t="n">
        <v>5</v>
      </c>
      <c r="K406" s="17" t="n">
        <v>10310000</v>
      </c>
      <c r="L406" s="5" t="inlineStr">
        <is>
          <t>★ AGENCE VILLAGE, AGENCE MESSASSI</t>
        </is>
      </c>
      <c r="M406" s="4" t="n"/>
    </row>
    <row r="407">
      <c r="A407" s="7" t="n">
        <v>404</v>
      </c>
      <c r="B407" s="7" t="inlineStr">
        <is>
          <t>CU2512-14218</t>
        </is>
      </c>
      <c r="C407" s="8" t="inlineStr">
        <is>
          <t>GIC PRODUCTEURS DE MAIS DE YAOUNDE (EBOT WILFRED BESONG)</t>
        </is>
      </c>
      <c r="D407" s="15" t="inlineStr">
        <is>
          <t>✓</t>
        </is>
      </c>
      <c r="E407" s="7" t="n"/>
      <c r="F407" s="15" t="inlineStr">
        <is>
          <t>✓</t>
        </is>
      </c>
      <c r="G407" s="7" t="n"/>
      <c r="H407" s="15" t="inlineStr">
        <is>
          <t>✓</t>
        </is>
      </c>
      <c r="I407" s="15" t="inlineStr">
        <is>
          <t>✓</t>
        </is>
      </c>
      <c r="J407" s="18" t="n">
        <v>4</v>
      </c>
      <c r="K407" s="19" t="n">
        <v>3825450</v>
      </c>
      <c r="L407" s="8" t="inlineStr">
        <is>
          <t>★ AGENCE AHALA</t>
        </is>
      </c>
      <c r="M407" s="7" t="n"/>
    </row>
    <row r="408">
      <c r="A408" s="4" t="n">
        <v>405</v>
      </c>
      <c r="B408" s="4" t="inlineStr">
        <is>
          <t>CU2504-01298</t>
        </is>
      </c>
      <c r="C408" s="5" t="inlineStr">
        <is>
          <t>GIC RIZA</t>
        </is>
      </c>
      <c r="D408" s="4" t="n"/>
      <c r="E408" s="4" t="n"/>
      <c r="F408" s="4" t="n"/>
      <c r="G408" s="15" t="inlineStr">
        <is>
          <t>✓</t>
        </is>
      </c>
      <c r="H408" s="4" t="n"/>
      <c r="I408" s="4" t="n"/>
      <c r="J408" s="16" t="n">
        <v>1</v>
      </c>
      <c r="K408" s="17" t="n">
        <v>300000</v>
      </c>
      <c r="L408" s="5" t="inlineStr">
        <is>
          <t>★ AGENCE VILLAGE</t>
        </is>
      </c>
      <c r="M408" s="4" t="n"/>
    </row>
    <row r="409">
      <c r="A409" s="7" t="n">
        <v>406</v>
      </c>
      <c r="B409" s="7" t="inlineStr">
        <is>
          <t>CU2407-00283</t>
        </is>
      </c>
      <c r="C409" s="8" t="inlineStr">
        <is>
          <t>GIC SAD-LUMIERE ET DEVELOPPEMENT</t>
        </is>
      </c>
      <c r="D409" s="15" t="inlineStr">
        <is>
          <t>✓</t>
        </is>
      </c>
      <c r="E409" s="15" t="inlineStr">
        <is>
          <t>✓</t>
        </is>
      </c>
      <c r="F409" s="7" t="n"/>
      <c r="G409" s="7" t="n"/>
      <c r="H409" s="7" t="n"/>
      <c r="I409" s="15" t="inlineStr">
        <is>
          <t>✓</t>
        </is>
      </c>
      <c r="J409" s="18" t="n">
        <v>3</v>
      </c>
      <c r="K409" s="19" t="n">
        <v>2902088.24</v>
      </c>
      <c r="L409" s="8" t="inlineStr">
        <is>
          <t>★ AGENCE NDOBO, AGENCE PK11</t>
        </is>
      </c>
      <c r="M409" s="7" t="n"/>
    </row>
    <row r="410">
      <c r="A410" s="4" t="n">
        <v>407</v>
      </c>
      <c r="B410" s="4" t="inlineStr">
        <is>
          <t>CU2407-00189</t>
        </is>
      </c>
      <c r="C410" s="5" t="inlineStr">
        <is>
          <t>GIC.BAPEPA</t>
        </is>
      </c>
      <c r="D410" s="15" t="inlineStr">
        <is>
          <t>✓</t>
        </is>
      </c>
      <c r="E410" s="15" t="inlineStr">
        <is>
          <t>✓</t>
        </is>
      </c>
      <c r="F410" s="15" t="inlineStr">
        <is>
          <t>✓</t>
        </is>
      </c>
      <c r="G410" s="15" t="inlineStr">
        <is>
          <t>✓</t>
        </is>
      </c>
      <c r="H410" s="15" t="inlineStr">
        <is>
          <t>✓</t>
        </is>
      </c>
      <c r="I410" s="15" t="inlineStr">
        <is>
          <t>✓</t>
        </is>
      </c>
      <c r="J410" s="16" t="n">
        <v>6</v>
      </c>
      <c r="K410" s="17" t="n">
        <v>8894698</v>
      </c>
      <c r="L410" s="5" t="inlineStr">
        <is>
          <t>★ AGENCE BERTOUA</t>
        </is>
      </c>
      <c r="M410" s="4" t="n"/>
    </row>
    <row r="411">
      <c r="A411" s="7" t="n">
        <v>408</v>
      </c>
      <c r="B411" s="7" t="inlineStr">
        <is>
          <t>CU2601-14345</t>
        </is>
      </c>
      <c r="C411" s="8" t="inlineStr">
        <is>
          <t>GIC/NODYPAM (GROUPE D'INITIATIVE COMMUNE NOUVELLE DYNAMIQUE DES PRODUCTEURS AGROPASTORAUX DE MOTCHEBOUM) (NGUIEMOH BONIFACE)</t>
        </is>
      </c>
      <c r="D411" s="15" t="inlineStr">
        <is>
          <t>✓</t>
        </is>
      </c>
      <c r="E411" s="7" t="n"/>
      <c r="F411" s="15" t="inlineStr">
        <is>
          <t>✓</t>
        </is>
      </c>
      <c r="G411" s="7" t="n"/>
      <c r="H411" s="15" t="inlineStr">
        <is>
          <t>✓</t>
        </is>
      </c>
      <c r="I411" s="7" t="n"/>
      <c r="J411" s="18" t="n">
        <v>3</v>
      </c>
      <c r="K411" s="19" t="n">
        <v>2550900</v>
      </c>
      <c r="L411" s="8" t="inlineStr">
        <is>
          <t>★ AGENCE BERTOUA, AGENCE NDOBO</t>
        </is>
      </c>
      <c r="M411" s="7" t="n"/>
    </row>
    <row r="412">
      <c r="A412" s="4" t="n">
        <v>409</v>
      </c>
      <c r="B412" s="4" t="inlineStr">
        <is>
          <t>CU2512-14197</t>
        </is>
      </c>
      <c r="C412" s="5" t="inlineStr">
        <is>
          <t>GLOBAL FARM COMPANY SA</t>
        </is>
      </c>
      <c r="D412" s="15" t="inlineStr">
        <is>
          <t>✓</t>
        </is>
      </c>
      <c r="E412" s="4" t="n"/>
      <c r="F412" s="4" t="n"/>
      <c r="G412" s="4" t="n"/>
      <c r="H412" s="4" t="n"/>
      <c r="I412" s="4" t="n"/>
      <c r="J412" s="16" t="n">
        <v>1</v>
      </c>
      <c r="K412" s="17" t="n">
        <v>2110100</v>
      </c>
      <c r="L412" s="5" t="inlineStr">
        <is>
          <t>★ AGENCE NKOABANG</t>
        </is>
      </c>
      <c r="M412" s="4" t="n"/>
    </row>
    <row r="413">
      <c r="A413" s="7" t="n">
        <v>410</v>
      </c>
      <c r="B413" s="7" t="inlineStr">
        <is>
          <t>CU2504-13353</t>
        </is>
      </c>
      <c r="C413" s="8" t="inlineStr">
        <is>
          <t>GLOBAL INVESTMENT SARL</t>
        </is>
      </c>
      <c r="D413" s="15" t="inlineStr">
        <is>
          <t>✓</t>
        </is>
      </c>
      <c r="E413" s="15" t="inlineStr">
        <is>
          <t>✓</t>
        </is>
      </c>
      <c r="F413" s="15" t="inlineStr">
        <is>
          <t>✓</t>
        </is>
      </c>
      <c r="G413" s="15" t="inlineStr">
        <is>
          <t>✓</t>
        </is>
      </c>
      <c r="H413" s="15" t="inlineStr">
        <is>
          <t>✓</t>
        </is>
      </c>
      <c r="I413" s="15" t="inlineStr">
        <is>
          <t>✓</t>
        </is>
      </c>
      <c r="J413" s="18" t="n">
        <v>6</v>
      </c>
      <c r="K413" s="19" t="n">
        <v>11017500</v>
      </c>
      <c r="L413" s="8" t="inlineStr">
        <is>
          <t>★ AGENCE PK11</t>
        </is>
      </c>
      <c r="M413" s="7" t="n"/>
    </row>
    <row r="414">
      <c r="A414" s="4" t="n">
        <v>411</v>
      </c>
      <c r="B414" s="4" t="inlineStr">
        <is>
          <t>CU2409-01106</t>
        </is>
      </c>
      <c r="C414" s="5" t="inlineStr">
        <is>
          <t>GLORIOUS FARMS SARL (Effo Hervé)</t>
        </is>
      </c>
      <c r="D414" s="15" t="inlineStr">
        <is>
          <t>✓</t>
        </is>
      </c>
      <c r="E414" s="15" t="inlineStr">
        <is>
          <t>✓</t>
        </is>
      </c>
      <c r="F414" s="15" t="inlineStr">
        <is>
          <t>✓</t>
        </is>
      </c>
      <c r="G414" s="15" t="inlineStr">
        <is>
          <t>✓</t>
        </is>
      </c>
      <c r="H414" s="15" t="inlineStr">
        <is>
          <t>✓</t>
        </is>
      </c>
      <c r="I414" s="15" t="inlineStr">
        <is>
          <t>✓</t>
        </is>
      </c>
      <c r="J414" s="16" t="n">
        <v>6</v>
      </c>
      <c r="K414" s="17" t="n">
        <v>6298870</v>
      </c>
      <c r="L414" s="5" t="inlineStr">
        <is>
          <t>★ AGENCE NKOLBISSON</t>
        </is>
      </c>
      <c r="M414" s="4" t="n"/>
    </row>
    <row r="415">
      <c r="A415" s="7" t="n">
        <v>412</v>
      </c>
      <c r="B415" s="7" t="inlineStr">
        <is>
          <t>CU2602-14381</t>
        </is>
      </c>
      <c r="C415" s="8" t="inlineStr">
        <is>
          <t>GOLDEN FARMS SARL</t>
        </is>
      </c>
      <c r="D415" s="7" t="n"/>
      <c r="E415" s="15" t="inlineStr">
        <is>
          <t>✓</t>
        </is>
      </c>
      <c r="F415" s="7" t="n"/>
      <c r="G415" s="15" t="inlineStr">
        <is>
          <t>✓</t>
        </is>
      </c>
      <c r="H415" s="15" t="inlineStr">
        <is>
          <t>✓</t>
        </is>
      </c>
      <c r="I415" s="7" t="n"/>
      <c r="J415" s="18" t="n">
        <v>3</v>
      </c>
      <c r="K415" s="19" t="n">
        <v>2879000</v>
      </c>
      <c r="L415" s="8" t="inlineStr">
        <is>
          <t>★ AGENCE MESSASSI</t>
        </is>
      </c>
      <c r="M415" s="7" t="n"/>
    </row>
    <row r="416">
      <c r="A416" s="4" t="n">
        <v>413</v>
      </c>
      <c r="B416" s="4" t="inlineStr">
        <is>
          <t>CU2407-00651</t>
        </is>
      </c>
      <c r="C416" s="5" t="inlineStr">
        <is>
          <t>GOLFECH</t>
        </is>
      </c>
      <c r="D416" s="15" t="inlineStr">
        <is>
          <t>✓</t>
        </is>
      </c>
      <c r="E416" s="15" t="inlineStr">
        <is>
          <t>✓</t>
        </is>
      </c>
      <c r="F416" s="15" t="inlineStr">
        <is>
          <t>✓</t>
        </is>
      </c>
      <c r="G416" s="15" t="inlineStr">
        <is>
          <t>✓</t>
        </is>
      </c>
      <c r="H416" s="15" t="inlineStr">
        <is>
          <t>✓</t>
        </is>
      </c>
      <c r="I416" s="15" t="inlineStr">
        <is>
          <t>✓</t>
        </is>
      </c>
      <c r="J416" s="16" t="n">
        <v>6</v>
      </c>
      <c r="K416" s="17" t="n">
        <v>5635700</v>
      </c>
      <c r="L416" s="5" t="inlineStr">
        <is>
          <t>★ AGENCE FAMLA, AGENCE DJELENG</t>
        </is>
      </c>
      <c r="M416" s="4" t="n"/>
    </row>
    <row r="417">
      <c r="A417" s="7" t="n">
        <v>414</v>
      </c>
      <c r="B417" s="7" t="inlineStr">
        <is>
          <t>CU2411-01148</t>
        </is>
      </c>
      <c r="C417" s="8" t="inlineStr">
        <is>
          <t>Goubre épouse fowongwang Sylvie</t>
        </is>
      </c>
      <c r="D417" s="15" t="inlineStr">
        <is>
          <t>✓</t>
        </is>
      </c>
      <c r="E417" s="15" t="inlineStr">
        <is>
          <t>✓</t>
        </is>
      </c>
      <c r="F417" s="15" t="inlineStr">
        <is>
          <t>✓</t>
        </is>
      </c>
      <c r="G417" s="15" t="inlineStr">
        <is>
          <t>✓</t>
        </is>
      </c>
      <c r="H417" s="15" t="inlineStr">
        <is>
          <t>✓</t>
        </is>
      </c>
      <c r="I417" s="15" t="inlineStr">
        <is>
          <t>✓</t>
        </is>
      </c>
      <c r="J417" s="18" t="n">
        <v>6</v>
      </c>
      <c r="K417" s="19" t="n">
        <v>13427250</v>
      </c>
      <c r="L417" s="8" t="inlineStr">
        <is>
          <t>★ AGENCE DE BAMENDA - DEPOT MBOUDA</t>
        </is>
      </c>
      <c r="M417" s="20" t="inlineStr">
        <is>
          <t>★</t>
        </is>
      </c>
    </row>
    <row r="418">
      <c r="A418" s="4" t="n">
        <v>415</v>
      </c>
      <c r="B418" s="4" t="inlineStr">
        <is>
          <t>CU2512-14208</t>
        </is>
      </c>
      <c r="C418" s="5" t="inlineStr">
        <is>
          <t>GOUEFONG TIOGUIM NGUIMKENG FABIEN</t>
        </is>
      </c>
      <c r="D418" s="15" t="inlineStr">
        <is>
          <t>✓</t>
        </is>
      </c>
      <c r="E418" s="15" t="inlineStr">
        <is>
          <t>✓</t>
        </is>
      </c>
      <c r="F418" s="4" t="n"/>
      <c r="G418" s="15" t="inlineStr">
        <is>
          <t>✓</t>
        </is>
      </c>
      <c r="H418" s="15" t="inlineStr">
        <is>
          <t>✓</t>
        </is>
      </c>
      <c r="I418" s="4" t="n"/>
      <c r="J418" s="16" t="n">
        <v>4</v>
      </c>
      <c r="K418" s="17" t="n">
        <v>9185000</v>
      </c>
      <c r="L418" s="5" t="inlineStr">
        <is>
          <t>★ AGENCE NDOBO</t>
        </is>
      </c>
      <c r="M418" s="4" t="n"/>
    </row>
    <row r="419">
      <c r="A419" s="7" t="n">
        <v>416</v>
      </c>
      <c r="B419" s="7" t="inlineStr">
        <is>
          <t>CU2407-00652</t>
        </is>
      </c>
      <c r="C419" s="8" t="inlineStr">
        <is>
          <t>GOULEDA</t>
        </is>
      </c>
      <c r="D419" s="15" t="inlineStr">
        <is>
          <t>✓</t>
        </is>
      </c>
      <c r="E419" s="15" t="inlineStr">
        <is>
          <t>✓</t>
        </is>
      </c>
      <c r="F419" s="15" t="inlineStr">
        <is>
          <t>✓</t>
        </is>
      </c>
      <c r="G419" s="7" t="n"/>
      <c r="H419" s="7" t="n"/>
      <c r="I419" s="15" t="inlineStr">
        <is>
          <t>✓</t>
        </is>
      </c>
      <c r="J419" s="18" t="n">
        <v>4</v>
      </c>
      <c r="K419" s="19" t="n">
        <v>12152250</v>
      </c>
      <c r="L419" s="8" t="inlineStr">
        <is>
          <t>★ AGENCE FAMLA</t>
        </is>
      </c>
      <c r="M419" s="20" t="inlineStr">
        <is>
          <t>★</t>
        </is>
      </c>
    </row>
    <row r="420">
      <c r="A420" s="4" t="n">
        <v>417</v>
      </c>
      <c r="B420" s="4" t="inlineStr"/>
      <c r="C420" s="5" t="inlineStr">
        <is>
          <t>GOULEDA (ZDCL00095)</t>
        </is>
      </c>
      <c r="D420" s="15" t="inlineStr">
        <is>
          <t>✓</t>
        </is>
      </c>
      <c r="E420" s="4" t="n"/>
      <c r="F420" s="4" t="n"/>
      <c r="G420" s="15" t="inlineStr">
        <is>
          <t>✓</t>
        </is>
      </c>
      <c r="H420" s="4" t="n"/>
      <c r="I420" s="4" t="n"/>
      <c r="J420" s="16" t="n">
        <v>2</v>
      </c>
      <c r="K420" s="17" t="n">
        <v>3314800</v>
      </c>
      <c r="L420" s="5" t="inlineStr">
        <is>
          <t>★ AGENCE FAMLA</t>
        </is>
      </c>
      <c r="M420" s="4" t="n"/>
    </row>
    <row r="421">
      <c r="A421" s="7" t="n">
        <v>418</v>
      </c>
      <c r="B421" s="7" t="inlineStr">
        <is>
          <t>CU2502-01267</t>
        </is>
      </c>
      <c r="C421" s="8" t="inlineStr">
        <is>
          <t>GRACE BUSINESS SARL (NDAMAKO NGOUTANE)</t>
        </is>
      </c>
      <c r="D421" s="15" t="inlineStr">
        <is>
          <t>✓</t>
        </is>
      </c>
      <c r="E421" s="7" t="n"/>
      <c r="F421" s="7" t="n"/>
      <c r="G421" s="15" t="inlineStr">
        <is>
          <t>✓</t>
        </is>
      </c>
      <c r="H421" s="7" t="n"/>
      <c r="I421" s="15" t="inlineStr">
        <is>
          <t>✓</t>
        </is>
      </c>
      <c r="J421" s="18" t="n">
        <v>3</v>
      </c>
      <c r="K421" s="19" t="n">
        <v>1446000</v>
      </c>
      <c r="L421" s="8" t="inlineStr">
        <is>
          <t>★ AGENCE FAMLA</t>
        </is>
      </c>
      <c r="M421" s="7" t="n"/>
    </row>
    <row r="422">
      <c r="A422" s="4" t="n">
        <v>419</v>
      </c>
      <c r="B422" s="4" t="inlineStr">
        <is>
          <t>CU2408-01066</t>
        </is>
      </c>
      <c r="C422" s="5" t="inlineStr">
        <is>
          <t>GRACE FARMS LIMITED COMPANY(GF.CO.LTD)</t>
        </is>
      </c>
      <c r="D422" s="4" t="n"/>
      <c r="E422" s="15" t="inlineStr">
        <is>
          <t>✓</t>
        </is>
      </c>
      <c r="F422" s="15" t="inlineStr">
        <is>
          <t>✓</t>
        </is>
      </c>
      <c r="G422" s="4" t="n"/>
      <c r="H422" s="15" t="inlineStr">
        <is>
          <t>✓</t>
        </is>
      </c>
      <c r="I422" s="4" t="n"/>
      <c r="J422" s="16" t="n">
        <v>3</v>
      </c>
      <c r="K422" s="17" t="n">
        <v>3100000</v>
      </c>
      <c r="L422" s="5" t="inlineStr">
        <is>
          <t>★ AGENCE NDOBO</t>
        </is>
      </c>
      <c r="M422" s="4" t="n"/>
    </row>
    <row r="423">
      <c r="A423" s="7" t="n">
        <v>420</v>
      </c>
      <c r="B423" s="7" t="inlineStr">
        <is>
          <t>CU2506-13398</t>
        </is>
      </c>
      <c r="C423" s="8" t="inlineStr">
        <is>
          <t>GREEN SQUARE SARL (AYISSI MEWOLO YANNICK)</t>
        </is>
      </c>
      <c r="D423" s="15" t="inlineStr">
        <is>
          <t>✓</t>
        </is>
      </c>
      <c r="E423" s="15" t="inlineStr">
        <is>
          <t>✓</t>
        </is>
      </c>
      <c r="F423" s="15" t="inlineStr">
        <is>
          <t>✓</t>
        </is>
      </c>
      <c r="G423" s="15" t="inlineStr">
        <is>
          <t>✓</t>
        </is>
      </c>
      <c r="H423" s="15" t="inlineStr">
        <is>
          <t>✓</t>
        </is>
      </c>
      <c r="I423" s="15" t="inlineStr">
        <is>
          <t>✓</t>
        </is>
      </c>
      <c r="J423" s="18" t="n">
        <v>6</v>
      </c>
      <c r="K423" s="19" t="n">
        <v>11463442.16</v>
      </c>
      <c r="L423" s="8" t="inlineStr">
        <is>
          <t>★ AGENCE MESSASSI, AGENCE NKOABANG</t>
        </is>
      </c>
      <c r="M423" s="7" t="n"/>
    </row>
    <row r="424">
      <c r="A424" s="4" t="n">
        <v>421</v>
      </c>
      <c r="B424" s="4" t="inlineStr"/>
      <c r="C424" s="5" t="inlineStr">
        <is>
          <t>GROUPE ELEVAGE PLUS</t>
        </is>
      </c>
      <c r="D424" s="15" t="inlineStr">
        <is>
          <t>✓</t>
        </is>
      </c>
      <c r="E424" s="15" t="inlineStr">
        <is>
          <t>✓</t>
        </is>
      </c>
      <c r="F424" s="15" t="inlineStr">
        <is>
          <t>✓</t>
        </is>
      </c>
      <c r="G424" s="15" t="inlineStr">
        <is>
          <t>✓</t>
        </is>
      </c>
      <c r="H424" s="15" t="inlineStr">
        <is>
          <t>✓</t>
        </is>
      </c>
      <c r="I424" s="15" t="inlineStr">
        <is>
          <t>✓</t>
        </is>
      </c>
      <c r="J424" s="16" t="n">
        <v>6</v>
      </c>
      <c r="K424" s="17" t="n">
        <v>9764500</v>
      </c>
      <c r="L424" s="5" t="inlineStr">
        <is>
          <t>★ AGENCE MESSASSI</t>
        </is>
      </c>
      <c r="M424" s="4" t="n"/>
    </row>
    <row r="425">
      <c r="A425" s="7" t="n">
        <v>422</v>
      </c>
      <c r="B425" s="7" t="inlineStr">
        <is>
          <t>CU2504-13339</t>
        </is>
      </c>
      <c r="C425" s="8" t="inlineStr">
        <is>
          <t>GROUPE INITIATIVE COMMUNE POUR LA PROMOTION AGROPASTORALE ET DE TRANSFORMATION DES PRODUITS AGRICOLES ET COSMETIQUES DE OUEST (KAMGANG EMMANUEL)</t>
        </is>
      </c>
      <c r="D425" s="15" t="inlineStr">
        <is>
          <t>✓</t>
        </is>
      </c>
      <c r="E425" s="15" t="inlineStr">
        <is>
          <t>✓</t>
        </is>
      </c>
      <c r="F425" s="15" t="inlineStr">
        <is>
          <t>✓</t>
        </is>
      </c>
      <c r="G425" s="15" t="inlineStr">
        <is>
          <t>✓</t>
        </is>
      </c>
      <c r="H425" s="15" t="inlineStr">
        <is>
          <t>✓</t>
        </is>
      </c>
      <c r="I425" s="15" t="inlineStr">
        <is>
          <t>✓</t>
        </is>
      </c>
      <c r="J425" s="18" t="n">
        <v>6</v>
      </c>
      <c r="K425" s="19" t="n">
        <v>13247250</v>
      </c>
      <c r="L425" s="8" t="inlineStr">
        <is>
          <t>★ AGENCE DJELENG, AGENCE FAMLA</t>
        </is>
      </c>
      <c r="M425" s="20" t="inlineStr">
        <is>
          <t>★</t>
        </is>
      </c>
    </row>
    <row r="426">
      <c r="A426" s="4" t="n">
        <v>423</v>
      </c>
      <c r="B426" s="4" t="inlineStr">
        <is>
          <t>CU2409-01097</t>
        </is>
      </c>
      <c r="C426" s="5" t="inlineStr">
        <is>
          <t>Groupe la différence SARL</t>
        </is>
      </c>
      <c r="D426" s="4" t="n"/>
      <c r="E426" s="15" t="inlineStr">
        <is>
          <t>✓</t>
        </is>
      </c>
      <c r="F426" s="15" t="inlineStr">
        <is>
          <t>✓</t>
        </is>
      </c>
      <c r="G426" s="4" t="n"/>
      <c r="H426" s="4" t="n"/>
      <c r="I426" s="15" t="inlineStr">
        <is>
          <t>✓</t>
        </is>
      </c>
      <c r="J426" s="16" t="n">
        <v>3</v>
      </c>
      <c r="K426" s="17" t="n">
        <v>180000</v>
      </c>
      <c r="L426" s="5" t="inlineStr">
        <is>
          <t>★ AGENCE MESSASSI</t>
        </is>
      </c>
      <c r="M426" s="4" t="n"/>
    </row>
    <row r="427">
      <c r="A427" s="7" t="n">
        <v>424</v>
      </c>
      <c r="B427" s="7" t="inlineStr">
        <is>
          <t>CU2606-14502</t>
        </is>
      </c>
      <c r="C427" s="8" t="inlineStr">
        <is>
          <t>GROWING - UP FARMERS (KENNEDY AYAM EKIAH)</t>
        </is>
      </c>
      <c r="D427" s="7" t="n"/>
      <c r="E427" s="7" t="n"/>
      <c r="F427" s="7" t="n"/>
      <c r="G427" s="7" t="n"/>
      <c r="H427" s="7" t="n"/>
      <c r="I427" s="15" t="inlineStr">
        <is>
          <t>✓</t>
        </is>
      </c>
      <c r="J427" s="18" t="n">
        <v>1</v>
      </c>
      <c r="K427" s="19" t="n">
        <v>1123000</v>
      </c>
      <c r="L427" s="8" t="inlineStr">
        <is>
          <t>★ AGENCE BUEA</t>
        </is>
      </c>
      <c r="M427" s="7" t="n"/>
    </row>
    <row r="428">
      <c r="A428" s="4" t="n">
        <v>425</v>
      </c>
      <c r="B428" s="4" t="inlineStr">
        <is>
          <t>CU2601-14362</t>
        </is>
      </c>
      <c r="C428" s="5" t="inlineStr">
        <is>
          <t>GUEMENI GILBERT MARTIAL</t>
        </is>
      </c>
      <c r="D428" s="15" t="inlineStr">
        <is>
          <t>✓</t>
        </is>
      </c>
      <c r="E428" s="4" t="n"/>
      <c r="F428" s="4" t="n"/>
      <c r="G428" s="4" t="n"/>
      <c r="H428" s="4" t="n"/>
      <c r="I428" s="4" t="n"/>
      <c r="J428" s="16" t="n">
        <v>1</v>
      </c>
      <c r="K428" s="17" t="n">
        <v>492000</v>
      </c>
      <c r="L428" s="5" t="inlineStr">
        <is>
          <t>★ AGENCE NKONGSAMBA</t>
        </is>
      </c>
      <c r="M428" s="4" t="n"/>
    </row>
    <row r="429">
      <c r="A429" s="7" t="n">
        <v>426</v>
      </c>
      <c r="B429" s="7" t="inlineStr">
        <is>
          <t>CU2407-00892</t>
        </is>
      </c>
      <c r="C429" s="8" t="inlineStr">
        <is>
          <t>GUEMNING THEODORE</t>
        </is>
      </c>
      <c r="D429" s="15" t="inlineStr">
        <is>
          <t>✓</t>
        </is>
      </c>
      <c r="E429" s="15" t="inlineStr">
        <is>
          <t>✓</t>
        </is>
      </c>
      <c r="F429" s="15" t="inlineStr">
        <is>
          <t>✓</t>
        </is>
      </c>
      <c r="G429" s="15" t="inlineStr">
        <is>
          <t>✓</t>
        </is>
      </c>
      <c r="H429" s="15" t="inlineStr">
        <is>
          <t>✓</t>
        </is>
      </c>
      <c r="I429" s="15" t="inlineStr">
        <is>
          <t>✓</t>
        </is>
      </c>
      <c r="J429" s="18" t="n">
        <v>6</v>
      </c>
      <c r="K429" s="19" t="n">
        <v>15761188.68</v>
      </c>
      <c r="L429" s="8" t="inlineStr">
        <is>
          <t>★ AGENCE VILLAGE</t>
        </is>
      </c>
      <c r="M429" s="20" t="inlineStr">
        <is>
          <t>★</t>
        </is>
      </c>
    </row>
    <row r="430">
      <c r="A430" s="4" t="n">
        <v>427</v>
      </c>
      <c r="B430" s="4" t="inlineStr"/>
      <c r="C430" s="5" t="inlineStr">
        <is>
          <t>GUENEWOU KEVIN (ZDCL00133)</t>
        </is>
      </c>
      <c r="D430" s="4" t="n"/>
      <c r="E430" s="4" t="n"/>
      <c r="F430" s="4" t="n"/>
      <c r="G430" s="4" t="n"/>
      <c r="H430" s="4" t="n"/>
      <c r="I430" s="15" t="inlineStr">
        <is>
          <t>✓</t>
        </is>
      </c>
      <c r="J430" s="16" t="n">
        <v>1</v>
      </c>
      <c r="K430" s="17" t="n">
        <v>175500</v>
      </c>
      <c r="L430" s="5" t="inlineStr">
        <is>
          <t>★ AGENCE FAMLA</t>
        </is>
      </c>
      <c r="M430" s="4" t="n"/>
    </row>
    <row r="431">
      <c r="A431" s="7" t="n">
        <v>428</v>
      </c>
      <c r="B431" s="7" t="inlineStr">
        <is>
          <t>CU2508-13554</t>
        </is>
      </c>
      <c r="C431" s="8" t="inlineStr">
        <is>
          <t>GUIAMA VALENTIN DESIRE</t>
        </is>
      </c>
      <c r="D431" s="15" t="inlineStr">
        <is>
          <t>✓</t>
        </is>
      </c>
      <c r="E431" s="7" t="n"/>
      <c r="F431" s="7" t="n"/>
      <c r="G431" s="7" t="n"/>
      <c r="H431" s="7" t="n"/>
      <c r="I431" s="15" t="inlineStr">
        <is>
          <t>✓</t>
        </is>
      </c>
      <c r="J431" s="18" t="n">
        <v>2</v>
      </c>
      <c r="K431" s="19" t="n">
        <v>248728</v>
      </c>
      <c r="L431" s="8" t="inlineStr">
        <is>
          <t>★ AGENCE NGAOUNDERE</t>
        </is>
      </c>
      <c r="M431" s="7" t="n"/>
    </row>
    <row r="432">
      <c r="A432" s="4" t="n">
        <v>429</v>
      </c>
      <c r="B432" s="4" t="inlineStr">
        <is>
          <t>CU2603-14422</t>
        </is>
      </c>
      <c r="C432" s="5" t="inlineStr">
        <is>
          <t>GUIFO PIERRE HERVE</t>
        </is>
      </c>
      <c r="D432" s="4" t="n"/>
      <c r="E432" s="4" t="n"/>
      <c r="F432" s="15" t="inlineStr">
        <is>
          <t>✓</t>
        </is>
      </c>
      <c r="G432" s="4" t="n"/>
      <c r="H432" s="15" t="inlineStr">
        <is>
          <t>✓</t>
        </is>
      </c>
      <c r="I432" s="15" t="inlineStr">
        <is>
          <t>✓</t>
        </is>
      </c>
      <c r="J432" s="16" t="n">
        <v>3</v>
      </c>
      <c r="K432" s="17" t="n">
        <v>2012650</v>
      </c>
      <c r="L432" s="5" t="inlineStr">
        <is>
          <t>★ AGENCE FAMLA</t>
        </is>
      </c>
      <c r="M432" s="4" t="n"/>
    </row>
    <row r="433">
      <c r="A433" s="7" t="n">
        <v>430</v>
      </c>
      <c r="B433" s="7" t="inlineStr">
        <is>
          <t>CU2508-13560</t>
        </is>
      </c>
      <c r="C433" s="8" t="inlineStr">
        <is>
          <t>HALIMA EPSE ALI DINAR</t>
        </is>
      </c>
      <c r="D433" s="15" t="inlineStr">
        <is>
          <t>✓</t>
        </is>
      </c>
      <c r="E433" s="15" t="inlineStr">
        <is>
          <t>✓</t>
        </is>
      </c>
      <c r="F433" s="15" t="inlineStr">
        <is>
          <t>✓</t>
        </is>
      </c>
      <c r="G433" s="15" t="inlineStr">
        <is>
          <t>✓</t>
        </is>
      </c>
      <c r="H433" s="15" t="inlineStr">
        <is>
          <t>✓</t>
        </is>
      </c>
      <c r="I433" s="15" t="inlineStr">
        <is>
          <t>✓</t>
        </is>
      </c>
      <c r="J433" s="18" t="n">
        <v>6</v>
      </c>
      <c r="K433" s="19" t="n">
        <v>245390</v>
      </c>
      <c r="L433" s="8" t="inlineStr">
        <is>
          <t>★ AGENCE NGAOUNDERE</t>
        </is>
      </c>
      <c r="M433" s="7" t="n"/>
    </row>
    <row r="434">
      <c r="A434" s="4" t="n">
        <v>431</v>
      </c>
      <c r="B434" s="4" t="inlineStr">
        <is>
          <t>CU2508-13753</t>
        </is>
      </c>
      <c r="C434" s="5" t="inlineStr">
        <is>
          <t>HAMADOU</t>
        </is>
      </c>
      <c r="D434" s="4" t="n"/>
      <c r="E434" s="15" t="inlineStr">
        <is>
          <t>✓</t>
        </is>
      </c>
      <c r="F434" s="4" t="n"/>
      <c r="G434" s="4" t="n"/>
      <c r="H434" s="4" t="n"/>
      <c r="I434" s="4" t="n"/>
      <c r="J434" s="16" t="n">
        <v>1</v>
      </c>
      <c r="K434" s="17" t="n">
        <v>22490</v>
      </c>
      <c r="L434" s="5" t="inlineStr">
        <is>
          <t>★ AGENCE NGAOUNDERE</t>
        </is>
      </c>
      <c r="M434" s="4" t="n"/>
    </row>
    <row r="435">
      <c r="A435" s="7" t="n">
        <v>432</v>
      </c>
      <c r="B435" s="7" t="inlineStr">
        <is>
          <t>CU2602-14389</t>
        </is>
      </c>
      <c r="C435" s="8" t="inlineStr">
        <is>
          <t>HAMAN SOUDI</t>
        </is>
      </c>
      <c r="D435" s="7" t="n"/>
      <c r="E435" s="15" t="inlineStr">
        <is>
          <t>✓</t>
        </is>
      </c>
      <c r="F435" s="15" t="inlineStr">
        <is>
          <t>✓</t>
        </is>
      </c>
      <c r="G435" s="15" t="inlineStr">
        <is>
          <t>✓</t>
        </is>
      </c>
      <c r="H435" s="15" t="inlineStr">
        <is>
          <t>✓</t>
        </is>
      </c>
      <c r="I435" s="15" t="inlineStr">
        <is>
          <t>✓</t>
        </is>
      </c>
      <c r="J435" s="18" t="n">
        <v>5</v>
      </c>
      <c r="K435" s="19" t="n">
        <v>3416000</v>
      </c>
      <c r="L435" s="8" t="inlineStr">
        <is>
          <t>★ AGENCE NGAOUNDERE, AGENCE MESSASSI</t>
        </is>
      </c>
      <c r="M435" s="7" t="n"/>
    </row>
    <row r="436">
      <c r="A436" s="4" t="n">
        <v>433</v>
      </c>
      <c r="B436" s="4" t="inlineStr">
        <is>
          <t>CU2510-14127</t>
        </is>
      </c>
      <c r="C436" s="5" t="inlineStr">
        <is>
          <t>HAMIDOU MOUSSA</t>
        </is>
      </c>
      <c r="D436" s="15" t="inlineStr">
        <is>
          <t>✓</t>
        </is>
      </c>
      <c r="E436" s="15" t="inlineStr">
        <is>
          <t>✓</t>
        </is>
      </c>
      <c r="F436" s="15" t="inlineStr">
        <is>
          <t>✓</t>
        </is>
      </c>
      <c r="G436" s="15" t="inlineStr">
        <is>
          <t>✓</t>
        </is>
      </c>
      <c r="H436" s="15" t="inlineStr">
        <is>
          <t>✓</t>
        </is>
      </c>
      <c r="I436" s="15" t="inlineStr">
        <is>
          <t>✓</t>
        </is>
      </c>
      <c r="J436" s="16" t="n">
        <v>6</v>
      </c>
      <c r="K436" s="17" t="n">
        <v>26477600</v>
      </c>
      <c r="L436" s="5" t="inlineStr">
        <is>
          <t>★ AGENCE NGAOUNDERE</t>
        </is>
      </c>
      <c r="M436" s="20" t="inlineStr">
        <is>
          <t>★</t>
        </is>
      </c>
    </row>
    <row r="437">
      <c r="A437" s="7" t="n">
        <v>434</v>
      </c>
      <c r="B437" s="7" t="inlineStr">
        <is>
          <t>CU2407-00229</t>
        </is>
      </c>
      <c r="C437" s="8" t="inlineStr">
        <is>
          <t>HAMMADOU MOUSSA</t>
        </is>
      </c>
      <c r="D437" s="7" t="n"/>
      <c r="E437" s="7" t="n"/>
      <c r="F437" s="7" t="n"/>
      <c r="G437" s="7" t="n"/>
      <c r="H437" s="7" t="n"/>
      <c r="I437" s="15" t="inlineStr">
        <is>
          <t>✓</t>
        </is>
      </c>
      <c r="J437" s="18" t="n">
        <v>1</v>
      </c>
      <c r="K437" s="19" t="n">
        <v>600000</v>
      </c>
      <c r="L437" s="8" t="inlineStr">
        <is>
          <t>★ AGENCE MESSASSI</t>
        </is>
      </c>
      <c r="M437" s="7" t="n"/>
    </row>
    <row r="438">
      <c r="A438" s="4" t="n">
        <v>435</v>
      </c>
      <c r="B438" s="4" t="inlineStr">
        <is>
          <t>CU2601-14329</t>
        </is>
      </c>
      <c r="C438" s="5" t="inlineStr">
        <is>
          <t>HARIB FARM</t>
        </is>
      </c>
      <c r="D438" s="15" t="inlineStr">
        <is>
          <t>✓</t>
        </is>
      </c>
      <c r="E438" s="4" t="n"/>
      <c r="F438" s="4" t="n"/>
      <c r="G438" s="4" t="n"/>
      <c r="H438" s="4" t="n"/>
      <c r="I438" s="4" t="n"/>
      <c r="J438" s="16" t="n">
        <v>1</v>
      </c>
      <c r="K438" s="17" t="n">
        <v>462500</v>
      </c>
      <c r="L438" s="5" t="inlineStr">
        <is>
          <t>★ AGENCE NGAOUNDERE</t>
        </is>
      </c>
      <c r="M438" s="4" t="n"/>
    </row>
    <row r="439">
      <c r="A439" s="7" t="n">
        <v>436</v>
      </c>
      <c r="B439" s="7" t="inlineStr">
        <is>
          <t>CU2407-00386</t>
        </is>
      </c>
      <c r="C439" s="8" t="inlineStr">
        <is>
          <t>HAWAII GROUP</t>
        </is>
      </c>
      <c r="D439" s="15" t="inlineStr">
        <is>
          <t>✓</t>
        </is>
      </c>
      <c r="E439" s="15" t="inlineStr">
        <is>
          <t>✓</t>
        </is>
      </c>
      <c r="F439" s="15" t="inlineStr">
        <is>
          <t>✓</t>
        </is>
      </c>
      <c r="G439" s="15" t="inlineStr">
        <is>
          <t>✓</t>
        </is>
      </c>
      <c r="H439" s="15" t="inlineStr">
        <is>
          <t>✓</t>
        </is>
      </c>
      <c r="I439" s="15" t="inlineStr">
        <is>
          <t>✓</t>
        </is>
      </c>
      <c r="J439" s="18" t="n">
        <v>6</v>
      </c>
      <c r="K439" s="19" t="n">
        <v>35568000</v>
      </c>
      <c r="L439" s="8" t="inlineStr">
        <is>
          <t>★ AGENCE NGAOUNDERE</t>
        </is>
      </c>
      <c r="M439" s="20" t="inlineStr">
        <is>
          <t>★</t>
        </is>
      </c>
    </row>
    <row r="440">
      <c r="A440" s="4" t="n">
        <v>437</v>
      </c>
      <c r="B440" s="4" t="inlineStr"/>
      <c r="C440" s="5" t="inlineStr">
        <is>
          <t>I.A.O COOP-CA</t>
        </is>
      </c>
      <c r="D440" s="15" t="inlineStr">
        <is>
          <t>✓</t>
        </is>
      </c>
      <c r="E440" s="15" t="inlineStr">
        <is>
          <t>✓</t>
        </is>
      </c>
      <c r="F440" s="15" t="inlineStr">
        <is>
          <t>✓</t>
        </is>
      </c>
      <c r="G440" s="15" t="inlineStr">
        <is>
          <t>✓</t>
        </is>
      </c>
      <c r="H440" s="15" t="inlineStr">
        <is>
          <t>✓</t>
        </is>
      </c>
      <c r="I440" s="15" t="inlineStr">
        <is>
          <t>✓</t>
        </is>
      </c>
      <c r="J440" s="16" t="n">
        <v>6</v>
      </c>
      <c r="K440" s="17" t="n">
        <v>18074550</v>
      </c>
      <c r="L440" s="5" t="inlineStr">
        <is>
          <t>★ AGENCE MESSASSI</t>
        </is>
      </c>
      <c r="M440" s="20" t="inlineStr">
        <is>
          <t>★</t>
        </is>
      </c>
    </row>
    <row r="441">
      <c r="A441" s="7" t="n">
        <v>438</v>
      </c>
      <c r="B441" s="7" t="inlineStr">
        <is>
          <t>CU2504-01287</t>
        </is>
      </c>
      <c r="C441" s="8" t="inlineStr">
        <is>
          <t>IBC SARL</t>
        </is>
      </c>
      <c r="D441" s="15" t="inlineStr">
        <is>
          <t>✓</t>
        </is>
      </c>
      <c r="E441" s="7" t="n"/>
      <c r="F441" s="15" t="inlineStr">
        <is>
          <t>✓</t>
        </is>
      </c>
      <c r="G441" s="15" t="inlineStr">
        <is>
          <t>✓</t>
        </is>
      </c>
      <c r="H441" s="15" t="inlineStr">
        <is>
          <t>✓</t>
        </is>
      </c>
      <c r="I441" s="15" t="inlineStr">
        <is>
          <t>✓</t>
        </is>
      </c>
      <c r="J441" s="18" t="n">
        <v>5</v>
      </c>
      <c r="K441" s="19" t="n">
        <v>5853900</v>
      </c>
      <c r="L441" s="8" t="inlineStr">
        <is>
          <t>★ AGENCE AHALA</t>
        </is>
      </c>
      <c r="M441" s="7" t="n"/>
    </row>
    <row r="442">
      <c r="A442" s="4" t="n">
        <v>439</v>
      </c>
      <c r="B442" s="4" t="inlineStr">
        <is>
          <t>CU2507-13412</t>
        </is>
      </c>
      <c r="C442" s="5" t="inlineStr">
        <is>
          <t>INDUSTRIES DE PROD.ANIMALES AU CMR (STE IPACAM &amp; FILS)</t>
        </is>
      </c>
      <c r="D442" s="4" t="n"/>
      <c r="E442" s="15" t="inlineStr">
        <is>
          <t>✓</t>
        </is>
      </c>
      <c r="F442" s="15" t="inlineStr">
        <is>
          <t>✓</t>
        </is>
      </c>
      <c r="G442" s="4" t="n"/>
      <c r="H442" s="15" t="inlineStr">
        <is>
          <t>✓</t>
        </is>
      </c>
      <c r="I442" s="4" t="n"/>
      <c r="J442" s="16" t="n">
        <v>3</v>
      </c>
      <c r="K442" s="17" t="n">
        <v>18391750</v>
      </c>
      <c r="L442" s="5" t="inlineStr">
        <is>
          <t>★ AGENCE MESSASSI</t>
        </is>
      </c>
      <c r="M442" s="20" t="inlineStr">
        <is>
          <t>★</t>
        </is>
      </c>
    </row>
    <row r="443">
      <c r="A443" s="7" t="n">
        <v>440</v>
      </c>
      <c r="B443" s="7" t="inlineStr">
        <is>
          <t>CU2407-00658</t>
        </is>
      </c>
      <c r="C443" s="8" t="inlineStr">
        <is>
          <t>INGRID BANDJA</t>
        </is>
      </c>
      <c r="D443" s="15" t="inlineStr">
        <is>
          <t>✓</t>
        </is>
      </c>
      <c r="E443" s="15" t="inlineStr">
        <is>
          <t>✓</t>
        </is>
      </c>
      <c r="F443" s="7" t="n"/>
      <c r="G443" s="15" t="inlineStr">
        <is>
          <t>✓</t>
        </is>
      </c>
      <c r="H443" s="15" t="inlineStr">
        <is>
          <t>✓</t>
        </is>
      </c>
      <c r="I443" s="7" t="n"/>
      <c r="J443" s="18" t="n">
        <v>4</v>
      </c>
      <c r="K443" s="19" t="n">
        <v>2460000</v>
      </c>
      <c r="L443" s="8" t="inlineStr">
        <is>
          <t>★ AGENCE FAMLA, AGENCE NDOBO</t>
        </is>
      </c>
      <c r="M443" s="7" t="n"/>
    </row>
    <row r="444">
      <c r="A444" s="4" t="n">
        <v>441</v>
      </c>
      <c r="B444" s="4" t="inlineStr">
        <is>
          <t>CU2508-13822</t>
        </is>
      </c>
      <c r="C444" s="5" t="inlineStr">
        <is>
          <t>ISMAILA NANA</t>
        </is>
      </c>
      <c r="D444" s="4" t="n"/>
      <c r="E444" s="15" t="inlineStr">
        <is>
          <t>✓</t>
        </is>
      </c>
      <c r="F444" s="4" t="n"/>
      <c r="G444" s="4" t="n"/>
      <c r="H444" s="4" t="n"/>
      <c r="I444" s="15" t="inlineStr">
        <is>
          <t>✓</t>
        </is>
      </c>
      <c r="J444" s="16" t="n">
        <v>2</v>
      </c>
      <c r="K444" s="17" t="n">
        <v>51678</v>
      </c>
      <c r="L444" s="5" t="inlineStr">
        <is>
          <t>★ AGENCE NGAOUNDERE</t>
        </is>
      </c>
      <c r="M444" s="4" t="n"/>
    </row>
    <row r="445">
      <c r="A445" s="7" t="n">
        <v>442</v>
      </c>
      <c r="B445" s="7" t="inlineStr">
        <is>
          <t>CU2407-01013</t>
        </is>
      </c>
      <c r="C445" s="8" t="inlineStr">
        <is>
          <t>ISMAËL GAMBO</t>
        </is>
      </c>
      <c r="D445" s="15" t="inlineStr">
        <is>
          <t>✓</t>
        </is>
      </c>
      <c r="E445" s="15" t="inlineStr">
        <is>
          <t>✓</t>
        </is>
      </c>
      <c r="F445" s="15" t="inlineStr">
        <is>
          <t>✓</t>
        </is>
      </c>
      <c r="G445" s="15" t="inlineStr">
        <is>
          <t>✓</t>
        </is>
      </c>
      <c r="H445" s="15" t="inlineStr">
        <is>
          <t>✓</t>
        </is>
      </c>
      <c r="I445" s="15" t="inlineStr">
        <is>
          <t>✓</t>
        </is>
      </c>
      <c r="J445" s="18" t="n">
        <v>6</v>
      </c>
      <c r="K445" s="19" t="n">
        <v>47770520</v>
      </c>
      <c r="L445" s="8" t="inlineStr">
        <is>
          <t>★ AGENCE MESSASSI, AGENCE AHALA</t>
        </is>
      </c>
      <c r="M445" s="20" t="inlineStr">
        <is>
          <t>★</t>
        </is>
      </c>
    </row>
    <row r="446">
      <c r="A446" s="4" t="n">
        <v>443</v>
      </c>
      <c r="B446" s="4" t="inlineStr">
        <is>
          <t>CU2407-00659</t>
        </is>
      </c>
      <c r="C446" s="5" t="inlineStr">
        <is>
          <t>ISSA OUMAROU</t>
        </is>
      </c>
      <c r="D446" s="15" t="inlineStr">
        <is>
          <t>✓</t>
        </is>
      </c>
      <c r="E446" s="15" t="inlineStr">
        <is>
          <t>✓</t>
        </is>
      </c>
      <c r="F446" s="4" t="n"/>
      <c r="G446" s="15" t="inlineStr">
        <is>
          <t>✓</t>
        </is>
      </c>
      <c r="H446" s="15" t="inlineStr">
        <is>
          <t>✓</t>
        </is>
      </c>
      <c r="I446" s="15" t="inlineStr">
        <is>
          <t>✓</t>
        </is>
      </c>
      <c r="J446" s="16" t="n">
        <v>5</v>
      </c>
      <c r="K446" s="17" t="n">
        <v>81550500</v>
      </c>
      <c r="L446" s="5" t="inlineStr">
        <is>
          <t>★ AGENCE DE BAMENDA - DEPOT MBOUDA</t>
        </is>
      </c>
      <c r="M446" s="20" t="inlineStr">
        <is>
          <t>★</t>
        </is>
      </c>
    </row>
    <row r="447">
      <c r="A447" s="7" t="n">
        <v>444</v>
      </c>
      <c r="B447" s="7" t="inlineStr">
        <is>
          <t>CU2406-00027</t>
        </is>
      </c>
      <c r="C447" s="8" t="inlineStr">
        <is>
          <t>IVO PK14</t>
        </is>
      </c>
      <c r="D447" s="15" t="inlineStr">
        <is>
          <t>✓</t>
        </is>
      </c>
      <c r="E447" s="15" t="inlineStr">
        <is>
          <t>✓</t>
        </is>
      </c>
      <c r="F447" s="15" t="inlineStr">
        <is>
          <t>✓</t>
        </is>
      </c>
      <c r="G447" s="15" t="inlineStr">
        <is>
          <t>✓</t>
        </is>
      </c>
      <c r="H447" s="15" t="inlineStr">
        <is>
          <t>✓</t>
        </is>
      </c>
      <c r="I447" s="15" t="inlineStr">
        <is>
          <t>✓</t>
        </is>
      </c>
      <c r="J447" s="18" t="n">
        <v>6</v>
      </c>
      <c r="K447" s="19" t="n">
        <v>15688000</v>
      </c>
      <c r="L447" s="8" t="inlineStr">
        <is>
          <t>★ AGENCE PK11</t>
        </is>
      </c>
      <c r="M447" s="20" t="inlineStr">
        <is>
          <t>★</t>
        </is>
      </c>
    </row>
    <row r="448">
      <c r="A448" s="4" t="n">
        <v>445</v>
      </c>
      <c r="B448" s="4" t="inlineStr">
        <is>
          <t>CU2408-01046</t>
        </is>
      </c>
      <c r="C448" s="5" t="inlineStr">
        <is>
          <t>Jaff Romanus verkijika</t>
        </is>
      </c>
      <c r="D448" s="15" t="inlineStr">
        <is>
          <t>✓</t>
        </is>
      </c>
      <c r="E448" s="15" t="inlineStr">
        <is>
          <t>✓</t>
        </is>
      </c>
      <c r="F448" s="4" t="n"/>
      <c r="G448" s="4" t="n"/>
      <c r="H448" s="4" t="n"/>
      <c r="I448" s="15" t="inlineStr">
        <is>
          <t>✓</t>
        </is>
      </c>
      <c r="J448" s="16" t="n">
        <v>3</v>
      </c>
      <c r="K448" s="17" t="n">
        <v>2033000</v>
      </c>
      <c r="L448" s="5" t="inlineStr">
        <is>
          <t>★ AGENCE FAMLA</t>
        </is>
      </c>
      <c r="M448" s="4" t="n"/>
    </row>
    <row r="449">
      <c r="A449" s="7" t="n">
        <v>446</v>
      </c>
      <c r="B449" s="7" t="inlineStr">
        <is>
          <t>CU2409-01086</t>
        </is>
      </c>
      <c r="C449" s="8" t="inlineStr">
        <is>
          <t>Jaff Romanus verkijika</t>
        </is>
      </c>
      <c r="D449" s="7" t="n"/>
      <c r="E449" s="7" t="n"/>
      <c r="F449" s="7" t="n"/>
      <c r="G449" s="7" t="n"/>
      <c r="H449" s="15" t="inlineStr">
        <is>
          <t>✓</t>
        </is>
      </c>
      <c r="I449" s="7" t="n"/>
      <c r="J449" s="18" t="n">
        <v>1</v>
      </c>
      <c r="K449" s="19" t="n">
        <v>723750</v>
      </c>
      <c r="L449" s="8" t="inlineStr">
        <is>
          <t>★ AGENCE FAMLA</t>
        </is>
      </c>
      <c r="M449" s="7" t="n"/>
    </row>
    <row r="450">
      <c r="A450" s="4" t="n">
        <v>447</v>
      </c>
      <c r="B450" s="4" t="inlineStr">
        <is>
          <t>CU2407-00765</t>
        </is>
      </c>
      <c r="C450" s="5" t="inlineStr">
        <is>
          <t>JBBCOMAX SARL</t>
        </is>
      </c>
      <c r="D450" s="15" t="inlineStr">
        <is>
          <t>✓</t>
        </is>
      </c>
      <c r="E450" s="15" t="inlineStr">
        <is>
          <t>✓</t>
        </is>
      </c>
      <c r="F450" s="15" t="inlineStr">
        <is>
          <t>✓</t>
        </is>
      </c>
      <c r="G450" s="15" t="inlineStr">
        <is>
          <t>✓</t>
        </is>
      </c>
      <c r="H450" s="15" t="inlineStr">
        <is>
          <t>✓</t>
        </is>
      </c>
      <c r="I450" s="15" t="inlineStr">
        <is>
          <t>✓</t>
        </is>
      </c>
      <c r="J450" s="16" t="n">
        <v>6</v>
      </c>
      <c r="K450" s="17" t="n">
        <v>131112005.89</v>
      </c>
      <c r="L450" s="5" t="inlineStr">
        <is>
          <t>★ AGENCE NKOABANG, AGENCE MESSASSI</t>
        </is>
      </c>
      <c r="M450" s="20" t="inlineStr">
        <is>
          <t>★</t>
        </is>
      </c>
    </row>
    <row r="451">
      <c r="A451" s="7" t="n">
        <v>448</v>
      </c>
      <c r="B451" s="7" t="inlineStr">
        <is>
          <t>CU2407-00662</t>
        </is>
      </c>
      <c r="C451" s="8" t="inlineStr">
        <is>
          <t>JEUGO ALICE</t>
        </is>
      </c>
      <c r="D451" s="7" t="n"/>
      <c r="E451" s="15" t="inlineStr">
        <is>
          <t>✓</t>
        </is>
      </c>
      <c r="F451" s="15" t="inlineStr">
        <is>
          <t>✓</t>
        </is>
      </c>
      <c r="G451" s="15" t="inlineStr">
        <is>
          <t>✓</t>
        </is>
      </c>
      <c r="H451" s="7" t="n"/>
      <c r="I451" s="7" t="n"/>
      <c r="J451" s="18" t="n">
        <v>3</v>
      </c>
      <c r="K451" s="19" t="n">
        <v>44621950</v>
      </c>
      <c r="L451" s="8" t="inlineStr">
        <is>
          <t>★ AGENCE FAMLA</t>
        </is>
      </c>
      <c r="M451" s="20" t="inlineStr">
        <is>
          <t>★</t>
        </is>
      </c>
    </row>
    <row r="452">
      <c r="A452" s="4" t="n">
        <v>449</v>
      </c>
      <c r="B452" s="4" t="inlineStr">
        <is>
          <t>CU2508-13626</t>
        </is>
      </c>
      <c r="C452" s="5" t="inlineStr">
        <is>
          <t>JIATSA ALICE MA BLANCHE LAURE</t>
        </is>
      </c>
      <c r="D452" s="4" t="n"/>
      <c r="E452" s="15" t="inlineStr">
        <is>
          <t>✓</t>
        </is>
      </c>
      <c r="F452" s="4" t="n"/>
      <c r="G452" s="15" t="inlineStr">
        <is>
          <t>✓</t>
        </is>
      </c>
      <c r="H452" s="4" t="n"/>
      <c r="I452" s="15" t="inlineStr">
        <is>
          <t>✓</t>
        </is>
      </c>
      <c r="J452" s="16" t="n">
        <v>3</v>
      </c>
      <c r="K452" s="17" t="n">
        <v>9070600</v>
      </c>
      <c r="L452" s="5" t="inlineStr">
        <is>
          <t>★ AGENCE FAMLA, AGENCE DJELENG</t>
        </is>
      </c>
      <c r="M452" s="4" t="n"/>
    </row>
    <row r="453">
      <c r="A453" s="7" t="n">
        <v>450</v>
      </c>
      <c r="B453" s="7" t="inlineStr">
        <is>
          <t>CU2508-13567</t>
        </is>
      </c>
      <c r="C453" s="8" t="inlineStr">
        <is>
          <t>JIOFACK VICTORINE (SCLB PLUS SARL)</t>
        </is>
      </c>
      <c r="D453" s="15" t="inlineStr">
        <is>
          <t>✓</t>
        </is>
      </c>
      <c r="E453" s="15" t="inlineStr">
        <is>
          <t>✓</t>
        </is>
      </c>
      <c r="F453" s="15" t="inlineStr">
        <is>
          <t>✓</t>
        </is>
      </c>
      <c r="G453" s="7" t="n"/>
      <c r="H453" s="15" t="inlineStr">
        <is>
          <t>✓</t>
        </is>
      </c>
      <c r="I453" s="7" t="n"/>
      <c r="J453" s="18" t="n">
        <v>4</v>
      </c>
      <c r="K453" s="19" t="n">
        <v>6856050</v>
      </c>
      <c r="L453" s="8" t="inlineStr">
        <is>
          <t>★ AGENCE PK11</t>
        </is>
      </c>
      <c r="M453" s="7" t="n"/>
    </row>
    <row r="454">
      <c r="A454" s="4" t="n">
        <v>451</v>
      </c>
      <c r="B454" s="4" t="inlineStr">
        <is>
          <t>CU2407-00663</t>
        </is>
      </c>
      <c r="C454" s="5" t="inlineStr">
        <is>
          <t>JIOGO</t>
        </is>
      </c>
      <c r="D454" s="15" t="inlineStr">
        <is>
          <t>✓</t>
        </is>
      </c>
      <c r="E454" s="4" t="n"/>
      <c r="F454" s="15" t="inlineStr">
        <is>
          <t>✓</t>
        </is>
      </c>
      <c r="G454" s="15" t="inlineStr">
        <is>
          <t>✓</t>
        </is>
      </c>
      <c r="H454" s="15" t="inlineStr">
        <is>
          <t>✓</t>
        </is>
      </c>
      <c r="I454" s="15" t="inlineStr">
        <is>
          <t>✓</t>
        </is>
      </c>
      <c r="J454" s="16" t="n">
        <v>5</v>
      </c>
      <c r="K454" s="17" t="n">
        <v>20752200</v>
      </c>
      <c r="L454" s="5" t="inlineStr">
        <is>
          <t>★ AGENCE FAMLA</t>
        </is>
      </c>
      <c r="M454" s="20" t="inlineStr">
        <is>
          <t>★</t>
        </is>
      </c>
    </row>
    <row r="455">
      <c r="A455" s="7" t="n">
        <v>452</v>
      </c>
      <c r="B455" s="7" t="inlineStr">
        <is>
          <t>CU2602-14401</t>
        </is>
      </c>
      <c r="C455" s="8" t="inlineStr">
        <is>
          <t>JOSEPH BETENYI NAH</t>
        </is>
      </c>
      <c r="D455" s="7" t="n"/>
      <c r="E455" s="15" t="inlineStr">
        <is>
          <t>✓</t>
        </is>
      </c>
      <c r="F455" s="15" t="inlineStr">
        <is>
          <t>✓</t>
        </is>
      </c>
      <c r="G455" s="15" t="inlineStr">
        <is>
          <t>✓</t>
        </is>
      </c>
      <c r="H455" s="7" t="n"/>
      <c r="I455" s="7" t="n"/>
      <c r="J455" s="18" t="n">
        <v>3</v>
      </c>
      <c r="K455" s="19" t="n">
        <v>4207900</v>
      </c>
      <c r="L455" s="8" t="inlineStr">
        <is>
          <t>★ AGENCE BUEA</t>
        </is>
      </c>
      <c r="M455" s="7" t="n"/>
    </row>
    <row r="456">
      <c r="A456" s="4" t="n">
        <v>453</v>
      </c>
      <c r="B456" s="4" t="inlineStr">
        <is>
          <t>CU2509-13979</t>
        </is>
      </c>
      <c r="C456" s="5" t="inlineStr">
        <is>
          <t>JOUONGTSO ZOGANAG EPSE BISSOHONG CLARISSE</t>
        </is>
      </c>
      <c r="D456" s="4" t="n"/>
      <c r="E456" s="4" t="n"/>
      <c r="F456" s="4" t="n"/>
      <c r="G456" s="15" t="inlineStr">
        <is>
          <t>✓</t>
        </is>
      </c>
      <c r="H456" s="4" t="n"/>
      <c r="I456" s="4" t="n"/>
      <c r="J456" s="16" t="n">
        <v>1</v>
      </c>
      <c r="K456" s="17" t="n">
        <v>18490</v>
      </c>
      <c r="L456" s="5" t="inlineStr">
        <is>
          <t>★ AGENCE NGAOUNDERE</t>
        </is>
      </c>
      <c r="M456" s="4" t="n"/>
    </row>
    <row r="457">
      <c r="A457" s="7" t="n">
        <v>454</v>
      </c>
      <c r="B457" s="7" t="inlineStr"/>
      <c r="C457" s="8" t="inlineStr">
        <is>
          <t>JULIO TAKALA( BOBO)</t>
        </is>
      </c>
      <c r="D457" s="15" t="inlineStr">
        <is>
          <t>✓</t>
        </is>
      </c>
      <c r="E457" s="7" t="n"/>
      <c r="F457" s="15" t="inlineStr">
        <is>
          <t>✓</t>
        </is>
      </c>
      <c r="G457" s="7" t="n"/>
      <c r="H457" s="7" t="n"/>
      <c r="I457" s="7" t="n"/>
      <c r="J457" s="18" t="n">
        <v>2</v>
      </c>
      <c r="K457" s="19" t="n">
        <v>1622500</v>
      </c>
      <c r="L457" s="8" t="inlineStr">
        <is>
          <t>★ AGENCE MESSASSI</t>
        </is>
      </c>
      <c r="M457" s="7" t="n"/>
    </row>
    <row r="458">
      <c r="A458" s="4" t="n">
        <v>455</v>
      </c>
      <c r="B458" s="4" t="inlineStr">
        <is>
          <t>CU2508-13758</t>
        </is>
      </c>
      <c r="C458" s="5" t="inlineStr">
        <is>
          <t>KAKABI ANDRE BLAISE</t>
        </is>
      </c>
      <c r="D458" s="15" t="inlineStr">
        <is>
          <t>✓</t>
        </is>
      </c>
      <c r="E458" s="4" t="n"/>
      <c r="F458" s="4" t="n"/>
      <c r="G458" s="15" t="inlineStr">
        <is>
          <t>✓</t>
        </is>
      </c>
      <c r="H458" s="15" t="inlineStr">
        <is>
          <t>✓</t>
        </is>
      </c>
      <c r="I458" s="4" t="n"/>
      <c r="J458" s="16" t="n">
        <v>3</v>
      </c>
      <c r="K458" s="17" t="n">
        <v>2873900</v>
      </c>
      <c r="L458" s="5" t="inlineStr">
        <is>
          <t>★ AGENCE FAMLA</t>
        </is>
      </c>
      <c r="M458" s="4" t="n"/>
    </row>
    <row r="459">
      <c r="A459" s="7" t="n">
        <v>456</v>
      </c>
      <c r="B459" s="7" t="inlineStr">
        <is>
          <t>CU2504-01321</t>
        </is>
      </c>
      <c r="C459" s="8" t="inlineStr">
        <is>
          <t>KAKANOU PIERRE</t>
        </is>
      </c>
      <c r="D459" s="15" t="inlineStr">
        <is>
          <t>✓</t>
        </is>
      </c>
      <c r="E459" s="15" t="inlineStr">
        <is>
          <t>✓</t>
        </is>
      </c>
      <c r="F459" s="15" t="inlineStr">
        <is>
          <t>✓</t>
        </is>
      </c>
      <c r="G459" s="15" t="inlineStr">
        <is>
          <t>✓</t>
        </is>
      </c>
      <c r="H459" s="15" t="inlineStr">
        <is>
          <t>✓</t>
        </is>
      </c>
      <c r="I459" s="15" t="inlineStr">
        <is>
          <t>✓</t>
        </is>
      </c>
      <c r="J459" s="18" t="n">
        <v>6</v>
      </c>
      <c r="K459" s="19" t="n">
        <v>10584900</v>
      </c>
      <c r="L459" s="8" t="inlineStr">
        <is>
          <t>★ AGENCE NGAOUNDERE</t>
        </is>
      </c>
      <c r="M459" s="7" t="n"/>
    </row>
    <row r="460">
      <c r="A460" s="4" t="n">
        <v>457</v>
      </c>
      <c r="B460" s="4" t="inlineStr">
        <is>
          <t>CU2508-13785</t>
        </is>
      </c>
      <c r="C460" s="5" t="inlineStr">
        <is>
          <t>KALAMEU MOISE</t>
        </is>
      </c>
      <c r="D460" s="15" t="inlineStr">
        <is>
          <t>✓</t>
        </is>
      </c>
      <c r="E460" s="4" t="n"/>
      <c r="F460" s="4" t="n"/>
      <c r="G460" s="4" t="n"/>
      <c r="H460" s="4" t="n"/>
      <c r="I460" s="15" t="inlineStr">
        <is>
          <t>✓</t>
        </is>
      </c>
      <c r="J460" s="16" t="n">
        <v>2</v>
      </c>
      <c r="K460" s="17" t="n">
        <v>34086</v>
      </c>
      <c r="L460" s="5" t="inlineStr">
        <is>
          <t>★ AGENCE MESSASSI</t>
        </is>
      </c>
      <c r="M460" s="4" t="n"/>
    </row>
    <row r="461">
      <c r="A461" s="7" t="n">
        <v>458</v>
      </c>
      <c r="B461" s="7" t="inlineStr">
        <is>
          <t>CU2506-13390</t>
        </is>
      </c>
      <c r="C461" s="8" t="inlineStr">
        <is>
          <t>KALEGUEM GUY MERLIN</t>
        </is>
      </c>
      <c r="D461" s="15" t="inlineStr">
        <is>
          <t>✓</t>
        </is>
      </c>
      <c r="E461" s="15" t="inlineStr">
        <is>
          <t>✓</t>
        </is>
      </c>
      <c r="F461" s="15" t="inlineStr">
        <is>
          <t>✓</t>
        </is>
      </c>
      <c r="G461" s="15" t="inlineStr">
        <is>
          <t>✓</t>
        </is>
      </c>
      <c r="H461" s="15" t="inlineStr">
        <is>
          <t>✓</t>
        </is>
      </c>
      <c r="I461" s="15" t="inlineStr">
        <is>
          <t>✓</t>
        </is>
      </c>
      <c r="J461" s="18" t="n">
        <v>6</v>
      </c>
      <c r="K461" s="19" t="n">
        <v>3927500</v>
      </c>
      <c r="L461" s="8" t="inlineStr">
        <is>
          <t>★ AGENCE DE BAMENDA - DEPOT MBOUDA, AGENCE FAMLA</t>
        </is>
      </c>
      <c r="M461" s="7" t="n"/>
    </row>
    <row r="462">
      <c r="A462" s="4" t="n">
        <v>459</v>
      </c>
      <c r="B462" s="4" t="inlineStr">
        <is>
          <t>CU2502-01251</t>
        </is>
      </c>
      <c r="C462" s="5" t="inlineStr">
        <is>
          <t>KAM APPOLINAIRE</t>
        </is>
      </c>
      <c r="D462" s="15" t="inlineStr">
        <is>
          <t>✓</t>
        </is>
      </c>
      <c r="E462" s="15" t="inlineStr">
        <is>
          <t>✓</t>
        </is>
      </c>
      <c r="F462" s="15" t="inlineStr">
        <is>
          <t>✓</t>
        </is>
      </c>
      <c r="G462" s="15" t="inlineStr">
        <is>
          <t>✓</t>
        </is>
      </c>
      <c r="H462" s="15" t="inlineStr">
        <is>
          <t>✓</t>
        </is>
      </c>
      <c r="I462" s="15" t="inlineStr">
        <is>
          <t>✓</t>
        </is>
      </c>
      <c r="J462" s="16" t="n">
        <v>6</v>
      </c>
      <c r="K462" s="17" t="n">
        <v>199366685.29</v>
      </c>
      <c r="L462" s="5" t="inlineStr">
        <is>
          <t>★ AGENCE MESSASSI, AGENCE NKOABANG</t>
        </is>
      </c>
      <c r="M462" s="20" t="inlineStr">
        <is>
          <t>★</t>
        </is>
      </c>
    </row>
    <row r="463">
      <c r="A463" s="7" t="n">
        <v>460</v>
      </c>
      <c r="B463" s="7" t="inlineStr">
        <is>
          <t>CU2407-00665</t>
        </is>
      </c>
      <c r="C463" s="8" t="inlineStr">
        <is>
          <t>KAMANG FONGUE R</t>
        </is>
      </c>
      <c r="D463" s="15" t="inlineStr">
        <is>
          <t>✓</t>
        </is>
      </c>
      <c r="E463" s="15" t="inlineStr">
        <is>
          <t>✓</t>
        </is>
      </c>
      <c r="F463" s="15" t="inlineStr">
        <is>
          <t>✓</t>
        </is>
      </c>
      <c r="G463" s="15" t="inlineStr">
        <is>
          <t>✓</t>
        </is>
      </c>
      <c r="H463" s="7" t="n"/>
      <c r="I463" s="15" t="inlineStr">
        <is>
          <t>✓</t>
        </is>
      </c>
      <c r="J463" s="18" t="n">
        <v>5</v>
      </c>
      <c r="K463" s="19" t="n">
        <v>6283200</v>
      </c>
      <c r="L463" s="8" t="inlineStr">
        <is>
          <t>★ AGENCE FAMLA</t>
        </is>
      </c>
      <c r="M463" s="7" t="n"/>
    </row>
    <row r="464">
      <c r="A464" s="4" t="n">
        <v>461</v>
      </c>
      <c r="B464" s="4" t="inlineStr"/>
      <c r="C464" s="5" t="inlineStr">
        <is>
          <t>KAMDEM</t>
        </is>
      </c>
      <c r="D464" s="4" t="n"/>
      <c r="E464" s="4" t="n"/>
      <c r="F464" s="4" t="n"/>
      <c r="G464" s="15" t="inlineStr">
        <is>
          <t>✓</t>
        </is>
      </c>
      <c r="H464" s="4" t="n"/>
      <c r="I464" s="4" t="n"/>
      <c r="J464" s="16" t="n">
        <v>1</v>
      </c>
      <c r="K464" s="17" t="n">
        <v>664500</v>
      </c>
      <c r="L464" s="5" t="inlineStr">
        <is>
          <t>★ AGENCE DJELENG</t>
        </is>
      </c>
      <c r="M464" s="4" t="n"/>
    </row>
    <row r="465">
      <c r="A465" s="7" t="n">
        <v>462</v>
      </c>
      <c r="B465" s="7" t="inlineStr">
        <is>
          <t>CU2407-00666</t>
        </is>
      </c>
      <c r="C465" s="8" t="inlineStr">
        <is>
          <t>KAMDEM</t>
        </is>
      </c>
      <c r="D465" s="15" t="inlineStr">
        <is>
          <t>✓</t>
        </is>
      </c>
      <c r="E465" s="15" t="inlineStr">
        <is>
          <t>✓</t>
        </is>
      </c>
      <c r="F465" s="15" t="inlineStr">
        <is>
          <t>✓</t>
        </is>
      </c>
      <c r="G465" s="15" t="inlineStr">
        <is>
          <t>✓</t>
        </is>
      </c>
      <c r="H465" s="15" t="inlineStr">
        <is>
          <t>✓</t>
        </is>
      </c>
      <c r="I465" s="15" t="inlineStr">
        <is>
          <t>✓</t>
        </is>
      </c>
      <c r="J465" s="18" t="n">
        <v>6</v>
      </c>
      <c r="K465" s="19" t="n">
        <v>10474078.43</v>
      </c>
      <c r="L465" s="8" t="inlineStr">
        <is>
          <t>★ AGENCE DJELENG, AGENCE FAMLA</t>
        </is>
      </c>
      <c r="M465" s="7" t="n"/>
    </row>
    <row r="466">
      <c r="A466" s="4" t="n">
        <v>463</v>
      </c>
      <c r="B466" s="4" t="inlineStr">
        <is>
          <t>CU2505-13377</t>
        </is>
      </c>
      <c r="C466" s="5" t="inlineStr">
        <is>
          <t>KAMDEM</t>
        </is>
      </c>
      <c r="D466" s="15" t="inlineStr">
        <is>
          <t>✓</t>
        </is>
      </c>
      <c r="E466" s="15" t="inlineStr">
        <is>
          <t>✓</t>
        </is>
      </c>
      <c r="F466" s="15" t="inlineStr">
        <is>
          <t>✓</t>
        </is>
      </c>
      <c r="G466" s="15" t="inlineStr">
        <is>
          <t>✓</t>
        </is>
      </c>
      <c r="H466" s="4" t="n"/>
      <c r="I466" s="4" t="n"/>
      <c r="J466" s="16" t="n">
        <v>4</v>
      </c>
      <c r="K466" s="17" t="n">
        <v>3554000</v>
      </c>
      <c r="L466" s="5" t="inlineStr">
        <is>
          <t>★ AGENCE DJELENG, AGENCE FAMLA</t>
        </is>
      </c>
      <c r="M466" s="4" t="n"/>
    </row>
    <row r="467">
      <c r="A467" s="7" t="n">
        <v>464</v>
      </c>
      <c r="B467" s="7" t="inlineStr">
        <is>
          <t>CU2407-00667</t>
        </is>
      </c>
      <c r="C467" s="8" t="inlineStr">
        <is>
          <t>KAMDEM FABIEN</t>
        </is>
      </c>
      <c r="D467" s="15" t="inlineStr">
        <is>
          <t>✓</t>
        </is>
      </c>
      <c r="E467" s="15" t="inlineStr">
        <is>
          <t>✓</t>
        </is>
      </c>
      <c r="F467" s="15" t="inlineStr">
        <is>
          <t>✓</t>
        </is>
      </c>
      <c r="G467" s="15" t="inlineStr">
        <is>
          <t>✓</t>
        </is>
      </c>
      <c r="H467" s="15" t="inlineStr">
        <is>
          <t>✓</t>
        </is>
      </c>
      <c r="I467" s="15" t="inlineStr">
        <is>
          <t>✓</t>
        </is>
      </c>
      <c r="J467" s="18" t="n">
        <v>6</v>
      </c>
      <c r="K467" s="19" t="n">
        <v>4204450</v>
      </c>
      <c r="L467" s="8" t="inlineStr">
        <is>
          <t>★ AGENCE FAMLA</t>
        </is>
      </c>
      <c r="M467" s="7" t="n"/>
    </row>
    <row r="468">
      <c r="A468" s="4" t="n">
        <v>465</v>
      </c>
      <c r="B468" s="4" t="inlineStr">
        <is>
          <t>CU2407-00669</t>
        </is>
      </c>
      <c r="C468" s="5" t="inlineStr">
        <is>
          <t>KAMDEM JACQUES</t>
        </is>
      </c>
      <c r="D468" s="15" t="inlineStr">
        <is>
          <t>✓</t>
        </is>
      </c>
      <c r="E468" s="15" t="inlineStr">
        <is>
          <t>✓</t>
        </is>
      </c>
      <c r="F468" s="15" t="inlineStr">
        <is>
          <t>✓</t>
        </is>
      </c>
      <c r="G468" s="15" t="inlineStr">
        <is>
          <t>✓</t>
        </is>
      </c>
      <c r="H468" s="15" t="inlineStr">
        <is>
          <t>✓</t>
        </is>
      </c>
      <c r="I468" s="15" t="inlineStr">
        <is>
          <t>✓</t>
        </is>
      </c>
      <c r="J468" s="16" t="n">
        <v>6</v>
      </c>
      <c r="K468" s="17" t="n">
        <v>31704900</v>
      </c>
      <c r="L468" s="5" t="inlineStr">
        <is>
          <t>★ AGENCE FAMLA, AGENCE DJELENG</t>
        </is>
      </c>
      <c r="M468" s="20" t="inlineStr">
        <is>
          <t>★</t>
        </is>
      </c>
    </row>
    <row r="469">
      <c r="A469" s="7" t="n">
        <v>466</v>
      </c>
      <c r="B469" s="7" t="inlineStr"/>
      <c r="C469" s="8" t="inlineStr">
        <is>
          <t>KAMDEM JACQUES (ZDCL00091)</t>
        </is>
      </c>
      <c r="D469" s="15" t="inlineStr">
        <is>
          <t>✓</t>
        </is>
      </c>
      <c r="E469" s="7" t="n"/>
      <c r="F469" s="15" t="inlineStr">
        <is>
          <t>✓</t>
        </is>
      </c>
      <c r="G469" s="7" t="n"/>
      <c r="H469" s="7" t="n"/>
      <c r="I469" s="7" t="n"/>
      <c r="J469" s="18" t="n">
        <v>2</v>
      </c>
      <c r="K469" s="19" t="n">
        <v>646000</v>
      </c>
      <c r="L469" s="8" t="inlineStr">
        <is>
          <t>★ AGENCE DJELENG</t>
        </is>
      </c>
      <c r="M469" s="7" t="n"/>
    </row>
    <row r="470">
      <c r="A470" s="4" t="n">
        <v>467</v>
      </c>
      <c r="B470" s="4" t="inlineStr">
        <is>
          <t>CU2407-00232</t>
        </is>
      </c>
      <c r="C470" s="5" t="inlineStr">
        <is>
          <t>KAMDEM MERLIN</t>
        </is>
      </c>
      <c r="D470" s="15" t="inlineStr">
        <is>
          <t>✓</t>
        </is>
      </c>
      <c r="E470" s="15" t="inlineStr">
        <is>
          <t>✓</t>
        </is>
      </c>
      <c r="F470" s="15" t="inlineStr">
        <is>
          <t>✓</t>
        </is>
      </c>
      <c r="G470" s="15" t="inlineStr">
        <is>
          <t>✓</t>
        </is>
      </c>
      <c r="H470" s="15" t="inlineStr">
        <is>
          <t>✓</t>
        </is>
      </c>
      <c r="I470" s="15" t="inlineStr">
        <is>
          <t>✓</t>
        </is>
      </c>
      <c r="J470" s="16" t="n">
        <v>6</v>
      </c>
      <c r="K470" s="17" t="n">
        <v>24337680</v>
      </c>
      <c r="L470" s="5" t="inlineStr">
        <is>
          <t>★ AGENCE BERTOUA, AGENCE MESSASSI</t>
        </is>
      </c>
      <c r="M470" s="20" t="inlineStr">
        <is>
          <t>★</t>
        </is>
      </c>
    </row>
    <row r="471">
      <c r="A471" s="7" t="n">
        <v>468</v>
      </c>
      <c r="B471" s="7" t="inlineStr">
        <is>
          <t>CU2412-01173</t>
        </is>
      </c>
      <c r="C471" s="8" t="inlineStr">
        <is>
          <t>KAMDEM TCHUENKAM HOPESON JUNIOR</t>
        </is>
      </c>
      <c r="D471" s="15" t="inlineStr">
        <is>
          <t>✓</t>
        </is>
      </c>
      <c r="E471" s="15" t="inlineStr">
        <is>
          <t>✓</t>
        </is>
      </c>
      <c r="F471" s="15" t="inlineStr">
        <is>
          <t>✓</t>
        </is>
      </c>
      <c r="G471" s="15" t="inlineStr">
        <is>
          <t>✓</t>
        </is>
      </c>
      <c r="H471" s="15" t="inlineStr">
        <is>
          <t>✓</t>
        </is>
      </c>
      <c r="I471" s="15" t="inlineStr">
        <is>
          <t>✓</t>
        </is>
      </c>
      <c r="J471" s="18" t="n">
        <v>6</v>
      </c>
      <c r="K471" s="19" t="n">
        <v>52546500</v>
      </c>
      <c r="L471" s="8" t="inlineStr">
        <is>
          <t>★ AGENCE DE BAMENDA - DEPOT MBOUDA, AGENCE FAMLA</t>
        </is>
      </c>
      <c r="M471" s="20" t="inlineStr">
        <is>
          <t>★</t>
        </is>
      </c>
    </row>
    <row r="472">
      <c r="A472" s="4" t="n">
        <v>469</v>
      </c>
      <c r="B472" s="4" t="inlineStr">
        <is>
          <t>CU2606-14494</t>
        </is>
      </c>
      <c r="C472" s="5" t="inlineStr">
        <is>
          <t>KAMDOUM JOEL</t>
        </is>
      </c>
      <c r="D472" s="4" t="n"/>
      <c r="E472" s="4" t="n"/>
      <c r="F472" s="4" t="n"/>
      <c r="G472" s="4" t="n"/>
      <c r="H472" s="4" t="n"/>
      <c r="I472" s="15" t="inlineStr">
        <is>
          <t>✓</t>
        </is>
      </c>
      <c r="J472" s="16" t="n">
        <v>1</v>
      </c>
      <c r="K472" s="17" t="n">
        <v>351500</v>
      </c>
      <c r="L472" s="5" t="inlineStr">
        <is>
          <t>★ AGENCE AHALA</t>
        </is>
      </c>
      <c r="M472" s="4" t="n"/>
    </row>
    <row r="473">
      <c r="A473" s="7" t="n">
        <v>470</v>
      </c>
      <c r="B473" s="7" t="inlineStr"/>
      <c r="C473" s="8" t="inlineStr">
        <is>
          <t>KAMGA</t>
        </is>
      </c>
      <c r="D473" s="7" t="n"/>
      <c r="E473" s="7" t="n"/>
      <c r="F473" s="7" t="n"/>
      <c r="G473" s="7" t="n"/>
      <c r="H473" s="7" t="n"/>
      <c r="I473" s="15" t="inlineStr">
        <is>
          <t>✓</t>
        </is>
      </c>
      <c r="J473" s="18" t="n">
        <v>1</v>
      </c>
      <c r="K473" s="19" t="n">
        <v>647000</v>
      </c>
      <c r="L473" s="8" t="inlineStr">
        <is>
          <t>★ AGENCE FAMLA, AGENCE NKOABANG</t>
        </is>
      </c>
      <c r="M473" s="7" t="n"/>
    </row>
    <row r="474">
      <c r="A474" s="4" t="n">
        <v>471</v>
      </c>
      <c r="B474" s="4" t="inlineStr">
        <is>
          <t>CU2407-00671</t>
        </is>
      </c>
      <c r="C474" s="5" t="inlineStr">
        <is>
          <t>KAMGA ANDRE</t>
        </is>
      </c>
      <c r="D474" s="15" t="inlineStr">
        <is>
          <t>✓</t>
        </is>
      </c>
      <c r="E474" s="4" t="n"/>
      <c r="F474" s="4" t="n"/>
      <c r="G474" s="4" t="n"/>
      <c r="H474" s="4" t="n"/>
      <c r="I474" s="4" t="n"/>
      <c r="J474" s="16" t="n">
        <v>1</v>
      </c>
      <c r="K474" s="17" t="n">
        <v>29250</v>
      </c>
      <c r="L474" s="5" t="inlineStr">
        <is>
          <t>★ AGENCE FAMLA</t>
        </is>
      </c>
      <c r="M474" s="4" t="n"/>
    </row>
    <row r="475">
      <c r="A475" s="7" t="n">
        <v>472</v>
      </c>
      <c r="B475" s="7" t="inlineStr">
        <is>
          <t>CU2602-14368</t>
        </is>
      </c>
      <c r="C475" s="8" t="inlineStr">
        <is>
          <t>KAMGA SOUBGWI EURIC</t>
        </is>
      </c>
      <c r="D475" s="7" t="n"/>
      <c r="E475" s="15" t="inlineStr">
        <is>
          <t>✓</t>
        </is>
      </c>
      <c r="F475" s="7" t="n"/>
      <c r="G475" s="7" t="n"/>
      <c r="H475" s="7" t="n"/>
      <c r="I475" s="7" t="n"/>
      <c r="J475" s="18" t="n">
        <v>1</v>
      </c>
      <c r="K475" s="19" t="n">
        <v>1882950</v>
      </c>
      <c r="L475" s="8" t="inlineStr">
        <is>
          <t>★ AGENCE NKOABANG</t>
        </is>
      </c>
      <c r="M475" s="7" t="n"/>
    </row>
    <row r="476">
      <c r="A476" s="4" t="n">
        <v>473</v>
      </c>
      <c r="B476" s="4" t="inlineStr">
        <is>
          <t>CU2407-00674</t>
        </is>
      </c>
      <c r="C476" s="5" t="inlineStr">
        <is>
          <t>KAMGANG TENKOUE SIMPLICE</t>
        </is>
      </c>
      <c r="D476" s="4" t="n"/>
      <c r="E476" s="4" t="n"/>
      <c r="F476" s="4" t="n"/>
      <c r="G476" s="4" t="n"/>
      <c r="H476" s="4" t="n"/>
      <c r="I476" s="15" t="inlineStr">
        <is>
          <t>✓</t>
        </is>
      </c>
      <c r="J476" s="16" t="n">
        <v>1</v>
      </c>
      <c r="K476" s="17" t="n">
        <v>7387000</v>
      </c>
      <c r="L476" s="5" t="inlineStr">
        <is>
          <t>★ AGENCE FAMLA</t>
        </is>
      </c>
      <c r="M476" s="4" t="n"/>
    </row>
    <row r="477">
      <c r="A477" s="7" t="n">
        <v>474</v>
      </c>
      <c r="B477" s="7" t="inlineStr">
        <is>
          <t>CU2407-00168</t>
        </is>
      </c>
      <c r="C477" s="8" t="inlineStr">
        <is>
          <t>KAMGNO PIERRE</t>
        </is>
      </c>
      <c r="D477" s="15" t="inlineStr">
        <is>
          <t>✓</t>
        </is>
      </c>
      <c r="E477" s="15" t="inlineStr">
        <is>
          <t>✓</t>
        </is>
      </c>
      <c r="F477" s="15" t="inlineStr">
        <is>
          <t>✓</t>
        </is>
      </c>
      <c r="G477" s="15" t="inlineStr">
        <is>
          <t>✓</t>
        </is>
      </c>
      <c r="H477" s="15" t="inlineStr">
        <is>
          <t>✓</t>
        </is>
      </c>
      <c r="I477" s="15" t="inlineStr">
        <is>
          <t>✓</t>
        </is>
      </c>
      <c r="J477" s="18" t="n">
        <v>6</v>
      </c>
      <c r="K477" s="19" t="n">
        <v>16723150</v>
      </c>
      <c r="L477" s="8" t="inlineStr">
        <is>
          <t>★ AGENCE NKONGSAMBA</t>
        </is>
      </c>
      <c r="M477" s="20" t="inlineStr">
        <is>
          <t>★</t>
        </is>
      </c>
    </row>
    <row r="478">
      <c r="A478" s="4" t="n">
        <v>475</v>
      </c>
      <c r="B478" s="4" t="inlineStr">
        <is>
          <t>CU2406-00126</t>
        </is>
      </c>
      <c r="C478" s="5" t="inlineStr">
        <is>
          <t>KAMGO</t>
        </is>
      </c>
      <c r="D478" s="15" t="inlineStr">
        <is>
          <t>✓</t>
        </is>
      </c>
      <c r="E478" s="15" t="inlineStr">
        <is>
          <t>✓</t>
        </is>
      </c>
      <c r="F478" s="15" t="inlineStr">
        <is>
          <t>✓</t>
        </is>
      </c>
      <c r="G478" s="4" t="n"/>
      <c r="H478" s="4" t="n"/>
      <c r="I478" s="4" t="n"/>
      <c r="J478" s="16" t="n">
        <v>3</v>
      </c>
      <c r="K478" s="17" t="n">
        <v>9098000</v>
      </c>
      <c r="L478" s="5" t="inlineStr">
        <is>
          <t>★ AGENCE DJELENG</t>
        </is>
      </c>
      <c r="M478" s="4" t="n"/>
    </row>
    <row r="479">
      <c r="A479" s="7" t="n">
        <v>476</v>
      </c>
      <c r="B479" s="7" t="inlineStr">
        <is>
          <t>CU2407-00676</t>
        </is>
      </c>
      <c r="C479" s="8" t="inlineStr">
        <is>
          <t>KAMGO</t>
        </is>
      </c>
      <c r="D479" s="15" t="inlineStr">
        <is>
          <t>✓</t>
        </is>
      </c>
      <c r="E479" s="15" t="inlineStr">
        <is>
          <t>✓</t>
        </is>
      </c>
      <c r="F479" s="15" t="inlineStr">
        <is>
          <t>✓</t>
        </is>
      </c>
      <c r="G479" s="15" t="inlineStr">
        <is>
          <t>✓</t>
        </is>
      </c>
      <c r="H479" s="15" t="inlineStr">
        <is>
          <t>✓</t>
        </is>
      </c>
      <c r="I479" s="15" t="inlineStr">
        <is>
          <t>✓</t>
        </is>
      </c>
      <c r="J479" s="18" t="n">
        <v>6</v>
      </c>
      <c r="K479" s="19" t="n">
        <v>19627850</v>
      </c>
      <c r="L479" s="8" t="inlineStr">
        <is>
          <t>★ AGENCE NDOBO, AGENCE FAMLA, AGENCE DJELENG</t>
        </is>
      </c>
      <c r="M479" s="20" t="inlineStr">
        <is>
          <t>★</t>
        </is>
      </c>
    </row>
    <row r="480">
      <c r="A480" s="4" t="n">
        <v>477</v>
      </c>
      <c r="B480" s="4" t="inlineStr"/>
      <c r="C480" s="5" t="inlineStr">
        <is>
          <t>KAMGUE VICTOR</t>
        </is>
      </c>
      <c r="D480" s="4" t="n"/>
      <c r="E480" s="15" t="inlineStr">
        <is>
          <t>✓</t>
        </is>
      </c>
      <c r="F480" s="4" t="n"/>
      <c r="G480" s="4" t="n"/>
      <c r="H480" s="4" t="n"/>
      <c r="I480" s="4" t="n"/>
      <c r="J480" s="16" t="n">
        <v>1</v>
      </c>
      <c r="K480" s="17" t="n">
        <v>34250</v>
      </c>
      <c r="L480" s="5" t="inlineStr">
        <is>
          <t>★ AGENCE MESSASSI</t>
        </is>
      </c>
      <c r="M480" s="4" t="n"/>
    </row>
    <row r="481">
      <c r="A481" s="7" t="n">
        <v>478</v>
      </c>
      <c r="B481" s="7" t="inlineStr">
        <is>
          <t>CU2601-14322</t>
        </is>
      </c>
      <c r="C481" s="8" t="inlineStr">
        <is>
          <t>KAMLA DIMITRI</t>
        </is>
      </c>
      <c r="D481" s="7" t="n"/>
      <c r="E481" s="7" t="n"/>
      <c r="F481" s="15" t="inlineStr">
        <is>
          <t>✓</t>
        </is>
      </c>
      <c r="G481" s="7" t="n"/>
      <c r="H481" s="7" t="n"/>
      <c r="I481" s="15" t="inlineStr">
        <is>
          <t>✓</t>
        </is>
      </c>
      <c r="J481" s="18" t="n">
        <v>2</v>
      </c>
      <c r="K481" s="19" t="n">
        <v>835539.22</v>
      </c>
      <c r="L481" s="8" t="inlineStr">
        <is>
          <t>★ AGENCE DJELENG</t>
        </is>
      </c>
      <c r="M481" s="7" t="n"/>
    </row>
    <row r="482">
      <c r="A482" s="4" t="n">
        <v>479</v>
      </c>
      <c r="B482" s="4" t="inlineStr">
        <is>
          <t>CU2509-13862</t>
        </is>
      </c>
      <c r="C482" s="5" t="inlineStr">
        <is>
          <t>KAMSEU PHILLIPPE</t>
        </is>
      </c>
      <c r="D482" s="4" t="n"/>
      <c r="E482" s="4" t="n"/>
      <c r="F482" s="4" t="n"/>
      <c r="G482" s="15" t="inlineStr">
        <is>
          <t>✓</t>
        </is>
      </c>
      <c r="H482" s="4" t="n"/>
      <c r="I482" s="4" t="n"/>
      <c r="J482" s="16" t="n">
        <v>1</v>
      </c>
      <c r="K482" s="17" t="n">
        <v>454750</v>
      </c>
      <c r="L482" s="5" t="inlineStr">
        <is>
          <t>★ AGENCE BERTOUA</t>
        </is>
      </c>
      <c r="M482" s="4" t="n"/>
    </row>
    <row r="483">
      <c r="A483" s="7" t="n">
        <v>480</v>
      </c>
      <c r="B483" s="7" t="inlineStr">
        <is>
          <t>CU2407-00680</t>
        </is>
      </c>
      <c r="C483" s="8" t="inlineStr">
        <is>
          <t>KAMSU ALEX ROMUALD</t>
        </is>
      </c>
      <c r="D483" s="7" t="n"/>
      <c r="E483" s="15" t="inlineStr">
        <is>
          <t>✓</t>
        </is>
      </c>
      <c r="F483" s="7" t="n"/>
      <c r="G483" s="7" t="n"/>
      <c r="H483" s="7" t="n"/>
      <c r="I483" s="7" t="n"/>
      <c r="J483" s="18" t="n">
        <v>1</v>
      </c>
      <c r="K483" s="19" t="n">
        <v>125000</v>
      </c>
      <c r="L483" s="8" t="inlineStr">
        <is>
          <t>★ AGENCE FAMLA</t>
        </is>
      </c>
      <c r="M483" s="7" t="n"/>
    </row>
    <row r="484">
      <c r="A484" s="4" t="n">
        <v>481</v>
      </c>
      <c r="B484" s="4" t="inlineStr">
        <is>
          <t>CU2508-13606</t>
        </is>
      </c>
      <c r="C484" s="5" t="inlineStr">
        <is>
          <t>KAMTCHOUANG JOSEPH</t>
        </is>
      </c>
      <c r="D484" s="4" t="n"/>
      <c r="E484" s="4" t="n"/>
      <c r="F484" s="15" t="inlineStr">
        <is>
          <t>✓</t>
        </is>
      </c>
      <c r="G484" s="4" t="n"/>
      <c r="H484" s="4" t="n"/>
      <c r="I484" s="4" t="n"/>
      <c r="J484" s="16" t="n">
        <v>1</v>
      </c>
      <c r="K484" s="17" t="n">
        <v>10347</v>
      </c>
      <c r="L484" s="5" t="inlineStr">
        <is>
          <t>★ AGENCE NGAOUNDERE</t>
        </is>
      </c>
      <c r="M484" s="4" t="n"/>
    </row>
    <row r="485">
      <c r="A485" s="7" t="n">
        <v>482</v>
      </c>
      <c r="B485" s="7" t="inlineStr">
        <is>
          <t>CU2512-14194</t>
        </is>
      </c>
      <c r="C485" s="8" t="inlineStr">
        <is>
          <t>KAMWA TAGNE DENISE</t>
        </is>
      </c>
      <c r="D485" s="15" t="inlineStr">
        <is>
          <t>✓</t>
        </is>
      </c>
      <c r="E485" s="15" t="inlineStr">
        <is>
          <t>✓</t>
        </is>
      </c>
      <c r="F485" s="7" t="n"/>
      <c r="G485" s="15" t="inlineStr">
        <is>
          <t>✓</t>
        </is>
      </c>
      <c r="H485" s="15" t="inlineStr">
        <is>
          <t>✓</t>
        </is>
      </c>
      <c r="I485" s="15" t="inlineStr">
        <is>
          <t>✓</t>
        </is>
      </c>
      <c r="J485" s="18" t="n">
        <v>5</v>
      </c>
      <c r="K485" s="19" t="n">
        <v>10539750</v>
      </c>
      <c r="L485" s="8" t="inlineStr">
        <is>
          <t>★ AGENCE FAMLA</t>
        </is>
      </c>
      <c r="M485" s="7" t="n"/>
    </row>
    <row r="486">
      <c r="A486" s="4" t="n">
        <v>483</v>
      </c>
      <c r="B486" s="4" t="inlineStr">
        <is>
          <t>CU2601-14319</t>
        </is>
      </c>
      <c r="C486" s="5" t="inlineStr">
        <is>
          <t>KANA DJIPAP</t>
        </is>
      </c>
      <c r="D486" s="4" t="n"/>
      <c r="E486" s="4" t="n"/>
      <c r="F486" s="4" t="n"/>
      <c r="G486" s="4" t="n"/>
      <c r="H486" s="15" t="inlineStr">
        <is>
          <t>✓</t>
        </is>
      </c>
      <c r="I486" s="15" t="inlineStr">
        <is>
          <t>✓</t>
        </is>
      </c>
      <c r="J486" s="16" t="n">
        <v>2</v>
      </c>
      <c r="K486" s="17" t="n">
        <v>1598400</v>
      </c>
      <c r="L486" s="5" t="inlineStr">
        <is>
          <t>★ AGENCE FAMLA</t>
        </is>
      </c>
      <c r="M486" s="4" t="n"/>
    </row>
    <row r="487">
      <c r="A487" s="7" t="n">
        <v>484</v>
      </c>
      <c r="B487" s="7" t="inlineStr">
        <is>
          <t>CU2407-00451</t>
        </is>
      </c>
      <c r="C487" s="8" t="inlineStr">
        <is>
          <t>KANA DJIPAP JORIS</t>
        </is>
      </c>
      <c r="D487" s="7" t="n"/>
      <c r="E487" s="15" t="inlineStr">
        <is>
          <t>✓</t>
        </is>
      </c>
      <c r="F487" s="7" t="n"/>
      <c r="G487" s="15" t="inlineStr">
        <is>
          <t>✓</t>
        </is>
      </c>
      <c r="H487" s="7" t="n"/>
      <c r="I487" s="7" t="n"/>
      <c r="J487" s="18" t="n">
        <v>2</v>
      </c>
      <c r="K487" s="19" t="n">
        <v>2160000</v>
      </c>
      <c r="L487" s="8" t="inlineStr">
        <is>
          <t>★ AGENCE FAMLA, AGENCE NDOBO</t>
        </is>
      </c>
      <c r="M487" s="7" t="n"/>
    </row>
    <row r="488">
      <c r="A488" s="4" t="n">
        <v>485</v>
      </c>
      <c r="B488" s="4" t="inlineStr"/>
      <c r="C488" s="5" t="inlineStr">
        <is>
          <t>KANA NAGUY PERRIN</t>
        </is>
      </c>
      <c r="D488" s="15" t="inlineStr">
        <is>
          <t>✓</t>
        </is>
      </c>
      <c r="E488" s="4" t="n"/>
      <c r="F488" s="4" t="n"/>
      <c r="G488" s="4" t="n"/>
      <c r="H488" s="15" t="inlineStr">
        <is>
          <t>✓</t>
        </is>
      </c>
      <c r="I488" s="15" t="inlineStr">
        <is>
          <t>✓</t>
        </is>
      </c>
      <c r="J488" s="16" t="n">
        <v>3</v>
      </c>
      <c r="K488" s="17" t="n">
        <v>2492500</v>
      </c>
      <c r="L488" s="5" t="inlineStr">
        <is>
          <t>★ AGENCE PK11</t>
        </is>
      </c>
      <c r="M488" s="4" t="n"/>
    </row>
    <row r="489">
      <c r="A489" s="7" t="n">
        <v>486</v>
      </c>
      <c r="B489" s="7" t="inlineStr">
        <is>
          <t>CU2407-00685</t>
        </is>
      </c>
      <c r="C489" s="8" t="inlineStr">
        <is>
          <t>KANANG</t>
        </is>
      </c>
      <c r="D489" s="7" t="n"/>
      <c r="E489" s="7" t="n"/>
      <c r="F489" s="7" t="n"/>
      <c r="G489" s="7" t="n"/>
      <c r="H489" s="7" t="n"/>
      <c r="I489" s="15" t="inlineStr">
        <is>
          <t>✓</t>
        </is>
      </c>
      <c r="J489" s="18" t="n">
        <v>1</v>
      </c>
      <c r="K489" s="19" t="n">
        <v>1130000</v>
      </c>
      <c r="L489" s="8" t="inlineStr">
        <is>
          <t>★ AGENCE DJELENG</t>
        </is>
      </c>
      <c r="M489" s="7" t="n"/>
    </row>
    <row r="490">
      <c r="A490" s="4" t="n">
        <v>487</v>
      </c>
      <c r="B490" s="4" t="inlineStr">
        <is>
          <t>CU2407-00687</t>
        </is>
      </c>
      <c r="C490" s="5" t="inlineStr">
        <is>
          <t>KAPTUE TAGNE JULES BERTRAND</t>
        </is>
      </c>
      <c r="D490" s="15" t="inlineStr">
        <is>
          <t>✓</t>
        </is>
      </c>
      <c r="E490" s="15" t="inlineStr">
        <is>
          <t>✓</t>
        </is>
      </c>
      <c r="F490" s="15" t="inlineStr">
        <is>
          <t>✓</t>
        </is>
      </c>
      <c r="G490" s="15" t="inlineStr">
        <is>
          <t>✓</t>
        </is>
      </c>
      <c r="H490" s="15" t="inlineStr">
        <is>
          <t>✓</t>
        </is>
      </c>
      <c r="I490" s="15" t="inlineStr">
        <is>
          <t>✓</t>
        </is>
      </c>
      <c r="J490" s="16" t="n">
        <v>6</v>
      </c>
      <c r="K490" s="17" t="n">
        <v>11439500</v>
      </c>
      <c r="L490" s="5" t="inlineStr">
        <is>
          <t>★ AGENCE FAMLA</t>
        </is>
      </c>
      <c r="M490" s="4" t="n"/>
    </row>
    <row r="491">
      <c r="A491" s="7" t="n">
        <v>488</v>
      </c>
      <c r="B491" s="7" t="inlineStr">
        <is>
          <t>CU2601-14327</t>
        </is>
      </c>
      <c r="C491" s="8" t="inlineStr">
        <is>
          <t>KEMDJO NGATE PATRICK</t>
        </is>
      </c>
      <c r="D491" s="15" t="inlineStr">
        <is>
          <t>✓</t>
        </is>
      </c>
      <c r="E491" s="15" t="inlineStr">
        <is>
          <t>✓</t>
        </is>
      </c>
      <c r="F491" s="15" t="inlineStr">
        <is>
          <t>✓</t>
        </is>
      </c>
      <c r="G491" s="15" t="inlineStr">
        <is>
          <t>✓</t>
        </is>
      </c>
      <c r="H491" s="15" t="inlineStr">
        <is>
          <t>✓</t>
        </is>
      </c>
      <c r="I491" s="15" t="inlineStr">
        <is>
          <t>✓</t>
        </is>
      </c>
      <c r="J491" s="18" t="n">
        <v>6</v>
      </c>
      <c r="K491" s="19" t="n">
        <v>30078355.88</v>
      </c>
      <c r="L491" s="8" t="inlineStr">
        <is>
          <t>★ AGENCE DJELENG, AGENCE FAMLA</t>
        </is>
      </c>
      <c r="M491" s="20" t="inlineStr">
        <is>
          <t>★</t>
        </is>
      </c>
    </row>
    <row r="492">
      <c r="A492" s="4" t="n">
        <v>489</v>
      </c>
      <c r="B492" s="4" t="inlineStr">
        <is>
          <t>CU2407-00688</t>
        </is>
      </c>
      <c r="C492" s="5" t="inlineStr">
        <is>
          <t>KEMGANG JEAN PAUL</t>
        </is>
      </c>
      <c r="D492" s="15" t="inlineStr">
        <is>
          <t>✓</t>
        </is>
      </c>
      <c r="E492" s="15" t="inlineStr">
        <is>
          <t>✓</t>
        </is>
      </c>
      <c r="F492" s="4" t="n"/>
      <c r="G492" s="15" t="inlineStr">
        <is>
          <t>✓</t>
        </is>
      </c>
      <c r="H492" s="15" t="inlineStr">
        <is>
          <t>✓</t>
        </is>
      </c>
      <c r="I492" s="15" t="inlineStr">
        <is>
          <t>✓</t>
        </is>
      </c>
      <c r="J492" s="16" t="n">
        <v>5</v>
      </c>
      <c r="K492" s="17" t="n">
        <v>7385200</v>
      </c>
      <c r="L492" s="5" t="inlineStr">
        <is>
          <t>★ AGENCE FAMLA, AGENCE MESSASSI</t>
        </is>
      </c>
      <c r="M492" s="4" t="n"/>
    </row>
    <row r="493">
      <c r="A493" s="7" t="n">
        <v>490</v>
      </c>
      <c r="B493" s="7" t="inlineStr">
        <is>
          <t>CU2407-00953</t>
        </is>
      </c>
      <c r="C493" s="8" t="inlineStr">
        <is>
          <t>KEMKA ROGER</t>
        </is>
      </c>
      <c r="D493" s="7" t="n"/>
      <c r="E493" s="7" t="n"/>
      <c r="F493" s="7" t="n"/>
      <c r="G493" s="7" t="n"/>
      <c r="H493" s="7" t="n"/>
      <c r="I493" s="15" t="inlineStr">
        <is>
          <t>✓</t>
        </is>
      </c>
      <c r="J493" s="18" t="n">
        <v>1</v>
      </c>
      <c r="K493" s="19" t="n">
        <v>157500</v>
      </c>
      <c r="L493" s="8" t="inlineStr">
        <is>
          <t>★ AGENCE MESSASSI</t>
        </is>
      </c>
      <c r="M493" s="7" t="n"/>
    </row>
    <row r="494">
      <c r="A494" s="4" t="n">
        <v>491</v>
      </c>
      <c r="B494" s="4" t="inlineStr">
        <is>
          <t>CU2407-01009</t>
        </is>
      </c>
      <c r="C494" s="5" t="inlineStr">
        <is>
          <t>KEMTE JEAN CLAUDE</t>
        </is>
      </c>
      <c r="D494" s="4" t="n"/>
      <c r="E494" s="4" t="n"/>
      <c r="F494" s="4" t="n"/>
      <c r="G494" s="4" t="n"/>
      <c r="H494" s="4" t="n"/>
      <c r="I494" s="15" t="inlineStr">
        <is>
          <t>✓</t>
        </is>
      </c>
      <c r="J494" s="16" t="n">
        <v>1</v>
      </c>
      <c r="K494" s="17" t="n">
        <v>3560000</v>
      </c>
      <c r="L494" s="5" t="inlineStr">
        <is>
          <t>★ AGENCE NKOABANG</t>
        </is>
      </c>
      <c r="M494" s="4" t="n"/>
    </row>
    <row r="495">
      <c r="A495" s="7" t="n">
        <v>492</v>
      </c>
      <c r="B495" s="7" t="inlineStr"/>
      <c r="C495" s="8" t="inlineStr">
        <is>
          <t>KENDJOU ELISE FLORE</t>
        </is>
      </c>
      <c r="D495" s="7" t="n"/>
      <c r="E495" s="15" t="inlineStr">
        <is>
          <t>✓</t>
        </is>
      </c>
      <c r="F495" s="15" t="inlineStr">
        <is>
          <t>✓</t>
        </is>
      </c>
      <c r="G495" s="7" t="n"/>
      <c r="H495" s="15" t="inlineStr">
        <is>
          <t>✓</t>
        </is>
      </c>
      <c r="I495" s="7" t="n"/>
      <c r="J495" s="18" t="n">
        <v>3</v>
      </c>
      <c r="K495" s="19" t="n">
        <v>934000</v>
      </c>
      <c r="L495" s="8" t="inlineStr">
        <is>
          <t>★ AGENCE NKOABANG</t>
        </is>
      </c>
      <c r="M495" s="7" t="n"/>
    </row>
    <row r="496">
      <c r="A496" s="4" t="n">
        <v>493</v>
      </c>
      <c r="B496" s="4" t="inlineStr">
        <is>
          <t>CU2407-00689</t>
        </is>
      </c>
      <c r="C496" s="5" t="inlineStr">
        <is>
          <t>KENFACK</t>
        </is>
      </c>
      <c r="D496" s="15" t="inlineStr">
        <is>
          <t>✓</t>
        </is>
      </c>
      <c r="E496" s="15" t="inlineStr">
        <is>
          <t>✓</t>
        </is>
      </c>
      <c r="F496" s="15" t="inlineStr">
        <is>
          <t>✓</t>
        </is>
      </c>
      <c r="G496" s="15" t="inlineStr">
        <is>
          <t>✓</t>
        </is>
      </c>
      <c r="H496" s="4" t="n"/>
      <c r="I496" s="15" t="inlineStr">
        <is>
          <t>✓</t>
        </is>
      </c>
      <c r="J496" s="16" t="n">
        <v>5</v>
      </c>
      <c r="K496" s="17" t="n">
        <v>6563800</v>
      </c>
      <c r="L496" s="5" t="inlineStr">
        <is>
          <t>★ AGENCE FAMLA, AGENCE DJELENG, AGENCE DE BAMENDA - DEPOT MBOUDA</t>
        </is>
      </c>
      <c r="M496" s="4" t="n"/>
    </row>
    <row r="497">
      <c r="A497" s="7" t="n">
        <v>494</v>
      </c>
      <c r="B497" s="7" t="inlineStr"/>
      <c r="C497" s="8" t="inlineStr">
        <is>
          <t>KENFACK MARCHE B (ZDCL00092)</t>
        </is>
      </c>
      <c r="D497" s="7" t="n"/>
      <c r="E497" s="7" t="n"/>
      <c r="F497" s="15" t="inlineStr">
        <is>
          <t>✓</t>
        </is>
      </c>
      <c r="G497" s="7" t="n"/>
      <c r="H497" s="7" t="n"/>
      <c r="I497" s="7" t="n"/>
      <c r="J497" s="18" t="n">
        <v>1</v>
      </c>
      <c r="K497" s="19" t="n">
        <v>896600</v>
      </c>
      <c r="L497" s="8" t="inlineStr">
        <is>
          <t>★ AGENCE FAMLA</t>
        </is>
      </c>
      <c r="M497" s="7" t="n"/>
    </row>
    <row r="498">
      <c r="A498" s="4" t="n">
        <v>495</v>
      </c>
      <c r="B498" s="4" t="inlineStr">
        <is>
          <t>CU2508-13824</t>
        </is>
      </c>
      <c r="C498" s="5" t="inlineStr">
        <is>
          <t>KENFACK VOUFFO YANICK VINCENT</t>
        </is>
      </c>
      <c r="D498" s="4" t="n"/>
      <c r="E498" s="4" t="n"/>
      <c r="F498" s="4" t="n"/>
      <c r="G498" s="4" t="n"/>
      <c r="H498" s="15" t="inlineStr">
        <is>
          <t>✓</t>
        </is>
      </c>
      <c r="I498" s="15" t="inlineStr">
        <is>
          <t>✓</t>
        </is>
      </c>
      <c r="J498" s="16" t="n">
        <v>2</v>
      </c>
      <c r="K498" s="17" t="n">
        <v>1386000</v>
      </c>
      <c r="L498" s="5" t="inlineStr">
        <is>
          <t>★ AGENCE NDOBO</t>
        </is>
      </c>
      <c r="M498" s="4" t="n"/>
    </row>
    <row r="499">
      <c r="A499" s="7" t="n">
        <v>496</v>
      </c>
      <c r="B499" s="7" t="inlineStr"/>
      <c r="C499" s="8" t="inlineStr">
        <is>
          <t>KENFOUO NODEM DORIANE (ZDCL00120)</t>
        </is>
      </c>
      <c r="D499" s="15" t="inlineStr">
        <is>
          <t>✓</t>
        </is>
      </c>
      <c r="E499" s="15" t="inlineStr">
        <is>
          <t>✓</t>
        </is>
      </c>
      <c r="F499" s="7" t="n"/>
      <c r="G499" s="7" t="n"/>
      <c r="H499" s="7" t="n"/>
      <c r="I499" s="7" t="n"/>
      <c r="J499" s="18" t="n">
        <v>2</v>
      </c>
      <c r="K499" s="19" t="n">
        <v>1479500</v>
      </c>
      <c r="L499" s="8" t="inlineStr">
        <is>
          <t>★ AGENCE DJELENG</t>
        </is>
      </c>
      <c r="M499" s="7" t="n"/>
    </row>
    <row r="500">
      <c r="A500" s="4" t="n">
        <v>497</v>
      </c>
      <c r="B500" s="4" t="inlineStr">
        <is>
          <t>CU2410-01129</t>
        </is>
      </c>
      <c r="C500" s="5" t="inlineStr">
        <is>
          <t>kengmatio lontsi Elvis sirou ll</t>
        </is>
      </c>
      <c r="D500" s="15" t="inlineStr">
        <is>
          <t>✓</t>
        </is>
      </c>
      <c r="E500" s="15" t="inlineStr">
        <is>
          <t>✓</t>
        </is>
      </c>
      <c r="F500" s="15" t="inlineStr">
        <is>
          <t>✓</t>
        </is>
      </c>
      <c r="G500" s="4" t="n"/>
      <c r="H500" s="4" t="n"/>
      <c r="I500" s="15" t="inlineStr">
        <is>
          <t>✓</t>
        </is>
      </c>
      <c r="J500" s="16" t="n">
        <v>4</v>
      </c>
      <c r="K500" s="17" t="n">
        <v>3769350</v>
      </c>
      <c r="L500" s="5" t="inlineStr">
        <is>
          <t>★ AGENCE DE BAMENDA - DEPOT MBOUDA</t>
        </is>
      </c>
      <c r="M500" s="4" t="n"/>
    </row>
    <row r="501">
      <c r="A501" s="7" t="n">
        <v>498</v>
      </c>
      <c r="B501" s="7" t="inlineStr"/>
      <c r="C501" s="8" t="inlineStr">
        <is>
          <t>KENGNE ALBERT (ZDCL00040)</t>
        </is>
      </c>
      <c r="D501" s="7" t="n"/>
      <c r="E501" s="7" t="n"/>
      <c r="F501" s="7" t="n"/>
      <c r="G501" s="15" t="inlineStr">
        <is>
          <t>✓</t>
        </is>
      </c>
      <c r="H501" s="7" t="n"/>
      <c r="I501" s="7" t="n"/>
      <c r="J501" s="18" t="n">
        <v>1</v>
      </c>
      <c r="K501" s="19" t="n">
        <v>312000</v>
      </c>
      <c r="L501" s="8" t="inlineStr">
        <is>
          <t>★ AGENCE DJELENG</t>
        </is>
      </c>
      <c r="M501" s="7" t="n"/>
    </row>
    <row r="502">
      <c r="A502" s="4" t="n">
        <v>499</v>
      </c>
      <c r="B502" s="4" t="inlineStr"/>
      <c r="C502" s="5" t="inlineStr">
        <is>
          <t>KENGNE AMELIE Epse TATUEBU (ZDCL00067)</t>
        </is>
      </c>
      <c r="D502" s="15" t="inlineStr">
        <is>
          <t>✓</t>
        </is>
      </c>
      <c r="E502" s="4" t="n"/>
      <c r="F502" s="4" t="n"/>
      <c r="G502" s="4" t="n"/>
      <c r="H502" s="4" t="n"/>
      <c r="I502" s="4" t="n"/>
      <c r="J502" s="16" t="n">
        <v>1</v>
      </c>
      <c r="K502" s="17" t="n">
        <v>328000</v>
      </c>
      <c r="L502" s="5" t="inlineStr">
        <is>
          <t>★ AGENCE FAMLA</t>
        </is>
      </c>
      <c r="M502" s="4" t="n"/>
    </row>
    <row r="503">
      <c r="A503" s="7" t="n">
        <v>500</v>
      </c>
      <c r="B503" s="7" t="inlineStr">
        <is>
          <t>CU2601-14306</t>
        </is>
      </c>
      <c r="C503" s="8" t="inlineStr">
        <is>
          <t>KENGNE DIEUDONNE</t>
        </is>
      </c>
      <c r="D503" s="15" t="inlineStr">
        <is>
          <t>✓</t>
        </is>
      </c>
      <c r="E503" s="7" t="n"/>
      <c r="F503" s="15" t="inlineStr">
        <is>
          <t>✓</t>
        </is>
      </c>
      <c r="G503" s="7" t="n"/>
      <c r="H503" s="7" t="n"/>
      <c r="I503" s="7" t="n"/>
      <c r="J503" s="18" t="n">
        <v>2</v>
      </c>
      <c r="K503" s="19" t="n">
        <v>842800</v>
      </c>
      <c r="L503" s="8" t="inlineStr">
        <is>
          <t>★ AGENCE DJELENG</t>
        </is>
      </c>
      <c r="M503" s="7" t="n"/>
    </row>
    <row r="504">
      <c r="A504" s="4" t="n">
        <v>501</v>
      </c>
      <c r="B504" s="4" t="inlineStr">
        <is>
          <t>CU2409-01109</t>
        </is>
      </c>
      <c r="C504" s="5" t="inlineStr">
        <is>
          <t>KENGNE FERDINAND</t>
        </is>
      </c>
      <c r="D504" s="15" t="inlineStr">
        <is>
          <t>✓</t>
        </is>
      </c>
      <c r="E504" s="4" t="n"/>
      <c r="F504" s="4" t="n"/>
      <c r="G504" s="15" t="inlineStr">
        <is>
          <t>✓</t>
        </is>
      </c>
      <c r="H504" s="15" t="inlineStr">
        <is>
          <t>✓</t>
        </is>
      </c>
      <c r="I504" s="4" t="n"/>
      <c r="J504" s="16" t="n">
        <v>3</v>
      </c>
      <c r="K504" s="17" t="n">
        <v>4255000</v>
      </c>
      <c r="L504" s="5" t="inlineStr">
        <is>
          <t>★ AGENCE PK11</t>
        </is>
      </c>
      <c r="M504" s="4" t="n"/>
    </row>
    <row r="505">
      <c r="A505" s="7" t="n">
        <v>502</v>
      </c>
      <c r="B505" s="7" t="inlineStr">
        <is>
          <t>ZPCL00061000</t>
        </is>
      </c>
      <c r="C505" s="8" t="inlineStr">
        <is>
          <t>KENGNE FOTSO (KENGNE FOTSO)</t>
        </is>
      </c>
      <c r="D505" s="15" t="inlineStr">
        <is>
          <t>✓</t>
        </is>
      </c>
      <c r="E505" s="15" t="inlineStr">
        <is>
          <t>✓</t>
        </is>
      </c>
      <c r="F505" s="15" t="inlineStr">
        <is>
          <t>✓</t>
        </is>
      </c>
      <c r="G505" s="15" t="inlineStr">
        <is>
          <t>✓</t>
        </is>
      </c>
      <c r="H505" s="7" t="n"/>
      <c r="I505" s="15" t="inlineStr">
        <is>
          <t>✓</t>
        </is>
      </c>
      <c r="J505" s="18" t="n">
        <v>5</v>
      </c>
      <c r="K505" s="19" t="n">
        <v>4335500</v>
      </c>
      <c r="L505" s="8" t="inlineStr">
        <is>
          <t>★ AGENCE PK11</t>
        </is>
      </c>
      <c r="M505" s="7" t="n"/>
    </row>
    <row r="506">
      <c r="A506" s="4" t="n">
        <v>503</v>
      </c>
      <c r="B506" s="4" t="inlineStr">
        <is>
          <t>CU2407-00692</t>
        </is>
      </c>
      <c r="C506" s="5" t="inlineStr">
        <is>
          <t>KENGNE JOSEPH</t>
        </is>
      </c>
      <c r="D506" s="15" t="inlineStr">
        <is>
          <t>✓</t>
        </is>
      </c>
      <c r="E506" s="4" t="n"/>
      <c r="F506" s="4" t="n"/>
      <c r="G506" s="4" t="n"/>
      <c r="H506" s="4" t="n"/>
      <c r="I506" s="4" t="n"/>
      <c r="J506" s="16" t="n">
        <v>1</v>
      </c>
      <c r="K506" s="17" t="n">
        <v>547500</v>
      </c>
      <c r="L506" s="5" t="inlineStr">
        <is>
          <t>★ AGENCE DJELENG</t>
        </is>
      </c>
      <c r="M506" s="4" t="n"/>
    </row>
    <row r="507">
      <c r="A507" s="7" t="n">
        <v>504</v>
      </c>
      <c r="B507" s="7" t="inlineStr">
        <is>
          <t>CU2406-00025</t>
        </is>
      </c>
      <c r="C507" s="8" t="inlineStr">
        <is>
          <t>KENGNE PAULETTE</t>
        </is>
      </c>
      <c r="D507" s="15" t="inlineStr">
        <is>
          <t>✓</t>
        </is>
      </c>
      <c r="E507" s="15" t="inlineStr">
        <is>
          <t>✓</t>
        </is>
      </c>
      <c r="F507" s="15" t="inlineStr">
        <is>
          <t>✓</t>
        </is>
      </c>
      <c r="G507" s="7" t="n"/>
      <c r="H507" s="15" t="inlineStr">
        <is>
          <t>✓</t>
        </is>
      </c>
      <c r="I507" s="15" t="inlineStr">
        <is>
          <t>✓</t>
        </is>
      </c>
      <c r="J507" s="18" t="n">
        <v>5</v>
      </c>
      <c r="K507" s="19" t="n">
        <v>2765000</v>
      </c>
      <c r="L507" s="8" t="inlineStr">
        <is>
          <t>★ AGENCE PK11</t>
        </is>
      </c>
      <c r="M507" s="7" t="n"/>
    </row>
    <row r="508">
      <c r="A508" s="4" t="n">
        <v>505</v>
      </c>
      <c r="B508" s="4" t="inlineStr">
        <is>
          <t>CU2407-00693</t>
        </is>
      </c>
      <c r="C508" s="5" t="inlineStr">
        <is>
          <t>KENGNE ROGER</t>
        </is>
      </c>
      <c r="D508" s="15" t="inlineStr">
        <is>
          <t>✓</t>
        </is>
      </c>
      <c r="E508" s="15" t="inlineStr">
        <is>
          <t>✓</t>
        </is>
      </c>
      <c r="F508" s="15" t="inlineStr">
        <is>
          <t>✓</t>
        </is>
      </c>
      <c r="G508" s="15" t="inlineStr">
        <is>
          <t>✓</t>
        </is>
      </c>
      <c r="H508" s="15" t="inlineStr">
        <is>
          <t>✓</t>
        </is>
      </c>
      <c r="I508" s="15" t="inlineStr">
        <is>
          <t>✓</t>
        </is>
      </c>
      <c r="J508" s="16" t="n">
        <v>6</v>
      </c>
      <c r="K508" s="17" t="n">
        <v>18773950</v>
      </c>
      <c r="L508" s="5" t="inlineStr">
        <is>
          <t>★ AGENCE FAMLA, AGENCE DJELENG</t>
        </is>
      </c>
      <c r="M508" s="20" t="inlineStr">
        <is>
          <t>★</t>
        </is>
      </c>
    </row>
    <row r="509">
      <c r="A509" s="7" t="n">
        <v>506</v>
      </c>
      <c r="B509" s="7" t="inlineStr">
        <is>
          <t>CU2407-00694</t>
        </is>
      </c>
      <c r="C509" s="8" t="inlineStr">
        <is>
          <t>KENGNE STEPHANE</t>
        </is>
      </c>
      <c r="D509" s="15" t="inlineStr">
        <is>
          <t>✓</t>
        </is>
      </c>
      <c r="E509" s="15" t="inlineStr">
        <is>
          <t>✓</t>
        </is>
      </c>
      <c r="F509" s="15" t="inlineStr">
        <is>
          <t>✓</t>
        </is>
      </c>
      <c r="G509" s="15" t="inlineStr">
        <is>
          <t>✓</t>
        </is>
      </c>
      <c r="H509" s="15" t="inlineStr">
        <is>
          <t>✓</t>
        </is>
      </c>
      <c r="I509" s="15" t="inlineStr">
        <is>
          <t>✓</t>
        </is>
      </c>
      <c r="J509" s="18" t="n">
        <v>6</v>
      </c>
      <c r="K509" s="19" t="n">
        <v>33009950</v>
      </c>
      <c r="L509" s="8" t="inlineStr">
        <is>
          <t>★ AGENCE FAMLA</t>
        </is>
      </c>
      <c r="M509" s="20" t="inlineStr">
        <is>
          <t>★</t>
        </is>
      </c>
    </row>
    <row r="510">
      <c r="A510" s="4" t="n">
        <v>507</v>
      </c>
      <c r="B510" s="4" t="inlineStr">
        <is>
          <t>CU2512-14224</t>
        </is>
      </c>
      <c r="C510" s="5" t="inlineStr">
        <is>
          <t>KENGNE SUZANNE CHRISTEL</t>
        </is>
      </c>
      <c r="D510" s="15" t="inlineStr">
        <is>
          <t>✓</t>
        </is>
      </c>
      <c r="E510" s="15" t="inlineStr">
        <is>
          <t>✓</t>
        </is>
      </c>
      <c r="F510" s="4" t="n"/>
      <c r="G510" s="15" t="inlineStr">
        <is>
          <t>✓</t>
        </is>
      </c>
      <c r="H510" s="15" t="inlineStr">
        <is>
          <t>✓</t>
        </is>
      </c>
      <c r="I510" s="15" t="inlineStr">
        <is>
          <t>✓</t>
        </is>
      </c>
      <c r="J510" s="16" t="n">
        <v>5</v>
      </c>
      <c r="K510" s="17" t="n">
        <v>1877000</v>
      </c>
      <c r="L510" s="5" t="inlineStr">
        <is>
          <t>★ AGENCE MESSASSI</t>
        </is>
      </c>
      <c r="M510" s="4" t="n"/>
    </row>
    <row r="511">
      <c r="A511" s="7" t="n">
        <v>508</v>
      </c>
      <c r="B511" s="7" t="inlineStr">
        <is>
          <t>CU2407-00151</t>
        </is>
      </c>
      <c r="C511" s="8" t="inlineStr">
        <is>
          <t>KENGNE YEMELI DORIANE</t>
        </is>
      </c>
      <c r="D511" s="15" t="inlineStr">
        <is>
          <t>✓</t>
        </is>
      </c>
      <c r="E511" s="15" t="inlineStr">
        <is>
          <t>✓</t>
        </is>
      </c>
      <c r="F511" s="7" t="n"/>
      <c r="G511" s="7" t="n"/>
      <c r="H511" s="15" t="inlineStr">
        <is>
          <t>✓</t>
        </is>
      </c>
      <c r="I511" s="15" t="inlineStr">
        <is>
          <t>✓</t>
        </is>
      </c>
      <c r="J511" s="18" t="n">
        <v>4</v>
      </c>
      <c r="K511" s="19" t="n">
        <v>8963450</v>
      </c>
      <c r="L511" s="8" t="inlineStr">
        <is>
          <t>★ AGENCE NDOBO</t>
        </is>
      </c>
      <c r="M511" s="7" t="n"/>
    </row>
    <row r="512">
      <c r="A512" s="4" t="n">
        <v>509</v>
      </c>
      <c r="B512" s="4" t="inlineStr">
        <is>
          <t>CU2407-00182</t>
        </is>
      </c>
      <c r="C512" s="5" t="inlineStr">
        <is>
          <t>KENGNI EMMANUEL</t>
        </is>
      </c>
      <c r="D512" s="4" t="n"/>
      <c r="E512" s="4" t="n"/>
      <c r="F512" s="4" t="n"/>
      <c r="G512" s="15" t="inlineStr">
        <is>
          <t>✓</t>
        </is>
      </c>
      <c r="H512" s="15" t="inlineStr">
        <is>
          <t>✓</t>
        </is>
      </c>
      <c r="I512" s="4" t="n"/>
      <c r="J512" s="16" t="n">
        <v>2</v>
      </c>
      <c r="K512" s="17" t="n">
        <v>616000</v>
      </c>
      <c r="L512" s="5" t="inlineStr">
        <is>
          <t>★ AGENCE NKONGSAMBA</t>
        </is>
      </c>
      <c r="M512" s="4" t="n"/>
    </row>
    <row r="513">
      <c r="A513" s="7" t="n">
        <v>510</v>
      </c>
      <c r="B513" s="7" t="inlineStr">
        <is>
          <t>CU2508-13592</t>
        </is>
      </c>
      <c r="C513" s="8" t="inlineStr">
        <is>
          <t>KENGNI JEAN-PAUL</t>
        </is>
      </c>
      <c r="D513" s="15" t="inlineStr">
        <is>
          <t>✓</t>
        </is>
      </c>
      <c r="E513" s="7" t="n"/>
      <c r="F513" s="7" t="n"/>
      <c r="G513" s="7" t="n"/>
      <c r="H513" s="7" t="n"/>
      <c r="I513" s="7" t="n"/>
      <c r="J513" s="18" t="n">
        <v>1</v>
      </c>
      <c r="K513" s="19" t="n">
        <v>20990</v>
      </c>
      <c r="L513" s="8" t="inlineStr">
        <is>
          <t>★ AGENCE NDOBO</t>
        </is>
      </c>
      <c r="M513" s="7" t="n"/>
    </row>
    <row r="514">
      <c r="A514" s="4" t="n">
        <v>511</v>
      </c>
      <c r="B514" s="4" t="inlineStr"/>
      <c r="C514" s="5" t="inlineStr">
        <is>
          <t>KENMATIO MELI HERVE (ZDCL00113)</t>
        </is>
      </c>
      <c r="D514" s="4" t="n"/>
      <c r="E514" s="4" t="n"/>
      <c r="F514" s="4" t="n"/>
      <c r="G514" s="15" t="inlineStr">
        <is>
          <t>✓</t>
        </is>
      </c>
      <c r="H514" s="4" t="n"/>
      <c r="I514" s="4" t="n"/>
      <c r="J514" s="16" t="n">
        <v>1</v>
      </c>
      <c r="K514" s="17" t="n">
        <v>312000</v>
      </c>
      <c r="L514" s="5" t="inlineStr">
        <is>
          <t>★ AGENCE DJELENG</t>
        </is>
      </c>
      <c r="M514" s="4" t="n"/>
    </row>
    <row r="515">
      <c r="A515" s="7" t="n">
        <v>512</v>
      </c>
      <c r="B515" s="7" t="inlineStr">
        <is>
          <t>CU2407-00698</t>
        </is>
      </c>
      <c r="C515" s="8" t="inlineStr">
        <is>
          <t>KENMEGNE ALAIN</t>
        </is>
      </c>
      <c r="D515" s="15" t="inlineStr">
        <is>
          <t>✓</t>
        </is>
      </c>
      <c r="E515" s="15" t="inlineStr">
        <is>
          <t>✓</t>
        </is>
      </c>
      <c r="F515" s="7" t="n"/>
      <c r="G515" s="7" t="n"/>
      <c r="H515" s="7" t="n"/>
      <c r="I515" s="15" t="inlineStr">
        <is>
          <t>✓</t>
        </is>
      </c>
      <c r="J515" s="18" t="n">
        <v>3</v>
      </c>
      <c r="K515" s="19" t="n">
        <v>20584000</v>
      </c>
      <c r="L515" s="8" t="inlineStr">
        <is>
          <t>★ AGENCE FAMLA</t>
        </is>
      </c>
      <c r="M515" s="20" t="inlineStr">
        <is>
          <t>★</t>
        </is>
      </c>
    </row>
    <row r="516">
      <c r="A516" s="4" t="n">
        <v>513</v>
      </c>
      <c r="B516" s="4" t="inlineStr">
        <is>
          <t>CU2509-13864</t>
        </is>
      </c>
      <c r="C516" s="5" t="inlineStr">
        <is>
          <t>KENMEGNE EPSE KOUAM</t>
        </is>
      </c>
      <c r="D516" s="4" t="n"/>
      <c r="E516" s="4" t="n"/>
      <c r="F516" s="4" t="n"/>
      <c r="G516" s="4" t="n"/>
      <c r="H516" s="4" t="n"/>
      <c r="I516" s="15" t="inlineStr">
        <is>
          <t>✓</t>
        </is>
      </c>
      <c r="J516" s="16" t="n">
        <v>1</v>
      </c>
      <c r="K516" s="17" t="n">
        <v>1875500</v>
      </c>
      <c r="L516" s="5" t="inlineStr">
        <is>
          <t>★ AGENCE AHALA</t>
        </is>
      </c>
      <c r="M516" s="4" t="n"/>
    </row>
    <row r="517">
      <c r="A517" s="7" t="n">
        <v>514</v>
      </c>
      <c r="B517" s="7" t="inlineStr">
        <is>
          <t>CU2508-13794</t>
        </is>
      </c>
      <c r="C517" s="8" t="inlineStr">
        <is>
          <t>KENMEGNE HERMANN MICAEL</t>
        </is>
      </c>
      <c r="D517" s="7" t="n"/>
      <c r="E517" s="7" t="n"/>
      <c r="F517" s="15" t="inlineStr">
        <is>
          <t>✓</t>
        </is>
      </c>
      <c r="G517" s="7" t="n"/>
      <c r="H517" s="15" t="inlineStr">
        <is>
          <t>✓</t>
        </is>
      </c>
      <c r="I517" s="15" t="inlineStr">
        <is>
          <t>✓</t>
        </is>
      </c>
      <c r="J517" s="18" t="n">
        <v>3</v>
      </c>
      <c r="K517" s="19" t="n">
        <v>2387500</v>
      </c>
      <c r="L517" s="8" t="inlineStr">
        <is>
          <t>★ AGENCE NDOBO</t>
        </is>
      </c>
      <c r="M517" s="7" t="n"/>
    </row>
    <row r="518">
      <c r="A518" s="4" t="n">
        <v>515</v>
      </c>
      <c r="B518" s="4" t="inlineStr">
        <is>
          <t>CU2407-00430</t>
        </is>
      </c>
      <c r="C518" s="5" t="inlineStr">
        <is>
          <t>KENMEGNE HERMANN MICHAEL</t>
        </is>
      </c>
      <c r="D518" s="15" t="inlineStr">
        <is>
          <t>✓</t>
        </is>
      </c>
      <c r="E518" s="15" t="inlineStr">
        <is>
          <t>✓</t>
        </is>
      </c>
      <c r="F518" s="15" t="inlineStr">
        <is>
          <t>✓</t>
        </is>
      </c>
      <c r="G518" s="15" t="inlineStr">
        <is>
          <t>✓</t>
        </is>
      </c>
      <c r="H518" s="15" t="inlineStr">
        <is>
          <t>✓</t>
        </is>
      </c>
      <c r="I518" s="15" t="inlineStr">
        <is>
          <t>✓</t>
        </is>
      </c>
      <c r="J518" s="16" t="n">
        <v>6</v>
      </c>
      <c r="K518" s="17" t="n">
        <v>24172118</v>
      </c>
      <c r="L518" s="5" t="inlineStr">
        <is>
          <t>★ AGENCE BUEA</t>
        </is>
      </c>
      <c r="M518" s="20" t="inlineStr">
        <is>
          <t>★</t>
        </is>
      </c>
    </row>
    <row r="519">
      <c r="A519" s="7" t="n">
        <v>516</v>
      </c>
      <c r="B519" s="7" t="inlineStr">
        <is>
          <t>CU2603-14407</t>
        </is>
      </c>
      <c r="C519" s="8" t="inlineStr">
        <is>
          <t>KENMEGNI MARTINE SARL</t>
        </is>
      </c>
      <c r="D519" s="7" t="n"/>
      <c r="E519" s="7" t="n"/>
      <c r="F519" s="7" t="n"/>
      <c r="G519" s="15" t="inlineStr">
        <is>
          <t>✓</t>
        </is>
      </c>
      <c r="H519" s="7" t="n"/>
      <c r="I519" s="7" t="n"/>
      <c r="J519" s="18" t="n">
        <v>1</v>
      </c>
      <c r="K519" s="19" t="n">
        <v>720750</v>
      </c>
      <c r="L519" s="8" t="inlineStr">
        <is>
          <t>★ AGENCE NKOABANG</t>
        </is>
      </c>
      <c r="M519" s="7" t="n"/>
    </row>
    <row r="520">
      <c r="A520" s="4" t="n">
        <v>517</v>
      </c>
      <c r="B520" s="4" t="inlineStr">
        <is>
          <t>CU2601-14332</t>
        </is>
      </c>
      <c r="C520" s="5" t="inlineStr">
        <is>
          <t>KENMOGNE GASTON</t>
        </is>
      </c>
      <c r="D520" s="15" t="inlineStr">
        <is>
          <t>✓</t>
        </is>
      </c>
      <c r="E520" s="15" t="inlineStr">
        <is>
          <t>✓</t>
        </is>
      </c>
      <c r="F520" s="15" t="inlineStr">
        <is>
          <t>✓</t>
        </is>
      </c>
      <c r="G520" s="15" t="inlineStr">
        <is>
          <t>✓</t>
        </is>
      </c>
      <c r="H520" s="15" t="inlineStr">
        <is>
          <t>✓</t>
        </is>
      </c>
      <c r="I520" s="15" t="inlineStr">
        <is>
          <t>✓</t>
        </is>
      </c>
      <c r="J520" s="16" t="n">
        <v>6</v>
      </c>
      <c r="K520" s="17" t="n">
        <v>19937100</v>
      </c>
      <c r="L520" s="5" t="inlineStr">
        <is>
          <t>★ AGENCE FAMLA</t>
        </is>
      </c>
      <c r="M520" s="20" t="inlineStr">
        <is>
          <t>★</t>
        </is>
      </c>
    </row>
    <row r="521">
      <c r="A521" s="7" t="n">
        <v>518</v>
      </c>
      <c r="B521" s="7" t="inlineStr">
        <is>
          <t>CU2407-00419</t>
        </is>
      </c>
      <c r="C521" s="8" t="inlineStr">
        <is>
          <t>KENMOGNE INNOCENT</t>
        </is>
      </c>
      <c r="D521" s="15" t="inlineStr">
        <is>
          <t>✓</t>
        </is>
      </c>
      <c r="E521" s="7" t="n"/>
      <c r="F521" s="7" t="n"/>
      <c r="G521" s="7" t="n"/>
      <c r="H521" s="7" t="n"/>
      <c r="I521" s="7" t="n"/>
      <c r="J521" s="18" t="n">
        <v>1</v>
      </c>
      <c r="K521" s="19" t="n">
        <v>328000</v>
      </c>
      <c r="L521" s="8" t="inlineStr">
        <is>
          <t>★ AGENCE FAMLA</t>
        </is>
      </c>
      <c r="M521" s="7" t="n"/>
    </row>
    <row r="522">
      <c r="A522" s="4" t="n">
        <v>519</v>
      </c>
      <c r="B522" s="4" t="inlineStr">
        <is>
          <t>CU2504-13346</t>
        </is>
      </c>
      <c r="C522" s="5" t="inlineStr">
        <is>
          <t>KENMOGNE YOLANDE</t>
        </is>
      </c>
      <c r="D522" s="15" t="inlineStr">
        <is>
          <t>✓</t>
        </is>
      </c>
      <c r="E522" s="4" t="n"/>
      <c r="F522" s="4" t="n"/>
      <c r="G522" s="4" t="n"/>
      <c r="H522" s="4" t="n"/>
      <c r="I522" s="15" t="inlineStr">
        <is>
          <t>✓</t>
        </is>
      </c>
      <c r="J522" s="16" t="n">
        <v>2</v>
      </c>
      <c r="K522" s="17" t="n">
        <v>690000</v>
      </c>
      <c r="L522" s="5" t="inlineStr">
        <is>
          <t>★ AGENCE NDOBO</t>
        </is>
      </c>
      <c r="M522" s="4" t="n"/>
    </row>
    <row r="523">
      <c r="A523" s="7" t="n">
        <v>520</v>
      </c>
      <c r="B523" s="7" t="inlineStr">
        <is>
          <t>CU2508-13576</t>
        </is>
      </c>
      <c r="C523" s="8" t="inlineStr">
        <is>
          <t>KENNE INOCENT</t>
        </is>
      </c>
      <c r="D523" s="15" t="inlineStr">
        <is>
          <t>✓</t>
        </is>
      </c>
      <c r="E523" s="7" t="n"/>
      <c r="F523" s="7" t="n"/>
      <c r="G523" s="7" t="n"/>
      <c r="H523" s="7" t="n"/>
      <c r="I523" s="7" t="n"/>
      <c r="J523" s="18" t="n">
        <v>1</v>
      </c>
      <c r="K523" s="19" t="n">
        <v>656000</v>
      </c>
      <c r="L523" s="8" t="inlineStr">
        <is>
          <t>★ AGENCE DJELENG</t>
        </is>
      </c>
      <c r="M523" s="7" t="n"/>
    </row>
    <row r="524">
      <c r="A524" s="4" t="n">
        <v>521</v>
      </c>
      <c r="B524" s="4" t="inlineStr">
        <is>
          <t>CU2509-14119</t>
        </is>
      </c>
      <c r="C524" s="5" t="inlineStr">
        <is>
          <t>KENNE KANA ANICET ETS ANICET TELECOMS</t>
        </is>
      </c>
      <c r="D524" s="15" t="inlineStr">
        <is>
          <t>✓</t>
        </is>
      </c>
      <c r="E524" s="4" t="n"/>
      <c r="F524" s="4" t="n"/>
      <c r="G524" s="15" t="inlineStr">
        <is>
          <t>✓</t>
        </is>
      </c>
      <c r="H524" s="4" t="n"/>
      <c r="I524" s="4" t="n"/>
      <c r="J524" s="16" t="n">
        <v>2</v>
      </c>
      <c r="K524" s="17" t="n">
        <v>1790000</v>
      </c>
      <c r="L524" s="5" t="inlineStr">
        <is>
          <t>★ AGENCE NDOBO</t>
        </is>
      </c>
      <c r="M524" s="4" t="n"/>
    </row>
    <row r="525">
      <c r="A525" s="7" t="n">
        <v>522</v>
      </c>
      <c r="B525" s="7" t="inlineStr">
        <is>
          <t>CU2407-00700</t>
        </is>
      </c>
      <c r="C525" s="8" t="inlineStr">
        <is>
          <t>KENNE MANFOUO IDRICE</t>
        </is>
      </c>
      <c r="D525" s="15" t="inlineStr">
        <is>
          <t>✓</t>
        </is>
      </c>
      <c r="E525" s="15" t="inlineStr">
        <is>
          <t>✓</t>
        </is>
      </c>
      <c r="F525" s="15" t="inlineStr">
        <is>
          <t>✓</t>
        </is>
      </c>
      <c r="G525" s="15" t="inlineStr">
        <is>
          <t>✓</t>
        </is>
      </c>
      <c r="H525" s="15" t="inlineStr">
        <is>
          <t>✓</t>
        </is>
      </c>
      <c r="I525" s="15" t="inlineStr">
        <is>
          <t>✓</t>
        </is>
      </c>
      <c r="J525" s="18" t="n">
        <v>6</v>
      </c>
      <c r="K525" s="19" t="n">
        <v>234399713.73</v>
      </c>
      <c r="L525" s="8" t="inlineStr">
        <is>
          <t>★ AGENCE DJELENG, AGENCE FAMLA</t>
        </is>
      </c>
      <c r="M525" s="20" t="inlineStr">
        <is>
          <t>★</t>
        </is>
      </c>
    </row>
    <row r="526">
      <c r="A526" s="4" t="n">
        <v>523</v>
      </c>
      <c r="B526" s="4" t="inlineStr">
        <is>
          <t>CU2409-01095</t>
        </is>
      </c>
      <c r="C526" s="5" t="inlineStr">
        <is>
          <t>kenne tsona Mireille Doriane</t>
        </is>
      </c>
      <c r="D526" s="4" t="n"/>
      <c r="E526" s="15" t="inlineStr">
        <is>
          <t>✓</t>
        </is>
      </c>
      <c r="F526" s="4" t="n"/>
      <c r="G526" s="15" t="inlineStr">
        <is>
          <t>✓</t>
        </is>
      </c>
      <c r="H526" s="15" t="inlineStr">
        <is>
          <t>✓</t>
        </is>
      </c>
      <c r="I526" s="15" t="inlineStr">
        <is>
          <t>✓</t>
        </is>
      </c>
      <c r="J526" s="16" t="n">
        <v>4</v>
      </c>
      <c r="K526" s="17" t="n">
        <v>9935000</v>
      </c>
      <c r="L526" s="5" t="inlineStr">
        <is>
          <t>★ AGENCE DE BAMENDA - DEPOT MBOUDA</t>
        </is>
      </c>
      <c r="M526" s="4" t="n"/>
    </row>
    <row r="527">
      <c r="A527" s="7" t="n">
        <v>524</v>
      </c>
      <c r="B527" s="7" t="inlineStr">
        <is>
          <t>CU2407-00701</t>
        </is>
      </c>
      <c r="C527" s="8" t="inlineStr">
        <is>
          <t>KENNY KADJIEU PATRICK WILSON</t>
        </is>
      </c>
      <c r="D527" s="15" t="inlineStr">
        <is>
          <t>✓</t>
        </is>
      </c>
      <c r="E527" s="15" t="inlineStr">
        <is>
          <t>✓</t>
        </is>
      </c>
      <c r="F527" s="15" t="inlineStr">
        <is>
          <t>✓</t>
        </is>
      </c>
      <c r="G527" s="15" t="inlineStr">
        <is>
          <t>✓</t>
        </is>
      </c>
      <c r="H527" s="15" t="inlineStr">
        <is>
          <t>✓</t>
        </is>
      </c>
      <c r="I527" s="15" t="inlineStr">
        <is>
          <t>✓</t>
        </is>
      </c>
      <c r="J527" s="18" t="n">
        <v>6</v>
      </c>
      <c r="K527" s="19" t="n">
        <v>64504400</v>
      </c>
      <c r="L527" s="8" t="inlineStr">
        <is>
          <t>★ AGENCE FAMLA</t>
        </is>
      </c>
      <c r="M527" s="20" t="inlineStr">
        <is>
          <t>★</t>
        </is>
      </c>
    </row>
    <row r="528">
      <c r="A528" s="4" t="n">
        <v>525</v>
      </c>
      <c r="B528" s="4" t="inlineStr">
        <is>
          <t>CU2508-13542</t>
        </is>
      </c>
      <c r="C528" s="5" t="inlineStr">
        <is>
          <t>KEPBOU VICTOR</t>
        </is>
      </c>
      <c r="D528" s="4" t="n"/>
      <c r="E528" s="4" t="n"/>
      <c r="F528" s="15" t="inlineStr">
        <is>
          <t>✓</t>
        </is>
      </c>
      <c r="G528" s="4" t="n"/>
      <c r="H528" s="4" t="n"/>
      <c r="I528" s="4" t="n"/>
      <c r="J528" s="16" t="n">
        <v>1</v>
      </c>
      <c r="K528" s="17" t="n">
        <v>50528</v>
      </c>
      <c r="L528" s="5" t="inlineStr">
        <is>
          <t>★ AGENCE MESSASSI</t>
        </is>
      </c>
      <c r="M528" s="4" t="n"/>
    </row>
    <row r="529">
      <c r="A529" s="7" t="n">
        <v>526</v>
      </c>
      <c r="B529" s="7" t="inlineStr">
        <is>
          <t>CU2407-00152</t>
        </is>
      </c>
      <c r="C529" s="8" t="inlineStr">
        <is>
          <t>KER TAAR COMPANY LTD</t>
        </is>
      </c>
      <c r="D529" s="15" t="inlineStr">
        <is>
          <t>✓</t>
        </is>
      </c>
      <c r="E529" s="15" t="inlineStr">
        <is>
          <t>✓</t>
        </is>
      </c>
      <c r="F529" s="15" t="inlineStr">
        <is>
          <t>✓</t>
        </is>
      </c>
      <c r="G529" s="15" t="inlineStr">
        <is>
          <t>✓</t>
        </is>
      </c>
      <c r="H529" s="15" t="inlineStr">
        <is>
          <t>✓</t>
        </is>
      </c>
      <c r="I529" s="15" t="inlineStr">
        <is>
          <t>✓</t>
        </is>
      </c>
      <c r="J529" s="18" t="n">
        <v>6</v>
      </c>
      <c r="K529" s="19" t="n">
        <v>69993389.22</v>
      </c>
      <c r="L529" s="8" t="inlineStr">
        <is>
          <t>★ AGENCE PK11</t>
        </is>
      </c>
      <c r="M529" s="20" t="inlineStr">
        <is>
          <t>★</t>
        </is>
      </c>
    </row>
    <row r="530">
      <c r="A530" s="4" t="n">
        <v>527</v>
      </c>
      <c r="B530" s="4" t="inlineStr">
        <is>
          <t>CU2407-00703</t>
        </is>
      </c>
      <c r="C530" s="5" t="inlineStr">
        <is>
          <t>KETI RICHARD</t>
        </is>
      </c>
      <c r="D530" s="15" t="inlineStr">
        <is>
          <t>✓</t>
        </is>
      </c>
      <c r="E530" s="15" t="inlineStr">
        <is>
          <t>✓</t>
        </is>
      </c>
      <c r="F530" s="15" t="inlineStr">
        <is>
          <t>✓</t>
        </is>
      </c>
      <c r="G530" s="15" t="inlineStr">
        <is>
          <t>✓</t>
        </is>
      </c>
      <c r="H530" s="15" t="inlineStr">
        <is>
          <t>✓</t>
        </is>
      </c>
      <c r="I530" s="15" t="inlineStr">
        <is>
          <t>✓</t>
        </is>
      </c>
      <c r="J530" s="16" t="n">
        <v>6</v>
      </c>
      <c r="K530" s="17" t="n">
        <v>6564000</v>
      </c>
      <c r="L530" s="5" t="inlineStr">
        <is>
          <t>★ AGENCE DJELENG</t>
        </is>
      </c>
      <c r="M530" s="4" t="n"/>
    </row>
    <row r="531">
      <c r="A531" s="7" t="n">
        <v>528</v>
      </c>
      <c r="B531" s="7" t="inlineStr">
        <is>
          <t>CU2603-14425</t>
        </is>
      </c>
      <c r="C531" s="8" t="inlineStr">
        <is>
          <t>KEUBOU KUEBOU BORIS</t>
        </is>
      </c>
      <c r="D531" s="7" t="n"/>
      <c r="E531" s="7" t="n"/>
      <c r="F531" s="15" t="inlineStr">
        <is>
          <t>✓</t>
        </is>
      </c>
      <c r="G531" s="15" t="inlineStr">
        <is>
          <t>✓</t>
        </is>
      </c>
      <c r="H531" s="15" t="inlineStr">
        <is>
          <t>✓</t>
        </is>
      </c>
      <c r="I531" s="15" t="inlineStr">
        <is>
          <t>✓</t>
        </is>
      </c>
      <c r="J531" s="18" t="n">
        <v>4</v>
      </c>
      <c r="K531" s="19" t="n">
        <v>14329000</v>
      </c>
      <c r="L531" s="8" t="inlineStr">
        <is>
          <t>★ AGENCE AHALA</t>
        </is>
      </c>
      <c r="M531" s="20" t="inlineStr">
        <is>
          <t>★</t>
        </is>
      </c>
    </row>
    <row r="532">
      <c r="A532" s="4" t="n">
        <v>529</v>
      </c>
      <c r="B532" s="4" t="inlineStr">
        <is>
          <t>CU2407-00705</t>
        </is>
      </c>
      <c r="C532" s="5" t="inlineStr">
        <is>
          <t>KIAM DANIEL (GIC PPC)</t>
        </is>
      </c>
      <c r="D532" s="4" t="n"/>
      <c r="E532" s="4" t="n"/>
      <c r="F532" s="4" t="n"/>
      <c r="G532" s="4" t="n"/>
      <c r="H532" s="4" t="n"/>
      <c r="I532" s="15" t="inlineStr">
        <is>
          <t>✓</t>
        </is>
      </c>
      <c r="J532" s="16" t="n">
        <v>1</v>
      </c>
      <c r="K532" s="17" t="n">
        <v>873900</v>
      </c>
      <c r="L532" s="5" t="inlineStr">
        <is>
          <t>★ AGENCE FAMLA</t>
        </is>
      </c>
      <c r="M532" s="4" t="n"/>
    </row>
    <row r="533">
      <c r="A533" s="7" t="n">
        <v>530</v>
      </c>
      <c r="B533" s="7" t="inlineStr">
        <is>
          <t>CU2512-14201</t>
        </is>
      </c>
      <c r="C533" s="8" t="inlineStr">
        <is>
          <t>KIBEY RANSOM</t>
        </is>
      </c>
      <c r="D533" s="15" t="inlineStr">
        <is>
          <t>✓</t>
        </is>
      </c>
      <c r="E533" s="15" t="inlineStr">
        <is>
          <t>✓</t>
        </is>
      </c>
      <c r="F533" s="15" t="inlineStr">
        <is>
          <t>✓</t>
        </is>
      </c>
      <c r="G533" s="7" t="n"/>
      <c r="H533" s="7" t="n"/>
      <c r="I533" s="7" t="n"/>
      <c r="J533" s="18" t="n">
        <v>3</v>
      </c>
      <c r="K533" s="19" t="n">
        <v>2611373</v>
      </c>
      <c r="L533" s="8" t="inlineStr">
        <is>
          <t>★ AGENCE BERTOUA</t>
        </is>
      </c>
      <c r="M533" s="7" t="n"/>
    </row>
    <row r="534">
      <c r="A534" s="4" t="n">
        <v>531</v>
      </c>
      <c r="B534" s="4" t="inlineStr">
        <is>
          <t>CU2407-00927</t>
        </is>
      </c>
      <c r="C534" s="5" t="inlineStr">
        <is>
          <t>Kingdom farm enterprise (KFE</t>
        </is>
      </c>
      <c r="D534" s="15" t="inlineStr">
        <is>
          <t>✓</t>
        </is>
      </c>
      <c r="E534" s="15" t="inlineStr">
        <is>
          <t>✓</t>
        </is>
      </c>
      <c r="F534" s="15" t="inlineStr">
        <is>
          <t>✓</t>
        </is>
      </c>
      <c r="G534" s="15" t="inlineStr">
        <is>
          <t>✓</t>
        </is>
      </c>
      <c r="H534" s="15" t="inlineStr">
        <is>
          <t>✓</t>
        </is>
      </c>
      <c r="I534" s="15" t="inlineStr">
        <is>
          <t>✓</t>
        </is>
      </c>
      <c r="J534" s="16" t="n">
        <v>6</v>
      </c>
      <c r="K534" s="17" t="n">
        <v>27829376.47</v>
      </c>
      <c r="L534" s="5" t="inlineStr">
        <is>
          <t>★ AGENCE MESSASSI</t>
        </is>
      </c>
      <c r="M534" s="20" t="inlineStr">
        <is>
          <t>★</t>
        </is>
      </c>
    </row>
    <row r="535">
      <c r="A535" s="7" t="n">
        <v>532</v>
      </c>
      <c r="B535" s="7" t="inlineStr">
        <is>
          <t>CU2407-00356</t>
        </is>
      </c>
      <c r="C535" s="8" t="inlineStr">
        <is>
          <t>KINGS FARMS</t>
        </is>
      </c>
      <c r="D535" s="15" t="inlineStr">
        <is>
          <t>✓</t>
        </is>
      </c>
      <c r="E535" s="15" t="inlineStr">
        <is>
          <t>✓</t>
        </is>
      </c>
      <c r="F535" s="15" t="inlineStr">
        <is>
          <t>✓</t>
        </is>
      </c>
      <c r="G535" s="15" t="inlineStr">
        <is>
          <t>✓</t>
        </is>
      </c>
      <c r="H535" s="15" t="inlineStr">
        <is>
          <t>✓</t>
        </is>
      </c>
      <c r="I535" s="15" t="inlineStr">
        <is>
          <t>✓</t>
        </is>
      </c>
      <c r="J535" s="18" t="n">
        <v>6</v>
      </c>
      <c r="K535" s="19" t="n">
        <v>5488750</v>
      </c>
      <c r="L535" s="8" t="inlineStr">
        <is>
          <t>★ AGENCE MESSASSI</t>
        </is>
      </c>
      <c r="M535" s="7" t="n"/>
    </row>
    <row r="536">
      <c r="A536" s="4" t="n">
        <v>533</v>
      </c>
      <c r="B536" s="4" t="inlineStr">
        <is>
          <t>CU2407-00898</t>
        </is>
      </c>
      <c r="C536" s="5" t="inlineStr">
        <is>
          <t>KJD SARL</t>
        </is>
      </c>
      <c r="D536" s="15" t="inlineStr">
        <is>
          <t>✓</t>
        </is>
      </c>
      <c r="E536" s="4" t="n"/>
      <c r="F536" s="15" t="inlineStr">
        <is>
          <t>✓</t>
        </is>
      </c>
      <c r="G536" s="4" t="n"/>
      <c r="H536" s="4" t="n"/>
      <c r="I536" s="4" t="n"/>
      <c r="J536" s="16" t="n">
        <v>2</v>
      </c>
      <c r="K536" s="17" t="n">
        <v>1324000</v>
      </c>
      <c r="L536" s="5" t="inlineStr">
        <is>
          <t>★ AGENCE AHALA</t>
        </is>
      </c>
      <c r="M536" s="4" t="n"/>
    </row>
    <row r="537">
      <c r="A537" s="7" t="n">
        <v>534</v>
      </c>
      <c r="B537" s="7" t="inlineStr">
        <is>
          <t>CU2410-01114</t>
        </is>
      </c>
      <c r="C537" s="8" t="inlineStr">
        <is>
          <t>KNFD SARL (NANA FALE CHRISTELLE)</t>
        </is>
      </c>
      <c r="D537" s="15" t="inlineStr">
        <is>
          <t>✓</t>
        </is>
      </c>
      <c r="E537" s="15" t="inlineStr">
        <is>
          <t>✓</t>
        </is>
      </c>
      <c r="F537" s="15" t="inlineStr">
        <is>
          <t>✓</t>
        </is>
      </c>
      <c r="G537" s="15" t="inlineStr">
        <is>
          <t>✓</t>
        </is>
      </c>
      <c r="H537" s="15" t="inlineStr">
        <is>
          <t>✓</t>
        </is>
      </c>
      <c r="I537" s="7" t="n"/>
      <c r="J537" s="18" t="n">
        <v>5</v>
      </c>
      <c r="K537" s="19" t="n">
        <v>4233000</v>
      </c>
      <c r="L537" s="8" t="inlineStr">
        <is>
          <t>★ AGENCE VILLAGE</t>
        </is>
      </c>
      <c r="M537" s="7" t="n"/>
    </row>
    <row r="538">
      <c r="A538" s="4" t="n">
        <v>535</v>
      </c>
      <c r="B538" s="4" t="inlineStr">
        <is>
          <t>CU2407-00706</t>
        </is>
      </c>
      <c r="C538" s="5" t="inlineStr">
        <is>
          <t>KOAGNE FOKA RICHARD</t>
        </is>
      </c>
      <c r="D538" s="15" t="inlineStr">
        <is>
          <t>✓</t>
        </is>
      </c>
      <c r="E538" s="4" t="n"/>
      <c r="F538" s="4" t="n"/>
      <c r="G538" s="4" t="n"/>
      <c r="H538" s="4" t="n"/>
      <c r="I538" s="15" t="inlineStr">
        <is>
          <t>✓</t>
        </is>
      </c>
      <c r="J538" s="16" t="n">
        <v>2</v>
      </c>
      <c r="K538" s="17" t="n">
        <v>826000</v>
      </c>
      <c r="L538" s="5" t="inlineStr">
        <is>
          <t>★ AGENCE FAMLA</t>
        </is>
      </c>
      <c r="M538" s="4" t="n"/>
    </row>
    <row r="539">
      <c r="A539" s="7" t="n">
        <v>536</v>
      </c>
      <c r="B539" s="7" t="inlineStr">
        <is>
          <t>CU2407-00707</t>
        </is>
      </c>
      <c r="C539" s="8" t="inlineStr">
        <is>
          <t>KOAGNE FOTSO MICHEL</t>
        </is>
      </c>
      <c r="D539" s="7" t="n"/>
      <c r="E539" s="15" t="inlineStr">
        <is>
          <t>✓</t>
        </is>
      </c>
      <c r="F539" s="7" t="n"/>
      <c r="G539" s="7" t="n"/>
      <c r="H539" s="7" t="n"/>
      <c r="I539" s="7" t="n"/>
      <c r="J539" s="18" t="n">
        <v>1</v>
      </c>
      <c r="K539" s="19" t="n">
        <v>488500</v>
      </c>
      <c r="L539" s="8" t="inlineStr">
        <is>
          <t>★ AGENCE DJELENG</t>
        </is>
      </c>
      <c r="M539" s="7" t="n"/>
    </row>
    <row r="540">
      <c r="A540" s="4" t="n">
        <v>537</v>
      </c>
      <c r="B540" s="4" t="inlineStr">
        <is>
          <t>CU2407-00709</t>
        </is>
      </c>
      <c r="C540" s="5" t="inlineStr">
        <is>
          <t>KOAGNE TCHOUDA</t>
        </is>
      </c>
      <c r="D540" s="15" t="inlineStr">
        <is>
          <t>✓</t>
        </is>
      </c>
      <c r="E540" s="15" t="inlineStr">
        <is>
          <t>✓</t>
        </is>
      </c>
      <c r="F540" s="15" t="inlineStr">
        <is>
          <t>✓</t>
        </is>
      </c>
      <c r="G540" s="15" t="inlineStr">
        <is>
          <t>✓</t>
        </is>
      </c>
      <c r="H540" s="15" t="inlineStr">
        <is>
          <t>✓</t>
        </is>
      </c>
      <c r="I540" s="15" t="inlineStr">
        <is>
          <t>✓</t>
        </is>
      </c>
      <c r="J540" s="16" t="n">
        <v>6</v>
      </c>
      <c r="K540" s="17" t="n">
        <v>49424850</v>
      </c>
      <c r="L540" s="5" t="inlineStr">
        <is>
          <t>★ AGENCE FAMLA, AGENCE DJELENG</t>
        </is>
      </c>
      <c r="M540" s="20" t="inlineStr">
        <is>
          <t>★</t>
        </is>
      </c>
    </row>
    <row r="541">
      <c r="A541" s="7" t="n">
        <v>538</v>
      </c>
      <c r="B541" s="7" t="inlineStr">
        <is>
          <t>CU2407-00710</t>
        </is>
      </c>
      <c r="C541" s="8" t="inlineStr">
        <is>
          <t>KOAGNE TCHOUDA</t>
        </is>
      </c>
      <c r="D541" s="15" t="inlineStr">
        <is>
          <t>✓</t>
        </is>
      </c>
      <c r="E541" s="15" t="inlineStr">
        <is>
          <t>✓</t>
        </is>
      </c>
      <c r="F541" s="7" t="n"/>
      <c r="G541" s="15" t="inlineStr">
        <is>
          <t>✓</t>
        </is>
      </c>
      <c r="H541" s="15" t="inlineStr">
        <is>
          <t>✓</t>
        </is>
      </c>
      <c r="I541" s="7" t="n"/>
      <c r="J541" s="18" t="n">
        <v>4</v>
      </c>
      <c r="K541" s="19" t="n">
        <v>11673550</v>
      </c>
      <c r="L541" s="8" t="inlineStr">
        <is>
          <t>★ AGENCE FAMLA</t>
        </is>
      </c>
      <c r="M541" s="7" t="n"/>
    </row>
    <row r="542">
      <c r="A542" s="4" t="n">
        <v>539</v>
      </c>
      <c r="B542" s="4" t="inlineStr">
        <is>
          <t>CU2407-00956</t>
        </is>
      </c>
      <c r="C542" s="5" t="inlineStr">
        <is>
          <t>KOM BLAISE STANISLAS</t>
        </is>
      </c>
      <c r="D542" s="15" t="inlineStr">
        <is>
          <t>✓</t>
        </is>
      </c>
      <c r="E542" s="15" t="inlineStr">
        <is>
          <t>✓</t>
        </is>
      </c>
      <c r="F542" s="15" t="inlineStr">
        <is>
          <t>✓</t>
        </is>
      </c>
      <c r="G542" s="15" t="inlineStr">
        <is>
          <t>✓</t>
        </is>
      </c>
      <c r="H542" s="15" t="inlineStr">
        <is>
          <t>✓</t>
        </is>
      </c>
      <c r="I542" s="15" t="inlineStr">
        <is>
          <t>✓</t>
        </is>
      </c>
      <c r="J542" s="16" t="n">
        <v>6</v>
      </c>
      <c r="K542" s="17" t="n">
        <v>47170940</v>
      </c>
      <c r="L542" s="5" t="inlineStr">
        <is>
          <t>★ AGENCE MESSASSI</t>
        </is>
      </c>
      <c r="M542" s="20" t="inlineStr">
        <is>
          <t>★</t>
        </is>
      </c>
    </row>
    <row r="543">
      <c r="A543" s="7" t="n">
        <v>540</v>
      </c>
      <c r="B543" s="7" t="inlineStr">
        <is>
          <t>CU2508-13575</t>
        </is>
      </c>
      <c r="C543" s="8" t="inlineStr">
        <is>
          <t>KOMBANG ALEXANDRE</t>
        </is>
      </c>
      <c r="D543" s="15" t="inlineStr">
        <is>
          <t>✓</t>
        </is>
      </c>
      <c r="E543" s="7" t="n"/>
      <c r="F543" s="15" t="inlineStr">
        <is>
          <t>✓</t>
        </is>
      </c>
      <c r="G543" s="7" t="n"/>
      <c r="H543" s="15" t="inlineStr">
        <is>
          <t>✓</t>
        </is>
      </c>
      <c r="I543" s="15" t="inlineStr">
        <is>
          <t>✓</t>
        </is>
      </c>
      <c r="J543" s="18" t="n">
        <v>4</v>
      </c>
      <c r="K543" s="19" t="n">
        <v>216874</v>
      </c>
      <c r="L543" s="8" t="inlineStr">
        <is>
          <t>★ AGENCE NGAOUNDERE</t>
        </is>
      </c>
      <c r="M543" s="7" t="n"/>
    </row>
    <row r="544">
      <c r="A544" s="4" t="n">
        <v>541</v>
      </c>
      <c r="B544" s="4" t="inlineStr">
        <is>
          <t>CU2509-13911</t>
        </is>
      </c>
      <c r="C544" s="5" t="inlineStr">
        <is>
          <t>KOMEGNE EPSE NZOCK CELESTINE</t>
        </is>
      </c>
      <c r="D544" s="4" t="n"/>
      <c r="E544" s="4" t="n"/>
      <c r="F544" s="15" t="inlineStr">
        <is>
          <t>✓</t>
        </is>
      </c>
      <c r="G544" s="4" t="n"/>
      <c r="H544" s="4" t="n"/>
      <c r="I544" s="15" t="inlineStr">
        <is>
          <t>✓</t>
        </is>
      </c>
      <c r="J544" s="16" t="n">
        <v>2</v>
      </c>
      <c r="K544" s="17" t="n">
        <v>1164400</v>
      </c>
      <c r="L544" s="5" t="inlineStr">
        <is>
          <t>★ AGENCE NKONGSAMBA</t>
        </is>
      </c>
      <c r="M544" s="4" t="n"/>
    </row>
    <row r="545">
      <c r="A545" s="7" t="n">
        <v>542</v>
      </c>
      <c r="B545" s="7" t="inlineStr">
        <is>
          <t>CU2411-01170</t>
        </is>
      </c>
      <c r="C545" s="8" t="inlineStr">
        <is>
          <t>KONGAPE KAMAGA JOEL (KONGAPE KAMAGA)</t>
        </is>
      </c>
      <c r="D545" s="7" t="n"/>
      <c r="E545" s="15" t="inlineStr">
        <is>
          <t>✓</t>
        </is>
      </c>
      <c r="F545" s="15" t="inlineStr">
        <is>
          <t>✓</t>
        </is>
      </c>
      <c r="G545" s="7" t="n"/>
      <c r="H545" s="7" t="n"/>
      <c r="I545" s="7" t="n"/>
      <c r="J545" s="18" t="n">
        <v>2</v>
      </c>
      <c r="K545" s="19" t="n">
        <v>1218000</v>
      </c>
      <c r="L545" s="8" t="inlineStr">
        <is>
          <t>★ AGENCE NDOBO</t>
        </is>
      </c>
      <c r="M545" s="7" t="n"/>
    </row>
    <row r="546">
      <c r="A546" s="4" t="n">
        <v>543</v>
      </c>
      <c r="B546" s="4" t="inlineStr">
        <is>
          <t>CU2508-13553</t>
        </is>
      </c>
      <c r="C546" s="5" t="inlineStr">
        <is>
          <t>KONGNE BRUNO UNIVERS DE L'ELEVAGE</t>
        </is>
      </c>
      <c r="D546" s="15" t="inlineStr">
        <is>
          <t>✓</t>
        </is>
      </c>
      <c r="E546" s="15" t="inlineStr">
        <is>
          <t>✓</t>
        </is>
      </c>
      <c r="F546" s="15" t="inlineStr">
        <is>
          <t>✓</t>
        </is>
      </c>
      <c r="G546" s="15" t="inlineStr">
        <is>
          <t>✓</t>
        </is>
      </c>
      <c r="H546" s="15" t="inlineStr">
        <is>
          <t>✓</t>
        </is>
      </c>
      <c r="I546" s="15" t="inlineStr">
        <is>
          <t>✓</t>
        </is>
      </c>
      <c r="J546" s="16" t="n">
        <v>6</v>
      </c>
      <c r="K546" s="17" t="n">
        <v>73951127.45</v>
      </c>
      <c r="L546" s="5" t="inlineStr">
        <is>
          <t>★ AGENCE VILLAGE</t>
        </is>
      </c>
      <c r="M546" s="20" t="inlineStr">
        <is>
          <t>★</t>
        </is>
      </c>
    </row>
    <row r="547">
      <c r="A547" s="7" t="n">
        <v>544</v>
      </c>
      <c r="B547" s="7" t="inlineStr">
        <is>
          <t>CU2409-01111</t>
        </is>
      </c>
      <c r="C547" s="8" t="inlineStr">
        <is>
          <t>KOUAM TALLA JEAN STEPHANE</t>
        </is>
      </c>
      <c r="D547" s="7" t="n"/>
      <c r="E547" s="15" t="inlineStr">
        <is>
          <t>✓</t>
        </is>
      </c>
      <c r="F547" s="15" t="inlineStr">
        <is>
          <t>✓</t>
        </is>
      </c>
      <c r="G547" s="7" t="n"/>
      <c r="H547" s="7" t="n"/>
      <c r="I547" s="15" t="inlineStr">
        <is>
          <t>✓</t>
        </is>
      </c>
      <c r="J547" s="18" t="n">
        <v>3</v>
      </c>
      <c r="K547" s="19" t="n">
        <v>1316500</v>
      </c>
      <c r="L547" s="8" t="inlineStr">
        <is>
          <t>★ AGENCE NKONGSAMBA</t>
        </is>
      </c>
      <c r="M547" s="7" t="n"/>
    </row>
    <row r="548">
      <c r="A548" s="4" t="n">
        <v>545</v>
      </c>
      <c r="B548" s="4" t="inlineStr">
        <is>
          <t>CU2508-13792</t>
        </is>
      </c>
      <c r="C548" s="5" t="inlineStr">
        <is>
          <t>KOUAMO TCHAMEGNI OLIVE</t>
        </is>
      </c>
      <c r="D548" s="4" t="n"/>
      <c r="E548" s="4" t="n"/>
      <c r="F548" s="4" t="n"/>
      <c r="G548" s="15" t="inlineStr">
        <is>
          <t>✓</t>
        </is>
      </c>
      <c r="H548" s="4" t="n"/>
      <c r="I548" s="4" t="n"/>
      <c r="J548" s="16" t="n">
        <v>1</v>
      </c>
      <c r="K548" s="17" t="n">
        <v>25000</v>
      </c>
      <c r="L548" s="5" t="inlineStr">
        <is>
          <t>★ AGENCE MESSASSI</t>
        </is>
      </c>
      <c r="M548" s="4" t="n"/>
    </row>
    <row r="549">
      <c r="A549" s="7" t="n">
        <v>546</v>
      </c>
      <c r="B549" s="7" t="inlineStr">
        <is>
          <t>CU2604-14447</t>
        </is>
      </c>
      <c r="C549" s="8" t="inlineStr">
        <is>
          <t>KOUOKAM ALPHONSE STEPHANE</t>
        </is>
      </c>
      <c r="D549" s="7" t="n"/>
      <c r="E549" s="7" t="n"/>
      <c r="F549" s="7" t="n"/>
      <c r="G549" s="15" t="inlineStr">
        <is>
          <t>✓</t>
        </is>
      </c>
      <c r="H549" s="7" t="n"/>
      <c r="I549" s="7" t="n"/>
      <c r="J549" s="18" t="n">
        <v>1</v>
      </c>
      <c r="K549" s="19" t="n">
        <v>2523000</v>
      </c>
      <c r="L549" s="8" t="inlineStr">
        <is>
          <t>★ AGENCE FAMLA</t>
        </is>
      </c>
      <c r="M549" s="7" t="n"/>
    </row>
    <row r="550">
      <c r="A550" s="4" t="n">
        <v>547</v>
      </c>
      <c r="B550" s="4" t="inlineStr">
        <is>
          <t>CU2407-00287</t>
        </is>
      </c>
      <c r="C550" s="5" t="inlineStr">
        <is>
          <t>KOUOKAM KAMGA EPSE DEFO</t>
        </is>
      </c>
      <c r="D550" s="15" t="inlineStr">
        <is>
          <t>✓</t>
        </is>
      </c>
      <c r="E550" s="15" t="inlineStr">
        <is>
          <t>✓</t>
        </is>
      </c>
      <c r="F550" s="15" t="inlineStr">
        <is>
          <t>✓</t>
        </is>
      </c>
      <c r="G550" s="15" t="inlineStr">
        <is>
          <t>✓</t>
        </is>
      </c>
      <c r="H550" s="15" t="inlineStr">
        <is>
          <t>✓</t>
        </is>
      </c>
      <c r="I550" s="4" t="n"/>
      <c r="J550" s="16" t="n">
        <v>5</v>
      </c>
      <c r="K550" s="17" t="n">
        <v>5497880</v>
      </c>
      <c r="L550" s="5" t="inlineStr">
        <is>
          <t>★ AGENCE NDOBO</t>
        </is>
      </c>
      <c r="M550" s="4" t="n"/>
    </row>
    <row r="551">
      <c r="A551" s="7" t="n">
        <v>548</v>
      </c>
      <c r="B551" s="7" t="inlineStr">
        <is>
          <t>CU2606-14523</t>
        </is>
      </c>
      <c r="C551" s="8" t="inlineStr">
        <is>
          <t>KOYOUE ANDRE</t>
        </is>
      </c>
      <c r="D551" s="7" t="n"/>
      <c r="E551" s="7" t="n"/>
      <c r="F551" s="7" t="n"/>
      <c r="G551" s="7" t="n"/>
      <c r="H551" s="7" t="n"/>
      <c r="I551" s="15" t="inlineStr">
        <is>
          <t>✓</t>
        </is>
      </c>
      <c r="J551" s="18" t="n">
        <v>1</v>
      </c>
      <c r="K551" s="19" t="n">
        <v>3200000</v>
      </c>
      <c r="L551" s="8" t="inlineStr">
        <is>
          <t>★ AGENCE VILLAGE</t>
        </is>
      </c>
      <c r="M551" s="7" t="n"/>
    </row>
    <row r="552">
      <c r="A552" s="4" t="n">
        <v>549</v>
      </c>
      <c r="B552" s="4" t="inlineStr">
        <is>
          <t>CU2504-13355</t>
        </is>
      </c>
      <c r="C552" s="5" t="inlineStr">
        <is>
          <t>KOYOUE FOTSO VINCENT</t>
        </is>
      </c>
      <c r="D552" s="15" t="inlineStr">
        <is>
          <t>✓</t>
        </is>
      </c>
      <c r="E552" s="15" t="inlineStr">
        <is>
          <t>✓</t>
        </is>
      </c>
      <c r="F552" s="15" t="inlineStr">
        <is>
          <t>✓</t>
        </is>
      </c>
      <c r="G552" s="15" t="inlineStr">
        <is>
          <t>✓</t>
        </is>
      </c>
      <c r="H552" s="15" t="inlineStr">
        <is>
          <t>✓</t>
        </is>
      </c>
      <c r="I552" s="15" t="inlineStr">
        <is>
          <t>✓</t>
        </is>
      </c>
      <c r="J552" s="16" t="n">
        <v>6</v>
      </c>
      <c r="K552" s="17" t="n">
        <v>11785600</v>
      </c>
      <c r="L552" s="5" t="inlineStr">
        <is>
          <t>★ AGENCE FAMLA</t>
        </is>
      </c>
      <c r="M552" s="4" t="n"/>
    </row>
    <row r="553">
      <c r="A553" s="7" t="n">
        <v>550</v>
      </c>
      <c r="B553" s="7" t="inlineStr">
        <is>
          <t>CU2407-00718</t>
        </is>
      </c>
      <c r="C553" s="8" t="inlineStr">
        <is>
          <t>KUATE</t>
        </is>
      </c>
      <c r="D553" s="7" t="n"/>
      <c r="E553" s="7" t="n"/>
      <c r="F553" s="7" t="n"/>
      <c r="G553" s="15" t="inlineStr">
        <is>
          <t>✓</t>
        </is>
      </c>
      <c r="H553" s="15" t="inlineStr">
        <is>
          <t>✓</t>
        </is>
      </c>
      <c r="I553" s="7" t="n"/>
      <c r="J553" s="18" t="n">
        <v>2</v>
      </c>
      <c r="K553" s="19" t="n">
        <v>660750</v>
      </c>
      <c r="L553" s="8" t="inlineStr">
        <is>
          <t>★ AGENCE MESSASSI</t>
        </is>
      </c>
      <c r="M553" s="7" t="n"/>
    </row>
    <row r="554">
      <c r="A554" s="4" t="n">
        <v>551</v>
      </c>
      <c r="B554" s="4" t="inlineStr">
        <is>
          <t>CU2407-00719</t>
        </is>
      </c>
      <c r="C554" s="5" t="inlineStr">
        <is>
          <t>KUATE FOSSO</t>
        </is>
      </c>
      <c r="D554" s="4" t="n"/>
      <c r="E554" s="15" t="inlineStr">
        <is>
          <t>✓</t>
        </is>
      </c>
      <c r="F554" s="15" t="inlineStr">
        <is>
          <t>✓</t>
        </is>
      </c>
      <c r="G554" s="15" t="inlineStr">
        <is>
          <t>✓</t>
        </is>
      </c>
      <c r="H554" s="15" t="inlineStr">
        <is>
          <t>✓</t>
        </is>
      </c>
      <c r="I554" s="4" t="n"/>
      <c r="J554" s="16" t="n">
        <v>4</v>
      </c>
      <c r="K554" s="17" t="n">
        <v>10213350</v>
      </c>
      <c r="L554" s="5" t="inlineStr">
        <is>
          <t>★ AGENCE FAMLA</t>
        </is>
      </c>
      <c r="M554" s="4" t="n"/>
    </row>
    <row r="555">
      <c r="A555" s="7" t="n">
        <v>552</v>
      </c>
      <c r="B555" s="7" t="inlineStr">
        <is>
          <t>CU2407-00720</t>
        </is>
      </c>
      <c r="C555" s="8" t="inlineStr">
        <is>
          <t>KUATE MATHIAS</t>
        </is>
      </c>
      <c r="D555" s="15" t="inlineStr">
        <is>
          <t>✓</t>
        </is>
      </c>
      <c r="E555" s="15" t="inlineStr">
        <is>
          <t>✓</t>
        </is>
      </c>
      <c r="F555" s="15" t="inlineStr">
        <is>
          <t>✓</t>
        </is>
      </c>
      <c r="G555" s="15" t="inlineStr">
        <is>
          <t>✓</t>
        </is>
      </c>
      <c r="H555" s="15" t="inlineStr">
        <is>
          <t>✓</t>
        </is>
      </c>
      <c r="I555" s="15" t="inlineStr">
        <is>
          <t>✓</t>
        </is>
      </c>
      <c r="J555" s="18" t="n">
        <v>6</v>
      </c>
      <c r="K555" s="19" t="n">
        <v>50515750</v>
      </c>
      <c r="L555" s="8" t="inlineStr">
        <is>
          <t>★ AGENCE FAMLA</t>
        </is>
      </c>
      <c r="M555" s="20" t="inlineStr">
        <is>
          <t>★</t>
        </is>
      </c>
    </row>
    <row r="556">
      <c r="A556" s="4" t="n">
        <v>553</v>
      </c>
      <c r="B556" s="4" t="inlineStr"/>
      <c r="C556" s="5" t="inlineStr">
        <is>
          <t>KUATE MATHIAS (ZDCL00079)</t>
        </is>
      </c>
      <c r="D556" s="4" t="n"/>
      <c r="E556" s="4" t="n"/>
      <c r="F556" s="15" t="inlineStr">
        <is>
          <t>✓</t>
        </is>
      </c>
      <c r="G556" s="15" t="inlineStr">
        <is>
          <t>✓</t>
        </is>
      </c>
      <c r="H556" s="4" t="n"/>
      <c r="I556" s="4" t="n"/>
      <c r="J556" s="16" t="n">
        <v>2</v>
      </c>
      <c r="K556" s="17" t="n">
        <v>62000</v>
      </c>
      <c r="L556" s="5" t="inlineStr">
        <is>
          <t>★ AGENCE FAMLA</t>
        </is>
      </c>
      <c r="M556" s="4" t="n"/>
    </row>
    <row r="557">
      <c r="A557" s="7" t="n">
        <v>554</v>
      </c>
      <c r="B557" s="7" t="inlineStr"/>
      <c r="C557" s="8" t="inlineStr">
        <is>
          <t>KUATE MATHIAS (ZDCL00110)</t>
        </is>
      </c>
      <c r="D557" s="7" t="n"/>
      <c r="E557" s="15" t="inlineStr">
        <is>
          <t>✓</t>
        </is>
      </c>
      <c r="F557" s="7" t="n"/>
      <c r="G557" s="7" t="n"/>
      <c r="H557" s="7" t="n"/>
      <c r="I557" s="7" t="n"/>
      <c r="J557" s="18" t="n">
        <v>1</v>
      </c>
      <c r="K557" s="19" t="n">
        <v>904300</v>
      </c>
      <c r="L557" s="8" t="inlineStr">
        <is>
          <t>★ AGENCE FAMLA</t>
        </is>
      </c>
      <c r="M557" s="7" t="n"/>
    </row>
    <row r="558">
      <c r="A558" s="4" t="n">
        <v>555</v>
      </c>
      <c r="B558" s="4" t="inlineStr">
        <is>
          <t>CU2407-00721</t>
        </is>
      </c>
      <c r="C558" s="5" t="inlineStr">
        <is>
          <t>KUATE SERGES</t>
        </is>
      </c>
      <c r="D558" s="15" t="inlineStr">
        <is>
          <t>✓</t>
        </is>
      </c>
      <c r="E558" s="4" t="n"/>
      <c r="F558" s="4" t="n"/>
      <c r="G558" s="15" t="inlineStr">
        <is>
          <t>✓</t>
        </is>
      </c>
      <c r="H558" s="4" t="n"/>
      <c r="I558" s="15" t="inlineStr">
        <is>
          <t>✓</t>
        </is>
      </c>
      <c r="J558" s="16" t="n">
        <v>3</v>
      </c>
      <c r="K558" s="17" t="n">
        <v>4016800</v>
      </c>
      <c r="L558" s="5" t="inlineStr">
        <is>
          <t>★ AGENCE FAMLA</t>
        </is>
      </c>
      <c r="M558" s="4" t="n"/>
    </row>
    <row r="559">
      <c r="A559" s="7" t="n">
        <v>556</v>
      </c>
      <c r="B559" s="7" t="inlineStr">
        <is>
          <t>CU2512-14214</t>
        </is>
      </c>
      <c r="C559" s="8" t="inlineStr">
        <is>
          <t>KUATE TCHENENGA MAXIME</t>
        </is>
      </c>
      <c r="D559" s="15" t="inlineStr">
        <is>
          <t>✓</t>
        </is>
      </c>
      <c r="E559" s="7" t="n"/>
      <c r="F559" s="15" t="inlineStr">
        <is>
          <t>✓</t>
        </is>
      </c>
      <c r="G559" s="15" t="inlineStr">
        <is>
          <t>✓</t>
        </is>
      </c>
      <c r="H559" s="7" t="n"/>
      <c r="I559" s="15" t="inlineStr">
        <is>
          <t>✓</t>
        </is>
      </c>
      <c r="J559" s="18" t="n">
        <v>4</v>
      </c>
      <c r="K559" s="19" t="n">
        <v>2249000</v>
      </c>
      <c r="L559" s="8" t="inlineStr">
        <is>
          <t>★ AGENCE VILLAGE</t>
        </is>
      </c>
      <c r="M559" s="7" t="n"/>
    </row>
    <row r="560">
      <c r="A560" s="4" t="n">
        <v>557</v>
      </c>
      <c r="B560" s="4" t="inlineStr">
        <is>
          <t>CU2407-00722</t>
        </is>
      </c>
      <c r="C560" s="5" t="inlineStr">
        <is>
          <t>KUE FOTSO ARNAULO</t>
        </is>
      </c>
      <c r="D560" s="4" t="n"/>
      <c r="E560" s="15" t="inlineStr">
        <is>
          <t>✓</t>
        </is>
      </c>
      <c r="F560" s="15" t="inlineStr">
        <is>
          <t>✓</t>
        </is>
      </c>
      <c r="G560" s="4" t="n"/>
      <c r="H560" s="4" t="n"/>
      <c r="I560" s="15" t="inlineStr">
        <is>
          <t>✓</t>
        </is>
      </c>
      <c r="J560" s="16" t="n">
        <v>3</v>
      </c>
      <c r="K560" s="17" t="n">
        <v>972500</v>
      </c>
      <c r="L560" s="5" t="inlineStr">
        <is>
          <t>★ AGENCE FAMLA</t>
        </is>
      </c>
      <c r="M560" s="4" t="n"/>
    </row>
    <row r="561">
      <c r="A561" s="7" t="n">
        <v>558</v>
      </c>
      <c r="B561" s="7" t="inlineStr">
        <is>
          <t>CU2407-00724</t>
        </is>
      </c>
      <c r="C561" s="8" t="inlineStr">
        <is>
          <t>KUE NEMBOT ROBERT</t>
        </is>
      </c>
      <c r="D561" s="7" t="n"/>
      <c r="E561" s="7" t="n"/>
      <c r="F561" s="7" t="n"/>
      <c r="G561" s="7" t="n"/>
      <c r="H561" s="7" t="n"/>
      <c r="I561" s="15" t="inlineStr">
        <is>
          <t>✓</t>
        </is>
      </c>
      <c r="J561" s="18" t="n">
        <v>1</v>
      </c>
      <c r="K561" s="19" t="n">
        <v>840000</v>
      </c>
      <c r="L561" s="8" t="inlineStr">
        <is>
          <t>★ AGENCE AHALA</t>
        </is>
      </c>
      <c r="M561" s="7" t="n"/>
    </row>
    <row r="562">
      <c r="A562" s="4" t="n">
        <v>559</v>
      </c>
      <c r="B562" s="4" t="inlineStr">
        <is>
          <t>CU2407-00725</t>
        </is>
      </c>
      <c r="C562" s="5" t="inlineStr">
        <is>
          <t>KUE PASCAL</t>
        </is>
      </c>
      <c r="D562" s="15" t="inlineStr">
        <is>
          <t>✓</t>
        </is>
      </c>
      <c r="E562" s="15" t="inlineStr">
        <is>
          <t>✓</t>
        </is>
      </c>
      <c r="F562" s="15" t="inlineStr">
        <is>
          <t>✓</t>
        </is>
      </c>
      <c r="G562" s="15" t="inlineStr">
        <is>
          <t>✓</t>
        </is>
      </c>
      <c r="H562" s="15" t="inlineStr">
        <is>
          <t>✓</t>
        </is>
      </c>
      <c r="I562" s="15" t="inlineStr">
        <is>
          <t>✓</t>
        </is>
      </c>
      <c r="J562" s="16" t="n">
        <v>6</v>
      </c>
      <c r="K562" s="17" t="n">
        <v>28012200</v>
      </c>
      <c r="L562" s="5" t="inlineStr">
        <is>
          <t>★ AGENCE FAMLA</t>
        </is>
      </c>
      <c r="M562" s="20" t="inlineStr">
        <is>
          <t>★</t>
        </is>
      </c>
    </row>
    <row r="563">
      <c r="A563" s="7" t="n">
        <v>560</v>
      </c>
      <c r="B563" s="7" t="inlineStr">
        <is>
          <t>CU2407-00726</t>
        </is>
      </c>
      <c r="C563" s="8" t="inlineStr">
        <is>
          <t>KUEDAHA TEDONGMO MARIUS</t>
        </is>
      </c>
      <c r="D563" s="15" t="inlineStr">
        <is>
          <t>✓</t>
        </is>
      </c>
      <c r="E563" s="15" t="inlineStr">
        <is>
          <t>✓</t>
        </is>
      </c>
      <c r="F563" s="15" t="inlineStr">
        <is>
          <t>✓</t>
        </is>
      </c>
      <c r="G563" s="15" t="inlineStr">
        <is>
          <t>✓</t>
        </is>
      </c>
      <c r="H563" s="15" t="inlineStr">
        <is>
          <t>✓</t>
        </is>
      </c>
      <c r="I563" s="15" t="inlineStr">
        <is>
          <t>✓</t>
        </is>
      </c>
      <c r="J563" s="18" t="n">
        <v>6</v>
      </c>
      <c r="K563" s="19" t="n">
        <v>7154900</v>
      </c>
      <c r="L563" s="8" t="inlineStr">
        <is>
          <t>★ AGENCE DJELENG</t>
        </is>
      </c>
      <c r="M563" s="7" t="n"/>
    </row>
    <row r="564">
      <c r="A564" s="4" t="n">
        <v>561</v>
      </c>
      <c r="B564" s="4" t="inlineStr">
        <is>
          <t>CU2407-00727</t>
        </is>
      </c>
      <c r="C564" s="5" t="inlineStr">
        <is>
          <t>KUETCHE</t>
        </is>
      </c>
      <c r="D564" s="15" t="inlineStr">
        <is>
          <t>✓</t>
        </is>
      </c>
      <c r="E564" s="4" t="n"/>
      <c r="F564" s="4" t="n"/>
      <c r="G564" s="15" t="inlineStr">
        <is>
          <t>✓</t>
        </is>
      </c>
      <c r="H564" s="15" t="inlineStr">
        <is>
          <t>✓</t>
        </is>
      </c>
      <c r="I564" s="15" t="inlineStr">
        <is>
          <t>✓</t>
        </is>
      </c>
      <c r="J564" s="16" t="n">
        <v>4</v>
      </c>
      <c r="K564" s="17" t="n">
        <v>4638700</v>
      </c>
      <c r="L564" s="5" t="inlineStr">
        <is>
          <t>★ AGENCE FAMLA</t>
        </is>
      </c>
      <c r="M564" s="4" t="n"/>
    </row>
    <row r="565">
      <c r="A565" s="7" t="n">
        <v>562</v>
      </c>
      <c r="B565" s="7" t="inlineStr">
        <is>
          <t>CU2407-00728</t>
        </is>
      </c>
      <c r="C565" s="8" t="inlineStr">
        <is>
          <t>KUETCHE CLAUDE DIDEROT BRICE</t>
        </is>
      </c>
      <c r="D565" s="15" t="inlineStr">
        <is>
          <t>✓</t>
        </is>
      </c>
      <c r="E565" s="7" t="n"/>
      <c r="F565" s="7" t="n"/>
      <c r="G565" s="7" t="n"/>
      <c r="H565" s="7" t="n"/>
      <c r="I565" s="7" t="n"/>
      <c r="J565" s="18" t="n">
        <v>1</v>
      </c>
      <c r="K565" s="19" t="n">
        <v>3280000</v>
      </c>
      <c r="L565" s="8" t="inlineStr">
        <is>
          <t>★ AGENCE FAMLA</t>
        </is>
      </c>
      <c r="M565" s="7" t="n"/>
    </row>
    <row r="566">
      <c r="A566" s="4" t="n">
        <v>563</v>
      </c>
      <c r="B566" s="4" t="inlineStr">
        <is>
          <t>CU2504-01302</t>
        </is>
      </c>
      <c r="C566" s="5" t="inlineStr">
        <is>
          <t>KUETCHE FOGANG THOMAS TIERY</t>
        </is>
      </c>
      <c r="D566" s="15" t="inlineStr">
        <is>
          <t>✓</t>
        </is>
      </c>
      <c r="E566" s="15" t="inlineStr">
        <is>
          <t>✓</t>
        </is>
      </c>
      <c r="F566" s="15" t="inlineStr">
        <is>
          <t>✓</t>
        </is>
      </c>
      <c r="G566" s="15" t="inlineStr">
        <is>
          <t>✓</t>
        </is>
      </c>
      <c r="H566" s="15" t="inlineStr">
        <is>
          <t>✓</t>
        </is>
      </c>
      <c r="I566" s="15" t="inlineStr">
        <is>
          <t>✓</t>
        </is>
      </c>
      <c r="J566" s="16" t="n">
        <v>6</v>
      </c>
      <c r="K566" s="17" t="n">
        <v>47588450</v>
      </c>
      <c r="L566" s="5" t="inlineStr">
        <is>
          <t>★ AGENCE BERTOUA</t>
        </is>
      </c>
      <c r="M566" s="20" t="inlineStr">
        <is>
          <t>★</t>
        </is>
      </c>
    </row>
    <row r="567">
      <c r="A567" s="7" t="n">
        <v>564</v>
      </c>
      <c r="B567" s="7" t="inlineStr"/>
      <c r="C567" s="8" t="inlineStr">
        <is>
          <t>KUETCHE MUKAM ARMAND AIME (ZDCL00135)</t>
        </is>
      </c>
      <c r="D567" s="15" t="inlineStr">
        <is>
          <t>✓</t>
        </is>
      </c>
      <c r="E567" s="7" t="n"/>
      <c r="F567" s="7" t="n"/>
      <c r="G567" s="7" t="n"/>
      <c r="H567" s="15" t="inlineStr">
        <is>
          <t>✓</t>
        </is>
      </c>
      <c r="I567" s="7" t="n"/>
      <c r="J567" s="18" t="n">
        <v>2</v>
      </c>
      <c r="K567" s="19" t="n">
        <v>13250000</v>
      </c>
      <c r="L567" s="8" t="inlineStr">
        <is>
          <t>★ AGENCE FAMLA</t>
        </is>
      </c>
      <c r="M567" s="20" t="inlineStr">
        <is>
          <t>★</t>
        </is>
      </c>
    </row>
    <row r="568">
      <c r="A568" s="4" t="n">
        <v>565</v>
      </c>
      <c r="B568" s="4" t="inlineStr">
        <is>
          <t>CU2407-00729</t>
        </is>
      </c>
      <c r="C568" s="5" t="inlineStr">
        <is>
          <t>KUETCHE N. JOSEPH</t>
        </is>
      </c>
      <c r="D568" s="15" t="inlineStr">
        <is>
          <t>✓</t>
        </is>
      </c>
      <c r="E568" s="15" t="inlineStr">
        <is>
          <t>✓</t>
        </is>
      </c>
      <c r="F568" s="15" t="inlineStr">
        <is>
          <t>✓</t>
        </is>
      </c>
      <c r="G568" s="15" t="inlineStr">
        <is>
          <t>✓</t>
        </is>
      </c>
      <c r="H568" s="15" t="inlineStr">
        <is>
          <t>✓</t>
        </is>
      </c>
      <c r="I568" s="15" t="inlineStr">
        <is>
          <t>✓</t>
        </is>
      </c>
      <c r="J568" s="16" t="n">
        <v>6</v>
      </c>
      <c r="K568" s="17" t="n">
        <v>32407500</v>
      </c>
      <c r="L568" s="5" t="inlineStr">
        <is>
          <t>★ AGENCE FAMLA, AGENCE DJELENG</t>
        </is>
      </c>
      <c r="M568" s="20" t="inlineStr">
        <is>
          <t>★</t>
        </is>
      </c>
    </row>
    <row r="569">
      <c r="A569" s="7" t="n">
        <v>566</v>
      </c>
      <c r="B569" s="7" t="inlineStr"/>
      <c r="C569" s="8" t="inlineStr">
        <is>
          <t>KUETE SIMPLICE</t>
        </is>
      </c>
      <c r="D569" s="15" t="inlineStr">
        <is>
          <t>✓</t>
        </is>
      </c>
      <c r="E569" s="7" t="n"/>
      <c r="F569" s="7" t="n"/>
      <c r="G569" s="7" t="n"/>
      <c r="H569" s="7" t="n"/>
      <c r="I569" s="7" t="n"/>
      <c r="J569" s="18" t="n">
        <v>1</v>
      </c>
      <c r="K569" s="19" t="n">
        <v>328000</v>
      </c>
      <c r="L569" s="8" t="inlineStr">
        <is>
          <t>★ AGENCE DJELENG</t>
        </is>
      </c>
      <c r="M569" s="7" t="n"/>
    </row>
    <row r="570">
      <c r="A570" s="4" t="n">
        <v>567</v>
      </c>
      <c r="B570" s="4" t="inlineStr">
        <is>
          <t>CU2502-01232</t>
        </is>
      </c>
      <c r="C570" s="5" t="inlineStr">
        <is>
          <t>KUETE TANDA CELESTIN</t>
        </is>
      </c>
      <c r="D570" s="15" t="inlineStr">
        <is>
          <t>✓</t>
        </is>
      </c>
      <c r="E570" s="15" t="inlineStr">
        <is>
          <t>✓</t>
        </is>
      </c>
      <c r="F570" s="15" t="inlineStr">
        <is>
          <t>✓</t>
        </is>
      </c>
      <c r="G570" s="15" t="inlineStr">
        <is>
          <t>✓</t>
        </is>
      </c>
      <c r="H570" s="15" t="inlineStr">
        <is>
          <t>✓</t>
        </is>
      </c>
      <c r="I570" s="15" t="inlineStr">
        <is>
          <t>✓</t>
        </is>
      </c>
      <c r="J570" s="16" t="n">
        <v>6</v>
      </c>
      <c r="K570" s="17" t="n">
        <v>55008806.86</v>
      </c>
      <c r="L570" s="5" t="inlineStr">
        <is>
          <t>★ AGENCE DJELENG, AGENCE FAMLA</t>
        </is>
      </c>
      <c r="M570" s="20" t="inlineStr">
        <is>
          <t>★</t>
        </is>
      </c>
    </row>
    <row r="571">
      <c r="A571" s="7" t="n">
        <v>568</v>
      </c>
      <c r="B571" s="7" t="inlineStr">
        <is>
          <t>CU2605-14483</t>
        </is>
      </c>
      <c r="C571" s="8" t="inlineStr">
        <is>
          <t>KUETE TIAYO JOSPIN</t>
        </is>
      </c>
      <c r="D571" s="7" t="n"/>
      <c r="E571" s="7" t="n"/>
      <c r="F571" s="7" t="n"/>
      <c r="G571" s="7" t="n"/>
      <c r="H571" s="7" t="n"/>
      <c r="I571" s="15" t="inlineStr">
        <is>
          <t>✓</t>
        </is>
      </c>
      <c r="J571" s="18" t="n">
        <v>1</v>
      </c>
      <c r="K571" s="19" t="n">
        <v>890000</v>
      </c>
      <c r="L571" s="8" t="inlineStr">
        <is>
          <t>★ AGENCE AHALA</t>
        </is>
      </c>
      <c r="M571" s="7" t="n"/>
    </row>
    <row r="572">
      <c r="A572" s="4" t="n">
        <v>569</v>
      </c>
      <c r="B572" s="4" t="inlineStr">
        <is>
          <t>CU2601-14326</t>
        </is>
      </c>
      <c r="C572" s="5" t="inlineStr">
        <is>
          <t>KUHLIFAM COOP-BOD</t>
        </is>
      </c>
      <c r="D572" s="4" t="n"/>
      <c r="E572" s="4" t="n"/>
      <c r="F572" s="4" t="n"/>
      <c r="G572" s="15" t="inlineStr">
        <is>
          <t>✓</t>
        </is>
      </c>
      <c r="H572" s="15" t="inlineStr">
        <is>
          <t>✓</t>
        </is>
      </c>
      <c r="I572" s="15" t="inlineStr">
        <is>
          <t>✓</t>
        </is>
      </c>
      <c r="J572" s="16" t="n">
        <v>3</v>
      </c>
      <c r="K572" s="17" t="n">
        <v>2230900</v>
      </c>
      <c r="L572" s="5" t="inlineStr">
        <is>
          <t>★ AGENCE NKONGSAMBA</t>
        </is>
      </c>
      <c r="M572" s="4" t="n"/>
    </row>
    <row r="573">
      <c r="A573" s="7" t="n">
        <v>570</v>
      </c>
      <c r="B573" s="7" t="inlineStr">
        <is>
          <t>ZOCL00002000</t>
        </is>
      </c>
      <c r="C573" s="8" t="inlineStr">
        <is>
          <t>KUHLIFARM COOP-BOD (KUHLIFARM COOP-BOD)</t>
        </is>
      </c>
      <c r="D573" s="15" t="inlineStr">
        <is>
          <t>✓</t>
        </is>
      </c>
      <c r="E573" s="15" t="inlineStr">
        <is>
          <t>✓</t>
        </is>
      </c>
      <c r="F573" s="15" t="inlineStr">
        <is>
          <t>✓</t>
        </is>
      </c>
      <c r="G573" s="15" t="inlineStr">
        <is>
          <t>✓</t>
        </is>
      </c>
      <c r="H573" s="15" t="inlineStr">
        <is>
          <t>✓</t>
        </is>
      </c>
      <c r="I573" s="15" t="inlineStr">
        <is>
          <t>✓</t>
        </is>
      </c>
      <c r="J573" s="18" t="n">
        <v>6</v>
      </c>
      <c r="K573" s="19" t="n">
        <v>17048220</v>
      </c>
      <c r="L573" s="8" t="inlineStr">
        <is>
          <t>★ AGENCE NKONGSAMBA</t>
        </is>
      </c>
      <c r="M573" s="20" t="inlineStr">
        <is>
          <t>★</t>
        </is>
      </c>
    </row>
    <row r="574">
      <c r="A574" s="4" t="n">
        <v>571</v>
      </c>
      <c r="B574" s="4" t="inlineStr">
        <is>
          <t>CU2509-14016</t>
        </is>
      </c>
      <c r="C574" s="5" t="inlineStr">
        <is>
          <t>KUIPOU DEFO</t>
        </is>
      </c>
      <c r="D574" s="15" t="inlineStr">
        <is>
          <t>✓</t>
        </is>
      </c>
      <c r="E574" s="15" t="inlineStr">
        <is>
          <t>✓</t>
        </is>
      </c>
      <c r="F574" s="4" t="n"/>
      <c r="G574" s="4" t="n"/>
      <c r="H574" s="4" t="n"/>
      <c r="I574" s="15" t="inlineStr">
        <is>
          <t>✓</t>
        </is>
      </c>
      <c r="J574" s="16" t="n">
        <v>3</v>
      </c>
      <c r="K574" s="17" t="n">
        <v>1787500</v>
      </c>
      <c r="L574" s="5" t="inlineStr">
        <is>
          <t>★ AGENCE VILLAGE</t>
        </is>
      </c>
      <c r="M574" s="4" t="n"/>
    </row>
    <row r="575">
      <c r="A575" s="7" t="n">
        <v>572</v>
      </c>
      <c r="B575" s="7" t="inlineStr">
        <is>
          <t>CU2508-13600</t>
        </is>
      </c>
      <c r="C575" s="8" t="inlineStr">
        <is>
          <t>KUISSEU POLICAPE</t>
        </is>
      </c>
      <c r="D575" s="15" t="inlineStr">
        <is>
          <t>✓</t>
        </is>
      </c>
      <c r="E575" s="15" t="inlineStr">
        <is>
          <t>✓</t>
        </is>
      </c>
      <c r="F575" s="15" t="inlineStr">
        <is>
          <t>✓</t>
        </is>
      </c>
      <c r="G575" s="7" t="n"/>
      <c r="H575" s="15" t="inlineStr">
        <is>
          <t>✓</t>
        </is>
      </c>
      <c r="I575" s="15" t="inlineStr">
        <is>
          <t>✓</t>
        </is>
      </c>
      <c r="J575" s="18" t="n">
        <v>5</v>
      </c>
      <c r="K575" s="19" t="n">
        <v>233875</v>
      </c>
      <c r="L575" s="8" t="inlineStr">
        <is>
          <t>★ AGENCE NGAOUNDERE</t>
        </is>
      </c>
      <c r="M575" s="7" t="n"/>
    </row>
    <row r="576">
      <c r="A576" s="4" t="n">
        <v>573</v>
      </c>
      <c r="B576" s="4" t="inlineStr">
        <is>
          <t>CU2407-00733</t>
        </is>
      </c>
      <c r="C576" s="5" t="inlineStr">
        <is>
          <t>KUITCHE SADEUH GABIN</t>
        </is>
      </c>
      <c r="D576" s="15" t="inlineStr">
        <is>
          <t>✓</t>
        </is>
      </c>
      <c r="E576" s="15" t="inlineStr">
        <is>
          <t>✓</t>
        </is>
      </c>
      <c r="F576" s="15" t="inlineStr">
        <is>
          <t>✓</t>
        </is>
      </c>
      <c r="G576" s="15" t="inlineStr">
        <is>
          <t>✓</t>
        </is>
      </c>
      <c r="H576" s="15" t="inlineStr">
        <is>
          <t>✓</t>
        </is>
      </c>
      <c r="I576" s="15" t="inlineStr">
        <is>
          <t>✓</t>
        </is>
      </c>
      <c r="J576" s="16" t="n">
        <v>6</v>
      </c>
      <c r="K576" s="17" t="n">
        <v>36204250</v>
      </c>
      <c r="L576" s="5" t="inlineStr">
        <is>
          <t>★ AGENCE FAMLA</t>
        </is>
      </c>
      <c r="M576" s="20" t="inlineStr">
        <is>
          <t>★</t>
        </is>
      </c>
    </row>
    <row r="577">
      <c r="A577" s="7" t="n">
        <v>574</v>
      </c>
      <c r="B577" s="7" t="inlineStr"/>
      <c r="C577" s="8" t="inlineStr">
        <is>
          <t>KUITCHE SADEUH GABIN (ZDCL00053)</t>
        </is>
      </c>
      <c r="D577" s="15" t="inlineStr">
        <is>
          <t>✓</t>
        </is>
      </c>
      <c r="E577" s="7" t="n"/>
      <c r="F577" s="7" t="n"/>
      <c r="G577" s="7" t="n"/>
      <c r="H577" s="15" t="inlineStr">
        <is>
          <t>✓</t>
        </is>
      </c>
      <c r="I577" s="7" t="n"/>
      <c r="J577" s="18" t="n">
        <v>2</v>
      </c>
      <c r="K577" s="19" t="n">
        <v>15608750</v>
      </c>
      <c r="L577" s="8" t="inlineStr">
        <is>
          <t>★ AGENCE FAMLA</t>
        </is>
      </c>
      <c r="M577" s="20" t="inlineStr">
        <is>
          <t>★</t>
        </is>
      </c>
    </row>
    <row r="578">
      <c r="A578" s="4" t="n">
        <v>575</v>
      </c>
      <c r="B578" s="4" t="inlineStr">
        <is>
          <t>CU2407-00420</t>
        </is>
      </c>
      <c r="C578" s="5" t="inlineStr">
        <is>
          <t>KWANAK NJANJO GERARD</t>
        </is>
      </c>
      <c r="D578" s="15" t="inlineStr">
        <is>
          <t>✓</t>
        </is>
      </c>
      <c r="E578" s="15" t="inlineStr">
        <is>
          <t>✓</t>
        </is>
      </c>
      <c r="F578" s="15" t="inlineStr">
        <is>
          <t>✓</t>
        </is>
      </c>
      <c r="G578" s="4" t="n"/>
      <c r="H578" s="15" t="inlineStr">
        <is>
          <t>✓</t>
        </is>
      </c>
      <c r="I578" s="4" t="n"/>
      <c r="J578" s="16" t="n">
        <v>4</v>
      </c>
      <c r="K578" s="17" t="n">
        <v>13379600</v>
      </c>
      <c r="L578" s="5" t="inlineStr">
        <is>
          <t>★ AGENCE BUEA</t>
        </is>
      </c>
      <c r="M578" s="20" t="inlineStr">
        <is>
          <t>★</t>
        </is>
      </c>
    </row>
    <row r="579">
      <c r="A579" s="7" t="n">
        <v>576</v>
      </c>
      <c r="B579" s="7" t="inlineStr">
        <is>
          <t>CU2407-00734</t>
        </is>
      </c>
      <c r="C579" s="8" t="inlineStr">
        <is>
          <t>KWANGE GEROME</t>
        </is>
      </c>
      <c r="D579" s="15" t="inlineStr">
        <is>
          <t>✓</t>
        </is>
      </c>
      <c r="E579" s="15" t="inlineStr">
        <is>
          <t>✓</t>
        </is>
      </c>
      <c r="F579" s="15" t="inlineStr">
        <is>
          <t>✓</t>
        </is>
      </c>
      <c r="G579" s="15" t="inlineStr">
        <is>
          <t>✓</t>
        </is>
      </c>
      <c r="H579" s="15" t="inlineStr">
        <is>
          <t>✓</t>
        </is>
      </c>
      <c r="I579" s="15" t="inlineStr">
        <is>
          <t>✓</t>
        </is>
      </c>
      <c r="J579" s="18" t="n">
        <v>6</v>
      </c>
      <c r="K579" s="19" t="n">
        <v>48066400</v>
      </c>
      <c r="L579" s="8" t="inlineStr">
        <is>
          <t>★ AGENCE FAMLA</t>
        </is>
      </c>
      <c r="M579" s="20" t="inlineStr">
        <is>
          <t>★</t>
        </is>
      </c>
    </row>
    <row r="580">
      <c r="A580" s="4" t="n">
        <v>577</v>
      </c>
      <c r="B580" s="4" t="inlineStr">
        <is>
          <t>CU2407-00735</t>
        </is>
      </c>
      <c r="C580" s="5" t="inlineStr">
        <is>
          <t>KWENGOUA TCHOUNKEU</t>
        </is>
      </c>
      <c r="D580" s="4" t="n"/>
      <c r="E580" s="4" t="n"/>
      <c r="F580" s="15" t="inlineStr">
        <is>
          <t>✓</t>
        </is>
      </c>
      <c r="G580" s="4" t="n"/>
      <c r="H580" s="4" t="n"/>
      <c r="I580" s="4" t="n"/>
      <c r="J580" s="16" t="n">
        <v>1</v>
      </c>
      <c r="K580" s="17" t="n">
        <v>455500</v>
      </c>
      <c r="L580" s="5" t="inlineStr">
        <is>
          <t>★ AGENCE FAMLA</t>
        </is>
      </c>
      <c r="M580" s="4" t="n"/>
    </row>
    <row r="581">
      <c r="A581" s="7" t="n">
        <v>578</v>
      </c>
      <c r="B581" s="7" t="inlineStr">
        <is>
          <t>CU2509-13993</t>
        </is>
      </c>
      <c r="C581" s="8" t="inlineStr">
        <is>
          <t>LA GLOIRE SARL (YONGA ARMELLE NOE STEVE)</t>
        </is>
      </c>
      <c r="D581" s="15" t="inlineStr">
        <is>
          <t>✓</t>
        </is>
      </c>
      <c r="E581" s="7" t="n"/>
      <c r="F581" s="7" t="n"/>
      <c r="G581" s="7" t="n"/>
      <c r="H581" s="7" t="n"/>
      <c r="I581" s="15" t="inlineStr">
        <is>
          <t>✓</t>
        </is>
      </c>
      <c r="J581" s="18" t="n">
        <v>2</v>
      </c>
      <c r="K581" s="19" t="n">
        <v>1216588.24</v>
      </c>
      <c r="L581" s="8" t="inlineStr">
        <is>
          <t>★ AGENCE PK11</t>
        </is>
      </c>
      <c r="M581" s="7" t="n"/>
    </row>
    <row r="582">
      <c r="A582" s="4" t="n">
        <v>579</v>
      </c>
      <c r="B582" s="4" t="inlineStr">
        <is>
          <t>CU2409-01078</t>
        </is>
      </c>
      <c r="C582" s="5" t="inlineStr">
        <is>
          <t>LA SOCIÉTÉ COOPÉRATIVE SIMPLIFIÉE DES ELEVEURS DE POULETS DE CHAIR DE NASSARAO-GAROUA (SCOOPS-EPCN-GAROUA)</t>
        </is>
      </c>
      <c r="D582" s="15" t="inlineStr">
        <is>
          <t>✓</t>
        </is>
      </c>
      <c r="E582" s="15" t="inlineStr">
        <is>
          <t>✓</t>
        </is>
      </c>
      <c r="F582" s="15" t="inlineStr">
        <is>
          <t>✓</t>
        </is>
      </c>
      <c r="G582" s="15" t="inlineStr">
        <is>
          <t>✓</t>
        </is>
      </c>
      <c r="H582" s="15" t="inlineStr">
        <is>
          <t>✓</t>
        </is>
      </c>
      <c r="I582" s="15" t="inlineStr">
        <is>
          <t>✓</t>
        </is>
      </c>
      <c r="J582" s="16" t="n">
        <v>6</v>
      </c>
      <c r="K582" s="17" t="n">
        <v>17791000</v>
      </c>
      <c r="L582" s="5" t="inlineStr">
        <is>
          <t>★ AGENCE NGAOUNDERE</t>
        </is>
      </c>
      <c r="M582" s="20" t="inlineStr">
        <is>
          <t>★</t>
        </is>
      </c>
    </row>
    <row r="583">
      <c r="A583" s="7" t="n">
        <v>580</v>
      </c>
      <c r="B583" s="7" t="inlineStr">
        <is>
          <t>CU2507-13416</t>
        </is>
      </c>
      <c r="C583" s="8" t="inlineStr">
        <is>
          <t>LADO HENRI</t>
        </is>
      </c>
      <c r="D583" s="15" t="inlineStr">
        <is>
          <t>✓</t>
        </is>
      </c>
      <c r="E583" s="15" t="inlineStr">
        <is>
          <t>✓</t>
        </is>
      </c>
      <c r="F583" s="15" t="inlineStr">
        <is>
          <t>✓</t>
        </is>
      </c>
      <c r="G583" s="15" t="inlineStr">
        <is>
          <t>✓</t>
        </is>
      </c>
      <c r="H583" s="15" t="inlineStr">
        <is>
          <t>✓</t>
        </is>
      </c>
      <c r="I583" s="15" t="inlineStr">
        <is>
          <t>✓</t>
        </is>
      </c>
      <c r="J583" s="18" t="n">
        <v>6</v>
      </c>
      <c r="K583" s="19" t="n">
        <v>28105200</v>
      </c>
      <c r="L583" s="8" t="inlineStr">
        <is>
          <t>★ AGENCE DE BAMENDA - DEPOT MBOUDA</t>
        </is>
      </c>
      <c r="M583" s="20" t="inlineStr">
        <is>
          <t>★</t>
        </is>
      </c>
    </row>
    <row r="584">
      <c r="A584" s="4" t="n">
        <v>581</v>
      </c>
      <c r="B584" s="4" t="inlineStr">
        <is>
          <t>CU2410-01128</t>
        </is>
      </c>
      <c r="C584" s="5" t="inlineStr">
        <is>
          <t>Lekeufack ngoufack épouse donfack rose claire</t>
        </is>
      </c>
      <c r="D584" s="15" t="inlineStr">
        <is>
          <t>✓</t>
        </is>
      </c>
      <c r="E584" s="4" t="n"/>
      <c r="F584" s="4" t="n"/>
      <c r="G584" s="4" t="n"/>
      <c r="H584" s="4" t="n"/>
      <c r="I584" s="4" t="n"/>
      <c r="J584" s="16" t="n">
        <v>1</v>
      </c>
      <c r="K584" s="17" t="n">
        <v>1640000</v>
      </c>
      <c r="L584" s="5" t="inlineStr">
        <is>
          <t>★ AGENCE DE BAMENDA - DEPOT MBOUDA</t>
        </is>
      </c>
      <c r="M584" s="4" t="n"/>
    </row>
    <row r="585">
      <c r="A585" s="7" t="n">
        <v>582</v>
      </c>
      <c r="B585" s="7" t="inlineStr">
        <is>
          <t>CU2503-01272</t>
        </is>
      </c>
      <c r="C585" s="8" t="inlineStr">
        <is>
          <t>LEMNYUY BETILLA VERNYUY</t>
        </is>
      </c>
      <c r="D585" s="15" t="inlineStr">
        <is>
          <t>✓</t>
        </is>
      </c>
      <c r="E585" s="15" t="inlineStr">
        <is>
          <t>✓</t>
        </is>
      </c>
      <c r="F585" s="15" t="inlineStr">
        <is>
          <t>✓</t>
        </is>
      </c>
      <c r="G585" s="15" t="inlineStr">
        <is>
          <t>✓</t>
        </is>
      </c>
      <c r="H585" s="15" t="inlineStr">
        <is>
          <t>✓</t>
        </is>
      </c>
      <c r="I585" s="15" t="inlineStr">
        <is>
          <t>✓</t>
        </is>
      </c>
      <c r="J585" s="18" t="n">
        <v>6</v>
      </c>
      <c r="K585" s="19" t="n">
        <v>105621000</v>
      </c>
      <c r="L585" s="8" t="inlineStr">
        <is>
          <t>★ AGENCE DE BAMENDA - DEPOT MBOUDA</t>
        </is>
      </c>
      <c r="M585" s="20" t="inlineStr">
        <is>
          <t>★</t>
        </is>
      </c>
    </row>
    <row r="586">
      <c r="A586" s="4" t="n">
        <v>583</v>
      </c>
      <c r="B586" s="4" t="inlineStr">
        <is>
          <t>CU2605-14474</t>
        </is>
      </c>
      <c r="C586" s="5" t="inlineStr">
        <is>
          <t>LEONARD KANG GEH (LEONARD KANG GEH)</t>
        </is>
      </c>
      <c r="D586" s="4" t="n"/>
      <c r="E586" s="4" t="n"/>
      <c r="F586" s="4" t="n"/>
      <c r="G586" s="4" t="n"/>
      <c r="H586" s="15" t="inlineStr">
        <is>
          <t>✓</t>
        </is>
      </c>
      <c r="I586" s="15" t="inlineStr">
        <is>
          <t>✓</t>
        </is>
      </c>
      <c r="J586" s="16" t="n">
        <v>2</v>
      </c>
      <c r="K586" s="17" t="n">
        <v>890068</v>
      </c>
      <c r="L586" s="5" t="inlineStr">
        <is>
          <t>★ AGENCE BERTOUA</t>
        </is>
      </c>
      <c r="M586" s="4" t="n"/>
    </row>
    <row r="587">
      <c r="A587" s="7" t="n">
        <v>584</v>
      </c>
      <c r="B587" s="7" t="inlineStr">
        <is>
          <t>CU2508-13538</t>
        </is>
      </c>
      <c r="C587" s="8" t="inlineStr">
        <is>
          <t>LEUBOU CHRISTIAN VANICAN</t>
        </is>
      </c>
      <c r="D587" s="7" t="n"/>
      <c r="E587" s="7" t="n"/>
      <c r="F587" s="15" t="inlineStr">
        <is>
          <t>✓</t>
        </is>
      </c>
      <c r="G587" s="7" t="n"/>
      <c r="H587" s="7" t="n"/>
      <c r="I587" s="15" t="inlineStr">
        <is>
          <t>✓</t>
        </is>
      </c>
      <c r="J587" s="18" t="n">
        <v>2</v>
      </c>
      <c r="K587" s="19" t="n">
        <v>1108540</v>
      </c>
      <c r="L587" s="8" t="inlineStr">
        <is>
          <t>★ AGENCE NKONGSAMBA</t>
        </is>
      </c>
      <c r="M587" s="7" t="n"/>
    </row>
    <row r="588">
      <c r="A588" s="4" t="n">
        <v>585</v>
      </c>
      <c r="B588" s="4" t="inlineStr">
        <is>
          <t>CU2407-00738</t>
        </is>
      </c>
      <c r="C588" s="5" t="inlineStr">
        <is>
          <t>LEUNANG PIERRE</t>
        </is>
      </c>
      <c r="D588" s="4" t="n"/>
      <c r="E588" s="4" t="n"/>
      <c r="F588" s="4" t="n"/>
      <c r="G588" s="4" t="n"/>
      <c r="H588" s="4" t="n"/>
      <c r="I588" s="15" t="inlineStr">
        <is>
          <t>✓</t>
        </is>
      </c>
      <c r="J588" s="16" t="n">
        <v>1</v>
      </c>
      <c r="K588" s="17" t="n">
        <v>1134500</v>
      </c>
      <c r="L588" s="5" t="inlineStr">
        <is>
          <t>★ AGENCE FAMLA</t>
        </is>
      </c>
      <c r="M588" s="4" t="n"/>
    </row>
    <row r="589">
      <c r="A589" s="7" t="n">
        <v>586</v>
      </c>
      <c r="B589" s="7" t="inlineStr">
        <is>
          <t>CU2512-14215</t>
        </is>
      </c>
      <c r="C589" s="8" t="inlineStr">
        <is>
          <t>LEUWA JOSIANE CHRISTELLE</t>
        </is>
      </c>
      <c r="D589" s="15" t="inlineStr">
        <is>
          <t>✓</t>
        </is>
      </c>
      <c r="E589" s="7" t="n"/>
      <c r="F589" s="15" t="inlineStr">
        <is>
          <t>✓</t>
        </is>
      </c>
      <c r="G589" s="7" t="n"/>
      <c r="H589" s="15" t="inlineStr">
        <is>
          <t>✓</t>
        </is>
      </c>
      <c r="I589" s="7" t="n"/>
      <c r="J589" s="18" t="n">
        <v>3</v>
      </c>
      <c r="K589" s="19" t="n">
        <v>991000</v>
      </c>
      <c r="L589" s="8" t="inlineStr">
        <is>
          <t>★ AGENCE VILLAGE</t>
        </is>
      </c>
      <c r="M589" s="7" t="n"/>
    </row>
    <row r="590">
      <c r="A590" s="4" t="n">
        <v>587</v>
      </c>
      <c r="B590" s="4" t="inlineStr">
        <is>
          <t>CU2606-14536</t>
        </is>
      </c>
      <c r="C590" s="5" t="inlineStr">
        <is>
          <t>LEUYA HEUNDA HAROLD LYDERIC</t>
        </is>
      </c>
      <c r="D590" s="4" t="n"/>
      <c r="E590" s="4" t="n"/>
      <c r="F590" s="4" t="n"/>
      <c r="G590" s="4" t="n"/>
      <c r="H590" s="4" t="n"/>
      <c r="I590" s="15" t="inlineStr">
        <is>
          <t>✓</t>
        </is>
      </c>
      <c r="J590" s="16" t="n">
        <v>1</v>
      </c>
      <c r="K590" s="17" t="n">
        <v>477637.26</v>
      </c>
      <c r="L590" s="5" t="inlineStr">
        <is>
          <t>★ AGENCE VILLAGE</t>
        </is>
      </c>
      <c r="M590" s="4" t="n"/>
    </row>
    <row r="591">
      <c r="A591" s="7" t="n">
        <v>588</v>
      </c>
      <c r="B591" s="7" t="inlineStr">
        <is>
          <t>CU2408-01033</t>
        </is>
      </c>
      <c r="C591" s="8" t="inlineStr">
        <is>
          <t>LIAH NZIA EPSE TCHAKO ANNICK CAROLE (LIAH NZIA)</t>
        </is>
      </c>
      <c r="D591" s="7" t="n"/>
      <c r="E591" s="7" t="n"/>
      <c r="F591" s="7" t="n"/>
      <c r="G591" s="7" t="n"/>
      <c r="H591" s="15" t="inlineStr">
        <is>
          <t>✓</t>
        </is>
      </c>
      <c r="I591" s="7" t="n"/>
      <c r="J591" s="18" t="n">
        <v>1</v>
      </c>
      <c r="K591" s="19" t="n">
        <v>1915940</v>
      </c>
      <c r="L591" s="8" t="inlineStr">
        <is>
          <t>★ AGENCE NDOBO</t>
        </is>
      </c>
      <c r="M591" s="7" t="n"/>
    </row>
    <row r="592">
      <c r="A592" s="4" t="n">
        <v>589</v>
      </c>
      <c r="B592" s="4" t="inlineStr">
        <is>
          <t>CU2409-01102</t>
        </is>
      </c>
      <c r="C592" s="5" t="inlineStr">
        <is>
          <t>LIAMOE CALVIN</t>
        </is>
      </c>
      <c r="D592" s="15" t="inlineStr">
        <is>
          <t>✓</t>
        </is>
      </c>
      <c r="E592" s="4" t="n"/>
      <c r="F592" s="4" t="n"/>
      <c r="G592" s="15" t="inlineStr">
        <is>
          <t>✓</t>
        </is>
      </c>
      <c r="H592" s="4" t="n"/>
      <c r="I592" s="15" t="inlineStr">
        <is>
          <t>✓</t>
        </is>
      </c>
      <c r="J592" s="16" t="n">
        <v>3</v>
      </c>
      <c r="K592" s="17" t="n">
        <v>6045250</v>
      </c>
      <c r="L592" s="5" t="inlineStr">
        <is>
          <t>★ AGENCE MESSASSI</t>
        </is>
      </c>
      <c r="M592" s="4" t="n"/>
    </row>
    <row r="593">
      <c r="A593" s="7" t="n">
        <v>590</v>
      </c>
      <c r="B593" s="7" t="inlineStr">
        <is>
          <t>CU2407-00288</t>
        </is>
      </c>
      <c r="C593" s="8" t="inlineStr">
        <is>
          <t>LIDEL SARL</t>
        </is>
      </c>
      <c r="D593" s="15" t="inlineStr">
        <is>
          <t>✓</t>
        </is>
      </c>
      <c r="E593" s="15" t="inlineStr">
        <is>
          <t>✓</t>
        </is>
      </c>
      <c r="F593" s="15" t="inlineStr">
        <is>
          <t>✓</t>
        </is>
      </c>
      <c r="G593" s="15" t="inlineStr">
        <is>
          <t>✓</t>
        </is>
      </c>
      <c r="H593" s="15" t="inlineStr">
        <is>
          <t>✓</t>
        </is>
      </c>
      <c r="I593" s="15" t="inlineStr">
        <is>
          <t>✓</t>
        </is>
      </c>
      <c r="J593" s="18" t="n">
        <v>6</v>
      </c>
      <c r="K593" s="19" t="n">
        <v>49468026.47</v>
      </c>
      <c r="L593" s="8" t="inlineStr">
        <is>
          <t>★ AGENCE DJELENG, AGENCE NDOBO, AGENCE FAMLA</t>
        </is>
      </c>
      <c r="M593" s="20" t="inlineStr">
        <is>
          <t>★</t>
        </is>
      </c>
    </row>
    <row r="594">
      <c r="A594" s="4" t="n">
        <v>591</v>
      </c>
      <c r="B594" s="4" t="inlineStr">
        <is>
          <t>CU2407-00289</t>
        </is>
      </c>
      <c r="C594" s="5" t="inlineStr">
        <is>
          <t>LIEDJI ALAIN PIERRE</t>
        </is>
      </c>
      <c r="D594" s="15" t="inlineStr">
        <is>
          <t>✓</t>
        </is>
      </c>
      <c r="E594" s="15" t="inlineStr">
        <is>
          <t>✓</t>
        </is>
      </c>
      <c r="F594" s="15" t="inlineStr">
        <is>
          <t>✓</t>
        </is>
      </c>
      <c r="G594" s="15" t="inlineStr">
        <is>
          <t>✓</t>
        </is>
      </c>
      <c r="H594" s="15" t="inlineStr">
        <is>
          <t>✓</t>
        </is>
      </c>
      <c r="I594" s="15" t="inlineStr">
        <is>
          <t>✓</t>
        </is>
      </c>
      <c r="J594" s="16" t="n">
        <v>6</v>
      </c>
      <c r="K594" s="17" t="n">
        <v>13100900</v>
      </c>
      <c r="L594" s="5" t="inlineStr">
        <is>
          <t>★ AGENCE NDOBO</t>
        </is>
      </c>
      <c r="M594" s="20" t="inlineStr">
        <is>
          <t>★</t>
        </is>
      </c>
    </row>
    <row r="595">
      <c r="A595" s="7" t="n">
        <v>592</v>
      </c>
      <c r="B595" s="7" t="inlineStr">
        <is>
          <t>CU2508-13799</t>
        </is>
      </c>
      <c r="C595" s="8" t="inlineStr">
        <is>
          <t>LIMI ABOUBAKAR</t>
        </is>
      </c>
      <c r="D595" s="15" t="inlineStr">
        <is>
          <t>✓</t>
        </is>
      </c>
      <c r="E595" s="15" t="inlineStr">
        <is>
          <t>✓</t>
        </is>
      </c>
      <c r="F595" s="7" t="n"/>
      <c r="G595" s="7" t="n"/>
      <c r="H595" s="7" t="n"/>
      <c r="I595" s="15" t="inlineStr">
        <is>
          <t>✓</t>
        </is>
      </c>
      <c r="J595" s="18" t="n">
        <v>3</v>
      </c>
      <c r="K595" s="19" t="n">
        <v>1532666</v>
      </c>
      <c r="L595" s="8" t="inlineStr">
        <is>
          <t>★ AGENCE NGAOUNDERE</t>
        </is>
      </c>
      <c r="M595" s="7" t="n"/>
    </row>
    <row r="596">
      <c r="A596" s="4" t="n">
        <v>593</v>
      </c>
      <c r="B596" s="4" t="inlineStr">
        <is>
          <t>CU2604-14445</t>
        </is>
      </c>
      <c r="C596" s="5" t="inlineStr">
        <is>
          <t>LINJOUOM IBRAHIM</t>
        </is>
      </c>
      <c r="D596" s="4" t="n"/>
      <c r="E596" s="4" t="n"/>
      <c r="F596" s="4" t="n"/>
      <c r="G596" s="15" t="inlineStr">
        <is>
          <t>✓</t>
        </is>
      </c>
      <c r="H596" s="15" t="inlineStr">
        <is>
          <t>✓</t>
        </is>
      </c>
      <c r="I596" s="15" t="inlineStr">
        <is>
          <t>✓</t>
        </is>
      </c>
      <c r="J596" s="16" t="n">
        <v>3</v>
      </c>
      <c r="K596" s="17" t="n">
        <v>2943600</v>
      </c>
      <c r="L596" s="5" t="inlineStr">
        <is>
          <t>★ AGENCE FAMLA</t>
        </is>
      </c>
      <c r="M596" s="4" t="n"/>
    </row>
    <row r="597">
      <c r="A597" s="7" t="n">
        <v>594</v>
      </c>
      <c r="B597" s="7" t="inlineStr">
        <is>
          <t>CU2512-14227</t>
        </is>
      </c>
      <c r="C597" s="8" t="inlineStr">
        <is>
          <t>LONGNING JULES BERTRAND (ETS L'IPIC ENTERTAIMENT)</t>
        </is>
      </c>
      <c r="D597" s="15" t="inlineStr">
        <is>
          <t>✓</t>
        </is>
      </c>
      <c r="E597" s="15" t="inlineStr">
        <is>
          <t>✓</t>
        </is>
      </c>
      <c r="F597" s="7" t="n"/>
      <c r="G597" s="7" t="n"/>
      <c r="H597" s="7" t="n"/>
      <c r="I597" s="15" t="inlineStr">
        <is>
          <t>✓</t>
        </is>
      </c>
      <c r="J597" s="18" t="n">
        <v>3</v>
      </c>
      <c r="K597" s="19" t="n">
        <v>5146862.75</v>
      </c>
      <c r="L597" s="8" t="inlineStr">
        <is>
          <t>★ AGENCE PK11</t>
        </is>
      </c>
      <c r="M597" s="7" t="n"/>
    </row>
    <row r="598">
      <c r="A598" s="4" t="n">
        <v>595</v>
      </c>
      <c r="B598" s="4" t="inlineStr">
        <is>
          <t>CU2407-00741</t>
        </is>
      </c>
      <c r="C598" s="5" t="inlineStr">
        <is>
          <t>LONTSI OSCAR</t>
        </is>
      </c>
      <c r="D598" s="4" t="n"/>
      <c r="E598" s="4" t="n"/>
      <c r="F598" s="15" t="inlineStr">
        <is>
          <t>✓</t>
        </is>
      </c>
      <c r="G598" s="15" t="inlineStr">
        <is>
          <t>✓</t>
        </is>
      </c>
      <c r="H598" s="15" t="inlineStr">
        <is>
          <t>✓</t>
        </is>
      </c>
      <c r="I598" s="15" t="inlineStr">
        <is>
          <t>✓</t>
        </is>
      </c>
      <c r="J598" s="16" t="n">
        <v>4</v>
      </c>
      <c r="K598" s="17" t="n">
        <v>361000</v>
      </c>
      <c r="L598" s="5" t="inlineStr">
        <is>
          <t>★ AGENCE FAMLA</t>
        </is>
      </c>
      <c r="M598" s="4" t="n"/>
    </row>
    <row r="599">
      <c r="A599" s="7" t="n">
        <v>596</v>
      </c>
      <c r="B599" s="7" t="inlineStr">
        <is>
          <t>CU2601-14351</t>
        </is>
      </c>
      <c r="C599" s="8" t="inlineStr">
        <is>
          <t>LONTSI SONHAFOUO CHIMENE</t>
        </is>
      </c>
      <c r="D599" s="15" t="inlineStr">
        <is>
          <t>✓</t>
        </is>
      </c>
      <c r="E599" s="7" t="n"/>
      <c r="F599" s="7" t="n"/>
      <c r="G599" s="15" t="inlineStr">
        <is>
          <t>✓</t>
        </is>
      </c>
      <c r="H599" s="15" t="inlineStr">
        <is>
          <t>✓</t>
        </is>
      </c>
      <c r="I599" s="15" t="inlineStr">
        <is>
          <t>✓</t>
        </is>
      </c>
      <c r="J599" s="18" t="n">
        <v>4</v>
      </c>
      <c r="K599" s="19" t="n">
        <v>9325500</v>
      </c>
      <c r="L599" s="8" t="inlineStr">
        <is>
          <t>★ AGENCE FAMLA</t>
        </is>
      </c>
      <c r="M599" s="7" t="n"/>
    </row>
    <row r="600">
      <c r="A600" s="4" t="n">
        <v>597</v>
      </c>
      <c r="B600" s="4" t="inlineStr">
        <is>
          <t>CU2508-13642</t>
        </is>
      </c>
      <c r="C600" s="5" t="inlineStr">
        <is>
          <t>LONTSI YEMDJE epse TCHINDA ADELE</t>
        </is>
      </c>
      <c r="D600" s="15" t="inlineStr">
        <is>
          <t>✓</t>
        </is>
      </c>
      <c r="E600" s="4" t="n"/>
      <c r="F600" s="4" t="n"/>
      <c r="G600" s="15" t="inlineStr">
        <is>
          <t>✓</t>
        </is>
      </c>
      <c r="H600" s="4" t="n"/>
      <c r="I600" s="15" t="inlineStr">
        <is>
          <t>✓</t>
        </is>
      </c>
      <c r="J600" s="16" t="n">
        <v>3</v>
      </c>
      <c r="K600" s="17" t="n">
        <v>4882000</v>
      </c>
      <c r="L600" s="5" t="inlineStr">
        <is>
          <t>★ AGENCE PK11</t>
        </is>
      </c>
      <c r="M600" s="4" t="n"/>
    </row>
    <row r="601">
      <c r="A601" s="7" t="n">
        <v>598</v>
      </c>
      <c r="B601" s="7" t="inlineStr">
        <is>
          <t>CU2407-00431</t>
        </is>
      </c>
      <c r="C601" s="8" t="inlineStr">
        <is>
          <t>LONTSIE ROMARIC</t>
        </is>
      </c>
      <c r="D601" s="15" t="inlineStr">
        <is>
          <t>✓</t>
        </is>
      </c>
      <c r="E601" s="7" t="n"/>
      <c r="F601" s="7" t="n"/>
      <c r="G601" s="15" t="inlineStr">
        <is>
          <t>✓</t>
        </is>
      </c>
      <c r="H601" s="15" t="inlineStr">
        <is>
          <t>✓</t>
        </is>
      </c>
      <c r="I601" s="15" t="inlineStr">
        <is>
          <t>✓</t>
        </is>
      </c>
      <c r="J601" s="18" t="n">
        <v>4</v>
      </c>
      <c r="K601" s="19" t="n">
        <v>4005900</v>
      </c>
      <c r="L601" s="8" t="inlineStr">
        <is>
          <t>★ AGENCE BUEA</t>
        </is>
      </c>
      <c r="M601" s="7" t="n"/>
    </row>
    <row r="602">
      <c r="A602" s="4" t="n">
        <v>599</v>
      </c>
      <c r="B602" s="4" t="inlineStr">
        <is>
          <t>CU2407-00743</t>
        </is>
      </c>
      <c r="C602" s="5" t="inlineStr">
        <is>
          <t>LOUIS BANDJA</t>
        </is>
      </c>
      <c r="D602" s="15" t="inlineStr">
        <is>
          <t>✓</t>
        </is>
      </c>
      <c r="E602" s="4" t="n"/>
      <c r="F602" s="15" t="inlineStr">
        <is>
          <t>✓</t>
        </is>
      </c>
      <c r="G602" s="4" t="n"/>
      <c r="H602" s="4" t="n"/>
      <c r="I602" s="4" t="n"/>
      <c r="J602" s="16" t="n">
        <v>2</v>
      </c>
      <c r="K602" s="17" t="n">
        <v>392500</v>
      </c>
      <c r="L602" s="5" t="inlineStr">
        <is>
          <t>★ AGENCE FAMLA</t>
        </is>
      </c>
      <c r="M602" s="4" t="n"/>
    </row>
    <row r="603">
      <c r="A603" s="7" t="n">
        <v>600</v>
      </c>
      <c r="B603" s="7" t="inlineStr">
        <is>
          <t>CU2407-00744</t>
        </is>
      </c>
      <c r="C603" s="8" t="inlineStr">
        <is>
          <t>LUKONG EMMANUEL</t>
        </is>
      </c>
      <c r="D603" s="15" t="inlineStr">
        <is>
          <t>✓</t>
        </is>
      </c>
      <c r="E603" s="15" t="inlineStr">
        <is>
          <t>✓</t>
        </is>
      </c>
      <c r="F603" s="15" t="inlineStr">
        <is>
          <t>✓</t>
        </is>
      </c>
      <c r="G603" s="15" t="inlineStr">
        <is>
          <t>✓</t>
        </is>
      </c>
      <c r="H603" s="15" t="inlineStr">
        <is>
          <t>✓</t>
        </is>
      </c>
      <c r="I603" s="15" t="inlineStr">
        <is>
          <t>✓</t>
        </is>
      </c>
      <c r="J603" s="18" t="n">
        <v>6</v>
      </c>
      <c r="K603" s="19" t="n">
        <v>23546500</v>
      </c>
      <c r="L603" s="8" t="inlineStr">
        <is>
          <t>★ AGENCE FAMLA</t>
        </is>
      </c>
      <c r="M603" s="20" t="inlineStr">
        <is>
          <t>★</t>
        </is>
      </c>
    </row>
    <row r="604">
      <c r="A604" s="4" t="n">
        <v>601</v>
      </c>
      <c r="B604" s="4" t="inlineStr">
        <is>
          <t>CU2407-00901</t>
        </is>
      </c>
      <c r="C604" s="5" t="inlineStr">
        <is>
          <t>M FOMEKONG</t>
        </is>
      </c>
      <c r="D604" s="4" t="n"/>
      <c r="E604" s="4" t="n"/>
      <c r="F604" s="4" t="n"/>
      <c r="G604" s="4" t="n"/>
      <c r="H604" s="15" t="inlineStr">
        <is>
          <t>✓</t>
        </is>
      </c>
      <c r="I604" s="15" t="inlineStr">
        <is>
          <t>✓</t>
        </is>
      </c>
      <c r="J604" s="16" t="n">
        <v>2</v>
      </c>
      <c r="K604" s="17" t="n">
        <v>1577500</v>
      </c>
      <c r="L604" s="5" t="inlineStr">
        <is>
          <t>★ AGENCE MESSASSI</t>
        </is>
      </c>
      <c r="M604" s="4" t="n"/>
    </row>
    <row r="605">
      <c r="A605" s="7" t="n">
        <v>602</v>
      </c>
      <c r="B605" s="7" t="inlineStr">
        <is>
          <t>CU2407-00889</t>
        </is>
      </c>
      <c r="C605" s="8" t="inlineStr">
        <is>
          <t>M FOMEKONG constant</t>
        </is>
      </c>
      <c r="D605" s="15" t="inlineStr">
        <is>
          <t>✓</t>
        </is>
      </c>
      <c r="E605" s="15" t="inlineStr">
        <is>
          <t>✓</t>
        </is>
      </c>
      <c r="F605" s="15" t="inlineStr">
        <is>
          <t>✓</t>
        </is>
      </c>
      <c r="G605" s="15" t="inlineStr">
        <is>
          <t>✓</t>
        </is>
      </c>
      <c r="H605" s="15" t="inlineStr">
        <is>
          <t>✓</t>
        </is>
      </c>
      <c r="I605" s="15" t="inlineStr">
        <is>
          <t>✓</t>
        </is>
      </c>
      <c r="J605" s="18" t="n">
        <v>6</v>
      </c>
      <c r="K605" s="19" t="n">
        <v>14287750</v>
      </c>
      <c r="L605" s="8" t="inlineStr">
        <is>
          <t>★ AGENCE MESSASSI</t>
        </is>
      </c>
      <c r="M605" s="20" t="inlineStr">
        <is>
          <t>★</t>
        </is>
      </c>
    </row>
    <row r="606">
      <c r="A606" s="4" t="n">
        <v>603</v>
      </c>
      <c r="B606" s="4" t="inlineStr">
        <is>
          <t>CU2407-00902</t>
        </is>
      </c>
      <c r="C606" s="5" t="inlineStr">
        <is>
          <t>M MBOZEKO MATHURIN</t>
        </is>
      </c>
      <c r="D606" s="15" t="inlineStr">
        <is>
          <t>✓</t>
        </is>
      </c>
      <c r="E606" s="15" t="inlineStr">
        <is>
          <t>✓</t>
        </is>
      </c>
      <c r="F606" s="15" t="inlineStr">
        <is>
          <t>✓</t>
        </is>
      </c>
      <c r="G606" s="15" t="inlineStr">
        <is>
          <t>✓</t>
        </is>
      </c>
      <c r="H606" s="15" t="inlineStr">
        <is>
          <t>✓</t>
        </is>
      </c>
      <c r="I606" s="15" t="inlineStr">
        <is>
          <t>✓</t>
        </is>
      </c>
      <c r="J606" s="16" t="n">
        <v>6</v>
      </c>
      <c r="K606" s="17" t="n">
        <v>30897664.70999999</v>
      </c>
      <c r="L606" s="5" t="inlineStr">
        <is>
          <t>★ AGENCE MESSASSI, AGENCE AHALA, AGENCE VILLAGE</t>
        </is>
      </c>
      <c r="M606" s="20" t="inlineStr">
        <is>
          <t>★</t>
        </is>
      </c>
    </row>
    <row r="607">
      <c r="A607" s="7" t="n">
        <v>604</v>
      </c>
      <c r="B607" s="7" t="inlineStr"/>
      <c r="C607" s="8" t="inlineStr">
        <is>
          <t>M. FONKOU ROSTIN ALBERT (ZDCL00010)</t>
        </is>
      </c>
      <c r="D607" s="15" t="inlineStr">
        <is>
          <t>✓</t>
        </is>
      </c>
      <c r="E607" s="15" t="inlineStr">
        <is>
          <t>✓</t>
        </is>
      </c>
      <c r="F607" s="15" t="inlineStr">
        <is>
          <t>✓</t>
        </is>
      </c>
      <c r="G607" s="15" t="inlineStr">
        <is>
          <t>✓</t>
        </is>
      </c>
      <c r="H607" s="15" t="inlineStr">
        <is>
          <t>✓</t>
        </is>
      </c>
      <c r="I607" s="15" t="inlineStr">
        <is>
          <t>✓</t>
        </is>
      </c>
      <c r="J607" s="18" t="n">
        <v>6</v>
      </c>
      <c r="K607" s="19" t="n">
        <v>21174900</v>
      </c>
      <c r="L607" s="8" t="inlineStr">
        <is>
          <t>★ AGENCE DJELENG, AGENCE FAMLA</t>
        </is>
      </c>
      <c r="M607" s="20" t="inlineStr">
        <is>
          <t>★</t>
        </is>
      </c>
    </row>
    <row r="608">
      <c r="A608" s="4" t="n">
        <v>605</v>
      </c>
      <c r="B608" s="4" t="inlineStr">
        <is>
          <t>CU2407-00404</t>
        </is>
      </c>
      <c r="C608" s="5" t="inlineStr">
        <is>
          <t>M. LAMINE S</t>
        </is>
      </c>
      <c r="D608" s="15" t="inlineStr">
        <is>
          <t>✓</t>
        </is>
      </c>
      <c r="E608" s="15" t="inlineStr">
        <is>
          <t>✓</t>
        </is>
      </c>
      <c r="F608" s="15" t="inlineStr">
        <is>
          <t>✓</t>
        </is>
      </c>
      <c r="G608" s="15" t="inlineStr">
        <is>
          <t>✓</t>
        </is>
      </c>
      <c r="H608" s="15" t="inlineStr">
        <is>
          <t>✓</t>
        </is>
      </c>
      <c r="I608" s="15" t="inlineStr">
        <is>
          <t>✓</t>
        </is>
      </c>
      <c r="J608" s="16" t="n">
        <v>6</v>
      </c>
      <c r="K608" s="17" t="n">
        <v>25980750</v>
      </c>
      <c r="L608" s="5" t="inlineStr">
        <is>
          <t>★ AGENCE NGAOUNDERE</t>
        </is>
      </c>
      <c r="M608" s="20" t="inlineStr">
        <is>
          <t>★</t>
        </is>
      </c>
    </row>
    <row r="609">
      <c r="A609" s="7" t="n">
        <v>606</v>
      </c>
      <c r="B609" s="7" t="inlineStr"/>
      <c r="C609" s="8" t="inlineStr">
        <is>
          <t>M. NGOMPE ROGER</t>
        </is>
      </c>
      <c r="D609" s="15" t="inlineStr">
        <is>
          <t>✓</t>
        </is>
      </c>
      <c r="E609" s="15" t="inlineStr">
        <is>
          <t>✓</t>
        </is>
      </c>
      <c r="F609" s="15" t="inlineStr">
        <is>
          <t>✓</t>
        </is>
      </c>
      <c r="G609" s="15" t="inlineStr">
        <is>
          <t>✓</t>
        </is>
      </c>
      <c r="H609" s="15" t="inlineStr">
        <is>
          <t>✓</t>
        </is>
      </c>
      <c r="I609" s="15" t="inlineStr">
        <is>
          <t>✓</t>
        </is>
      </c>
      <c r="J609" s="18" t="n">
        <v>6</v>
      </c>
      <c r="K609" s="19" t="n">
        <v>14341100</v>
      </c>
      <c r="L609" s="8" t="inlineStr">
        <is>
          <t>★ AGENCE NGAOUNDERE, AGENCE FAMLA</t>
        </is>
      </c>
      <c r="M609" s="20" t="inlineStr">
        <is>
          <t>★</t>
        </is>
      </c>
    </row>
    <row r="610">
      <c r="A610" s="4" t="n">
        <v>607</v>
      </c>
      <c r="B610" s="4" t="inlineStr">
        <is>
          <t>CU2407-00290</t>
        </is>
      </c>
      <c r="C610" s="5" t="inlineStr">
        <is>
          <t>M. SONFACK FERDINANDETS LES ACCOUVEURS REUNIS</t>
        </is>
      </c>
      <c r="D610" s="15" t="inlineStr">
        <is>
          <t>✓</t>
        </is>
      </c>
      <c r="E610" s="15" t="inlineStr">
        <is>
          <t>✓</t>
        </is>
      </c>
      <c r="F610" s="15" t="inlineStr">
        <is>
          <t>✓</t>
        </is>
      </c>
      <c r="G610" s="15" t="inlineStr">
        <is>
          <t>✓</t>
        </is>
      </c>
      <c r="H610" s="15" t="inlineStr">
        <is>
          <t>✓</t>
        </is>
      </c>
      <c r="I610" s="15" t="inlineStr">
        <is>
          <t>✓</t>
        </is>
      </c>
      <c r="J610" s="16" t="n">
        <v>6</v>
      </c>
      <c r="K610" s="17" t="n">
        <v>24791900</v>
      </c>
      <c r="L610" s="5" t="inlineStr">
        <is>
          <t>★ AGENCE FAMLA, AGENCE NDOBO</t>
        </is>
      </c>
      <c r="M610" s="20" t="inlineStr">
        <is>
          <t>★</t>
        </is>
      </c>
    </row>
    <row r="611">
      <c r="A611" s="7" t="n">
        <v>608</v>
      </c>
      <c r="B611" s="7" t="inlineStr">
        <is>
          <t>CU2408-01043</t>
        </is>
      </c>
      <c r="C611" s="8" t="inlineStr">
        <is>
          <t>M. TOUBIYOU</t>
        </is>
      </c>
      <c r="D611" s="15" t="inlineStr">
        <is>
          <t>✓</t>
        </is>
      </c>
      <c r="E611" s="7" t="n"/>
      <c r="F611" s="15" t="inlineStr">
        <is>
          <t>✓</t>
        </is>
      </c>
      <c r="G611" s="7" t="n"/>
      <c r="H611" s="7" t="n"/>
      <c r="I611" s="7" t="n"/>
      <c r="J611" s="18" t="n">
        <v>2</v>
      </c>
      <c r="K611" s="19" t="n">
        <v>2106440</v>
      </c>
      <c r="L611" s="8" t="inlineStr">
        <is>
          <t>★ AGENCE VILLAGE</t>
        </is>
      </c>
      <c r="M611" s="7" t="n"/>
    </row>
    <row r="612">
      <c r="A612" s="4" t="n">
        <v>609</v>
      </c>
      <c r="B612" s="4" t="inlineStr"/>
      <c r="C612" s="5" t="inlineStr">
        <is>
          <t>M. TSAGUE</t>
        </is>
      </c>
      <c r="D612" s="4" t="n"/>
      <c r="E612" s="4" t="n"/>
      <c r="F612" s="4" t="n"/>
      <c r="G612" s="4" t="n"/>
      <c r="H612" s="15" t="inlineStr">
        <is>
          <t>✓</t>
        </is>
      </c>
      <c r="I612" s="4" t="n"/>
      <c r="J612" s="16" t="n">
        <v>1</v>
      </c>
      <c r="K612" s="17" t="n">
        <v>974000</v>
      </c>
      <c r="L612" s="5" t="inlineStr">
        <is>
          <t>★ AGENCE BERTOUA</t>
        </is>
      </c>
      <c r="M612" s="4" t="n"/>
    </row>
    <row r="613">
      <c r="A613" s="7" t="n">
        <v>610</v>
      </c>
      <c r="B613" s="7" t="inlineStr">
        <is>
          <t>CU2502-01262</t>
        </is>
      </c>
      <c r="C613" s="8" t="inlineStr">
        <is>
          <t>M. WAYAP GUY MERLIN</t>
        </is>
      </c>
      <c r="D613" s="15" t="inlineStr">
        <is>
          <t>✓</t>
        </is>
      </c>
      <c r="E613" s="15" t="inlineStr">
        <is>
          <t>✓</t>
        </is>
      </c>
      <c r="F613" s="15" t="inlineStr">
        <is>
          <t>✓</t>
        </is>
      </c>
      <c r="G613" s="15" t="inlineStr">
        <is>
          <t>✓</t>
        </is>
      </c>
      <c r="H613" s="15" t="inlineStr">
        <is>
          <t>✓</t>
        </is>
      </c>
      <c r="I613" s="15" t="inlineStr">
        <is>
          <t>✓</t>
        </is>
      </c>
      <c r="J613" s="18" t="n">
        <v>6</v>
      </c>
      <c r="K613" s="19" t="n">
        <v>25898250</v>
      </c>
      <c r="L613" s="8" t="inlineStr">
        <is>
          <t>★ AGENCE FAMLA, AGENCE DE BAMENDA - DEPOT MBOUDA</t>
        </is>
      </c>
      <c r="M613" s="20" t="inlineStr">
        <is>
          <t>★</t>
        </is>
      </c>
    </row>
    <row r="614">
      <c r="A614" s="4" t="n">
        <v>611</v>
      </c>
      <c r="B614" s="4" t="inlineStr"/>
      <c r="C614" s="5" t="inlineStr">
        <is>
          <t>M. YOUMSSI (ZDCL00017)</t>
        </is>
      </c>
      <c r="D614" s="15" t="inlineStr">
        <is>
          <t>✓</t>
        </is>
      </c>
      <c r="E614" s="4" t="n"/>
      <c r="F614" s="15" t="inlineStr">
        <is>
          <t>✓</t>
        </is>
      </c>
      <c r="G614" s="15" t="inlineStr">
        <is>
          <t>✓</t>
        </is>
      </c>
      <c r="H614" s="15" t="inlineStr">
        <is>
          <t>✓</t>
        </is>
      </c>
      <c r="I614" s="15" t="inlineStr">
        <is>
          <t>✓</t>
        </is>
      </c>
      <c r="J614" s="16" t="n">
        <v>5</v>
      </c>
      <c r="K614" s="17" t="n">
        <v>669000</v>
      </c>
      <c r="L614" s="5" t="inlineStr">
        <is>
          <t>★ AGENCE FAMLA</t>
        </is>
      </c>
      <c r="M614" s="4" t="n"/>
    </row>
    <row r="615">
      <c r="A615" s="7" t="n">
        <v>612</v>
      </c>
      <c r="B615" s="7" t="inlineStr">
        <is>
          <t>CU2508-13717</t>
        </is>
      </c>
      <c r="C615" s="8" t="inlineStr">
        <is>
          <t>M.LONTSI NGANKEU JUNIOR</t>
        </is>
      </c>
      <c r="D615" s="15" t="inlineStr">
        <is>
          <t>✓</t>
        </is>
      </c>
      <c r="E615" s="15" t="inlineStr">
        <is>
          <t>✓</t>
        </is>
      </c>
      <c r="F615" s="15" t="inlineStr">
        <is>
          <t>✓</t>
        </is>
      </c>
      <c r="G615" s="15" t="inlineStr">
        <is>
          <t>✓</t>
        </is>
      </c>
      <c r="H615" s="15" t="inlineStr">
        <is>
          <t>✓</t>
        </is>
      </c>
      <c r="I615" s="7" t="n"/>
      <c r="J615" s="18" t="n">
        <v>5</v>
      </c>
      <c r="K615" s="19" t="n">
        <v>4957500</v>
      </c>
      <c r="L615" s="8" t="inlineStr">
        <is>
          <t>★ AGENCE PK11</t>
        </is>
      </c>
      <c r="M615" s="7" t="n"/>
    </row>
    <row r="616">
      <c r="A616" s="4" t="n">
        <v>613</v>
      </c>
      <c r="B616" s="4" t="inlineStr">
        <is>
          <t>CU2411-01149</t>
        </is>
      </c>
      <c r="C616" s="5" t="inlineStr">
        <is>
          <t>M.TCHEMBENG</t>
        </is>
      </c>
      <c r="D616" s="15" t="inlineStr">
        <is>
          <t>✓</t>
        </is>
      </c>
      <c r="E616" s="15" t="inlineStr">
        <is>
          <t>✓</t>
        </is>
      </c>
      <c r="F616" s="4" t="n"/>
      <c r="G616" s="15" t="inlineStr">
        <is>
          <t>✓</t>
        </is>
      </c>
      <c r="H616" s="4" t="n"/>
      <c r="I616" s="15" t="inlineStr">
        <is>
          <t>✓</t>
        </is>
      </c>
      <c r="J616" s="16" t="n">
        <v>4</v>
      </c>
      <c r="K616" s="17" t="n">
        <v>9746800</v>
      </c>
      <c r="L616" s="5" t="inlineStr">
        <is>
          <t>★ AGENCE FAMLA, AGENCE DJELENG</t>
        </is>
      </c>
      <c r="M616" s="4" t="n"/>
    </row>
    <row r="617">
      <c r="A617" s="7" t="n">
        <v>614</v>
      </c>
      <c r="B617" s="7" t="inlineStr">
        <is>
          <t>CU2502-01261</t>
        </is>
      </c>
      <c r="C617" s="8" t="inlineStr">
        <is>
          <t>M.TSOPANOUA VICTOR</t>
        </is>
      </c>
      <c r="D617" s="15" t="inlineStr">
        <is>
          <t>✓</t>
        </is>
      </c>
      <c r="E617" s="15" t="inlineStr">
        <is>
          <t>✓</t>
        </is>
      </c>
      <c r="F617" s="15" t="inlineStr">
        <is>
          <t>✓</t>
        </is>
      </c>
      <c r="G617" s="15" t="inlineStr">
        <is>
          <t>✓</t>
        </is>
      </c>
      <c r="H617" s="15" t="inlineStr">
        <is>
          <t>✓</t>
        </is>
      </c>
      <c r="I617" s="15" t="inlineStr">
        <is>
          <t>✓</t>
        </is>
      </c>
      <c r="J617" s="18" t="n">
        <v>6</v>
      </c>
      <c r="K617" s="19" t="n">
        <v>20567000</v>
      </c>
      <c r="L617" s="8" t="inlineStr">
        <is>
          <t>★ AGENCE DE BAMENDA - DEPOT MBOUDA</t>
        </is>
      </c>
      <c r="M617" s="20" t="inlineStr">
        <is>
          <t>★</t>
        </is>
      </c>
    </row>
    <row r="618">
      <c r="A618" s="4" t="n">
        <v>615</v>
      </c>
      <c r="B618" s="4" t="inlineStr">
        <is>
          <t>CU2411-01151</t>
        </is>
      </c>
      <c r="C618" s="5" t="inlineStr">
        <is>
          <t>M.WEBEU JACQUES SYRANO</t>
        </is>
      </c>
      <c r="D618" s="15" t="inlineStr">
        <is>
          <t>✓</t>
        </is>
      </c>
      <c r="E618" s="4" t="n"/>
      <c r="F618" s="15" t="inlineStr">
        <is>
          <t>✓</t>
        </is>
      </c>
      <c r="G618" s="4" t="n"/>
      <c r="H618" s="15" t="inlineStr">
        <is>
          <t>✓</t>
        </is>
      </c>
      <c r="I618" s="4" t="n"/>
      <c r="J618" s="16" t="n">
        <v>3</v>
      </c>
      <c r="K618" s="17" t="n">
        <v>2806900</v>
      </c>
      <c r="L618" s="5" t="inlineStr">
        <is>
          <t>★ AGENCE FAMLA, AGENCE DJELENG</t>
        </is>
      </c>
      <c r="M618" s="4" t="n"/>
    </row>
    <row r="619">
      <c r="A619" s="7" t="n">
        <v>616</v>
      </c>
      <c r="B619" s="7" t="inlineStr">
        <is>
          <t>CU2512-14187</t>
        </is>
      </c>
      <c r="C619" s="8" t="inlineStr">
        <is>
          <t>MABI GULOBI EPSE TCHEUMENI TIENTCHEU RUTH</t>
        </is>
      </c>
      <c r="D619" s="7" t="n"/>
      <c r="E619" s="7" t="n"/>
      <c r="F619" s="15" t="inlineStr">
        <is>
          <t>✓</t>
        </is>
      </c>
      <c r="G619" s="15" t="inlineStr">
        <is>
          <t>✓</t>
        </is>
      </c>
      <c r="H619" s="15" t="inlineStr">
        <is>
          <t>✓</t>
        </is>
      </c>
      <c r="I619" s="15" t="inlineStr">
        <is>
          <t>✓</t>
        </is>
      </c>
      <c r="J619" s="18" t="n">
        <v>4</v>
      </c>
      <c r="K619" s="19" t="n">
        <v>2713000</v>
      </c>
      <c r="L619" s="8" t="inlineStr">
        <is>
          <t>★ AGENCE NKONGSAMBA</t>
        </is>
      </c>
      <c r="M619" s="7" t="n"/>
    </row>
    <row r="620">
      <c r="A620" s="4" t="n">
        <v>617</v>
      </c>
      <c r="B620" s="4" t="inlineStr">
        <is>
          <t>CU2509-13975</t>
        </is>
      </c>
      <c r="C620" s="5" t="inlineStr">
        <is>
          <t>MABOPDA SYLVIANE FLORE</t>
        </is>
      </c>
      <c r="D620" s="15" t="inlineStr">
        <is>
          <t>✓</t>
        </is>
      </c>
      <c r="E620" s="15" t="inlineStr">
        <is>
          <t>✓</t>
        </is>
      </c>
      <c r="F620" s="4" t="n"/>
      <c r="G620" s="15" t="inlineStr">
        <is>
          <t>✓</t>
        </is>
      </c>
      <c r="H620" s="15" t="inlineStr">
        <is>
          <t>✓</t>
        </is>
      </c>
      <c r="I620" s="15" t="inlineStr">
        <is>
          <t>✓</t>
        </is>
      </c>
      <c r="J620" s="16" t="n">
        <v>5</v>
      </c>
      <c r="K620" s="17" t="n">
        <v>660830</v>
      </c>
      <c r="L620" s="5" t="inlineStr">
        <is>
          <t>★ AGENCE NDOBO</t>
        </is>
      </c>
      <c r="M620" s="4" t="n"/>
    </row>
    <row r="621">
      <c r="A621" s="7" t="n">
        <v>618</v>
      </c>
      <c r="B621" s="7" t="inlineStr">
        <is>
          <t>CU2512-14207</t>
        </is>
      </c>
      <c r="C621" s="8" t="inlineStr">
        <is>
          <t>MACHE ESTHER</t>
        </is>
      </c>
      <c r="D621" s="15" t="inlineStr">
        <is>
          <t>✓</t>
        </is>
      </c>
      <c r="E621" s="15" t="inlineStr">
        <is>
          <t>✓</t>
        </is>
      </c>
      <c r="F621" s="15" t="inlineStr">
        <is>
          <t>✓</t>
        </is>
      </c>
      <c r="G621" s="15" t="inlineStr">
        <is>
          <t>✓</t>
        </is>
      </c>
      <c r="H621" s="15" t="inlineStr">
        <is>
          <t>✓</t>
        </is>
      </c>
      <c r="I621" s="15" t="inlineStr">
        <is>
          <t>✓</t>
        </is>
      </c>
      <c r="J621" s="18" t="n">
        <v>6</v>
      </c>
      <c r="K621" s="19" t="n">
        <v>9863250</v>
      </c>
      <c r="L621" s="8" t="inlineStr">
        <is>
          <t>★ AGENCE FAMLA</t>
        </is>
      </c>
      <c r="M621" s="7" t="n"/>
    </row>
    <row r="622">
      <c r="A622" s="4" t="n">
        <v>619</v>
      </c>
      <c r="B622" s="4" t="inlineStr"/>
      <c r="C622" s="5" t="inlineStr">
        <is>
          <t>MADANA FOUONE SOLANGE (ZDCL00004)</t>
        </is>
      </c>
      <c r="D622" s="15" t="inlineStr">
        <is>
          <t>✓</t>
        </is>
      </c>
      <c r="E622" s="15" t="inlineStr">
        <is>
          <t>✓</t>
        </is>
      </c>
      <c r="F622" s="15" t="inlineStr">
        <is>
          <t>✓</t>
        </is>
      </c>
      <c r="G622" s="15" t="inlineStr">
        <is>
          <t>✓</t>
        </is>
      </c>
      <c r="H622" s="15" t="inlineStr">
        <is>
          <t>✓</t>
        </is>
      </c>
      <c r="I622" s="15" t="inlineStr">
        <is>
          <t>✓</t>
        </is>
      </c>
      <c r="J622" s="16" t="n">
        <v>6</v>
      </c>
      <c r="K622" s="17" t="n">
        <v>12541650</v>
      </c>
      <c r="L622" s="5" t="inlineStr">
        <is>
          <t>★ AGENCE DJELENG, AGENCE FAMLA</t>
        </is>
      </c>
      <c r="M622" s="20" t="inlineStr">
        <is>
          <t>★</t>
        </is>
      </c>
    </row>
    <row r="623">
      <c r="A623" s="7" t="n">
        <v>620</v>
      </c>
      <c r="B623" s="7" t="inlineStr">
        <is>
          <t>CU2510-14131</t>
        </is>
      </c>
      <c r="C623" s="8" t="inlineStr">
        <is>
          <t>MADICAM SARL (STE MAFO AGRO-DIST CAM)</t>
        </is>
      </c>
      <c r="D623" s="15" t="inlineStr">
        <is>
          <t>✓</t>
        </is>
      </c>
      <c r="E623" s="15" t="inlineStr">
        <is>
          <t>✓</t>
        </is>
      </c>
      <c r="F623" s="7" t="n"/>
      <c r="G623" s="7" t="n"/>
      <c r="H623" s="7" t="n"/>
      <c r="I623" s="7" t="n"/>
      <c r="J623" s="18" t="n">
        <v>2</v>
      </c>
      <c r="K623" s="19" t="n">
        <v>1296000</v>
      </c>
      <c r="L623" s="8" t="inlineStr">
        <is>
          <t>★ AGENCE NDOBO</t>
        </is>
      </c>
      <c r="M623" s="7" t="n"/>
    </row>
    <row r="624">
      <c r="A624" s="4" t="n">
        <v>621</v>
      </c>
      <c r="B624" s="4" t="inlineStr">
        <is>
          <t>CU2504-01304</t>
        </is>
      </c>
      <c r="C624" s="5" t="inlineStr">
        <is>
          <t>MADZU SOLANGE Epse TENE (ZDCL00030)</t>
        </is>
      </c>
      <c r="D624" s="4" t="n"/>
      <c r="E624" s="4" t="n"/>
      <c r="F624" s="15" t="inlineStr">
        <is>
          <t>✓</t>
        </is>
      </c>
      <c r="G624" s="15" t="inlineStr">
        <is>
          <t>✓</t>
        </is>
      </c>
      <c r="H624" s="15" t="inlineStr">
        <is>
          <t>✓</t>
        </is>
      </c>
      <c r="I624" s="15" t="inlineStr">
        <is>
          <t>✓</t>
        </is>
      </c>
      <c r="J624" s="16" t="n">
        <v>4</v>
      </c>
      <c r="K624" s="17" t="n">
        <v>7011000</v>
      </c>
      <c r="L624" s="5" t="inlineStr">
        <is>
          <t>★ AGENCE FAMLA, AGENCE DJELENG, AGENCE VILLAGE</t>
        </is>
      </c>
      <c r="M624" s="4" t="n"/>
    </row>
    <row r="625">
      <c r="A625" s="7" t="n">
        <v>622</v>
      </c>
      <c r="B625" s="7" t="inlineStr">
        <is>
          <t>CU2502-01244</t>
        </is>
      </c>
      <c r="C625" s="8" t="inlineStr">
        <is>
          <t>MAFFO CHRISTINE</t>
        </is>
      </c>
      <c r="D625" s="7" t="n"/>
      <c r="E625" s="15" t="inlineStr">
        <is>
          <t>✓</t>
        </is>
      </c>
      <c r="F625" s="15" t="inlineStr">
        <is>
          <t>✓</t>
        </is>
      </c>
      <c r="G625" s="15" t="inlineStr">
        <is>
          <t>✓</t>
        </is>
      </c>
      <c r="H625" s="15" t="inlineStr">
        <is>
          <t>✓</t>
        </is>
      </c>
      <c r="I625" s="7" t="n"/>
      <c r="J625" s="18" t="n">
        <v>4</v>
      </c>
      <c r="K625" s="19" t="n">
        <v>7859200</v>
      </c>
      <c r="L625" s="8" t="inlineStr">
        <is>
          <t>★ AGENCE DJELENG, AGENCE FAMLA</t>
        </is>
      </c>
      <c r="M625" s="7" t="n"/>
    </row>
    <row r="626">
      <c r="A626" s="4" t="n">
        <v>623</v>
      </c>
      <c r="B626" s="4" t="inlineStr">
        <is>
          <t>CU2407-00746</t>
        </is>
      </c>
      <c r="C626" s="5" t="inlineStr">
        <is>
          <t>MAFFO EPSE NDUKONG EBONITE</t>
        </is>
      </c>
      <c r="D626" s="4" t="n"/>
      <c r="E626" s="4" t="n"/>
      <c r="F626" s="4" t="n"/>
      <c r="G626" s="4" t="n"/>
      <c r="H626" s="15" t="inlineStr">
        <is>
          <t>✓</t>
        </is>
      </c>
      <c r="I626" s="4" t="n"/>
      <c r="J626" s="16" t="n">
        <v>1</v>
      </c>
      <c r="K626" s="17" t="n">
        <v>475300</v>
      </c>
      <c r="L626" s="5" t="inlineStr">
        <is>
          <t>★ AGENCE FAMLA</t>
        </is>
      </c>
      <c r="M626" s="4" t="n"/>
    </row>
    <row r="627">
      <c r="A627" s="7" t="n">
        <v>624</v>
      </c>
      <c r="B627" s="7" t="inlineStr">
        <is>
          <t>CU2407-00748</t>
        </is>
      </c>
      <c r="C627" s="8" t="inlineStr">
        <is>
          <t>MAFO CHRISTINE</t>
        </is>
      </c>
      <c r="D627" s="15" t="inlineStr">
        <is>
          <t>✓</t>
        </is>
      </c>
      <c r="E627" s="15" t="inlineStr">
        <is>
          <t>✓</t>
        </is>
      </c>
      <c r="F627" s="15" t="inlineStr">
        <is>
          <t>✓</t>
        </is>
      </c>
      <c r="G627" s="7" t="n"/>
      <c r="H627" s="15" t="inlineStr">
        <is>
          <t>✓</t>
        </is>
      </c>
      <c r="I627" s="15" t="inlineStr">
        <is>
          <t>✓</t>
        </is>
      </c>
      <c r="J627" s="18" t="n">
        <v>5</v>
      </c>
      <c r="K627" s="19" t="n">
        <v>13514000</v>
      </c>
      <c r="L627" s="8" t="inlineStr">
        <is>
          <t>★ AGENCE DJELENG, AGENCE FAMLA</t>
        </is>
      </c>
      <c r="M627" s="20" t="inlineStr">
        <is>
          <t>★</t>
        </is>
      </c>
    </row>
    <row r="628">
      <c r="A628" s="4" t="n">
        <v>625</v>
      </c>
      <c r="B628" s="4" t="inlineStr">
        <is>
          <t>CU2408-01026</t>
        </is>
      </c>
      <c r="C628" s="5" t="inlineStr">
        <is>
          <t>MAGANG Florence</t>
        </is>
      </c>
      <c r="D628" s="4" t="n"/>
      <c r="E628" s="4" t="n"/>
      <c r="F628" s="4" t="n"/>
      <c r="G628" s="4" t="n"/>
      <c r="H628" s="4" t="n"/>
      <c r="I628" s="15" t="inlineStr">
        <is>
          <t>✓</t>
        </is>
      </c>
      <c r="J628" s="16" t="n">
        <v>1</v>
      </c>
      <c r="K628" s="17" t="n">
        <v>766500</v>
      </c>
      <c r="L628" s="5" t="inlineStr">
        <is>
          <t>★ AGENCE DJELENG</t>
        </is>
      </c>
      <c r="M628" s="4" t="n"/>
    </row>
    <row r="629">
      <c r="A629" s="7" t="n">
        <v>626</v>
      </c>
      <c r="B629" s="7" t="inlineStr">
        <is>
          <t>CU2407-00751</t>
        </is>
      </c>
      <c r="C629" s="8" t="inlineStr">
        <is>
          <t>MAGNE JEANNETTE</t>
        </is>
      </c>
      <c r="D629" s="7" t="n"/>
      <c r="E629" s="7" t="n"/>
      <c r="F629" s="7" t="n"/>
      <c r="G629" s="7" t="n"/>
      <c r="H629" s="7" t="n"/>
      <c r="I629" s="15" t="inlineStr">
        <is>
          <t>✓</t>
        </is>
      </c>
      <c r="J629" s="18" t="n">
        <v>1</v>
      </c>
      <c r="K629" s="19" t="n">
        <v>105000</v>
      </c>
      <c r="L629" s="8" t="inlineStr">
        <is>
          <t>★ AGENCE NKOABANG</t>
        </is>
      </c>
      <c r="M629" s="7" t="n"/>
    </row>
    <row r="630">
      <c r="A630" s="4" t="n">
        <v>627</v>
      </c>
      <c r="B630" s="4" t="inlineStr">
        <is>
          <t>CU2509-13917</t>
        </is>
      </c>
      <c r="C630" s="5" t="inlineStr">
        <is>
          <t>MAGNIMEZA JEANNINE THERESE</t>
        </is>
      </c>
      <c r="D630" s="15" t="inlineStr">
        <is>
          <t>✓</t>
        </is>
      </c>
      <c r="E630" s="15" t="inlineStr">
        <is>
          <t>✓</t>
        </is>
      </c>
      <c r="F630" s="15" t="inlineStr">
        <is>
          <t>✓</t>
        </is>
      </c>
      <c r="G630" s="15" t="inlineStr">
        <is>
          <t>✓</t>
        </is>
      </c>
      <c r="H630" s="15" t="inlineStr">
        <is>
          <t>✓</t>
        </is>
      </c>
      <c r="I630" s="15" t="inlineStr">
        <is>
          <t>✓</t>
        </is>
      </c>
      <c r="J630" s="16" t="n">
        <v>6</v>
      </c>
      <c r="K630" s="17" t="n">
        <v>12405676.47</v>
      </c>
      <c r="L630" s="5" t="inlineStr">
        <is>
          <t>★ AGENCE MESSASSI</t>
        </is>
      </c>
      <c r="M630" s="20" t="inlineStr">
        <is>
          <t>★</t>
        </is>
      </c>
    </row>
    <row r="631">
      <c r="A631" s="7" t="n">
        <v>628</v>
      </c>
      <c r="B631" s="7" t="inlineStr">
        <is>
          <t>CU2512-14209</t>
        </is>
      </c>
      <c r="C631" s="8" t="inlineStr">
        <is>
          <t>MAHAMAT AMINE ABDELWALI</t>
        </is>
      </c>
      <c r="D631" s="15" t="inlineStr">
        <is>
          <t>✓</t>
        </is>
      </c>
      <c r="E631" s="7" t="n"/>
      <c r="F631" s="15" t="inlineStr">
        <is>
          <t>✓</t>
        </is>
      </c>
      <c r="G631" s="7" t="n"/>
      <c r="H631" s="7" t="n"/>
      <c r="I631" s="15" t="inlineStr">
        <is>
          <t>✓</t>
        </is>
      </c>
      <c r="J631" s="18" t="n">
        <v>3</v>
      </c>
      <c r="K631" s="19" t="n">
        <v>3350000</v>
      </c>
      <c r="L631" s="8" t="inlineStr">
        <is>
          <t>★ AGENCE NGAOUNDERE</t>
        </is>
      </c>
      <c r="M631" s="7" t="n"/>
    </row>
    <row r="632">
      <c r="A632" s="4" t="n">
        <v>629</v>
      </c>
      <c r="B632" s="4" t="inlineStr">
        <is>
          <t>CU2509-13957</t>
        </is>
      </c>
      <c r="C632" s="5" t="inlineStr">
        <is>
          <t>MAIRAMA EPSE NSALLO IDRISSOU</t>
        </is>
      </c>
      <c r="D632" s="15" t="inlineStr">
        <is>
          <t>✓</t>
        </is>
      </c>
      <c r="E632" s="4" t="n"/>
      <c r="F632" s="15" t="inlineStr">
        <is>
          <t>✓</t>
        </is>
      </c>
      <c r="G632" s="4" t="n"/>
      <c r="H632" s="4" t="n"/>
      <c r="I632" s="4" t="n"/>
      <c r="J632" s="16" t="n">
        <v>2</v>
      </c>
      <c r="K632" s="17" t="n">
        <v>1054100</v>
      </c>
      <c r="L632" s="5" t="inlineStr">
        <is>
          <t>★ AGENCE BUEA</t>
        </is>
      </c>
      <c r="M632" s="4" t="n"/>
    </row>
    <row r="633">
      <c r="A633" s="7" t="n">
        <v>630</v>
      </c>
      <c r="B633" s="7" t="inlineStr">
        <is>
          <t>CU2407-00970</t>
        </is>
      </c>
      <c r="C633" s="8" t="inlineStr">
        <is>
          <t>MAISON AGRO-PASTORALE</t>
        </is>
      </c>
      <c r="D633" s="15" t="inlineStr">
        <is>
          <t>✓</t>
        </is>
      </c>
      <c r="E633" s="15" t="inlineStr">
        <is>
          <t>✓</t>
        </is>
      </c>
      <c r="F633" s="15" t="inlineStr">
        <is>
          <t>✓</t>
        </is>
      </c>
      <c r="G633" s="7" t="n"/>
      <c r="H633" s="15" t="inlineStr">
        <is>
          <t>✓</t>
        </is>
      </c>
      <c r="I633" s="15" t="inlineStr">
        <is>
          <t>✓</t>
        </is>
      </c>
      <c r="J633" s="18" t="n">
        <v>5</v>
      </c>
      <c r="K633" s="19" t="n">
        <v>22928000</v>
      </c>
      <c r="L633" s="8" t="inlineStr">
        <is>
          <t>★ AGENCE MESSASSI</t>
        </is>
      </c>
      <c r="M633" s="20" t="inlineStr">
        <is>
          <t>★</t>
        </is>
      </c>
    </row>
    <row r="634">
      <c r="A634" s="4" t="n">
        <v>631</v>
      </c>
      <c r="B634" s="4" t="inlineStr">
        <is>
          <t>CU2407-00766</t>
        </is>
      </c>
      <c r="C634" s="5" t="inlineStr">
        <is>
          <t>MAISON DU FERMIER ZNCL00041 (PROVENDIER)</t>
        </is>
      </c>
      <c r="D634" s="15" t="inlineStr">
        <is>
          <t>✓</t>
        </is>
      </c>
      <c r="E634" s="15" t="inlineStr">
        <is>
          <t>✓</t>
        </is>
      </c>
      <c r="F634" s="15" t="inlineStr">
        <is>
          <t>✓</t>
        </is>
      </c>
      <c r="G634" s="15" t="inlineStr">
        <is>
          <t>✓</t>
        </is>
      </c>
      <c r="H634" s="15" t="inlineStr">
        <is>
          <t>✓</t>
        </is>
      </c>
      <c r="I634" s="15" t="inlineStr">
        <is>
          <t>✓</t>
        </is>
      </c>
      <c r="J634" s="16" t="n">
        <v>6</v>
      </c>
      <c r="K634" s="17" t="n">
        <v>49548927.45</v>
      </c>
      <c r="L634" s="5" t="inlineStr">
        <is>
          <t>★ AGENCE NKOABANG</t>
        </is>
      </c>
      <c r="M634" s="20" t="inlineStr">
        <is>
          <t>★</t>
        </is>
      </c>
    </row>
    <row r="635">
      <c r="A635" s="7" t="n">
        <v>632</v>
      </c>
      <c r="B635" s="7" t="inlineStr">
        <is>
          <t>CU2601-14364</t>
        </is>
      </c>
      <c r="C635" s="8" t="inlineStr">
        <is>
          <t>MAKAMWE CHIMENE</t>
        </is>
      </c>
      <c r="D635" s="7" t="n"/>
      <c r="E635" s="7" t="n"/>
      <c r="F635" s="15" t="inlineStr">
        <is>
          <t>✓</t>
        </is>
      </c>
      <c r="G635" s="15" t="inlineStr">
        <is>
          <t>✓</t>
        </is>
      </c>
      <c r="H635" s="7" t="n"/>
      <c r="I635" s="15" t="inlineStr">
        <is>
          <t>✓</t>
        </is>
      </c>
      <c r="J635" s="18" t="n">
        <v>3</v>
      </c>
      <c r="K635" s="19" t="n">
        <v>2752500</v>
      </c>
      <c r="L635" s="8" t="inlineStr">
        <is>
          <t>★ AGENCE MESSASSI</t>
        </is>
      </c>
      <c r="M635" s="7" t="n"/>
    </row>
    <row r="636">
      <c r="A636" s="4" t="n">
        <v>633</v>
      </c>
      <c r="B636" s="4" t="inlineStr">
        <is>
          <t>CU2505-13370</t>
        </is>
      </c>
      <c r="C636" s="5" t="inlineStr">
        <is>
          <t>MAKONG DANIEL CLAUDE (MAKONG DANIEL CLAUDE)</t>
        </is>
      </c>
      <c r="D636" s="4" t="n"/>
      <c r="E636" s="4" t="n"/>
      <c r="F636" s="4" t="n"/>
      <c r="G636" s="15" t="inlineStr">
        <is>
          <t>✓</t>
        </is>
      </c>
      <c r="H636" s="4" t="n"/>
      <c r="I636" s="15" t="inlineStr">
        <is>
          <t>✓</t>
        </is>
      </c>
      <c r="J636" s="16" t="n">
        <v>2</v>
      </c>
      <c r="K636" s="17" t="n">
        <v>2061040</v>
      </c>
      <c r="L636" s="5" t="inlineStr">
        <is>
          <t>★ AGENCE VILLAGE</t>
        </is>
      </c>
      <c r="M636" s="4" t="n"/>
    </row>
    <row r="637">
      <c r="A637" s="7" t="n">
        <v>634</v>
      </c>
      <c r="B637" s="7" t="inlineStr">
        <is>
          <t>CU2604-14459</t>
        </is>
      </c>
      <c r="C637" s="8" t="inlineStr">
        <is>
          <t>MAKOUGANG KEUMBOU HERMINE</t>
        </is>
      </c>
      <c r="D637" s="7" t="n"/>
      <c r="E637" s="7" t="n"/>
      <c r="F637" s="7" t="n"/>
      <c r="G637" s="7" t="n"/>
      <c r="H637" s="15" t="inlineStr">
        <is>
          <t>✓</t>
        </is>
      </c>
      <c r="I637" s="15" t="inlineStr">
        <is>
          <t>✓</t>
        </is>
      </c>
      <c r="J637" s="18" t="n">
        <v>2</v>
      </c>
      <c r="K637" s="19" t="n">
        <v>12377600</v>
      </c>
      <c r="L637" s="8" t="inlineStr">
        <is>
          <t>★ AGENCE FAMLA</t>
        </is>
      </c>
      <c r="M637" s="20" t="inlineStr">
        <is>
          <t>★</t>
        </is>
      </c>
    </row>
    <row r="638">
      <c r="A638" s="4" t="n">
        <v>635</v>
      </c>
      <c r="B638" s="4" t="inlineStr">
        <is>
          <t>CU2408-01035</t>
        </is>
      </c>
      <c r="C638" s="5" t="inlineStr">
        <is>
          <t>MAKOUGOUM JOCHINE CLARANCE</t>
        </is>
      </c>
      <c r="D638" s="15" t="inlineStr">
        <is>
          <t>✓</t>
        </is>
      </c>
      <c r="E638" s="15" t="inlineStr">
        <is>
          <t>✓</t>
        </is>
      </c>
      <c r="F638" s="15" t="inlineStr">
        <is>
          <t>✓</t>
        </is>
      </c>
      <c r="G638" s="15" t="inlineStr">
        <is>
          <t>✓</t>
        </is>
      </c>
      <c r="H638" s="15" t="inlineStr">
        <is>
          <t>✓</t>
        </is>
      </c>
      <c r="I638" s="15" t="inlineStr">
        <is>
          <t>✓</t>
        </is>
      </c>
      <c r="J638" s="16" t="n">
        <v>6</v>
      </c>
      <c r="K638" s="17" t="n">
        <v>4189540</v>
      </c>
      <c r="L638" s="5" t="inlineStr">
        <is>
          <t>★ AGENCE NKONGSAMBA</t>
        </is>
      </c>
      <c r="M638" s="4" t="n"/>
    </row>
    <row r="639">
      <c r="A639" s="7" t="n">
        <v>636</v>
      </c>
      <c r="B639" s="7" t="inlineStr"/>
      <c r="C639" s="8" t="inlineStr">
        <is>
          <t>MAKUETE Epse MANFOUO EDITH (ZDCL00103)</t>
        </is>
      </c>
      <c r="D639" s="7" t="n"/>
      <c r="E639" s="7" t="n"/>
      <c r="F639" s="15" t="inlineStr">
        <is>
          <t>✓</t>
        </is>
      </c>
      <c r="G639" s="7" t="n"/>
      <c r="H639" s="15" t="inlineStr">
        <is>
          <t>✓</t>
        </is>
      </c>
      <c r="I639" s="15" t="inlineStr">
        <is>
          <t>✓</t>
        </is>
      </c>
      <c r="J639" s="18" t="n">
        <v>3</v>
      </c>
      <c r="K639" s="19" t="n">
        <v>15400000</v>
      </c>
      <c r="L639" s="8" t="inlineStr">
        <is>
          <t>★ AGENCE NDOBO</t>
        </is>
      </c>
      <c r="M639" s="20" t="inlineStr">
        <is>
          <t>★</t>
        </is>
      </c>
    </row>
    <row r="640">
      <c r="A640" s="4" t="n">
        <v>637</v>
      </c>
      <c r="B640" s="4" t="inlineStr">
        <is>
          <t>CU2410-01132</t>
        </is>
      </c>
      <c r="C640" s="5" t="inlineStr">
        <is>
          <t>MALENDOMA DORIS TATIANA FLORE</t>
        </is>
      </c>
      <c r="D640" s="4" t="n"/>
      <c r="E640" s="15" t="inlineStr">
        <is>
          <t>✓</t>
        </is>
      </c>
      <c r="F640" s="15" t="inlineStr">
        <is>
          <t>✓</t>
        </is>
      </c>
      <c r="G640" s="4" t="n"/>
      <c r="H640" s="15" t="inlineStr">
        <is>
          <t>✓</t>
        </is>
      </c>
      <c r="I640" s="4" t="n"/>
      <c r="J640" s="16" t="n">
        <v>3</v>
      </c>
      <c r="K640" s="17" t="n">
        <v>45740000</v>
      </c>
      <c r="L640" s="5" t="inlineStr">
        <is>
          <t>★ AGENCE NDOBO</t>
        </is>
      </c>
      <c r="M640" s="20" t="inlineStr">
        <is>
          <t>★</t>
        </is>
      </c>
    </row>
    <row r="641">
      <c r="A641" s="7" t="n">
        <v>638</v>
      </c>
      <c r="B641" s="7" t="inlineStr"/>
      <c r="C641" s="8" t="inlineStr">
        <is>
          <t>MAMBE CLARISSE FELICITE</t>
        </is>
      </c>
      <c r="D641" s="7" t="n"/>
      <c r="E641" s="7" t="n"/>
      <c r="F641" s="7" t="n"/>
      <c r="G641" s="7" t="n"/>
      <c r="H641" s="15" t="inlineStr">
        <is>
          <t>✓</t>
        </is>
      </c>
      <c r="I641" s="7" t="n"/>
      <c r="J641" s="18" t="n">
        <v>1</v>
      </c>
      <c r="K641" s="19" t="n">
        <v>394500</v>
      </c>
      <c r="L641" s="8" t="inlineStr">
        <is>
          <t>★ AGENCE VILLAGE</t>
        </is>
      </c>
      <c r="M641" s="7" t="n"/>
    </row>
    <row r="642">
      <c r="A642" s="4" t="n">
        <v>639</v>
      </c>
      <c r="B642" s="4" t="inlineStr">
        <is>
          <t>CU2508-13705</t>
        </is>
      </c>
      <c r="C642" s="5" t="inlineStr">
        <is>
          <t>MAMWE Epouse IBRAHIMA</t>
        </is>
      </c>
      <c r="D642" s="4" t="n"/>
      <c r="E642" s="4" t="n"/>
      <c r="F642" s="15" t="inlineStr">
        <is>
          <t>✓</t>
        </is>
      </c>
      <c r="G642" s="15" t="inlineStr">
        <is>
          <t>✓</t>
        </is>
      </c>
      <c r="H642" s="4" t="n"/>
      <c r="I642" s="4" t="n"/>
      <c r="J642" s="16" t="n">
        <v>2</v>
      </c>
      <c r="K642" s="17" t="n">
        <v>1522600</v>
      </c>
      <c r="L642" s="5" t="inlineStr">
        <is>
          <t>★ AGENCE BERTOUA</t>
        </is>
      </c>
      <c r="M642" s="4" t="n"/>
    </row>
    <row r="643">
      <c r="A643" s="7" t="n">
        <v>640</v>
      </c>
      <c r="B643" s="7" t="inlineStr">
        <is>
          <t>CU2509-13931</t>
        </is>
      </c>
      <c r="C643" s="8" t="inlineStr">
        <is>
          <t>MANDOU NJOYA</t>
        </is>
      </c>
      <c r="D643" s="15" t="inlineStr">
        <is>
          <t>✓</t>
        </is>
      </c>
      <c r="E643" s="15" t="inlineStr">
        <is>
          <t>✓</t>
        </is>
      </c>
      <c r="F643" s="15" t="inlineStr">
        <is>
          <t>✓</t>
        </is>
      </c>
      <c r="G643" s="15" t="inlineStr">
        <is>
          <t>✓</t>
        </is>
      </c>
      <c r="H643" s="7" t="n"/>
      <c r="I643" s="7" t="n"/>
      <c r="J643" s="18" t="n">
        <v>4</v>
      </c>
      <c r="K643" s="19" t="n">
        <v>2278500</v>
      </c>
      <c r="L643" s="8" t="inlineStr">
        <is>
          <t>★ AGENCE FAMLA</t>
        </is>
      </c>
      <c r="M643" s="7" t="n"/>
    </row>
    <row r="644">
      <c r="A644" s="4" t="n">
        <v>641</v>
      </c>
      <c r="B644" s="4" t="inlineStr">
        <is>
          <t>CU2508-13608</t>
        </is>
      </c>
      <c r="C644" s="5" t="inlineStr">
        <is>
          <t>MANFO KUETE MARTIAL</t>
        </is>
      </c>
      <c r="D644" s="15" t="inlineStr">
        <is>
          <t>✓</t>
        </is>
      </c>
      <c r="E644" s="15" t="inlineStr">
        <is>
          <t>✓</t>
        </is>
      </c>
      <c r="F644" s="15" t="inlineStr">
        <is>
          <t>✓</t>
        </is>
      </c>
      <c r="G644" s="15" t="inlineStr">
        <is>
          <t>✓</t>
        </is>
      </c>
      <c r="H644" s="15" t="inlineStr">
        <is>
          <t>✓</t>
        </is>
      </c>
      <c r="I644" s="15" t="inlineStr">
        <is>
          <t>✓</t>
        </is>
      </c>
      <c r="J644" s="16" t="n">
        <v>6</v>
      </c>
      <c r="K644" s="17" t="n">
        <v>5714500</v>
      </c>
      <c r="L644" s="5" t="inlineStr">
        <is>
          <t>★ AGENCE NKONGSAMBA</t>
        </is>
      </c>
      <c r="M644" s="4" t="n"/>
    </row>
    <row r="645">
      <c r="A645" s="7" t="n">
        <v>642</v>
      </c>
      <c r="B645" s="7" t="inlineStr">
        <is>
          <t>CU2602-14371</t>
        </is>
      </c>
      <c r="C645" s="8" t="inlineStr">
        <is>
          <t>MANFOUO MATHIEU</t>
        </is>
      </c>
      <c r="D645" s="7" t="n"/>
      <c r="E645" s="15" t="inlineStr">
        <is>
          <t>✓</t>
        </is>
      </c>
      <c r="F645" s="15" t="inlineStr">
        <is>
          <t>✓</t>
        </is>
      </c>
      <c r="G645" s="15" t="inlineStr">
        <is>
          <t>✓</t>
        </is>
      </c>
      <c r="H645" s="15" t="inlineStr">
        <is>
          <t>✓</t>
        </is>
      </c>
      <c r="I645" s="15" t="inlineStr">
        <is>
          <t>✓</t>
        </is>
      </c>
      <c r="J645" s="18" t="n">
        <v>5</v>
      </c>
      <c r="K645" s="19" t="n">
        <v>7438550</v>
      </c>
      <c r="L645" s="8" t="inlineStr">
        <is>
          <t>★ AGENCE NKONGSAMBA</t>
        </is>
      </c>
      <c r="M645" s="7" t="n"/>
    </row>
    <row r="646">
      <c r="A646" s="4" t="n">
        <v>643</v>
      </c>
      <c r="B646" s="4" t="inlineStr">
        <is>
          <t>CU2407-00292</t>
        </is>
      </c>
      <c r="C646" s="5" t="inlineStr">
        <is>
          <t>MANFOUOKOUO JEAN CALVIN</t>
        </is>
      </c>
      <c r="D646" s="15" t="inlineStr">
        <is>
          <t>✓</t>
        </is>
      </c>
      <c r="E646" s="15" t="inlineStr">
        <is>
          <t>✓</t>
        </is>
      </c>
      <c r="F646" s="15" t="inlineStr">
        <is>
          <t>✓</t>
        </is>
      </c>
      <c r="G646" s="15" t="inlineStr">
        <is>
          <t>✓</t>
        </is>
      </c>
      <c r="H646" s="15" t="inlineStr">
        <is>
          <t>✓</t>
        </is>
      </c>
      <c r="I646" s="15" t="inlineStr">
        <is>
          <t>✓</t>
        </is>
      </c>
      <c r="J646" s="16" t="n">
        <v>6</v>
      </c>
      <c r="K646" s="17" t="n">
        <v>12287700</v>
      </c>
      <c r="L646" s="5" t="inlineStr">
        <is>
          <t>★ AGENCE NDOBO</t>
        </is>
      </c>
      <c r="M646" s="20" t="inlineStr">
        <is>
          <t>★</t>
        </is>
      </c>
    </row>
    <row r="647">
      <c r="A647" s="7" t="n">
        <v>644</v>
      </c>
      <c r="B647" s="7" t="inlineStr">
        <is>
          <t>CU2508-13438</t>
        </is>
      </c>
      <c r="C647" s="8" t="inlineStr">
        <is>
          <t>MANKAA MARCELINE CHE</t>
        </is>
      </c>
      <c r="D647" s="15" t="inlineStr">
        <is>
          <t>✓</t>
        </is>
      </c>
      <c r="E647" s="7" t="n"/>
      <c r="F647" s="7" t="n"/>
      <c r="G647" s="7" t="n"/>
      <c r="H647" s="7" t="n"/>
      <c r="I647" s="7" t="n"/>
      <c r="J647" s="18" t="n">
        <v>1</v>
      </c>
      <c r="K647" s="19" t="n">
        <v>50978</v>
      </c>
      <c r="L647" s="8" t="inlineStr">
        <is>
          <t>★ AGENCE NDOBO</t>
        </is>
      </c>
      <c r="M647" s="7" t="n"/>
    </row>
    <row r="648">
      <c r="A648" s="4" t="n">
        <v>645</v>
      </c>
      <c r="B648" s="4" t="inlineStr">
        <is>
          <t>CU2510-14135</t>
        </is>
      </c>
      <c r="C648" s="5" t="inlineStr">
        <is>
          <t>MANKU EPSE JONTZO ODETTE</t>
        </is>
      </c>
      <c r="D648" s="15" t="inlineStr">
        <is>
          <t>✓</t>
        </is>
      </c>
      <c r="E648" s="4" t="n"/>
      <c r="F648" s="15" t="inlineStr">
        <is>
          <t>✓</t>
        </is>
      </c>
      <c r="G648" s="15" t="inlineStr">
        <is>
          <t>✓</t>
        </is>
      </c>
      <c r="H648" s="4" t="n"/>
      <c r="I648" s="15" t="inlineStr">
        <is>
          <t>✓</t>
        </is>
      </c>
      <c r="J648" s="16" t="n">
        <v>4</v>
      </c>
      <c r="K648" s="17" t="n">
        <v>1446650</v>
      </c>
      <c r="L648" s="5" t="inlineStr">
        <is>
          <t>★ AGENCE FAMLA</t>
        </is>
      </c>
      <c r="M648" s="4" t="n"/>
    </row>
    <row r="649">
      <c r="A649" s="7" t="n">
        <v>646</v>
      </c>
      <c r="B649" s="7" t="inlineStr">
        <is>
          <t>CU2509-14038</t>
        </is>
      </c>
      <c r="C649" s="8" t="inlineStr">
        <is>
          <t>MAPEH HONORINE FORKAH</t>
        </is>
      </c>
      <c r="D649" s="7" t="n"/>
      <c r="E649" s="7" t="n"/>
      <c r="F649" s="7" t="n"/>
      <c r="G649" s="7" t="n"/>
      <c r="H649" s="15" t="inlineStr">
        <is>
          <t>✓</t>
        </is>
      </c>
      <c r="I649" s="7" t="n"/>
      <c r="J649" s="18" t="n">
        <v>1</v>
      </c>
      <c r="K649" s="19" t="n">
        <v>198000</v>
      </c>
      <c r="L649" s="8" t="inlineStr">
        <is>
          <t>★ AGENCE NDOBO</t>
        </is>
      </c>
      <c r="M649" s="7" t="n"/>
    </row>
    <row r="650">
      <c r="A650" s="4" t="n">
        <v>647</v>
      </c>
      <c r="B650" s="4" t="inlineStr"/>
      <c r="C650" s="5" t="inlineStr">
        <is>
          <t>MAPOURE OLIVIER</t>
        </is>
      </c>
      <c r="D650" s="4" t="n"/>
      <c r="E650" s="4" t="n"/>
      <c r="F650" s="4" t="n"/>
      <c r="G650" s="15" t="inlineStr">
        <is>
          <t>✓</t>
        </is>
      </c>
      <c r="H650" s="4" t="n"/>
      <c r="I650" s="15" t="inlineStr">
        <is>
          <t>✓</t>
        </is>
      </c>
      <c r="J650" s="16" t="n">
        <v>2</v>
      </c>
      <c r="K650" s="17" t="n">
        <v>2478200</v>
      </c>
      <c r="L650" s="5" t="inlineStr">
        <is>
          <t>★ AGENCE MESSASSI</t>
        </is>
      </c>
      <c r="M650" s="4" t="n"/>
    </row>
    <row r="651">
      <c r="A651" s="7" t="n">
        <v>648</v>
      </c>
      <c r="B651" s="7" t="inlineStr"/>
      <c r="C651" s="8" t="inlineStr">
        <is>
          <t>MARSHAL FARMERS' COOPERATIVE LIMITED</t>
        </is>
      </c>
      <c r="D651" s="15" t="inlineStr">
        <is>
          <t>✓</t>
        </is>
      </c>
      <c r="E651" s="15" t="inlineStr">
        <is>
          <t>✓</t>
        </is>
      </c>
      <c r="F651" s="15" t="inlineStr">
        <is>
          <t>✓</t>
        </is>
      </c>
      <c r="G651" s="15" t="inlineStr">
        <is>
          <t>✓</t>
        </is>
      </c>
      <c r="H651" s="15" t="inlineStr">
        <is>
          <t>✓</t>
        </is>
      </c>
      <c r="I651" s="15" t="inlineStr">
        <is>
          <t>✓</t>
        </is>
      </c>
      <c r="J651" s="18" t="n">
        <v>6</v>
      </c>
      <c r="K651" s="19" t="n">
        <v>16935000</v>
      </c>
      <c r="L651" s="8" t="inlineStr">
        <is>
          <t>★ AGENCE NDOBO</t>
        </is>
      </c>
      <c r="M651" s="20" t="inlineStr">
        <is>
          <t>★</t>
        </is>
      </c>
    </row>
    <row r="652">
      <c r="A652" s="4" t="n">
        <v>649</v>
      </c>
      <c r="B652" s="4" t="inlineStr">
        <is>
          <t>CU2605-14485</t>
        </is>
      </c>
      <c r="C652" s="5" t="inlineStr">
        <is>
          <t>MASSOH TAHOUA IRENE</t>
        </is>
      </c>
      <c r="D652" s="4" t="n"/>
      <c r="E652" s="4" t="n"/>
      <c r="F652" s="4" t="n"/>
      <c r="G652" s="4" t="n"/>
      <c r="H652" s="4" t="n"/>
      <c r="I652" s="15" t="inlineStr">
        <is>
          <t>✓</t>
        </is>
      </c>
      <c r="J652" s="16" t="n">
        <v>1</v>
      </c>
      <c r="K652" s="17" t="n">
        <v>1627500</v>
      </c>
      <c r="L652" s="5" t="inlineStr">
        <is>
          <t>★ AGENCE PK11</t>
        </is>
      </c>
      <c r="M652" s="4" t="n"/>
    </row>
    <row r="653">
      <c r="A653" s="7" t="n">
        <v>650</v>
      </c>
      <c r="B653" s="7" t="inlineStr">
        <is>
          <t>CU2406-00124</t>
        </is>
      </c>
      <c r="C653" s="8" t="inlineStr">
        <is>
          <t>MATADJO NKAH PAULETTE</t>
        </is>
      </c>
      <c r="D653" s="15" t="inlineStr">
        <is>
          <t>✓</t>
        </is>
      </c>
      <c r="E653" s="7" t="n"/>
      <c r="F653" s="7" t="n"/>
      <c r="G653" s="7" t="n"/>
      <c r="H653" s="7" t="n"/>
      <c r="I653" s="15" t="inlineStr">
        <is>
          <t>✓</t>
        </is>
      </c>
      <c r="J653" s="18" t="n">
        <v>2</v>
      </c>
      <c r="K653" s="19" t="n">
        <v>1122246</v>
      </c>
      <c r="L653" s="8" t="inlineStr">
        <is>
          <t>★ AGENCE NDOBO, AGENCE NKONGSAMBA</t>
        </is>
      </c>
      <c r="M653" s="7" t="n"/>
    </row>
    <row r="654">
      <c r="A654" s="4" t="n">
        <v>651</v>
      </c>
      <c r="B654" s="4" t="inlineStr">
        <is>
          <t>CU2407-00759</t>
        </is>
      </c>
      <c r="C654" s="5" t="inlineStr">
        <is>
          <t>MATENNE MBA CHANTAL OLGA</t>
        </is>
      </c>
      <c r="D654" s="15" t="inlineStr">
        <is>
          <t>✓</t>
        </is>
      </c>
      <c r="E654" s="15" t="inlineStr">
        <is>
          <t>✓</t>
        </is>
      </c>
      <c r="F654" s="15" t="inlineStr">
        <is>
          <t>✓</t>
        </is>
      </c>
      <c r="G654" s="15" t="inlineStr">
        <is>
          <t>✓</t>
        </is>
      </c>
      <c r="H654" s="15" t="inlineStr">
        <is>
          <t>✓</t>
        </is>
      </c>
      <c r="I654" s="15" t="inlineStr">
        <is>
          <t>✓</t>
        </is>
      </c>
      <c r="J654" s="16" t="n">
        <v>6</v>
      </c>
      <c r="K654" s="17" t="n">
        <v>55392400</v>
      </c>
      <c r="L654" s="5" t="inlineStr">
        <is>
          <t>★ AGENCE FAMLA, AGENCE DJELENG</t>
        </is>
      </c>
      <c r="M654" s="20" t="inlineStr">
        <is>
          <t>★</t>
        </is>
      </c>
    </row>
    <row r="655">
      <c r="A655" s="7" t="n">
        <v>652</v>
      </c>
      <c r="B655" s="7" t="inlineStr">
        <is>
          <t>CU2601-14349</t>
        </is>
      </c>
      <c r="C655" s="8" t="inlineStr">
        <is>
          <t>MAWABO OUAMBO ANNICK</t>
        </is>
      </c>
      <c r="D655" s="7" t="n"/>
      <c r="E655" s="7" t="n"/>
      <c r="F655" s="7" t="n"/>
      <c r="G655" s="7" t="n"/>
      <c r="H655" s="15" t="inlineStr">
        <is>
          <t>✓</t>
        </is>
      </c>
      <c r="I655" s="15" t="inlineStr">
        <is>
          <t>✓</t>
        </is>
      </c>
      <c r="J655" s="18" t="n">
        <v>2</v>
      </c>
      <c r="K655" s="19" t="n">
        <v>1306250</v>
      </c>
      <c r="L655" s="8" t="inlineStr">
        <is>
          <t>★ AGENCE BERTOUA</t>
        </is>
      </c>
      <c r="M655" s="7" t="n"/>
    </row>
    <row r="656">
      <c r="A656" s="4" t="n">
        <v>653</v>
      </c>
      <c r="B656" s="4" t="inlineStr">
        <is>
          <t>CU2512-14232</t>
        </is>
      </c>
      <c r="C656" s="5" t="inlineStr">
        <is>
          <t>MAYO COLETTE</t>
        </is>
      </c>
      <c r="D656" s="4" t="n"/>
      <c r="E656" s="4" t="n"/>
      <c r="F656" s="15" t="inlineStr">
        <is>
          <t>✓</t>
        </is>
      </c>
      <c r="G656" s="4" t="n"/>
      <c r="H656" s="4" t="n"/>
      <c r="I656" s="15" t="inlineStr">
        <is>
          <t>✓</t>
        </is>
      </c>
      <c r="J656" s="16" t="n">
        <v>2</v>
      </c>
      <c r="K656" s="17" t="n">
        <v>1498750</v>
      </c>
      <c r="L656" s="5" t="inlineStr">
        <is>
          <t>★ AGENCE AHALA</t>
        </is>
      </c>
      <c r="M656" s="4" t="n"/>
    </row>
    <row r="657">
      <c r="A657" s="7" t="n">
        <v>654</v>
      </c>
      <c r="B657" s="7" t="inlineStr">
        <is>
          <t>CU2504-01324</t>
        </is>
      </c>
      <c r="C657" s="8" t="inlineStr">
        <is>
          <t>MAYOUDOM GATCHOUSSI EPSE FEZEU</t>
        </is>
      </c>
      <c r="D657" s="15" t="inlineStr">
        <is>
          <t>✓</t>
        </is>
      </c>
      <c r="E657" s="15" t="inlineStr">
        <is>
          <t>✓</t>
        </is>
      </c>
      <c r="F657" s="15" t="inlineStr">
        <is>
          <t>✓</t>
        </is>
      </c>
      <c r="G657" s="15" t="inlineStr">
        <is>
          <t>✓</t>
        </is>
      </c>
      <c r="H657" s="15" t="inlineStr">
        <is>
          <t>✓</t>
        </is>
      </c>
      <c r="I657" s="15" t="inlineStr">
        <is>
          <t>✓</t>
        </is>
      </c>
      <c r="J657" s="18" t="n">
        <v>6</v>
      </c>
      <c r="K657" s="19" t="n">
        <v>12365500</v>
      </c>
      <c r="L657" s="8" t="inlineStr">
        <is>
          <t>★ AGENCE NDOBO</t>
        </is>
      </c>
      <c r="M657" s="20" t="inlineStr">
        <is>
          <t>★</t>
        </is>
      </c>
    </row>
    <row r="658">
      <c r="A658" s="4" t="n">
        <v>655</v>
      </c>
      <c r="B658" s="4" t="inlineStr">
        <is>
          <t>CU2407-00186</t>
        </is>
      </c>
      <c r="C658" s="5" t="inlineStr">
        <is>
          <t>MBA THIERRY</t>
        </is>
      </c>
      <c r="D658" s="15" t="inlineStr">
        <is>
          <t>✓</t>
        </is>
      </c>
      <c r="E658" s="4" t="n"/>
      <c r="F658" s="15" t="inlineStr">
        <is>
          <t>✓</t>
        </is>
      </c>
      <c r="G658" s="4" t="n"/>
      <c r="H658" s="15" t="inlineStr">
        <is>
          <t>✓</t>
        </is>
      </c>
      <c r="I658" s="15" t="inlineStr">
        <is>
          <t>✓</t>
        </is>
      </c>
      <c r="J658" s="16" t="n">
        <v>4</v>
      </c>
      <c r="K658" s="17" t="n">
        <v>2464500</v>
      </c>
      <c r="L658" s="5" t="inlineStr">
        <is>
          <t>★ AGENCE NKONGSAMBA</t>
        </is>
      </c>
      <c r="M658" s="4" t="n"/>
    </row>
    <row r="659">
      <c r="A659" s="7" t="n">
        <v>656</v>
      </c>
      <c r="B659" s="7" t="inlineStr">
        <is>
          <t>CU2407-00443</t>
        </is>
      </c>
      <c r="C659" s="8" t="inlineStr">
        <is>
          <t>MBAFOMBEN STANLEY TEKE</t>
        </is>
      </c>
      <c r="D659" s="15" t="inlineStr">
        <is>
          <t>✓</t>
        </is>
      </c>
      <c r="E659" s="15" t="inlineStr">
        <is>
          <t>✓</t>
        </is>
      </c>
      <c r="F659" s="15" t="inlineStr">
        <is>
          <t>✓</t>
        </is>
      </c>
      <c r="G659" s="15" t="inlineStr">
        <is>
          <t>✓</t>
        </is>
      </c>
      <c r="H659" s="15" t="inlineStr">
        <is>
          <t>✓</t>
        </is>
      </c>
      <c r="I659" s="15" t="inlineStr">
        <is>
          <t>✓</t>
        </is>
      </c>
      <c r="J659" s="18" t="n">
        <v>6</v>
      </c>
      <c r="K659" s="19" t="n">
        <v>14656540</v>
      </c>
      <c r="L659" s="8" t="inlineStr">
        <is>
          <t>★ AGENCE BUEA, AGENCE NDOBO</t>
        </is>
      </c>
      <c r="M659" s="20" t="inlineStr">
        <is>
          <t>★</t>
        </is>
      </c>
    </row>
    <row r="660">
      <c r="A660" s="4" t="n">
        <v>657</v>
      </c>
      <c r="B660" s="4" t="inlineStr">
        <is>
          <t>CU2507-13421</t>
        </is>
      </c>
      <c r="C660" s="5" t="inlineStr">
        <is>
          <t>MBAIDJE GUN ABEL (ETS DIVINE SERVICE) (MBAIDJE GUN ABEL)</t>
        </is>
      </c>
      <c r="D660" s="15" t="inlineStr">
        <is>
          <t>✓</t>
        </is>
      </c>
      <c r="E660" s="15" t="inlineStr">
        <is>
          <t>✓</t>
        </is>
      </c>
      <c r="F660" s="15" t="inlineStr">
        <is>
          <t>✓</t>
        </is>
      </c>
      <c r="G660" s="4" t="n"/>
      <c r="H660" s="4" t="n"/>
      <c r="I660" s="15" t="inlineStr">
        <is>
          <t>✓</t>
        </is>
      </c>
      <c r="J660" s="16" t="n">
        <v>4</v>
      </c>
      <c r="K660" s="17" t="n">
        <v>265410</v>
      </c>
      <c r="L660" s="5" t="inlineStr">
        <is>
          <t>★ AGENCE NGAOUNDERE</t>
        </is>
      </c>
      <c r="M660" s="4" t="n"/>
    </row>
    <row r="661">
      <c r="A661" s="7" t="n">
        <v>658</v>
      </c>
      <c r="B661" s="7" t="inlineStr"/>
      <c r="C661" s="8" t="inlineStr">
        <is>
          <t>MBASSOH PIERRE (ZDCL00028)</t>
        </is>
      </c>
      <c r="D661" s="15" t="inlineStr">
        <is>
          <t>✓</t>
        </is>
      </c>
      <c r="E661" s="15" t="inlineStr">
        <is>
          <t>✓</t>
        </is>
      </c>
      <c r="F661" s="15" t="inlineStr">
        <is>
          <t>✓</t>
        </is>
      </c>
      <c r="G661" s="15" t="inlineStr">
        <is>
          <t>✓</t>
        </is>
      </c>
      <c r="H661" s="15" t="inlineStr">
        <is>
          <t>✓</t>
        </is>
      </c>
      <c r="I661" s="15" t="inlineStr">
        <is>
          <t>✓</t>
        </is>
      </c>
      <c r="J661" s="18" t="n">
        <v>6</v>
      </c>
      <c r="K661" s="19" t="n">
        <v>9059050</v>
      </c>
      <c r="L661" s="8" t="inlineStr">
        <is>
          <t>★ AGENCE DJELENG, AGENCE FAMLA</t>
        </is>
      </c>
      <c r="M661" s="7" t="n"/>
    </row>
    <row r="662">
      <c r="A662" s="4" t="n">
        <v>659</v>
      </c>
      <c r="B662" s="4" t="inlineStr">
        <is>
          <t>CU2502-01217</t>
        </is>
      </c>
      <c r="C662" s="5" t="inlineStr">
        <is>
          <t>MBE NARCISSE JOEL</t>
        </is>
      </c>
      <c r="D662" s="15" t="inlineStr">
        <is>
          <t>✓</t>
        </is>
      </c>
      <c r="E662" s="4" t="n"/>
      <c r="F662" s="15" t="inlineStr">
        <is>
          <t>✓</t>
        </is>
      </c>
      <c r="G662" s="15" t="inlineStr">
        <is>
          <t>✓</t>
        </is>
      </c>
      <c r="H662" s="4" t="n"/>
      <c r="I662" s="4" t="n"/>
      <c r="J662" s="16" t="n">
        <v>3</v>
      </c>
      <c r="K662" s="17" t="n">
        <v>1088200</v>
      </c>
      <c r="L662" s="5" t="inlineStr">
        <is>
          <t>★ AGENCE FAMLA</t>
        </is>
      </c>
      <c r="M662" s="4" t="n"/>
    </row>
    <row r="663">
      <c r="A663" s="7" t="n">
        <v>660</v>
      </c>
      <c r="B663" s="7" t="inlineStr"/>
      <c r="C663" s="8" t="inlineStr">
        <is>
          <t>MBEKAP MERIME</t>
        </is>
      </c>
      <c r="D663" s="15" t="inlineStr">
        <is>
          <t>✓</t>
        </is>
      </c>
      <c r="E663" s="15" t="inlineStr">
        <is>
          <t>✓</t>
        </is>
      </c>
      <c r="F663" s="15" t="inlineStr">
        <is>
          <t>✓</t>
        </is>
      </c>
      <c r="G663" s="15" t="inlineStr">
        <is>
          <t>✓</t>
        </is>
      </c>
      <c r="H663" s="7" t="n"/>
      <c r="I663" s="15" t="inlineStr">
        <is>
          <t>✓</t>
        </is>
      </c>
      <c r="J663" s="18" t="n">
        <v>5</v>
      </c>
      <c r="K663" s="19" t="n">
        <v>20654860</v>
      </c>
      <c r="L663" s="8" t="inlineStr">
        <is>
          <t>★ AGENCE MESSASSI</t>
        </is>
      </c>
      <c r="M663" s="20" t="inlineStr">
        <is>
          <t>★</t>
        </is>
      </c>
    </row>
    <row r="664">
      <c r="A664" s="4" t="n">
        <v>661</v>
      </c>
      <c r="B664" s="4" t="inlineStr">
        <is>
          <t>CU2508-13614</t>
        </is>
      </c>
      <c r="C664" s="5" t="inlineStr">
        <is>
          <t>MBELE JOSEPH (ETS MJ NOVA) (MBELE JOSEPH)</t>
        </is>
      </c>
      <c r="D664" s="15" t="inlineStr">
        <is>
          <t>✓</t>
        </is>
      </c>
      <c r="E664" s="15" t="inlineStr">
        <is>
          <t>✓</t>
        </is>
      </c>
      <c r="F664" s="15" t="inlineStr">
        <is>
          <t>✓</t>
        </is>
      </c>
      <c r="G664" s="4" t="n"/>
      <c r="H664" s="15" t="inlineStr">
        <is>
          <t>✓</t>
        </is>
      </c>
      <c r="I664" s="4" t="n"/>
      <c r="J664" s="16" t="n">
        <v>4</v>
      </c>
      <c r="K664" s="17" t="n">
        <v>2474332</v>
      </c>
      <c r="L664" s="5" t="inlineStr">
        <is>
          <t>★ AGENCE NGAOUNDERE</t>
        </is>
      </c>
      <c r="M664" s="4" t="n"/>
    </row>
    <row r="665">
      <c r="A665" s="7" t="n">
        <v>662</v>
      </c>
      <c r="B665" s="7" t="inlineStr">
        <is>
          <t>CU2606-14501</t>
        </is>
      </c>
      <c r="C665" s="8" t="inlineStr">
        <is>
          <t>MBEUMO GASTON</t>
        </is>
      </c>
      <c r="D665" s="7" t="n"/>
      <c r="E665" s="7" t="n"/>
      <c r="F665" s="7" t="n"/>
      <c r="G665" s="7" t="n"/>
      <c r="H665" s="7" t="n"/>
      <c r="I665" s="15" t="inlineStr">
        <is>
          <t>✓</t>
        </is>
      </c>
      <c r="J665" s="18" t="n">
        <v>1</v>
      </c>
      <c r="K665" s="19" t="n">
        <v>980000</v>
      </c>
      <c r="L665" s="8" t="inlineStr">
        <is>
          <t>★ AGENCE NDOBO</t>
        </is>
      </c>
      <c r="M665" s="7" t="n"/>
    </row>
    <row r="666">
      <c r="A666" s="4" t="n">
        <v>663</v>
      </c>
      <c r="B666" s="4" t="inlineStr">
        <is>
          <t>CU2407-00762</t>
        </is>
      </c>
      <c r="C666" s="5" t="inlineStr">
        <is>
          <t>MBOBDA FOTSO BRUNO LAFLEUR</t>
        </is>
      </c>
      <c r="D666" s="15" t="inlineStr">
        <is>
          <t>✓</t>
        </is>
      </c>
      <c r="E666" s="4" t="n"/>
      <c r="F666" s="4" t="n"/>
      <c r="G666" s="15" t="inlineStr">
        <is>
          <t>✓</t>
        </is>
      </c>
      <c r="H666" s="4" t="n"/>
      <c r="I666" s="4" t="n"/>
      <c r="J666" s="16" t="n">
        <v>2</v>
      </c>
      <c r="K666" s="17" t="n">
        <v>6583500</v>
      </c>
      <c r="L666" s="5" t="inlineStr">
        <is>
          <t>★ AGENCE FAMLA, AGENCE NKOABANG</t>
        </is>
      </c>
      <c r="M666" s="4" t="n"/>
    </row>
    <row r="667">
      <c r="A667" s="7" t="n">
        <v>664</v>
      </c>
      <c r="B667" s="7" t="inlineStr">
        <is>
          <t>CU2504-13356</t>
        </is>
      </c>
      <c r="C667" s="8" t="inlineStr">
        <is>
          <t>MBOBDA FOUALENG ALEXIS (MBOBDA FOUALENG ALEXIS)</t>
        </is>
      </c>
      <c r="D667" s="15" t="inlineStr">
        <is>
          <t>✓</t>
        </is>
      </c>
      <c r="E667" s="15" t="inlineStr">
        <is>
          <t>✓</t>
        </is>
      </c>
      <c r="F667" s="15" t="inlineStr">
        <is>
          <t>✓</t>
        </is>
      </c>
      <c r="G667" s="15" t="inlineStr">
        <is>
          <t>✓</t>
        </is>
      </c>
      <c r="H667" s="7" t="n"/>
      <c r="I667" s="15" t="inlineStr">
        <is>
          <t>✓</t>
        </is>
      </c>
      <c r="J667" s="18" t="n">
        <v>5</v>
      </c>
      <c r="K667" s="19" t="n">
        <v>8881500</v>
      </c>
      <c r="L667" s="8" t="inlineStr">
        <is>
          <t>★ AGENCE VILLAGE</t>
        </is>
      </c>
      <c r="M667" s="7" t="n"/>
    </row>
    <row r="668">
      <c r="A668" s="4" t="n">
        <v>665</v>
      </c>
      <c r="B668" s="4" t="inlineStr">
        <is>
          <t>CU2508-13759</t>
        </is>
      </c>
      <c r="C668" s="5" t="inlineStr">
        <is>
          <t>MBOMBOUE MOUSTAPHA</t>
        </is>
      </c>
      <c r="D668" s="4" t="n"/>
      <c r="E668" s="4" t="n"/>
      <c r="F668" s="15" t="inlineStr">
        <is>
          <t>✓</t>
        </is>
      </c>
      <c r="G668" s="4" t="n"/>
      <c r="H668" s="4" t="n"/>
      <c r="I668" s="4" t="n"/>
      <c r="J668" s="16" t="n">
        <v>1</v>
      </c>
      <c r="K668" s="17" t="n">
        <v>758740</v>
      </c>
      <c r="L668" s="5" t="inlineStr">
        <is>
          <t>★ AGENCE MESSASSI</t>
        </is>
      </c>
      <c r="M668" s="4" t="n"/>
    </row>
    <row r="669">
      <c r="A669" s="7" t="n">
        <v>666</v>
      </c>
      <c r="B669" s="7" t="inlineStr">
        <is>
          <t>CU2407-00764</t>
        </is>
      </c>
      <c r="C669" s="8" t="inlineStr">
        <is>
          <t>MBOUBOU</t>
        </is>
      </c>
      <c r="D669" s="15" t="inlineStr">
        <is>
          <t>✓</t>
        </is>
      </c>
      <c r="E669" s="15" t="inlineStr">
        <is>
          <t>✓</t>
        </is>
      </c>
      <c r="F669" s="15" t="inlineStr">
        <is>
          <t>✓</t>
        </is>
      </c>
      <c r="G669" s="7" t="n"/>
      <c r="H669" s="7" t="n"/>
      <c r="I669" s="15" t="inlineStr">
        <is>
          <t>✓</t>
        </is>
      </c>
      <c r="J669" s="18" t="n">
        <v>4</v>
      </c>
      <c r="K669" s="19" t="n">
        <v>3345800</v>
      </c>
      <c r="L669" s="8" t="inlineStr">
        <is>
          <t>★ AGENCE FAMLA</t>
        </is>
      </c>
      <c r="M669" s="7" t="n"/>
    </row>
    <row r="670">
      <c r="A670" s="4" t="n">
        <v>667</v>
      </c>
      <c r="B670" s="4" t="inlineStr">
        <is>
          <t>CU2606-14505</t>
        </is>
      </c>
      <c r="C670" s="5" t="inlineStr">
        <is>
          <t>MBOUOMBOUO EMILE</t>
        </is>
      </c>
      <c r="D670" s="4" t="n"/>
      <c r="E670" s="4" t="n"/>
      <c r="F670" s="4" t="n"/>
      <c r="G670" s="4" t="n"/>
      <c r="H670" s="4" t="n"/>
      <c r="I670" s="15" t="inlineStr">
        <is>
          <t>✓</t>
        </is>
      </c>
      <c r="J670" s="16" t="n">
        <v>1</v>
      </c>
      <c r="K670" s="17" t="n">
        <v>703500</v>
      </c>
      <c r="L670" s="5" t="inlineStr">
        <is>
          <t>★ AGENCE NKOABANG, AGENCE MESSASSI</t>
        </is>
      </c>
      <c r="M670" s="4" t="n"/>
    </row>
    <row r="671">
      <c r="A671" s="7" t="n">
        <v>668</v>
      </c>
      <c r="B671" s="7" t="inlineStr">
        <is>
          <t>CU2407-00925</t>
        </is>
      </c>
      <c r="C671" s="8" t="inlineStr">
        <is>
          <t>MBOUSSI A DONG OUSSOUMANOU</t>
        </is>
      </c>
      <c r="D671" s="7" t="n"/>
      <c r="E671" s="15" t="inlineStr">
        <is>
          <t>✓</t>
        </is>
      </c>
      <c r="F671" s="7" t="n"/>
      <c r="G671" s="7" t="n"/>
      <c r="H671" s="15" t="inlineStr">
        <is>
          <t>✓</t>
        </is>
      </c>
      <c r="I671" s="7" t="n"/>
      <c r="J671" s="18" t="n">
        <v>2</v>
      </c>
      <c r="K671" s="19" t="n">
        <v>2315200</v>
      </c>
      <c r="L671" s="8" t="inlineStr">
        <is>
          <t>★ AGENCE MESSASSI</t>
        </is>
      </c>
      <c r="M671" s="7" t="n"/>
    </row>
    <row r="672">
      <c r="A672" s="4" t="n">
        <v>669</v>
      </c>
      <c r="B672" s="4" t="inlineStr">
        <is>
          <t>CU2407-00891</t>
        </is>
      </c>
      <c r="C672" s="5" t="inlineStr">
        <is>
          <t>Mbozeko Mathurin</t>
        </is>
      </c>
      <c r="D672" s="15" t="inlineStr">
        <is>
          <t>✓</t>
        </is>
      </c>
      <c r="E672" s="4" t="n"/>
      <c r="F672" s="4" t="n"/>
      <c r="G672" s="4" t="n"/>
      <c r="H672" s="15" t="inlineStr">
        <is>
          <t>✓</t>
        </is>
      </c>
      <c r="I672" s="4" t="n"/>
      <c r="J672" s="16" t="n">
        <v>2</v>
      </c>
      <c r="K672" s="17" t="n">
        <v>986500</v>
      </c>
      <c r="L672" s="5" t="inlineStr">
        <is>
          <t>★ AGENCE AHALA, AGENCE MESSASSI</t>
        </is>
      </c>
      <c r="M672" s="4" t="n"/>
    </row>
    <row r="673">
      <c r="A673" s="7" t="n">
        <v>670</v>
      </c>
      <c r="B673" s="7" t="inlineStr">
        <is>
          <t>CU2407-00768</t>
        </is>
      </c>
      <c r="C673" s="8" t="inlineStr">
        <is>
          <t>MEDJO KOUAM MICHEL</t>
        </is>
      </c>
      <c r="D673" s="7" t="n"/>
      <c r="E673" s="7" t="n"/>
      <c r="F673" s="7" t="n"/>
      <c r="G673" s="7" t="n"/>
      <c r="H673" s="15" t="inlineStr">
        <is>
          <t>✓</t>
        </is>
      </c>
      <c r="I673" s="7" t="n"/>
      <c r="J673" s="18" t="n">
        <v>1</v>
      </c>
      <c r="K673" s="19" t="n">
        <v>390000</v>
      </c>
      <c r="L673" s="8" t="inlineStr">
        <is>
          <t>★ AGENCE FAMLA</t>
        </is>
      </c>
      <c r="M673" s="7" t="n"/>
    </row>
    <row r="674">
      <c r="A674" s="4" t="n">
        <v>671</v>
      </c>
      <c r="B674" s="4" t="inlineStr">
        <is>
          <t>CU2601-14339</t>
        </is>
      </c>
      <c r="C674" s="5" t="inlineStr">
        <is>
          <t>MEFIRE HERVE MARIUS</t>
        </is>
      </c>
      <c r="D674" s="15" t="inlineStr">
        <is>
          <t>✓</t>
        </is>
      </c>
      <c r="E674" s="15" t="inlineStr">
        <is>
          <t>✓</t>
        </is>
      </c>
      <c r="F674" s="15" t="inlineStr">
        <is>
          <t>✓</t>
        </is>
      </c>
      <c r="G674" s="15" t="inlineStr">
        <is>
          <t>✓</t>
        </is>
      </c>
      <c r="H674" s="15" t="inlineStr">
        <is>
          <t>✓</t>
        </is>
      </c>
      <c r="I674" s="15" t="inlineStr">
        <is>
          <t>✓</t>
        </is>
      </c>
      <c r="J674" s="16" t="n">
        <v>6</v>
      </c>
      <c r="K674" s="17" t="n">
        <v>15119250</v>
      </c>
      <c r="L674" s="5" t="inlineStr">
        <is>
          <t>★ AGENCE FAMLA, AGENCE DJELENG</t>
        </is>
      </c>
      <c r="M674" s="20" t="inlineStr">
        <is>
          <t>★</t>
        </is>
      </c>
    </row>
    <row r="675">
      <c r="A675" s="7" t="n">
        <v>672</v>
      </c>
      <c r="B675" s="7" t="inlineStr">
        <is>
          <t>CU2502-01222</t>
        </is>
      </c>
      <c r="C675" s="8" t="inlineStr">
        <is>
          <t>MEGAMI</t>
        </is>
      </c>
      <c r="D675" s="15" t="inlineStr">
        <is>
          <t>✓</t>
        </is>
      </c>
      <c r="E675" s="15" t="inlineStr">
        <is>
          <t>✓</t>
        </is>
      </c>
      <c r="F675" s="15" t="inlineStr">
        <is>
          <t>✓</t>
        </is>
      </c>
      <c r="G675" s="15" t="inlineStr">
        <is>
          <t>✓</t>
        </is>
      </c>
      <c r="H675" s="15" t="inlineStr">
        <is>
          <t>✓</t>
        </is>
      </c>
      <c r="I675" s="15" t="inlineStr">
        <is>
          <t>✓</t>
        </is>
      </c>
      <c r="J675" s="18" t="n">
        <v>6</v>
      </c>
      <c r="K675" s="19" t="n">
        <v>24267050</v>
      </c>
      <c r="L675" s="8" t="inlineStr">
        <is>
          <t>★ AGENCE AHALA, AGENCE MESSASSI</t>
        </is>
      </c>
      <c r="M675" s="20" t="inlineStr">
        <is>
          <t>★</t>
        </is>
      </c>
    </row>
    <row r="676">
      <c r="A676" s="4" t="n">
        <v>673</v>
      </c>
      <c r="B676" s="4" t="inlineStr">
        <is>
          <t>CU2407-00771</t>
        </is>
      </c>
      <c r="C676" s="5" t="inlineStr">
        <is>
          <t>MEGOUO PIMATCHI ULRICH AURELLE</t>
        </is>
      </c>
      <c r="D676" s="15" t="inlineStr">
        <is>
          <t>✓</t>
        </is>
      </c>
      <c r="E676" s="15" t="inlineStr">
        <is>
          <t>✓</t>
        </is>
      </c>
      <c r="F676" s="15" t="inlineStr">
        <is>
          <t>✓</t>
        </is>
      </c>
      <c r="G676" s="15" t="inlineStr">
        <is>
          <t>✓</t>
        </is>
      </c>
      <c r="H676" s="15" t="inlineStr">
        <is>
          <t>✓</t>
        </is>
      </c>
      <c r="I676" s="15" t="inlineStr">
        <is>
          <t>✓</t>
        </is>
      </c>
      <c r="J676" s="16" t="n">
        <v>6</v>
      </c>
      <c r="K676" s="17" t="n">
        <v>40149250</v>
      </c>
      <c r="L676" s="5" t="inlineStr">
        <is>
          <t>★ AGENCE DE BAMENDA - DEPOT MBOUDA, AGENCE DJELENG</t>
        </is>
      </c>
      <c r="M676" s="20" t="inlineStr">
        <is>
          <t>★</t>
        </is>
      </c>
    </row>
    <row r="677">
      <c r="A677" s="7" t="n">
        <v>674</v>
      </c>
      <c r="B677" s="7" t="inlineStr">
        <is>
          <t>CU2407-00772</t>
        </is>
      </c>
      <c r="C677" s="8" t="inlineStr">
        <is>
          <t>MEKEM LONTSI</t>
        </is>
      </c>
      <c r="D677" s="7" t="n"/>
      <c r="E677" s="7" t="n"/>
      <c r="F677" s="7" t="n"/>
      <c r="G677" s="7" t="n"/>
      <c r="H677" s="15" t="inlineStr">
        <is>
          <t>✓</t>
        </is>
      </c>
      <c r="I677" s="7" t="n"/>
      <c r="J677" s="18" t="n">
        <v>1</v>
      </c>
      <c r="K677" s="19" t="n">
        <v>420000</v>
      </c>
      <c r="L677" s="8" t="inlineStr">
        <is>
          <t>★ AGENCE FAMLA</t>
        </is>
      </c>
      <c r="M677" s="7" t="n"/>
    </row>
    <row r="678">
      <c r="A678" s="4" t="n">
        <v>675</v>
      </c>
      <c r="B678" s="4" t="inlineStr">
        <is>
          <t>CU2407-00774</t>
        </is>
      </c>
      <c r="C678" s="5" t="inlineStr">
        <is>
          <t>MEKESSE SUZANNE</t>
        </is>
      </c>
      <c r="D678" s="15" t="inlineStr">
        <is>
          <t>✓</t>
        </is>
      </c>
      <c r="E678" s="15" t="inlineStr">
        <is>
          <t>✓</t>
        </is>
      </c>
      <c r="F678" s="15" t="inlineStr">
        <is>
          <t>✓</t>
        </is>
      </c>
      <c r="G678" s="15" t="inlineStr">
        <is>
          <t>✓</t>
        </is>
      </c>
      <c r="H678" s="15" t="inlineStr">
        <is>
          <t>✓</t>
        </is>
      </c>
      <c r="I678" s="15" t="inlineStr">
        <is>
          <t>✓</t>
        </is>
      </c>
      <c r="J678" s="16" t="n">
        <v>6</v>
      </c>
      <c r="K678" s="17" t="n">
        <v>48693050</v>
      </c>
      <c r="L678" s="5" t="inlineStr">
        <is>
          <t>★ AGENCE DJELENG, AGENCE MESSASSI</t>
        </is>
      </c>
      <c r="M678" s="20" t="inlineStr">
        <is>
          <t>★</t>
        </is>
      </c>
    </row>
    <row r="679">
      <c r="A679" s="7" t="n">
        <v>676</v>
      </c>
      <c r="B679" s="7" t="inlineStr">
        <is>
          <t>CU2509-13920</t>
        </is>
      </c>
      <c r="C679" s="8" t="inlineStr">
        <is>
          <t>MEKOUI MARIE PAULE</t>
        </is>
      </c>
      <c r="D679" s="7" t="n"/>
      <c r="E679" s="7" t="n"/>
      <c r="F679" s="7" t="n"/>
      <c r="G679" s="7" t="n"/>
      <c r="H679" s="7" t="n"/>
      <c r="I679" s="15" t="inlineStr">
        <is>
          <t>✓</t>
        </is>
      </c>
      <c r="J679" s="18" t="n">
        <v>1</v>
      </c>
      <c r="K679" s="19" t="n">
        <v>43980</v>
      </c>
      <c r="L679" s="8" t="inlineStr">
        <is>
          <t>★ AGENCE MESSASSI</t>
        </is>
      </c>
      <c r="M679" s="7" t="n"/>
    </row>
    <row r="680">
      <c r="A680" s="4" t="n">
        <v>677</v>
      </c>
      <c r="B680" s="4" t="inlineStr">
        <is>
          <t>CU2601-14324</t>
        </is>
      </c>
      <c r="C680" s="5" t="inlineStr">
        <is>
          <t>MELATAGUIA JEAN</t>
        </is>
      </c>
      <c r="D680" s="15" t="inlineStr">
        <is>
          <t>✓</t>
        </is>
      </c>
      <c r="E680" s="15" t="inlineStr">
        <is>
          <t>✓</t>
        </is>
      </c>
      <c r="F680" s="15" t="inlineStr">
        <is>
          <t>✓</t>
        </is>
      </c>
      <c r="G680" s="15" t="inlineStr">
        <is>
          <t>✓</t>
        </is>
      </c>
      <c r="H680" s="15" t="inlineStr">
        <is>
          <t>✓</t>
        </is>
      </c>
      <c r="I680" s="15" t="inlineStr">
        <is>
          <t>✓</t>
        </is>
      </c>
      <c r="J680" s="16" t="n">
        <v>6</v>
      </c>
      <c r="K680" s="17" t="n">
        <v>7329500</v>
      </c>
      <c r="L680" s="5" t="inlineStr">
        <is>
          <t>★ AGENCE DJELENG, AGENCE FAMLA</t>
        </is>
      </c>
      <c r="M680" s="4" t="n"/>
    </row>
    <row r="681">
      <c r="A681" s="7" t="n">
        <v>678</v>
      </c>
      <c r="B681" s="7" t="inlineStr">
        <is>
          <t>CU2509-13848</t>
        </is>
      </c>
      <c r="C681" s="8" t="inlineStr">
        <is>
          <t>MELBA EDOUARD</t>
        </is>
      </c>
      <c r="D681" s="7" t="n"/>
      <c r="E681" s="15" t="inlineStr">
        <is>
          <t>✓</t>
        </is>
      </c>
      <c r="F681" s="7" t="n"/>
      <c r="G681" s="7" t="n"/>
      <c r="H681" s="7" t="n"/>
      <c r="I681" s="15" t="inlineStr">
        <is>
          <t>✓</t>
        </is>
      </c>
      <c r="J681" s="18" t="n">
        <v>2</v>
      </c>
      <c r="K681" s="19" t="n">
        <v>31686</v>
      </c>
      <c r="L681" s="8" t="inlineStr">
        <is>
          <t>★ AGENCE NGAOUNDERE</t>
        </is>
      </c>
      <c r="M681" s="7" t="n"/>
    </row>
    <row r="682">
      <c r="A682" s="4" t="n">
        <v>679</v>
      </c>
      <c r="B682" s="4" t="inlineStr">
        <is>
          <t>CU2407-00778</t>
        </is>
      </c>
      <c r="C682" s="5" t="inlineStr">
        <is>
          <t>MELI</t>
        </is>
      </c>
      <c r="D682" s="15" t="inlineStr">
        <is>
          <t>✓</t>
        </is>
      </c>
      <c r="E682" s="15" t="inlineStr">
        <is>
          <t>✓</t>
        </is>
      </c>
      <c r="F682" s="15" t="inlineStr">
        <is>
          <t>✓</t>
        </is>
      </c>
      <c r="G682" s="15" t="inlineStr">
        <is>
          <t>✓</t>
        </is>
      </c>
      <c r="H682" s="15" t="inlineStr">
        <is>
          <t>✓</t>
        </is>
      </c>
      <c r="I682" s="4" t="n"/>
      <c r="J682" s="16" t="n">
        <v>5</v>
      </c>
      <c r="K682" s="17" t="n">
        <v>8238150</v>
      </c>
      <c r="L682" s="5" t="inlineStr">
        <is>
          <t>★ AGENCE FAMLA, AGENCE AHALA, SPC-YASSA</t>
        </is>
      </c>
      <c r="M682" s="4" t="n"/>
    </row>
    <row r="683">
      <c r="A683" s="7" t="n">
        <v>680</v>
      </c>
      <c r="B683" s="7" t="inlineStr">
        <is>
          <t>CU2407-00779</t>
        </is>
      </c>
      <c r="C683" s="8" t="inlineStr">
        <is>
          <t>MELI ABRAHAM</t>
        </is>
      </c>
      <c r="D683" s="7" t="n"/>
      <c r="E683" s="7" t="n"/>
      <c r="F683" s="7" t="n"/>
      <c r="G683" s="7" t="n"/>
      <c r="H683" s="7" t="n"/>
      <c r="I683" s="15" t="inlineStr">
        <is>
          <t>✓</t>
        </is>
      </c>
      <c r="J683" s="18" t="n">
        <v>1</v>
      </c>
      <c r="K683" s="19" t="n">
        <v>415000</v>
      </c>
      <c r="L683" s="8" t="inlineStr">
        <is>
          <t>★ AGENCE FAMLA</t>
        </is>
      </c>
      <c r="M683" s="7" t="n"/>
    </row>
    <row r="684">
      <c r="A684" s="4" t="n">
        <v>681</v>
      </c>
      <c r="B684" s="4" t="inlineStr">
        <is>
          <t>CU2407-00507</t>
        </is>
      </c>
      <c r="C684" s="5" t="inlineStr">
        <is>
          <t>MELI ARMAND</t>
        </is>
      </c>
      <c r="D684" s="15" t="inlineStr">
        <is>
          <t>✓</t>
        </is>
      </c>
      <c r="E684" s="4" t="n"/>
      <c r="F684" s="4" t="n"/>
      <c r="G684" s="4" t="n"/>
      <c r="H684" s="15" t="inlineStr">
        <is>
          <t>✓</t>
        </is>
      </c>
      <c r="I684" s="4" t="n"/>
      <c r="J684" s="16" t="n">
        <v>2</v>
      </c>
      <c r="K684" s="17" t="n">
        <v>930000</v>
      </c>
      <c r="L684" s="5" t="inlineStr">
        <is>
          <t>★ AGENCE PK11</t>
        </is>
      </c>
      <c r="M684" s="4" t="n"/>
    </row>
    <row r="685">
      <c r="A685" s="7" t="n">
        <v>682</v>
      </c>
      <c r="B685" s="7" t="inlineStr">
        <is>
          <t>CU2407-00780</t>
        </is>
      </c>
      <c r="C685" s="8" t="inlineStr">
        <is>
          <t>MELI JEAN</t>
        </is>
      </c>
      <c r="D685" s="15" t="inlineStr">
        <is>
          <t>✓</t>
        </is>
      </c>
      <c r="E685" s="7" t="n"/>
      <c r="F685" s="7" t="n"/>
      <c r="G685" s="7" t="n"/>
      <c r="H685" s="7" t="n"/>
      <c r="I685" s="15" t="inlineStr">
        <is>
          <t>✓</t>
        </is>
      </c>
      <c r="J685" s="18" t="n">
        <v>2</v>
      </c>
      <c r="K685" s="19" t="n">
        <v>441176.47</v>
      </c>
      <c r="L685" s="8" t="inlineStr">
        <is>
          <t>★ AGENCE DJELENG, AGENCE MESSASSI</t>
        </is>
      </c>
      <c r="M685" s="7" t="n"/>
    </row>
    <row r="686">
      <c r="A686" s="4" t="n">
        <v>683</v>
      </c>
      <c r="B686" s="4" t="inlineStr">
        <is>
          <t>CU2604-14435</t>
        </is>
      </c>
      <c r="C686" s="5" t="inlineStr">
        <is>
          <t>MELI MANFOUO GAELLE EPSE WADO</t>
        </is>
      </c>
      <c r="D686" s="4" t="n"/>
      <c r="E686" s="4" t="n"/>
      <c r="F686" s="4" t="n"/>
      <c r="G686" s="15" t="inlineStr">
        <is>
          <t>✓</t>
        </is>
      </c>
      <c r="H686" s="15" t="inlineStr">
        <is>
          <t>✓</t>
        </is>
      </c>
      <c r="I686" s="15" t="inlineStr">
        <is>
          <t>✓</t>
        </is>
      </c>
      <c r="J686" s="16" t="n">
        <v>3</v>
      </c>
      <c r="K686" s="17" t="n">
        <v>3441250</v>
      </c>
      <c r="L686" s="5" t="inlineStr">
        <is>
          <t>★ AGENCE AHALA</t>
        </is>
      </c>
      <c r="M686" s="4" t="n"/>
    </row>
    <row r="687">
      <c r="A687" s="7" t="n">
        <v>684</v>
      </c>
      <c r="B687" s="7" t="inlineStr">
        <is>
          <t>CU2407-00781</t>
        </is>
      </c>
      <c r="C687" s="8" t="inlineStr">
        <is>
          <t>MELONG MEKUEKO CONSTANTIN</t>
        </is>
      </c>
      <c r="D687" s="15" t="inlineStr">
        <is>
          <t>✓</t>
        </is>
      </c>
      <c r="E687" s="15" t="inlineStr">
        <is>
          <t>✓</t>
        </is>
      </c>
      <c r="F687" s="7" t="n"/>
      <c r="G687" s="7" t="n"/>
      <c r="H687" s="7" t="n"/>
      <c r="I687" s="15" t="inlineStr">
        <is>
          <t>✓</t>
        </is>
      </c>
      <c r="J687" s="18" t="n">
        <v>3</v>
      </c>
      <c r="K687" s="19" t="n">
        <v>3825000</v>
      </c>
      <c r="L687" s="8" t="inlineStr">
        <is>
          <t>★ AGENCE DJELENG, AGENCE FAMLA</t>
        </is>
      </c>
      <c r="M687" s="7" t="n"/>
    </row>
    <row r="688">
      <c r="A688" s="4" t="n">
        <v>685</v>
      </c>
      <c r="B688" s="4" t="inlineStr">
        <is>
          <t>CU2407-00935</t>
        </is>
      </c>
      <c r="C688" s="5" t="inlineStr">
        <is>
          <t>MElONG TANDA ERIC</t>
        </is>
      </c>
      <c r="D688" s="15" t="inlineStr">
        <is>
          <t>✓</t>
        </is>
      </c>
      <c r="E688" s="15" t="inlineStr">
        <is>
          <t>✓</t>
        </is>
      </c>
      <c r="F688" s="4" t="n"/>
      <c r="G688" s="4" t="n"/>
      <c r="H688" s="4" t="n"/>
      <c r="I688" s="4" t="n"/>
      <c r="J688" s="16" t="n">
        <v>2</v>
      </c>
      <c r="K688" s="17" t="n">
        <v>1318950</v>
      </c>
      <c r="L688" s="5" t="inlineStr">
        <is>
          <t>★ AGENCE DJELENG</t>
        </is>
      </c>
      <c r="M688" s="4" t="n"/>
    </row>
    <row r="689">
      <c r="A689" s="7" t="n">
        <v>686</v>
      </c>
      <c r="B689" s="7" t="inlineStr">
        <is>
          <t>CU2407-00782</t>
        </is>
      </c>
      <c r="C689" s="8" t="inlineStr">
        <is>
          <t>MELONG TIWA ADELE</t>
        </is>
      </c>
      <c r="D689" s="15" t="inlineStr">
        <is>
          <t>✓</t>
        </is>
      </c>
      <c r="E689" s="15" t="inlineStr">
        <is>
          <t>✓</t>
        </is>
      </c>
      <c r="F689" s="15" t="inlineStr">
        <is>
          <t>✓</t>
        </is>
      </c>
      <c r="G689" s="7" t="n"/>
      <c r="H689" s="7" t="n"/>
      <c r="I689" s="15" t="inlineStr">
        <is>
          <t>✓</t>
        </is>
      </c>
      <c r="J689" s="18" t="n">
        <v>4</v>
      </c>
      <c r="K689" s="19" t="n">
        <v>5860250</v>
      </c>
      <c r="L689" s="8" t="inlineStr">
        <is>
          <t>★ AGENCE FAMLA</t>
        </is>
      </c>
      <c r="M689" s="7" t="n"/>
    </row>
    <row r="690">
      <c r="A690" s="4" t="n">
        <v>687</v>
      </c>
      <c r="B690" s="4" t="inlineStr">
        <is>
          <t>CU2407-00293</t>
        </is>
      </c>
      <c r="C690" s="5" t="inlineStr">
        <is>
          <t>MEMIAFO TEIFOUET JUDITH FLORE</t>
        </is>
      </c>
      <c r="D690" s="15" t="inlineStr">
        <is>
          <t>✓</t>
        </is>
      </c>
      <c r="E690" s="15" t="inlineStr">
        <is>
          <t>✓</t>
        </is>
      </c>
      <c r="F690" s="15" t="inlineStr">
        <is>
          <t>✓</t>
        </is>
      </c>
      <c r="G690" s="15" t="inlineStr">
        <is>
          <t>✓</t>
        </is>
      </c>
      <c r="H690" s="15" t="inlineStr">
        <is>
          <t>✓</t>
        </is>
      </c>
      <c r="I690" s="15" t="inlineStr">
        <is>
          <t>✓</t>
        </is>
      </c>
      <c r="J690" s="16" t="n">
        <v>6</v>
      </c>
      <c r="K690" s="17" t="n">
        <v>5214000</v>
      </c>
      <c r="L690" s="5" t="inlineStr">
        <is>
          <t>★ AGENCE NDOBO</t>
        </is>
      </c>
      <c r="M690" s="4" t="n"/>
    </row>
    <row r="691">
      <c r="A691" s="7" t="n">
        <v>688</v>
      </c>
      <c r="B691" s="7" t="inlineStr">
        <is>
          <t>CU2407-00437</t>
        </is>
      </c>
      <c r="C691" s="8" t="inlineStr">
        <is>
          <t>MENDI WAGHEM RUDOLF</t>
        </is>
      </c>
      <c r="D691" s="15" t="inlineStr">
        <is>
          <t>✓</t>
        </is>
      </c>
      <c r="E691" s="15" t="inlineStr">
        <is>
          <t>✓</t>
        </is>
      </c>
      <c r="F691" s="15" t="inlineStr">
        <is>
          <t>✓</t>
        </is>
      </c>
      <c r="G691" s="15" t="inlineStr">
        <is>
          <t>✓</t>
        </is>
      </c>
      <c r="H691" s="15" t="inlineStr">
        <is>
          <t>✓</t>
        </is>
      </c>
      <c r="I691" s="15" t="inlineStr">
        <is>
          <t>✓</t>
        </is>
      </c>
      <c r="J691" s="18" t="n">
        <v>6</v>
      </c>
      <c r="K691" s="19" t="n">
        <v>12394884</v>
      </c>
      <c r="L691" s="8" t="inlineStr">
        <is>
          <t>★ AGENCE BUEA</t>
        </is>
      </c>
      <c r="M691" s="20" t="inlineStr">
        <is>
          <t>★</t>
        </is>
      </c>
    </row>
    <row r="692">
      <c r="A692" s="4" t="n">
        <v>689</v>
      </c>
      <c r="B692" s="4" t="inlineStr">
        <is>
          <t>CU2508-13579</t>
        </is>
      </c>
      <c r="C692" s="5" t="inlineStr">
        <is>
          <t>MENQUELE RODRIGUE</t>
        </is>
      </c>
      <c r="D692" s="4" t="n"/>
      <c r="E692" s="4" t="n"/>
      <c r="F692" s="15" t="inlineStr">
        <is>
          <t>✓</t>
        </is>
      </c>
      <c r="G692" s="4" t="n"/>
      <c r="H692" s="4" t="n"/>
      <c r="I692" s="4" t="n"/>
      <c r="J692" s="16" t="n">
        <v>1</v>
      </c>
      <c r="K692" s="17" t="n">
        <v>18990</v>
      </c>
      <c r="L692" s="5" t="inlineStr">
        <is>
          <t>★ AGENCE NGAOUNDERE</t>
        </is>
      </c>
      <c r="M692" s="4" t="n"/>
    </row>
    <row r="693">
      <c r="A693" s="7" t="n">
        <v>690</v>
      </c>
      <c r="B693" s="7" t="inlineStr">
        <is>
          <t>CU2507-13433</t>
        </is>
      </c>
      <c r="C693" s="8" t="inlineStr">
        <is>
          <t>MERVEILLE AGRO-PASTORALES MAPA SARL (DJAPPA CLAUDEL CEDRIC)</t>
        </is>
      </c>
      <c r="D693" s="7" t="n"/>
      <c r="E693" s="15" t="inlineStr">
        <is>
          <t>✓</t>
        </is>
      </c>
      <c r="F693" s="7" t="n"/>
      <c r="G693" s="15" t="inlineStr">
        <is>
          <t>✓</t>
        </is>
      </c>
      <c r="H693" s="15" t="inlineStr">
        <is>
          <t>✓</t>
        </is>
      </c>
      <c r="I693" s="7" t="n"/>
      <c r="J693" s="18" t="n">
        <v>3</v>
      </c>
      <c r="K693" s="19" t="n">
        <v>1304000</v>
      </c>
      <c r="L693" s="8" t="inlineStr">
        <is>
          <t>★ AGENCE VILLAGE</t>
        </is>
      </c>
      <c r="M693" s="7" t="n"/>
    </row>
    <row r="694">
      <c r="A694" s="4" t="n">
        <v>691</v>
      </c>
      <c r="B694" s="4" t="inlineStr">
        <is>
          <t>CU2407-00783</t>
        </is>
      </c>
      <c r="C694" s="5" t="inlineStr">
        <is>
          <t>METAFE GNITEYO SONYA M</t>
        </is>
      </c>
      <c r="D694" s="15" t="inlineStr">
        <is>
          <t>✓</t>
        </is>
      </c>
      <c r="E694" s="15" t="inlineStr">
        <is>
          <t>✓</t>
        </is>
      </c>
      <c r="F694" s="15" t="inlineStr">
        <is>
          <t>✓</t>
        </is>
      </c>
      <c r="G694" s="4" t="n"/>
      <c r="H694" s="15" t="inlineStr">
        <is>
          <t>✓</t>
        </is>
      </c>
      <c r="I694" s="15" t="inlineStr">
        <is>
          <t>✓</t>
        </is>
      </c>
      <c r="J694" s="16" t="n">
        <v>5</v>
      </c>
      <c r="K694" s="17" t="n">
        <v>45220000</v>
      </c>
      <c r="L694" s="5" t="inlineStr">
        <is>
          <t>★ AGENCE FAMLA</t>
        </is>
      </c>
      <c r="M694" s="20" t="inlineStr">
        <is>
          <t>★</t>
        </is>
      </c>
    </row>
    <row r="695">
      <c r="A695" s="7" t="n">
        <v>692</v>
      </c>
      <c r="B695" s="7" t="inlineStr">
        <is>
          <t>CU2508-13800</t>
        </is>
      </c>
      <c r="C695" s="8" t="inlineStr">
        <is>
          <t>MEUKIEDJE Epse TATSADJIEU ARISTIDE</t>
        </is>
      </c>
      <c r="D695" s="7" t="n"/>
      <c r="E695" s="7" t="n"/>
      <c r="F695" s="7" t="n"/>
      <c r="G695" s="7" t="n"/>
      <c r="H695" s="15" t="inlineStr">
        <is>
          <t>✓</t>
        </is>
      </c>
      <c r="I695" s="15" t="inlineStr">
        <is>
          <t>✓</t>
        </is>
      </c>
      <c r="J695" s="18" t="n">
        <v>2</v>
      </c>
      <c r="K695" s="19" t="n">
        <v>2416000</v>
      </c>
      <c r="L695" s="8" t="inlineStr">
        <is>
          <t>★ AGENCE NGAOUNDERE</t>
        </is>
      </c>
      <c r="M695" s="7" t="n"/>
    </row>
    <row r="696">
      <c r="A696" s="4" t="n">
        <v>693</v>
      </c>
      <c r="B696" s="4" t="inlineStr">
        <is>
          <t>CU2504-01311</t>
        </is>
      </c>
      <c r="C696" s="5" t="inlineStr">
        <is>
          <t>MEULA</t>
        </is>
      </c>
      <c r="D696" s="15" t="inlineStr">
        <is>
          <t>✓</t>
        </is>
      </c>
      <c r="E696" s="15" t="inlineStr">
        <is>
          <t>✓</t>
        </is>
      </c>
      <c r="F696" s="15" t="inlineStr">
        <is>
          <t>✓</t>
        </is>
      </c>
      <c r="G696" s="4" t="n"/>
      <c r="H696" s="4" t="n"/>
      <c r="I696" s="15" t="inlineStr">
        <is>
          <t>✓</t>
        </is>
      </c>
      <c r="J696" s="16" t="n">
        <v>4</v>
      </c>
      <c r="K696" s="17" t="n">
        <v>7420422.36</v>
      </c>
      <c r="L696" s="5" t="inlineStr">
        <is>
          <t>★ AGENCE MESSASSI</t>
        </is>
      </c>
      <c r="M696" s="4" t="n"/>
    </row>
    <row r="697">
      <c r="A697" s="7" t="n">
        <v>694</v>
      </c>
      <c r="B697" s="7" t="inlineStr">
        <is>
          <t>CU2601-14316</t>
        </is>
      </c>
      <c r="C697" s="8" t="inlineStr">
        <is>
          <t>MEULA BEUMO</t>
        </is>
      </c>
      <c r="D697" s="15" t="inlineStr">
        <is>
          <t>✓</t>
        </is>
      </c>
      <c r="E697" s="15" t="inlineStr">
        <is>
          <t>✓</t>
        </is>
      </c>
      <c r="F697" s="7" t="n"/>
      <c r="G697" s="15" t="inlineStr">
        <is>
          <t>✓</t>
        </is>
      </c>
      <c r="H697" s="7" t="n"/>
      <c r="I697" s="15" t="inlineStr">
        <is>
          <t>✓</t>
        </is>
      </c>
      <c r="J697" s="18" t="n">
        <v>4</v>
      </c>
      <c r="K697" s="19" t="n">
        <v>6779250</v>
      </c>
      <c r="L697" s="8" t="inlineStr">
        <is>
          <t>★ AGENCE MESSASSI</t>
        </is>
      </c>
      <c r="M697" s="7" t="n"/>
    </row>
    <row r="698">
      <c r="A698" s="4" t="n">
        <v>695</v>
      </c>
      <c r="B698" s="4" t="inlineStr">
        <is>
          <t>CU2508-13768</t>
        </is>
      </c>
      <c r="C698" s="5" t="inlineStr">
        <is>
          <t>MEWOU NATHALIE CAMILE</t>
        </is>
      </c>
      <c r="D698" s="15" t="inlineStr">
        <is>
          <t>✓</t>
        </is>
      </c>
      <c r="E698" s="4" t="n"/>
      <c r="F698" s="4" t="n"/>
      <c r="G698" s="15" t="inlineStr">
        <is>
          <t>✓</t>
        </is>
      </c>
      <c r="H698" s="15" t="inlineStr">
        <is>
          <t>✓</t>
        </is>
      </c>
      <c r="I698" s="15" t="inlineStr">
        <is>
          <t>✓</t>
        </is>
      </c>
      <c r="J698" s="16" t="n">
        <v>4</v>
      </c>
      <c r="K698" s="17" t="n">
        <v>3522480</v>
      </c>
      <c r="L698" s="5" t="inlineStr">
        <is>
          <t>★ AGENCE NKOABANG</t>
        </is>
      </c>
      <c r="M698" s="4" t="n"/>
    </row>
    <row r="699">
      <c r="A699" s="7" t="n">
        <v>696</v>
      </c>
      <c r="B699" s="7" t="inlineStr">
        <is>
          <t>CU2407-00999</t>
        </is>
      </c>
      <c r="C699" s="8" t="inlineStr">
        <is>
          <t>Mezatio Ngnitedem</t>
        </is>
      </c>
      <c r="D699" s="7" t="n"/>
      <c r="E699" s="15" t="inlineStr">
        <is>
          <t>✓</t>
        </is>
      </c>
      <c r="F699" s="7" t="n"/>
      <c r="G699" s="15" t="inlineStr">
        <is>
          <t>✓</t>
        </is>
      </c>
      <c r="H699" s="15" t="inlineStr">
        <is>
          <t>✓</t>
        </is>
      </c>
      <c r="I699" s="15" t="inlineStr">
        <is>
          <t>✓</t>
        </is>
      </c>
      <c r="J699" s="18" t="n">
        <v>4</v>
      </c>
      <c r="K699" s="19" t="n">
        <v>2401926</v>
      </c>
      <c r="L699" s="8" t="inlineStr">
        <is>
          <t>★ AGENCE PK11</t>
        </is>
      </c>
      <c r="M699" s="7" t="n"/>
    </row>
    <row r="700">
      <c r="A700" s="4" t="n">
        <v>697</v>
      </c>
      <c r="B700" s="4" t="inlineStr">
        <is>
          <t>CU2508-13453</t>
        </is>
      </c>
      <c r="C700" s="5" t="inlineStr">
        <is>
          <t>MEZE AGRIFINE</t>
        </is>
      </c>
      <c r="D700" s="15" t="inlineStr">
        <is>
          <t>✓</t>
        </is>
      </c>
      <c r="E700" s="15" t="inlineStr">
        <is>
          <t>✓</t>
        </is>
      </c>
      <c r="F700" s="15" t="inlineStr">
        <is>
          <t>✓</t>
        </is>
      </c>
      <c r="G700" s="15" t="inlineStr">
        <is>
          <t>✓</t>
        </is>
      </c>
      <c r="H700" s="15" t="inlineStr">
        <is>
          <t>✓</t>
        </is>
      </c>
      <c r="I700" s="15" t="inlineStr">
        <is>
          <t>✓</t>
        </is>
      </c>
      <c r="J700" s="16" t="n">
        <v>6</v>
      </c>
      <c r="K700" s="17" t="n">
        <v>16118200</v>
      </c>
      <c r="L700" s="5" t="inlineStr">
        <is>
          <t>★ AGENCE NGAOUNDERE</t>
        </is>
      </c>
      <c r="M700" s="20" t="inlineStr">
        <is>
          <t>★</t>
        </is>
      </c>
    </row>
    <row r="701">
      <c r="A701" s="7" t="n">
        <v>698</v>
      </c>
      <c r="B701" s="7" t="inlineStr">
        <is>
          <t>CU2407-00294</t>
        </is>
      </c>
      <c r="C701" s="8" t="inlineStr">
        <is>
          <t>MFONGA PIERRE</t>
        </is>
      </c>
      <c r="D701" s="7" t="n"/>
      <c r="E701" s="7" t="n"/>
      <c r="F701" s="7" t="n"/>
      <c r="G701" s="7" t="n"/>
      <c r="H701" s="15" t="inlineStr">
        <is>
          <t>✓</t>
        </is>
      </c>
      <c r="I701" s="15" t="inlineStr">
        <is>
          <t>✓</t>
        </is>
      </c>
      <c r="J701" s="18" t="n">
        <v>2</v>
      </c>
      <c r="K701" s="19" t="n">
        <v>8846000</v>
      </c>
      <c r="L701" s="8" t="inlineStr">
        <is>
          <t>★ AGENCE NDOBO</t>
        </is>
      </c>
      <c r="M701" s="7" t="n"/>
    </row>
    <row r="702">
      <c r="A702" s="4" t="n">
        <v>699</v>
      </c>
      <c r="B702" s="4" t="inlineStr">
        <is>
          <t>CU2512-14210</t>
        </is>
      </c>
      <c r="C702" s="5" t="inlineStr">
        <is>
          <t>MFOPOU MAMA AWOUOLOU MOULOUDI</t>
        </is>
      </c>
      <c r="D702" s="4" t="n"/>
      <c r="E702" s="15" t="inlineStr">
        <is>
          <t>✓</t>
        </is>
      </c>
      <c r="F702" s="4" t="n"/>
      <c r="G702" s="4" t="n"/>
      <c r="H702" s="4" t="n"/>
      <c r="I702" s="4" t="n"/>
      <c r="J702" s="16" t="n">
        <v>1</v>
      </c>
      <c r="K702" s="17" t="n">
        <v>565000</v>
      </c>
      <c r="L702" s="5" t="inlineStr">
        <is>
          <t>★ AGENCE FAMLA</t>
        </is>
      </c>
      <c r="M702" s="4" t="n"/>
    </row>
    <row r="703">
      <c r="A703" s="7" t="n">
        <v>700</v>
      </c>
      <c r="B703" s="7" t="inlineStr">
        <is>
          <t>CU2603-14414</t>
        </is>
      </c>
      <c r="C703" s="8" t="inlineStr">
        <is>
          <t>MFOUAPON OUSSENI</t>
        </is>
      </c>
      <c r="D703" s="7" t="n"/>
      <c r="E703" s="7" t="n"/>
      <c r="F703" s="7" t="n"/>
      <c r="G703" s="15" t="inlineStr">
        <is>
          <t>✓</t>
        </is>
      </c>
      <c r="H703" s="7" t="n"/>
      <c r="I703" s="7" t="n"/>
      <c r="J703" s="18" t="n">
        <v>1</v>
      </c>
      <c r="K703" s="19" t="n">
        <v>391000</v>
      </c>
      <c r="L703" s="8" t="inlineStr">
        <is>
          <t>★ AGENCE FAMLA</t>
        </is>
      </c>
      <c r="M703" s="7" t="n"/>
    </row>
    <row r="704">
      <c r="A704" s="4" t="n">
        <v>701</v>
      </c>
      <c r="B704" s="4" t="inlineStr">
        <is>
          <t>CU2407-00785</t>
        </is>
      </c>
      <c r="C704" s="5" t="inlineStr">
        <is>
          <t>MFOUT MASSIETMO ASSANA</t>
        </is>
      </c>
      <c r="D704" s="15" t="inlineStr">
        <is>
          <t>✓</t>
        </is>
      </c>
      <c r="E704" s="15" t="inlineStr">
        <is>
          <t>✓</t>
        </is>
      </c>
      <c r="F704" s="4" t="n"/>
      <c r="G704" s="4" t="n"/>
      <c r="H704" s="15" t="inlineStr">
        <is>
          <t>✓</t>
        </is>
      </c>
      <c r="I704" s="4" t="n"/>
      <c r="J704" s="16" t="n">
        <v>3</v>
      </c>
      <c r="K704" s="17" t="n">
        <v>1482300</v>
      </c>
      <c r="L704" s="5" t="inlineStr">
        <is>
          <t>★ AGENCE FAMLA</t>
        </is>
      </c>
      <c r="M704" s="4" t="n"/>
    </row>
    <row r="705">
      <c r="A705" s="7" t="n">
        <v>702</v>
      </c>
      <c r="B705" s="7" t="inlineStr">
        <is>
          <t>CU2407-00786</t>
        </is>
      </c>
      <c r="C705" s="8" t="inlineStr">
        <is>
          <t>MFOUT MASSIETMO ASSANA</t>
        </is>
      </c>
      <c r="D705" s="15" t="inlineStr">
        <is>
          <t>✓</t>
        </is>
      </c>
      <c r="E705" s="7" t="n"/>
      <c r="F705" s="7" t="n"/>
      <c r="G705" s="7" t="n"/>
      <c r="H705" s="7" t="n"/>
      <c r="I705" s="7" t="n"/>
      <c r="J705" s="18" t="n">
        <v>1</v>
      </c>
      <c r="K705" s="19" t="n">
        <v>471200</v>
      </c>
      <c r="L705" s="8" t="inlineStr">
        <is>
          <t>★ AGENCE FAMLA</t>
        </is>
      </c>
      <c r="M705" s="7" t="n"/>
    </row>
    <row r="706">
      <c r="A706" s="4" t="n">
        <v>703</v>
      </c>
      <c r="B706" s="4" t="inlineStr">
        <is>
          <t>CU2407-00903</t>
        </is>
      </c>
      <c r="C706" s="5" t="inlineStr">
        <is>
          <t>MIAFO CHANCELINE</t>
        </is>
      </c>
      <c r="D706" s="4" t="n"/>
      <c r="E706" s="15" t="inlineStr">
        <is>
          <t>✓</t>
        </is>
      </c>
      <c r="F706" s="15" t="inlineStr">
        <is>
          <t>✓</t>
        </is>
      </c>
      <c r="G706" s="15" t="inlineStr">
        <is>
          <t>✓</t>
        </is>
      </c>
      <c r="H706" s="15" t="inlineStr">
        <is>
          <t>✓</t>
        </is>
      </c>
      <c r="I706" s="15" t="inlineStr">
        <is>
          <t>✓</t>
        </is>
      </c>
      <c r="J706" s="16" t="n">
        <v>5</v>
      </c>
      <c r="K706" s="17" t="n">
        <v>894000</v>
      </c>
      <c r="L706" s="5" t="inlineStr">
        <is>
          <t>★ AGENCE MESSASSI</t>
        </is>
      </c>
      <c r="M706" s="4" t="n"/>
    </row>
    <row r="707">
      <c r="A707" s="7" t="n">
        <v>704</v>
      </c>
      <c r="B707" s="7" t="inlineStr">
        <is>
          <t>CU2407-00296</t>
        </is>
      </c>
      <c r="C707" s="8" t="inlineStr">
        <is>
          <t>MIEKAH THERESE-CHERIE</t>
        </is>
      </c>
      <c r="D707" s="15" t="inlineStr">
        <is>
          <t>✓</t>
        </is>
      </c>
      <c r="E707" s="7" t="n"/>
      <c r="F707" s="7" t="n"/>
      <c r="G707" s="7" t="n"/>
      <c r="H707" s="7" t="n"/>
      <c r="I707" s="7" t="n"/>
      <c r="J707" s="18" t="n">
        <v>1</v>
      </c>
      <c r="K707" s="19" t="n">
        <v>320000</v>
      </c>
      <c r="L707" s="8" t="inlineStr">
        <is>
          <t>★ AGENCE NDOBO</t>
        </is>
      </c>
      <c r="M707" s="7" t="n"/>
    </row>
    <row r="708">
      <c r="A708" s="4" t="n">
        <v>705</v>
      </c>
      <c r="B708" s="4" t="inlineStr"/>
      <c r="C708" s="5" t="inlineStr">
        <is>
          <t>MIKAM OLIVIER</t>
        </is>
      </c>
      <c r="D708" s="15" t="inlineStr">
        <is>
          <t>✓</t>
        </is>
      </c>
      <c r="E708" s="15" t="inlineStr">
        <is>
          <t>✓</t>
        </is>
      </c>
      <c r="F708" s="15" t="inlineStr">
        <is>
          <t>✓</t>
        </is>
      </c>
      <c r="G708" s="15" t="inlineStr">
        <is>
          <t>✓</t>
        </is>
      </c>
      <c r="H708" s="15" t="inlineStr">
        <is>
          <t>✓</t>
        </is>
      </c>
      <c r="I708" s="15" t="inlineStr">
        <is>
          <t>✓</t>
        </is>
      </c>
      <c r="J708" s="16" t="n">
        <v>6</v>
      </c>
      <c r="K708" s="17" t="n">
        <v>19820000</v>
      </c>
      <c r="L708" s="5" t="inlineStr">
        <is>
          <t>★ AGENCE NDOBO</t>
        </is>
      </c>
      <c r="M708" s="20" t="inlineStr">
        <is>
          <t>★</t>
        </is>
      </c>
    </row>
    <row r="709">
      <c r="A709" s="7" t="n">
        <v>706</v>
      </c>
      <c r="B709" s="7" t="inlineStr">
        <is>
          <t>CU2502-01212</t>
        </is>
      </c>
      <c r="C709" s="8" t="inlineStr">
        <is>
          <t>MILAUR DISTRIBUTION SARL</t>
        </is>
      </c>
      <c r="D709" s="15" t="inlineStr">
        <is>
          <t>✓</t>
        </is>
      </c>
      <c r="E709" s="15" t="inlineStr">
        <is>
          <t>✓</t>
        </is>
      </c>
      <c r="F709" s="15" t="inlineStr">
        <is>
          <t>✓</t>
        </is>
      </c>
      <c r="G709" s="15" t="inlineStr">
        <is>
          <t>✓</t>
        </is>
      </c>
      <c r="H709" s="15" t="inlineStr">
        <is>
          <t>✓</t>
        </is>
      </c>
      <c r="I709" s="15" t="inlineStr">
        <is>
          <t>✓</t>
        </is>
      </c>
      <c r="J709" s="18" t="n">
        <v>6</v>
      </c>
      <c r="K709" s="19" t="n">
        <v>67255500</v>
      </c>
      <c r="L709" s="8" t="inlineStr">
        <is>
          <t>★ AGENCE NDOBO</t>
        </is>
      </c>
      <c r="M709" s="20" t="inlineStr">
        <is>
          <t>★</t>
        </is>
      </c>
    </row>
    <row r="710">
      <c r="A710" s="4" t="n">
        <v>707</v>
      </c>
      <c r="B710" s="4" t="inlineStr"/>
      <c r="C710" s="5" t="inlineStr">
        <is>
          <t>MINIMIKIM MATHIAS (ZDCL00085)</t>
        </is>
      </c>
      <c r="D710" s="15" t="inlineStr">
        <is>
          <t>✓</t>
        </is>
      </c>
      <c r="E710" s="15" t="inlineStr">
        <is>
          <t>✓</t>
        </is>
      </c>
      <c r="F710" s="15" t="inlineStr">
        <is>
          <t>✓</t>
        </is>
      </c>
      <c r="G710" s="15" t="inlineStr">
        <is>
          <t>✓</t>
        </is>
      </c>
      <c r="H710" s="15" t="inlineStr">
        <is>
          <t>✓</t>
        </is>
      </c>
      <c r="I710" s="15" t="inlineStr">
        <is>
          <t>✓</t>
        </is>
      </c>
      <c r="J710" s="16" t="n">
        <v>6</v>
      </c>
      <c r="K710" s="17" t="n">
        <v>7419900</v>
      </c>
      <c r="L710" s="5" t="inlineStr">
        <is>
          <t>★ AGENCE FAMLA</t>
        </is>
      </c>
      <c r="M710" s="4" t="n"/>
    </row>
    <row r="711">
      <c r="A711" s="7" t="n">
        <v>708</v>
      </c>
      <c r="B711" s="7" t="inlineStr">
        <is>
          <t>CU2407-00788</t>
        </is>
      </c>
      <c r="C711" s="8" t="inlineStr">
        <is>
          <t>MINIMIKIM MATHIAS NDIKINIMEKI</t>
        </is>
      </c>
      <c r="D711" s="15" t="inlineStr">
        <is>
          <t>✓</t>
        </is>
      </c>
      <c r="E711" s="15" t="inlineStr">
        <is>
          <t>✓</t>
        </is>
      </c>
      <c r="F711" s="7" t="n"/>
      <c r="G711" s="7" t="n"/>
      <c r="H711" s="15" t="inlineStr">
        <is>
          <t>✓</t>
        </is>
      </c>
      <c r="I711" s="7" t="n"/>
      <c r="J711" s="18" t="n">
        <v>3</v>
      </c>
      <c r="K711" s="19" t="n">
        <v>4932000</v>
      </c>
      <c r="L711" s="8" t="inlineStr">
        <is>
          <t>★ AGENCE FAMLA</t>
        </is>
      </c>
      <c r="M711" s="7" t="n"/>
    </row>
    <row r="712">
      <c r="A712" s="4" t="n">
        <v>709</v>
      </c>
      <c r="B712" s="4" t="inlineStr">
        <is>
          <t>CU2606-14514</t>
        </is>
      </c>
      <c r="C712" s="5" t="inlineStr">
        <is>
          <t>MINKO MANAGEMENT &amp; LOGISTIC SCES (MM &amp; LS) (RAYMOND MINKULA NGOE)</t>
        </is>
      </c>
      <c r="D712" s="4" t="n"/>
      <c r="E712" s="4" t="n"/>
      <c r="F712" s="4" t="n"/>
      <c r="G712" s="4" t="n"/>
      <c r="H712" s="4" t="n"/>
      <c r="I712" s="15" t="inlineStr">
        <is>
          <t>✓</t>
        </is>
      </c>
      <c r="J712" s="16" t="n">
        <v>1</v>
      </c>
      <c r="K712" s="17" t="n">
        <v>320000</v>
      </c>
      <c r="L712" s="5" t="inlineStr">
        <is>
          <t>★ AGENCE NDOBO</t>
        </is>
      </c>
      <c r="M712" s="4" t="n"/>
    </row>
    <row r="713">
      <c r="A713" s="7" t="n">
        <v>710</v>
      </c>
      <c r="B713" s="7" t="inlineStr">
        <is>
          <t>CU2410-01121</t>
        </is>
      </c>
      <c r="C713" s="8" t="inlineStr">
        <is>
          <t>MIRA SA (CLIENT NOTE DE DEBIT)</t>
        </is>
      </c>
      <c r="D713" s="15" t="inlineStr">
        <is>
          <t>✓</t>
        </is>
      </c>
      <c r="E713" s="15" t="inlineStr">
        <is>
          <t>✓</t>
        </is>
      </c>
      <c r="F713" s="15" t="inlineStr">
        <is>
          <t>✓</t>
        </is>
      </c>
      <c r="G713" s="15" t="inlineStr">
        <is>
          <t>✓</t>
        </is>
      </c>
      <c r="H713" s="15" t="inlineStr">
        <is>
          <t>✓</t>
        </is>
      </c>
      <c r="I713" s="15" t="inlineStr">
        <is>
          <t>✓</t>
        </is>
      </c>
      <c r="J713" s="18" t="n">
        <v>6</v>
      </c>
      <c r="K713" s="19" t="n">
        <v>1387840</v>
      </c>
      <c r="L713" s="8" t="inlineStr">
        <is>
          <t>★ AGENCE FAMLA, AGENCE MESSASSI, AGENCE DJELENG, AGENCE DE BAMENDA - DEPOT MBOUDA, AGENCE NKOABANG</t>
        </is>
      </c>
      <c r="M713" s="7" t="n"/>
    </row>
    <row r="714">
      <c r="A714" s="4" t="n">
        <v>711</v>
      </c>
      <c r="B714" s="4" t="inlineStr">
        <is>
          <t>CU2407-00227</t>
        </is>
      </c>
      <c r="C714" s="5" t="inlineStr">
        <is>
          <t>MME CHETEU FOMUM</t>
        </is>
      </c>
      <c r="D714" s="15" t="inlineStr">
        <is>
          <t>✓</t>
        </is>
      </c>
      <c r="E714" s="15" t="inlineStr">
        <is>
          <t>✓</t>
        </is>
      </c>
      <c r="F714" s="15" t="inlineStr">
        <is>
          <t>✓</t>
        </is>
      </c>
      <c r="G714" s="15" t="inlineStr">
        <is>
          <t>✓</t>
        </is>
      </c>
      <c r="H714" s="15" t="inlineStr">
        <is>
          <t>✓</t>
        </is>
      </c>
      <c r="I714" s="15" t="inlineStr">
        <is>
          <t>✓</t>
        </is>
      </c>
      <c r="J714" s="16" t="n">
        <v>6</v>
      </c>
      <c r="K714" s="17" t="n">
        <v>11099884</v>
      </c>
      <c r="L714" s="5" t="inlineStr">
        <is>
          <t>★ AGENCE BERTOUA</t>
        </is>
      </c>
      <c r="M714" s="4" t="n"/>
    </row>
    <row r="715">
      <c r="A715" s="7" t="n">
        <v>712</v>
      </c>
      <c r="B715" s="7" t="inlineStr">
        <is>
          <t>CU2407-00163</t>
        </is>
      </c>
      <c r="C715" s="8" t="inlineStr">
        <is>
          <t>MME DJALEU TCHAGOUE</t>
        </is>
      </c>
      <c r="D715" s="15" t="inlineStr">
        <is>
          <t>✓</t>
        </is>
      </c>
      <c r="E715" s="15" t="inlineStr">
        <is>
          <t>✓</t>
        </is>
      </c>
      <c r="F715" s="15" t="inlineStr">
        <is>
          <t>✓</t>
        </is>
      </c>
      <c r="G715" s="15" t="inlineStr">
        <is>
          <t>✓</t>
        </is>
      </c>
      <c r="H715" s="15" t="inlineStr">
        <is>
          <t>✓</t>
        </is>
      </c>
      <c r="I715" s="15" t="inlineStr">
        <is>
          <t>✓</t>
        </is>
      </c>
      <c r="J715" s="18" t="n">
        <v>6</v>
      </c>
      <c r="K715" s="19" t="n">
        <v>17409014</v>
      </c>
      <c r="L715" s="8" t="inlineStr">
        <is>
          <t>★ AGENCE NKONGSAMBA</t>
        </is>
      </c>
      <c r="M715" s="20" t="inlineStr">
        <is>
          <t>★</t>
        </is>
      </c>
    </row>
    <row r="716">
      <c r="A716" s="4" t="n">
        <v>713</v>
      </c>
      <c r="B716" s="4" t="inlineStr">
        <is>
          <t>CU2407-00170</t>
        </is>
      </c>
      <c r="C716" s="5" t="inlineStr">
        <is>
          <t>MME DONFACK DONGMO</t>
        </is>
      </c>
      <c r="D716" s="15" t="inlineStr">
        <is>
          <t>✓</t>
        </is>
      </c>
      <c r="E716" s="4" t="n"/>
      <c r="F716" s="15" t="inlineStr">
        <is>
          <t>✓</t>
        </is>
      </c>
      <c r="G716" s="15" t="inlineStr">
        <is>
          <t>✓</t>
        </is>
      </c>
      <c r="H716" s="4" t="n"/>
      <c r="I716" s="15" t="inlineStr">
        <is>
          <t>✓</t>
        </is>
      </c>
      <c r="J716" s="16" t="n">
        <v>4</v>
      </c>
      <c r="K716" s="17" t="n">
        <v>5555400</v>
      </c>
      <c r="L716" s="5" t="inlineStr">
        <is>
          <t>★ AGENCE NKONGSAMBA</t>
        </is>
      </c>
      <c r="M716" s="4" t="n"/>
    </row>
    <row r="717">
      <c r="A717" s="7" t="n">
        <v>714</v>
      </c>
      <c r="B717" s="7" t="inlineStr"/>
      <c r="C717" s="8" t="inlineStr">
        <is>
          <t>Mme EYEBE</t>
        </is>
      </c>
      <c r="D717" s="7" t="n"/>
      <c r="E717" s="7" t="n"/>
      <c r="F717" s="7" t="n"/>
      <c r="G717" s="15" t="inlineStr">
        <is>
          <t>✓</t>
        </is>
      </c>
      <c r="H717" s="15" t="inlineStr">
        <is>
          <t>✓</t>
        </is>
      </c>
      <c r="I717" s="15" t="inlineStr">
        <is>
          <t>✓</t>
        </is>
      </c>
      <c r="J717" s="18" t="n">
        <v>3</v>
      </c>
      <c r="K717" s="19" t="n">
        <v>3077480</v>
      </c>
      <c r="L717" s="8" t="inlineStr">
        <is>
          <t>★ AGENCE MESSASSI</t>
        </is>
      </c>
      <c r="M717" s="7" t="n"/>
    </row>
    <row r="718">
      <c r="A718" s="4" t="n">
        <v>715</v>
      </c>
      <c r="B718" s="4" t="inlineStr">
        <is>
          <t>CU2601-14312</t>
        </is>
      </c>
      <c r="C718" s="5" t="inlineStr">
        <is>
          <t>MME FOTSING MIREILLE</t>
        </is>
      </c>
      <c r="D718" s="15" t="inlineStr">
        <is>
          <t>✓</t>
        </is>
      </c>
      <c r="E718" s="15" t="inlineStr">
        <is>
          <t>✓</t>
        </is>
      </c>
      <c r="F718" s="15" t="inlineStr">
        <is>
          <t>✓</t>
        </is>
      </c>
      <c r="G718" s="15" t="inlineStr">
        <is>
          <t>✓</t>
        </is>
      </c>
      <c r="H718" s="15" t="inlineStr">
        <is>
          <t>✓</t>
        </is>
      </c>
      <c r="I718" s="4" t="n"/>
      <c r="J718" s="16" t="n">
        <v>5</v>
      </c>
      <c r="K718" s="17" t="n">
        <v>9143400</v>
      </c>
      <c r="L718" s="5" t="inlineStr">
        <is>
          <t>★ AGENCE MESSASSI</t>
        </is>
      </c>
      <c r="M718" s="4" t="n"/>
    </row>
    <row r="719">
      <c r="A719" s="7" t="n">
        <v>716</v>
      </c>
      <c r="B719" s="7" t="inlineStr"/>
      <c r="C719" s="8" t="inlineStr">
        <is>
          <t>MME JULIE</t>
        </is>
      </c>
      <c r="D719" s="7" t="n"/>
      <c r="E719" s="7" t="n"/>
      <c r="F719" s="7" t="n"/>
      <c r="G719" s="7" t="n"/>
      <c r="H719" s="7" t="n"/>
      <c r="I719" s="15" t="inlineStr">
        <is>
          <t>✓</t>
        </is>
      </c>
      <c r="J719" s="18" t="n">
        <v>1</v>
      </c>
      <c r="K719" s="19" t="n">
        <v>1340000</v>
      </c>
      <c r="L719" s="8" t="inlineStr">
        <is>
          <t>★ AGENCE PK11</t>
        </is>
      </c>
      <c r="M719" s="7" t="n"/>
    </row>
    <row r="720">
      <c r="A720" s="4" t="n">
        <v>717</v>
      </c>
      <c r="B720" s="4" t="inlineStr"/>
      <c r="C720" s="5" t="inlineStr">
        <is>
          <t>Mme KAMSEU</t>
        </is>
      </c>
      <c r="D720" s="4" t="n"/>
      <c r="E720" s="4" t="n"/>
      <c r="F720" s="4" t="n"/>
      <c r="G720" s="4" t="n"/>
      <c r="H720" s="4" t="n"/>
      <c r="I720" s="15" t="inlineStr">
        <is>
          <t>✓</t>
        </is>
      </c>
      <c r="J720" s="16" t="n">
        <v>1</v>
      </c>
      <c r="K720" s="17" t="n">
        <v>863200</v>
      </c>
      <c r="L720" s="5" t="inlineStr">
        <is>
          <t>★ AGENCE DJELENG</t>
        </is>
      </c>
      <c r="M720" s="4" t="n"/>
    </row>
    <row r="721">
      <c r="A721" s="7" t="n">
        <v>718</v>
      </c>
      <c r="B721" s="7" t="inlineStr">
        <is>
          <t>CU2407-00195</t>
        </is>
      </c>
      <c r="C721" s="8" t="inlineStr">
        <is>
          <t>MME MADIESSE</t>
        </is>
      </c>
      <c r="D721" s="15" t="inlineStr">
        <is>
          <t>✓</t>
        </is>
      </c>
      <c r="E721" s="15" t="inlineStr">
        <is>
          <t>✓</t>
        </is>
      </c>
      <c r="F721" s="7" t="n"/>
      <c r="G721" s="15" t="inlineStr">
        <is>
          <t>✓</t>
        </is>
      </c>
      <c r="H721" s="15" t="inlineStr">
        <is>
          <t>✓</t>
        </is>
      </c>
      <c r="I721" s="15" t="inlineStr">
        <is>
          <t>✓</t>
        </is>
      </c>
      <c r="J721" s="18" t="n">
        <v>5</v>
      </c>
      <c r="K721" s="19" t="n">
        <v>5859600</v>
      </c>
      <c r="L721" s="8" t="inlineStr">
        <is>
          <t>★ AGENCE BERTOUA</t>
        </is>
      </c>
      <c r="M721" s="7" t="n"/>
    </row>
    <row r="722">
      <c r="A722" s="4" t="n">
        <v>719</v>
      </c>
      <c r="B722" s="4" t="inlineStr">
        <is>
          <t>CU2407-00171</t>
        </is>
      </c>
      <c r="C722" s="5" t="inlineStr">
        <is>
          <t>MME NGOBOU SOREL</t>
        </is>
      </c>
      <c r="D722" s="15" t="inlineStr">
        <is>
          <t>✓</t>
        </is>
      </c>
      <c r="E722" s="15" t="inlineStr">
        <is>
          <t>✓</t>
        </is>
      </c>
      <c r="F722" s="15" t="inlineStr">
        <is>
          <t>✓</t>
        </is>
      </c>
      <c r="G722" s="15" t="inlineStr">
        <is>
          <t>✓</t>
        </is>
      </c>
      <c r="H722" s="15" t="inlineStr">
        <is>
          <t>✓</t>
        </is>
      </c>
      <c r="I722" s="15" t="inlineStr">
        <is>
          <t>✓</t>
        </is>
      </c>
      <c r="J722" s="16" t="n">
        <v>6</v>
      </c>
      <c r="K722" s="17" t="n">
        <v>20964800</v>
      </c>
      <c r="L722" s="5" t="inlineStr">
        <is>
          <t>★ AGENCE NKONGSAMBA</t>
        </is>
      </c>
      <c r="M722" s="20" t="inlineStr">
        <is>
          <t>★</t>
        </is>
      </c>
    </row>
    <row r="723">
      <c r="A723" s="7" t="n">
        <v>720</v>
      </c>
      <c r="B723" s="7" t="inlineStr">
        <is>
          <t>CU2407-00409</t>
        </is>
      </c>
      <c r="C723" s="8" t="inlineStr">
        <is>
          <t>Mme NOUBISSI MONIQUE</t>
        </is>
      </c>
      <c r="D723" s="7" t="n"/>
      <c r="E723" s="7" t="n"/>
      <c r="F723" s="15" t="inlineStr">
        <is>
          <t>✓</t>
        </is>
      </c>
      <c r="G723" s="7" t="n"/>
      <c r="H723" s="7" t="n"/>
      <c r="I723" s="7" t="n"/>
      <c r="J723" s="18" t="n">
        <v>1</v>
      </c>
      <c r="K723" s="19" t="n">
        <v>150194</v>
      </c>
      <c r="L723" s="8" t="inlineStr">
        <is>
          <t>★ AGENCE BUEA</t>
        </is>
      </c>
      <c r="M723" s="7" t="n"/>
    </row>
    <row r="724">
      <c r="A724" s="4" t="n">
        <v>721</v>
      </c>
      <c r="B724" s="4" t="inlineStr">
        <is>
          <t>CU2407-00390</t>
        </is>
      </c>
      <c r="C724" s="5" t="inlineStr">
        <is>
          <t>MME TATSADJIEU</t>
        </is>
      </c>
      <c r="D724" s="4" t="n"/>
      <c r="E724" s="4" t="n"/>
      <c r="F724" s="4" t="n"/>
      <c r="G724" s="15" t="inlineStr">
        <is>
          <t>✓</t>
        </is>
      </c>
      <c r="H724" s="4" t="n"/>
      <c r="I724" s="4" t="n"/>
      <c r="J724" s="16" t="n">
        <v>1</v>
      </c>
      <c r="K724" s="17" t="n">
        <v>350000</v>
      </c>
      <c r="L724" s="5" t="inlineStr">
        <is>
          <t>★ AGENCE NGAOUNDERE</t>
        </is>
      </c>
      <c r="M724" s="4" t="n"/>
    </row>
    <row r="725">
      <c r="A725" s="7" t="n">
        <v>722</v>
      </c>
      <c r="B725" s="7" t="inlineStr"/>
      <c r="C725" s="8" t="inlineStr">
        <is>
          <t>MME TCHACHOUA</t>
        </is>
      </c>
      <c r="D725" s="15" t="inlineStr">
        <is>
          <t>✓</t>
        </is>
      </c>
      <c r="E725" s="15" t="inlineStr">
        <is>
          <t>✓</t>
        </is>
      </c>
      <c r="F725" s="15" t="inlineStr">
        <is>
          <t>✓</t>
        </is>
      </c>
      <c r="G725" s="15" t="inlineStr">
        <is>
          <t>✓</t>
        </is>
      </c>
      <c r="H725" s="15" t="inlineStr">
        <is>
          <t>✓</t>
        </is>
      </c>
      <c r="I725" s="15" t="inlineStr">
        <is>
          <t>✓</t>
        </is>
      </c>
      <c r="J725" s="18" t="n">
        <v>6</v>
      </c>
      <c r="K725" s="19" t="n">
        <v>9586340</v>
      </c>
      <c r="L725" s="8" t="inlineStr">
        <is>
          <t>★ AGENCE AHALA</t>
        </is>
      </c>
      <c r="M725" s="7" t="n"/>
    </row>
    <row r="726">
      <c r="A726" s="4" t="n">
        <v>723</v>
      </c>
      <c r="B726" s="4" t="inlineStr">
        <is>
          <t>CU2508-13472</t>
        </is>
      </c>
      <c r="C726" s="5" t="inlineStr">
        <is>
          <t>MODIBO NOUHOU</t>
        </is>
      </c>
      <c r="D726" s="15" t="inlineStr">
        <is>
          <t>✓</t>
        </is>
      </c>
      <c r="E726" s="4" t="n"/>
      <c r="F726" s="4" t="n"/>
      <c r="G726" s="4" t="n"/>
      <c r="H726" s="15" t="inlineStr">
        <is>
          <t>✓</t>
        </is>
      </c>
      <c r="I726" s="4" t="n"/>
      <c r="J726" s="16" t="n">
        <v>2</v>
      </c>
      <c r="K726" s="17" t="n">
        <v>38028</v>
      </c>
      <c r="L726" s="5" t="inlineStr">
        <is>
          <t>★ AGENCE NGAOUNDERE</t>
        </is>
      </c>
      <c r="M726" s="4" t="n"/>
    </row>
    <row r="727">
      <c r="A727" s="7" t="n">
        <v>724</v>
      </c>
      <c r="B727" s="7" t="inlineStr">
        <is>
          <t>CU2407-00791</t>
        </is>
      </c>
      <c r="C727" s="8" t="inlineStr">
        <is>
          <t>MOFFO BERTIN</t>
        </is>
      </c>
      <c r="D727" s="15" t="inlineStr">
        <is>
          <t>✓</t>
        </is>
      </c>
      <c r="E727" s="15" t="inlineStr">
        <is>
          <t>✓</t>
        </is>
      </c>
      <c r="F727" s="15" t="inlineStr">
        <is>
          <t>✓</t>
        </is>
      </c>
      <c r="G727" s="7" t="n"/>
      <c r="H727" s="15" t="inlineStr">
        <is>
          <t>✓</t>
        </is>
      </c>
      <c r="I727" s="15" t="inlineStr">
        <is>
          <t>✓</t>
        </is>
      </c>
      <c r="J727" s="18" t="n">
        <v>5</v>
      </c>
      <c r="K727" s="19" t="n">
        <v>32956750</v>
      </c>
      <c r="L727" s="8" t="inlineStr">
        <is>
          <t>★ AGENCE FAMLA, AGENCE MESSASSI</t>
        </is>
      </c>
      <c r="M727" s="20" t="inlineStr">
        <is>
          <t>★</t>
        </is>
      </c>
    </row>
    <row r="728">
      <c r="A728" s="4" t="n">
        <v>725</v>
      </c>
      <c r="B728" s="4" t="inlineStr">
        <is>
          <t>CU2407-00997</t>
        </is>
      </c>
      <c r="C728" s="5" t="inlineStr">
        <is>
          <t>MOFFO DJUZANE LION ELLE SONIA</t>
        </is>
      </c>
      <c r="D728" s="4" t="n"/>
      <c r="E728" s="4" t="n"/>
      <c r="F728" s="15" t="inlineStr">
        <is>
          <t>✓</t>
        </is>
      </c>
      <c r="G728" s="4" t="n"/>
      <c r="H728" s="15" t="inlineStr">
        <is>
          <t>✓</t>
        </is>
      </c>
      <c r="I728" s="15" t="inlineStr">
        <is>
          <t>✓</t>
        </is>
      </c>
      <c r="J728" s="16" t="n">
        <v>3</v>
      </c>
      <c r="K728" s="17" t="n">
        <v>10055000</v>
      </c>
      <c r="L728" s="5" t="inlineStr">
        <is>
          <t>★ AGENCE FAMLA, AGENCE DJELENG</t>
        </is>
      </c>
      <c r="M728" s="4" t="n"/>
    </row>
    <row r="729">
      <c r="A729" s="7" t="n">
        <v>726</v>
      </c>
      <c r="B729" s="7" t="inlineStr">
        <is>
          <t>CU2509-13892</t>
        </is>
      </c>
      <c r="C729" s="8" t="inlineStr">
        <is>
          <t>MOFFODI TEWOUDIO STEPHANE</t>
        </is>
      </c>
      <c r="D729" s="7" t="n"/>
      <c r="E729" s="7" t="n"/>
      <c r="F729" s="7" t="n"/>
      <c r="G729" s="15" t="inlineStr">
        <is>
          <t>✓</t>
        </is>
      </c>
      <c r="H729" s="15" t="inlineStr">
        <is>
          <t>✓</t>
        </is>
      </c>
      <c r="I729" s="15" t="inlineStr">
        <is>
          <t>✓</t>
        </is>
      </c>
      <c r="J729" s="18" t="n">
        <v>3</v>
      </c>
      <c r="K729" s="19" t="n">
        <v>7236400</v>
      </c>
      <c r="L729" s="8" t="inlineStr">
        <is>
          <t>★ AGENCE FAMLA</t>
        </is>
      </c>
      <c r="M729" s="7" t="n"/>
    </row>
    <row r="730">
      <c r="A730" s="4" t="n">
        <v>727</v>
      </c>
      <c r="B730" s="4" t="inlineStr">
        <is>
          <t>CU2512-14211</t>
        </is>
      </c>
      <c r="C730" s="5" t="inlineStr">
        <is>
          <t>MOFOR JOHN SERGE NEBA / EBBACAM</t>
        </is>
      </c>
      <c r="D730" s="15" t="inlineStr">
        <is>
          <t>✓</t>
        </is>
      </c>
      <c r="E730" s="15" t="inlineStr">
        <is>
          <t>✓</t>
        </is>
      </c>
      <c r="F730" s="15" t="inlineStr">
        <is>
          <t>✓</t>
        </is>
      </c>
      <c r="G730" s="15" t="inlineStr">
        <is>
          <t>✓</t>
        </is>
      </c>
      <c r="H730" s="15" t="inlineStr">
        <is>
          <t>✓</t>
        </is>
      </c>
      <c r="I730" s="4" t="n"/>
      <c r="J730" s="16" t="n">
        <v>5</v>
      </c>
      <c r="K730" s="17" t="n">
        <v>17727750</v>
      </c>
      <c r="L730" s="5" t="inlineStr">
        <is>
          <t>★ AGENCE AHALA</t>
        </is>
      </c>
      <c r="M730" s="20" t="inlineStr">
        <is>
          <t>★</t>
        </is>
      </c>
    </row>
    <row r="731">
      <c r="A731" s="7" t="n">
        <v>728</v>
      </c>
      <c r="B731" s="7" t="inlineStr">
        <is>
          <t>CU2502-01239</t>
        </is>
      </c>
      <c r="C731" s="8" t="inlineStr">
        <is>
          <t>MOFOR YACTAGHA JOSEPH</t>
        </is>
      </c>
      <c r="D731" s="15" t="inlineStr">
        <is>
          <t>✓</t>
        </is>
      </c>
      <c r="E731" s="15" t="inlineStr">
        <is>
          <t>✓</t>
        </is>
      </c>
      <c r="F731" s="15" t="inlineStr">
        <is>
          <t>✓</t>
        </is>
      </c>
      <c r="G731" s="15" t="inlineStr">
        <is>
          <t>✓</t>
        </is>
      </c>
      <c r="H731" s="15" t="inlineStr">
        <is>
          <t>✓</t>
        </is>
      </c>
      <c r="I731" s="15" t="inlineStr">
        <is>
          <t>✓</t>
        </is>
      </c>
      <c r="J731" s="18" t="n">
        <v>6</v>
      </c>
      <c r="K731" s="19" t="n">
        <v>21544926.47</v>
      </c>
      <c r="L731" s="8" t="inlineStr">
        <is>
          <t>★ AGENCE DJELENG, AGENCE FAMLA</t>
        </is>
      </c>
      <c r="M731" s="20" t="inlineStr">
        <is>
          <t>★</t>
        </is>
      </c>
    </row>
    <row r="732">
      <c r="A732" s="4" t="n">
        <v>729</v>
      </c>
      <c r="B732" s="4" t="inlineStr">
        <is>
          <t>CU2407-00298</t>
        </is>
      </c>
      <c r="C732" s="5" t="inlineStr">
        <is>
          <t>MOGAN TCHIO GEORGES FAUSTIN</t>
        </is>
      </c>
      <c r="D732" s="15" t="inlineStr">
        <is>
          <t>✓</t>
        </is>
      </c>
      <c r="E732" s="15" t="inlineStr">
        <is>
          <t>✓</t>
        </is>
      </c>
      <c r="F732" s="15" t="inlineStr">
        <is>
          <t>✓</t>
        </is>
      </c>
      <c r="G732" s="15" t="inlineStr">
        <is>
          <t>✓</t>
        </is>
      </c>
      <c r="H732" s="15" t="inlineStr">
        <is>
          <t>✓</t>
        </is>
      </c>
      <c r="I732" s="4" t="n"/>
      <c r="J732" s="16" t="n">
        <v>5</v>
      </c>
      <c r="K732" s="17" t="n">
        <v>3813800</v>
      </c>
      <c r="L732" s="5" t="inlineStr">
        <is>
          <t>★ AGENCE NDOBO</t>
        </is>
      </c>
      <c r="M732" s="4" t="n"/>
    </row>
    <row r="733">
      <c r="A733" s="7" t="n">
        <v>730</v>
      </c>
      <c r="B733" s="7" t="inlineStr">
        <is>
          <t>CU2604-14457</t>
        </is>
      </c>
      <c r="C733" s="8" t="inlineStr">
        <is>
          <t>MOGHANG DIFFO HERNANDEZ JAURES</t>
        </is>
      </c>
      <c r="D733" s="7" t="n"/>
      <c r="E733" s="7" t="n"/>
      <c r="F733" s="7" t="n"/>
      <c r="G733" s="7" t="n"/>
      <c r="H733" s="15" t="inlineStr">
        <is>
          <t>✓</t>
        </is>
      </c>
      <c r="I733" s="15" t="inlineStr">
        <is>
          <t>✓</t>
        </is>
      </c>
      <c r="J733" s="18" t="n">
        <v>2</v>
      </c>
      <c r="K733" s="19" t="n">
        <v>3583800</v>
      </c>
      <c r="L733" s="8" t="inlineStr">
        <is>
          <t>★ AGENCE DE BAMENDA - DEPOT MBOUDA</t>
        </is>
      </c>
      <c r="M733" s="7" t="n"/>
    </row>
    <row r="734">
      <c r="A734" s="4" t="n">
        <v>731</v>
      </c>
      <c r="B734" s="4" t="inlineStr">
        <is>
          <t>CU2508-13460</t>
        </is>
      </c>
      <c r="C734" s="5" t="inlineStr">
        <is>
          <t>MOHAMADOU ABDOUL WAHAB</t>
        </is>
      </c>
      <c r="D734" s="15" t="inlineStr">
        <is>
          <t>✓</t>
        </is>
      </c>
      <c r="E734" s="4" t="n"/>
      <c r="F734" s="4" t="n"/>
      <c r="G734" s="15" t="inlineStr">
        <is>
          <t>✓</t>
        </is>
      </c>
      <c r="H734" s="15" t="inlineStr">
        <is>
          <t>✓</t>
        </is>
      </c>
      <c r="I734" s="15" t="inlineStr">
        <is>
          <t>✓</t>
        </is>
      </c>
      <c r="J734" s="16" t="n">
        <v>4</v>
      </c>
      <c r="K734" s="17" t="n">
        <v>242966</v>
      </c>
      <c r="L734" s="5" t="inlineStr">
        <is>
          <t>★ AGENCE NGAOUNDERE</t>
        </is>
      </c>
      <c r="M734" s="4" t="n"/>
    </row>
    <row r="735">
      <c r="A735" s="7" t="n">
        <v>732</v>
      </c>
      <c r="B735" s="7" t="inlineStr">
        <is>
          <t>CU2508-13728</t>
        </is>
      </c>
      <c r="C735" s="8" t="inlineStr">
        <is>
          <t>MOHAMADOU BARKINDO</t>
        </is>
      </c>
      <c r="D735" s="7" t="n"/>
      <c r="E735" s="15" t="inlineStr">
        <is>
          <t>✓</t>
        </is>
      </c>
      <c r="F735" s="7" t="n"/>
      <c r="G735" s="7" t="n"/>
      <c r="H735" s="7" t="n"/>
      <c r="I735" s="15" t="inlineStr">
        <is>
          <t>✓</t>
        </is>
      </c>
      <c r="J735" s="18" t="n">
        <v>2</v>
      </c>
      <c r="K735" s="19" t="n">
        <v>44980</v>
      </c>
      <c r="L735" s="8" t="inlineStr">
        <is>
          <t>★ AGENCE NGAOUNDERE</t>
        </is>
      </c>
      <c r="M735" s="7" t="n"/>
    </row>
    <row r="736">
      <c r="A736" s="4" t="n">
        <v>733</v>
      </c>
      <c r="B736" s="4" t="inlineStr">
        <is>
          <t>CU2407-00299</t>
        </is>
      </c>
      <c r="C736" s="5" t="inlineStr">
        <is>
          <t>MOHAMAED DJALLO</t>
        </is>
      </c>
      <c r="D736" s="4" t="n"/>
      <c r="E736" s="15" t="inlineStr">
        <is>
          <t>✓</t>
        </is>
      </c>
      <c r="F736" s="15" t="inlineStr">
        <is>
          <t>✓</t>
        </is>
      </c>
      <c r="G736" s="4" t="n"/>
      <c r="H736" s="15" t="inlineStr">
        <is>
          <t>✓</t>
        </is>
      </c>
      <c r="I736" s="4" t="n"/>
      <c r="J736" s="16" t="n">
        <v>3</v>
      </c>
      <c r="K736" s="17" t="n">
        <v>16779000</v>
      </c>
      <c r="L736" s="5" t="inlineStr">
        <is>
          <t>★ AGENCE NDOBO</t>
        </is>
      </c>
      <c r="M736" s="20" t="inlineStr">
        <is>
          <t>★</t>
        </is>
      </c>
    </row>
    <row r="737">
      <c r="A737" s="7" t="n">
        <v>734</v>
      </c>
      <c r="B737" s="7" t="inlineStr">
        <is>
          <t>CU2508-13695</t>
        </is>
      </c>
      <c r="C737" s="8" t="inlineStr">
        <is>
          <t>MOLUH</t>
        </is>
      </c>
      <c r="D737" s="7" t="n"/>
      <c r="E737" s="7" t="n"/>
      <c r="F737" s="15" t="inlineStr">
        <is>
          <t>✓</t>
        </is>
      </c>
      <c r="G737" s="7" t="n"/>
      <c r="H737" s="7" t="n"/>
      <c r="I737" s="7" t="n"/>
      <c r="J737" s="18" t="n">
        <v>1</v>
      </c>
      <c r="K737" s="19" t="n">
        <v>336000</v>
      </c>
      <c r="L737" s="8" t="inlineStr">
        <is>
          <t>★ AGENCE MESSASSI</t>
        </is>
      </c>
      <c r="M737" s="7" t="n"/>
    </row>
    <row r="738">
      <c r="A738" s="4" t="n">
        <v>735</v>
      </c>
      <c r="B738" s="4" t="inlineStr">
        <is>
          <t>CU2508-13701</t>
        </is>
      </c>
      <c r="C738" s="5" t="inlineStr">
        <is>
          <t>MOLUH SEIDOU</t>
        </is>
      </c>
      <c r="D738" s="15" t="inlineStr">
        <is>
          <t>✓</t>
        </is>
      </c>
      <c r="E738" s="4" t="n"/>
      <c r="F738" s="4" t="n"/>
      <c r="G738" s="4" t="n"/>
      <c r="H738" s="4" t="n"/>
      <c r="I738" s="4" t="n"/>
      <c r="J738" s="16" t="n">
        <v>1</v>
      </c>
      <c r="K738" s="17" t="n">
        <v>628500</v>
      </c>
      <c r="L738" s="5" t="inlineStr">
        <is>
          <t>★ AGENCE FAMLA</t>
        </is>
      </c>
      <c r="M738" s="4" t="n"/>
    </row>
    <row r="739">
      <c r="A739" s="7" t="n">
        <v>736</v>
      </c>
      <c r="B739" s="7" t="inlineStr">
        <is>
          <t>CU2407-00793</t>
        </is>
      </c>
      <c r="C739" s="8" t="inlineStr">
        <is>
          <t>MONASTERE</t>
        </is>
      </c>
      <c r="D739" s="15" t="inlineStr">
        <is>
          <t>✓</t>
        </is>
      </c>
      <c r="E739" s="7" t="n"/>
      <c r="F739" s="7" t="n"/>
      <c r="G739" s="7" t="n"/>
      <c r="H739" s="7" t="n"/>
      <c r="I739" s="7" t="n"/>
      <c r="J739" s="18" t="n">
        <v>1</v>
      </c>
      <c r="K739" s="19" t="n">
        <v>834250</v>
      </c>
      <c r="L739" s="8" t="inlineStr">
        <is>
          <t>★ AGENCE FAMLA</t>
        </is>
      </c>
      <c r="M739" s="7" t="n"/>
    </row>
    <row r="740">
      <c r="A740" s="4" t="n">
        <v>737</v>
      </c>
      <c r="B740" s="4" t="inlineStr">
        <is>
          <t>CU2508-13726</t>
        </is>
      </c>
      <c r="C740" s="5" t="inlineStr">
        <is>
          <t>MONGO NNANE AIMEE</t>
        </is>
      </c>
      <c r="D740" s="4" t="n"/>
      <c r="E740" s="15" t="inlineStr">
        <is>
          <t>✓</t>
        </is>
      </c>
      <c r="F740" s="4" t="n"/>
      <c r="G740" s="4" t="n"/>
      <c r="H740" s="15" t="inlineStr">
        <is>
          <t>✓</t>
        </is>
      </c>
      <c r="I740" s="4" t="n"/>
      <c r="J740" s="16" t="n">
        <v>2</v>
      </c>
      <c r="K740" s="17" t="n">
        <v>20094</v>
      </c>
      <c r="L740" s="5" t="inlineStr">
        <is>
          <t>★ AGENCE NGAOUNDERE</t>
        </is>
      </c>
      <c r="M740" s="4" t="n"/>
    </row>
    <row r="741">
      <c r="A741" s="7" t="n">
        <v>738</v>
      </c>
      <c r="B741" s="7" t="inlineStr">
        <is>
          <t>CU2410-01125</t>
        </is>
      </c>
      <c r="C741" s="8" t="inlineStr">
        <is>
          <t>Monguh Ernest ningha</t>
        </is>
      </c>
      <c r="D741" s="15" t="inlineStr">
        <is>
          <t>✓</t>
        </is>
      </c>
      <c r="E741" s="15" t="inlineStr">
        <is>
          <t>✓</t>
        </is>
      </c>
      <c r="F741" s="15" t="inlineStr">
        <is>
          <t>✓</t>
        </is>
      </c>
      <c r="G741" s="15" t="inlineStr">
        <is>
          <t>✓</t>
        </is>
      </c>
      <c r="H741" s="15" t="inlineStr">
        <is>
          <t>✓</t>
        </is>
      </c>
      <c r="I741" s="15" t="inlineStr">
        <is>
          <t>✓</t>
        </is>
      </c>
      <c r="J741" s="18" t="n">
        <v>6</v>
      </c>
      <c r="K741" s="19" t="n">
        <v>36402150</v>
      </c>
      <c r="L741" s="8" t="inlineStr">
        <is>
          <t>★ AGENCE DE BAMENDA - DEPOT MBOUDA</t>
        </is>
      </c>
      <c r="M741" s="20" t="inlineStr">
        <is>
          <t>★</t>
        </is>
      </c>
    </row>
    <row r="742">
      <c r="A742" s="4" t="n">
        <v>739</v>
      </c>
      <c r="B742" s="4" t="inlineStr">
        <is>
          <t>CU2508-13630</t>
        </is>
      </c>
      <c r="C742" s="5" t="inlineStr">
        <is>
          <t>MONJU ULRICH NDIFON (MONJU ULRICH NDIFON)</t>
        </is>
      </c>
      <c r="D742" s="15" t="inlineStr">
        <is>
          <t>✓</t>
        </is>
      </c>
      <c r="E742" s="4" t="n"/>
      <c r="F742" s="4" t="n"/>
      <c r="G742" s="4" t="n"/>
      <c r="H742" s="4" t="n"/>
      <c r="I742" s="4" t="n"/>
      <c r="J742" s="16" t="n">
        <v>1</v>
      </c>
      <c r="K742" s="17" t="n">
        <v>326000</v>
      </c>
      <c r="L742" s="5" t="inlineStr">
        <is>
          <t>★ AGENCE BUEA</t>
        </is>
      </c>
      <c r="M742" s="4" t="n"/>
    </row>
    <row r="743">
      <c r="A743" s="7" t="n">
        <v>740</v>
      </c>
      <c r="B743" s="7" t="inlineStr">
        <is>
          <t>CU2508-13803</t>
        </is>
      </c>
      <c r="C743" s="8" t="inlineStr">
        <is>
          <t>MOTIE FOTSING GERALDINE</t>
        </is>
      </c>
      <c r="D743" s="7" t="n"/>
      <c r="E743" s="7" t="n"/>
      <c r="F743" s="7" t="n"/>
      <c r="G743" s="7" t="n"/>
      <c r="H743" s="7" t="n"/>
      <c r="I743" s="15" t="inlineStr">
        <is>
          <t>✓</t>
        </is>
      </c>
      <c r="J743" s="18" t="n">
        <v>1</v>
      </c>
      <c r="K743" s="19" t="n">
        <v>42500</v>
      </c>
      <c r="L743" s="8" t="inlineStr">
        <is>
          <t>★ SPC-NDERE</t>
        </is>
      </c>
      <c r="M743" s="7" t="n"/>
    </row>
    <row r="744">
      <c r="A744" s="4" t="n">
        <v>741</v>
      </c>
      <c r="B744" s="4" t="inlineStr">
        <is>
          <t>CU2407-00795</t>
        </is>
      </c>
      <c r="C744" s="5" t="inlineStr">
        <is>
          <t>MOTSOU DJEUMAKOU VICTOR</t>
        </is>
      </c>
      <c r="D744" s="15" t="inlineStr">
        <is>
          <t>✓</t>
        </is>
      </c>
      <c r="E744" s="15" t="inlineStr">
        <is>
          <t>✓</t>
        </is>
      </c>
      <c r="F744" s="15" t="inlineStr">
        <is>
          <t>✓</t>
        </is>
      </c>
      <c r="G744" s="15" t="inlineStr">
        <is>
          <t>✓</t>
        </is>
      </c>
      <c r="H744" s="15" t="inlineStr">
        <is>
          <t>✓</t>
        </is>
      </c>
      <c r="I744" s="15" t="inlineStr">
        <is>
          <t>✓</t>
        </is>
      </c>
      <c r="J744" s="16" t="n">
        <v>6</v>
      </c>
      <c r="K744" s="17" t="n">
        <v>27940500</v>
      </c>
      <c r="L744" s="5" t="inlineStr">
        <is>
          <t>★ AGENCE DE BAMENDA - DEPOT MBOUDA, AGENCE DJELENG</t>
        </is>
      </c>
      <c r="M744" s="20" t="inlineStr">
        <is>
          <t>★</t>
        </is>
      </c>
    </row>
    <row r="745">
      <c r="A745" s="7" t="n">
        <v>742</v>
      </c>
      <c r="B745" s="7" t="inlineStr">
        <is>
          <t>CU2511-14178</t>
        </is>
      </c>
      <c r="C745" s="8" t="inlineStr">
        <is>
          <t>Mouaffo Soh Gerard Willy</t>
        </is>
      </c>
      <c r="D745" s="15" t="inlineStr">
        <is>
          <t>✓</t>
        </is>
      </c>
      <c r="E745" s="15" t="inlineStr">
        <is>
          <t>✓</t>
        </is>
      </c>
      <c r="F745" s="15" t="inlineStr">
        <is>
          <t>✓</t>
        </is>
      </c>
      <c r="G745" s="7" t="n"/>
      <c r="H745" s="15" t="inlineStr">
        <is>
          <t>✓</t>
        </is>
      </c>
      <c r="I745" s="15" t="inlineStr">
        <is>
          <t>✓</t>
        </is>
      </c>
      <c r="J745" s="18" t="n">
        <v>5</v>
      </c>
      <c r="K745" s="19" t="n">
        <v>3761900</v>
      </c>
      <c r="L745" s="8" t="inlineStr">
        <is>
          <t>★ AGENCE DJELENG</t>
        </is>
      </c>
      <c r="M745" s="7" t="n"/>
    </row>
    <row r="746">
      <c r="A746" s="4" t="n">
        <v>743</v>
      </c>
      <c r="B746" s="4" t="inlineStr">
        <is>
          <t>CU2407-00439</t>
        </is>
      </c>
      <c r="C746" s="5" t="inlineStr">
        <is>
          <t>MOUAFO MATHIAS</t>
        </is>
      </c>
      <c r="D746" s="15" t="inlineStr">
        <is>
          <t>✓</t>
        </is>
      </c>
      <c r="E746" s="15" t="inlineStr">
        <is>
          <t>✓</t>
        </is>
      </c>
      <c r="F746" s="15" t="inlineStr">
        <is>
          <t>✓</t>
        </is>
      </c>
      <c r="G746" s="15" t="inlineStr">
        <is>
          <t>✓</t>
        </is>
      </c>
      <c r="H746" s="15" t="inlineStr">
        <is>
          <t>✓</t>
        </is>
      </c>
      <c r="I746" s="15" t="inlineStr">
        <is>
          <t>✓</t>
        </is>
      </c>
      <c r="J746" s="16" t="n">
        <v>6</v>
      </c>
      <c r="K746" s="17" t="n">
        <v>31340508</v>
      </c>
      <c r="L746" s="5" t="inlineStr">
        <is>
          <t>★ AGENCE BUEA</t>
        </is>
      </c>
      <c r="M746" s="20" t="inlineStr">
        <is>
          <t>★</t>
        </is>
      </c>
    </row>
    <row r="747">
      <c r="A747" s="7" t="n">
        <v>744</v>
      </c>
      <c r="B747" s="7" t="inlineStr">
        <is>
          <t>CU2407-00445</t>
        </is>
      </c>
      <c r="C747" s="8" t="inlineStr">
        <is>
          <t>MOUGET EVARISTUS ACHU</t>
        </is>
      </c>
      <c r="D747" s="15" t="inlineStr">
        <is>
          <t>✓</t>
        </is>
      </c>
      <c r="E747" s="15" t="inlineStr">
        <is>
          <t>✓</t>
        </is>
      </c>
      <c r="F747" s="15" t="inlineStr">
        <is>
          <t>✓</t>
        </is>
      </c>
      <c r="G747" s="15" t="inlineStr">
        <is>
          <t>✓</t>
        </is>
      </c>
      <c r="H747" s="15" t="inlineStr">
        <is>
          <t>✓</t>
        </is>
      </c>
      <c r="I747" s="15" t="inlineStr">
        <is>
          <t>✓</t>
        </is>
      </c>
      <c r="J747" s="18" t="n">
        <v>6</v>
      </c>
      <c r="K747" s="19" t="n">
        <v>7900198</v>
      </c>
      <c r="L747" s="8" t="inlineStr">
        <is>
          <t>★ AGENCE BUEA</t>
        </is>
      </c>
      <c r="M747" s="7" t="n"/>
    </row>
    <row r="748">
      <c r="A748" s="4" t="n">
        <v>745</v>
      </c>
      <c r="B748" s="4" t="inlineStr"/>
      <c r="C748" s="5" t="inlineStr">
        <is>
          <t>MOUKAM JOSEPH</t>
        </is>
      </c>
      <c r="D748" s="15" t="inlineStr">
        <is>
          <t>✓</t>
        </is>
      </c>
      <c r="E748" s="4" t="n"/>
      <c r="F748" s="15" t="inlineStr">
        <is>
          <t>✓</t>
        </is>
      </c>
      <c r="G748" s="15" t="inlineStr">
        <is>
          <t>✓</t>
        </is>
      </c>
      <c r="H748" s="4" t="n"/>
      <c r="I748" s="4" t="n"/>
      <c r="J748" s="16" t="n">
        <v>3</v>
      </c>
      <c r="K748" s="17" t="n">
        <v>2297000</v>
      </c>
      <c r="L748" s="5" t="inlineStr">
        <is>
          <t>★ AGENCE NDOBO, AGENCE FAMLA</t>
        </is>
      </c>
      <c r="M748" s="4" t="n"/>
    </row>
    <row r="749">
      <c r="A749" s="7" t="n">
        <v>746</v>
      </c>
      <c r="B749" s="7" t="inlineStr">
        <is>
          <t>CU2501-01207</t>
        </is>
      </c>
      <c r="C749" s="8" t="inlineStr">
        <is>
          <t>MOUKO KUINTCHOUA CHRISTEL PANOS</t>
        </is>
      </c>
      <c r="D749" s="15" t="inlineStr">
        <is>
          <t>✓</t>
        </is>
      </c>
      <c r="E749" s="7" t="n"/>
      <c r="F749" s="15" t="inlineStr">
        <is>
          <t>✓</t>
        </is>
      </c>
      <c r="G749" s="7" t="n"/>
      <c r="H749" s="15" t="inlineStr">
        <is>
          <t>✓</t>
        </is>
      </c>
      <c r="I749" s="15" t="inlineStr">
        <is>
          <t>✓</t>
        </is>
      </c>
      <c r="J749" s="18" t="n">
        <v>4</v>
      </c>
      <c r="K749" s="19" t="n">
        <v>6653280</v>
      </c>
      <c r="L749" s="8" t="inlineStr">
        <is>
          <t>★ AGENCE NDOBO</t>
        </is>
      </c>
      <c r="M749" s="7" t="n"/>
    </row>
    <row r="750">
      <c r="A750" s="4" t="n">
        <v>747</v>
      </c>
      <c r="B750" s="4" t="inlineStr">
        <is>
          <t>CU2407-00798</t>
        </is>
      </c>
      <c r="C750" s="5" t="inlineStr">
        <is>
          <t>MOUNCHILI IVAN</t>
        </is>
      </c>
      <c r="D750" s="15" t="inlineStr">
        <is>
          <t>✓</t>
        </is>
      </c>
      <c r="E750" s="15" t="inlineStr">
        <is>
          <t>✓</t>
        </is>
      </c>
      <c r="F750" s="15" t="inlineStr">
        <is>
          <t>✓</t>
        </is>
      </c>
      <c r="G750" s="15" t="inlineStr">
        <is>
          <t>✓</t>
        </is>
      </c>
      <c r="H750" s="15" t="inlineStr">
        <is>
          <t>✓</t>
        </is>
      </c>
      <c r="I750" s="15" t="inlineStr">
        <is>
          <t>✓</t>
        </is>
      </c>
      <c r="J750" s="16" t="n">
        <v>6</v>
      </c>
      <c r="K750" s="17" t="n">
        <v>7608450</v>
      </c>
      <c r="L750" s="5" t="inlineStr">
        <is>
          <t>★ AGENCE FAMLA</t>
        </is>
      </c>
      <c r="M750" s="4" t="n"/>
    </row>
    <row r="751">
      <c r="A751" s="7" t="n">
        <v>748</v>
      </c>
      <c r="B751" s="7" t="inlineStr">
        <is>
          <t>CU2602-14383</t>
        </is>
      </c>
      <c r="C751" s="8" t="inlineStr">
        <is>
          <t>MOUSSA TIRBEL</t>
        </is>
      </c>
      <c r="D751" s="7" t="n"/>
      <c r="E751" s="15" t="inlineStr">
        <is>
          <t>✓</t>
        </is>
      </c>
      <c r="F751" s="7" t="n"/>
      <c r="G751" s="7" t="n"/>
      <c r="H751" s="15" t="inlineStr">
        <is>
          <t>✓</t>
        </is>
      </c>
      <c r="I751" s="7" t="n"/>
      <c r="J751" s="18" t="n">
        <v>2</v>
      </c>
      <c r="K751" s="19" t="n">
        <v>879000</v>
      </c>
      <c r="L751" s="8" t="inlineStr">
        <is>
          <t>★ AGENCE NGAOUNDERE</t>
        </is>
      </c>
      <c r="M751" s="7" t="n"/>
    </row>
    <row r="752">
      <c r="A752" s="4" t="n">
        <v>749</v>
      </c>
      <c r="B752" s="4" t="inlineStr">
        <is>
          <t>CU2508-13526</t>
        </is>
      </c>
      <c r="C752" s="5" t="inlineStr">
        <is>
          <t>MOUSSILIMOU BELLO</t>
        </is>
      </c>
      <c r="D752" s="4" t="n"/>
      <c r="E752" s="15" t="inlineStr">
        <is>
          <t>✓</t>
        </is>
      </c>
      <c r="F752" s="4" t="n"/>
      <c r="G752" s="4" t="n"/>
      <c r="H752" s="15" t="inlineStr">
        <is>
          <t>✓</t>
        </is>
      </c>
      <c r="I752" s="4" t="n"/>
      <c r="J752" s="16" t="n">
        <v>2</v>
      </c>
      <c r="K752" s="17" t="n">
        <v>44980</v>
      </c>
      <c r="L752" s="5" t="inlineStr">
        <is>
          <t>★ AGENCE NGAOUNDERE</t>
        </is>
      </c>
      <c r="M752" s="4" t="n"/>
    </row>
    <row r="753">
      <c r="A753" s="7" t="n">
        <v>750</v>
      </c>
      <c r="B753" s="7" t="inlineStr">
        <is>
          <t>CU2504-01336</t>
        </is>
      </c>
      <c r="C753" s="8" t="inlineStr">
        <is>
          <t>MR CHA NGONG CHRISTOPHER</t>
        </is>
      </c>
      <c r="D753" s="15" t="inlineStr">
        <is>
          <t>✓</t>
        </is>
      </c>
      <c r="E753" s="15" t="inlineStr">
        <is>
          <t>✓</t>
        </is>
      </c>
      <c r="F753" s="15" t="inlineStr">
        <is>
          <t>✓</t>
        </is>
      </c>
      <c r="G753" s="15" t="inlineStr">
        <is>
          <t>✓</t>
        </is>
      </c>
      <c r="H753" s="15" t="inlineStr">
        <is>
          <t>✓</t>
        </is>
      </c>
      <c r="I753" s="15" t="inlineStr">
        <is>
          <t>✓</t>
        </is>
      </c>
      <c r="J753" s="18" t="n">
        <v>6</v>
      </c>
      <c r="K753" s="19" t="n">
        <v>10437890</v>
      </c>
      <c r="L753" s="8" t="inlineStr">
        <is>
          <t>★ AGENCE NKONGSAMBA</t>
        </is>
      </c>
      <c r="M753" s="7" t="n"/>
    </row>
    <row r="754">
      <c r="A754" s="4" t="n">
        <v>751</v>
      </c>
      <c r="B754" s="4" t="inlineStr">
        <is>
          <t>CU2407-00183</t>
        </is>
      </c>
      <c r="C754" s="5" t="inlineStr">
        <is>
          <t>MR DJOBET NOUFELE</t>
        </is>
      </c>
      <c r="D754" s="15" t="inlineStr">
        <is>
          <t>✓</t>
        </is>
      </c>
      <c r="E754" s="15" t="inlineStr">
        <is>
          <t>✓</t>
        </is>
      </c>
      <c r="F754" s="4" t="n"/>
      <c r="G754" s="4" t="n"/>
      <c r="H754" s="4" t="n"/>
      <c r="I754" s="15" t="inlineStr">
        <is>
          <t>✓</t>
        </is>
      </c>
      <c r="J754" s="16" t="n">
        <v>3</v>
      </c>
      <c r="K754" s="17" t="n">
        <v>1988000</v>
      </c>
      <c r="L754" s="5" t="inlineStr">
        <is>
          <t>★ AGENCE NKONGSAMBA</t>
        </is>
      </c>
      <c r="M754" s="4" t="n"/>
    </row>
    <row r="755">
      <c r="A755" s="7" t="n">
        <v>752</v>
      </c>
      <c r="B755" s="7" t="inlineStr">
        <is>
          <t>CU2407-00178</t>
        </is>
      </c>
      <c r="C755" s="8" t="inlineStr">
        <is>
          <t>MR DOGMO HILAIR DIOGENE</t>
        </is>
      </c>
      <c r="D755" s="7" t="n"/>
      <c r="E755" s="7" t="n"/>
      <c r="F755" s="7" t="n"/>
      <c r="G755" s="7" t="n"/>
      <c r="H755" s="15" t="inlineStr">
        <is>
          <t>✓</t>
        </is>
      </c>
      <c r="I755" s="15" t="inlineStr">
        <is>
          <t>✓</t>
        </is>
      </c>
      <c r="J755" s="18" t="n">
        <v>2</v>
      </c>
      <c r="K755" s="19" t="n">
        <v>1350000</v>
      </c>
      <c r="L755" s="8" t="inlineStr">
        <is>
          <t>★ AGENCE NKONGSAMBA</t>
        </is>
      </c>
      <c r="M755" s="7" t="n"/>
    </row>
    <row r="756">
      <c r="A756" s="4" t="n">
        <v>753</v>
      </c>
      <c r="B756" s="4" t="inlineStr">
        <is>
          <t>CU2407-00179</t>
        </is>
      </c>
      <c r="C756" s="5" t="inlineStr">
        <is>
          <t>MR FOGANG VOTIO</t>
        </is>
      </c>
      <c r="D756" s="4" t="n"/>
      <c r="E756" s="15" t="inlineStr">
        <is>
          <t>✓</t>
        </is>
      </c>
      <c r="F756" s="4" t="n"/>
      <c r="G756" s="4" t="n"/>
      <c r="H756" s="4" t="n"/>
      <c r="I756" s="4" t="n"/>
      <c r="J756" s="16" t="n">
        <v>1</v>
      </c>
      <c r="K756" s="17" t="n">
        <v>210000</v>
      </c>
      <c r="L756" s="5" t="inlineStr">
        <is>
          <t>★ AGENCE NKONGSAMBA</t>
        </is>
      </c>
      <c r="M756" s="4" t="n"/>
    </row>
    <row r="757">
      <c r="A757" s="7" t="n">
        <v>754</v>
      </c>
      <c r="B757" s="7" t="inlineStr">
        <is>
          <t>CU2407-00173</t>
        </is>
      </c>
      <c r="C757" s="8" t="inlineStr">
        <is>
          <t>MR KAMNI NYASSI</t>
        </is>
      </c>
      <c r="D757" s="15" t="inlineStr">
        <is>
          <t>✓</t>
        </is>
      </c>
      <c r="E757" s="7" t="n"/>
      <c r="F757" s="15" t="inlineStr">
        <is>
          <t>✓</t>
        </is>
      </c>
      <c r="G757" s="7" t="n"/>
      <c r="H757" s="15" t="inlineStr">
        <is>
          <t>✓</t>
        </is>
      </c>
      <c r="I757" s="7" t="n"/>
      <c r="J757" s="18" t="n">
        <v>3</v>
      </c>
      <c r="K757" s="19" t="n">
        <v>4376400</v>
      </c>
      <c r="L757" s="8" t="inlineStr">
        <is>
          <t>★ AGENCE NKONGSAMBA</t>
        </is>
      </c>
      <c r="M757" s="7" t="n"/>
    </row>
    <row r="758">
      <c r="A758" s="4" t="n">
        <v>755</v>
      </c>
      <c r="B758" s="4" t="inlineStr">
        <is>
          <t>CU2407-00180</t>
        </is>
      </c>
      <c r="C758" s="5" t="inlineStr">
        <is>
          <t>MR KENNE FOUOMENE DIMITRI</t>
        </is>
      </c>
      <c r="D758" s="15" t="inlineStr">
        <is>
          <t>✓</t>
        </is>
      </c>
      <c r="E758" s="15" t="inlineStr">
        <is>
          <t>✓</t>
        </is>
      </c>
      <c r="F758" s="15" t="inlineStr">
        <is>
          <t>✓</t>
        </is>
      </c>
      <c r="G758" s="15" t="inlineStr">
        <is>
          <t>✓</t>
        </is>
      </c>
      <c r="H758" s="15" t="inlineStr">
        <is>
          <t>✓</t>
        </is>
      </c>
      <c r="I758" s="4" t="n"/>
      <c r="J758" s="16" t="n">
        <v>5</v>
      </c>
      <c r="K758" s="17" t="n">
        <v>5154740</v>
      </c>
      <c r="L758" s="5" t="inlineStr">
        <is>
          <t>★ AGENCE NKONGSAMBA</t>
        </is>
      </c>
      <c r="M758" s="4" t="n"/>
    </row>
    <row r="759">
      <c r="A759" s="7" t="n">
        <v>756</v>
      </c>
      <c r="B759" s="7" t="inlineStr">
        <is>
          <t>CU2502-01231</t>
        </is>
      </c>
      <c r="C759" s="8" t="inlineStr">
        <is>
          <t>Mr SIMO</t>
        </is>
      </c>
      <c r="D759" s="15" t="inlineStr">
        <is>
          <t>✓</t>
        </is>
      </c>
      <c r="E759" s="15" t="inlineStr">
        <is>
          <t>✓</t>
        </is>
      </c>
      <c r="F759" s="15" t="inlineStr">
        <is>
          <t>✓</t>
        </is>
      </c>
      <c r="G759" s="15" t="inlineStr">
        <is>
          <t>✓</t>
        </is>
      </c>
      <c r="H759" s="15" t="inlineStr">
        <is>
          <t>✓</t>
        </is>
      </c>
      <c r="I759" s="15" t="inlineStr">
        <is>
          <t>✓</t>
        </is>
      </c>
      <c r="J759" s="18" t="n">
        <v>6</v>
      </c>
      <c r="K759" s="19" t="n">
        <v>76124253.53</v>
      </c>
      <c r="L759" s="8" t="inlineStr">
        <is>
          <t>★ AGENCE BERTOUA, AGENCE FAMLA, AGENCE NKOABANG</t>
        </is>
      </c>
      <c r="M759" s="20" t="inlineStr">
        <is>
          <t>★</t>
        </is>
      </c>
    </row>
    <row r="760">
      <c r="A760" s="4" t="n">
        <v>757</v>
      </c>
      <c r="B760" s="4" t="inlineStr"/>
      <c r="C760" s="5" t="inlineStr">
        <is>
          <t>MUFORNYUY SYLVIA (ZDCL00021)</t>
        </is>
      </c>
      <c r="D760" s="15" t="inlineStr">
        <is>
          <t>✓</t>
        </is>
      </c>
      <c r="E760" s="4" t="n"/>
      <c r="F760" s="15" t="inlineStr">
        <is>
          <t>✓</t>
        </is>
      </c>
      <c r="G760" s="15" t="inlineStr">
        <is>
          <t>✓</t>
        </is>
      </c>
      <c r="H760" s="15" t="inlineStr">
        <is>
          <t>✓</t>
        </is>
      </c>
      <c r="I760" s="4" t="n"/>
      <c r="J760" s="16" t="n">
        <v>4</v>
      </c>
      <c r="K760" s="17" t="n">
        <v>7743400</v>
      </c>
      <c r="L760" s="5" t="inlineStr">
        <is>
          <t>★ AGENCE FAMLA</t>
        </is>
      </c>
      <c r="M760" s="4" t="n"/>
    </row>
    <row r="761">
      <c r="A761" s="7" t="n">
        <v>758</v>
      </c>
      <c r="B761" s="7" t="inlineStr">
        <is>
          <t>CU2502-01252</t>
        </is>
      </c>
      <c r="C761" s="8" t="inlineStr">
        <is>
          <t>MUMINYI AUGUSTINE</t>
        </is>
      </c>
      <c r="D761" s="15" t="inlineStr">
        <is>
          <t>✓</t>
        </is>
      </c>
      <c r="E761" s="15" t="inlineStr">
        <is>
          <t>✓</t>
        </is>
      </c>
      <c r="F761" s="15" t="inlineStr">
        <is>
          <t>✓</t>
        </is>
      </c>
      <c r="G761" s="15" t="inlineStr">
        <is>
          <t>✓</t>
        </is>
      </c>
      <c r="H761" s="15" t="inlineStr">
        <is>
          <t>✓</t>
        </is>
      </c>
      <c r="I761" s="15" t="inlineStr">
        <is>
          <t>✓</t>
        </is>
      </c>
      <c r="J761" s="18" t="n">
        <v>6</v>
      </c>
      <c r="K761" s="19" t="n">
        <v>45695500</v>
      </c>
      <c r="L761" s="8" t="inlineStr">
        <is>
          <t>★ AGENCE NDOBO</t>
        </is>
      </c>
      <c r="M761" s="20" t="inlineStr">
        <is>
          <t>★</t>
        </is>
      </c>
    </row>
    <row r="762">
      <c r="A762" s="4" t="n">
        <v>759</v>
      </c>
      <c r="B762" s="4" t="inlineStr">
        <is>
          <t>CU2601-14260</t>
        </is>
      </c>
      <c r="C762" s="5" t="inlineStr">
        <is>
          <t>N.C SARL</t>
        </is>
      </c>
      <c r="D762" s="15" t="inlineStr">
        <is>
          <t>✓</t>
        </is>
      </c>
      <c r="E762" s="4" t="n"/>
      <c r="F762" s="4" t="n"/>
      <c r="G762" s="4" t="n"/>
      <c r="H762" s="4" t="n"/>
      <c r="I762" s="4" t="n"/>
      <c r="J762" s="16" t="n">
        <v>1</v>
      </c>
      <c r="K762" s="17" t="n">
        <v>1312000</v>
      </c>
      <c r="L762" s="5" t="inlineStr">
        <is>
          <t>★ AGENCE DJELENG</t>
        </is>
      </c>
      <c r="M762" s="4" t="n"/>
    </row>
    <row r="763">
      <c r="A763" s="7" t="n">
        <v>760</v>
      </c>
      <c r="B763" s="7" t="inlineStr">
        <is>
          <t>CU2407-00381</t>
        </is>
      </c>
      <c r="C763" s="8" t="inlineStr">
        <is>
          <t>NADEB'S FARMS</t>
        </is>
      </c>
      <c r="D763" s="15" t="inlineStr">
        <is>
          <t>✓</t>
        </is>
      </c>
      <c r="E763" s="15" t="inlineStr">
        <is>
          <t>✓</t>
        </is>
      </c>
      <c r="F763" s="15" t="inlineStr">
        <is>
          <t>✓</t>
        </is>
      </c>
      <c r="G763" s="15" t="inlineStr">
        <is>
          <t>✓</t>
        </is>
      </c>
      <c r="H763" s="15" t="inlineStr">
        <is>
          <t>✓</t>
        </is>
      </c>
      <c r="I763" s="7" t="n"/>
      <c r="J763" s="18" t="n">
        <v>5</v>
      </c>
      <c r="K763" s="19" t="n">
        <v>14731500</v>
      </c>
      <c r="L763" s="8" t="inlineStr">
        <is>
          <t>★ AGENCE NKOLBISSON</t>
        </is>
      </c>
      <c r="M763" s="20" t="inlineStr">
        <is>
          <t>★</t>
        </is>
      </c>
    </row>
    <row r="764">
      <c r="A764" s="4" t="n">
        <v>761</v>
      </c>
      <c r="B764" s="4" t="inlineStr">
        <is>
          <t>CU2509-13883</t>
        </is>
      </c>
      <c r="C764" s="5" t="inlineStr">
        <is>
          <t>NAFAK THOMAS</t>
        </is>
      </c>
      <c r="D764" s="4" t="n"/>
      <c r="E764" s="15" t="inlineStr">
        <is>
          <t>✓</t>
        </is>
      </c>
      <c r="F764" s="4" t="n"/>
      <c r="G764" s="15" t="inlineStr">
        <is>
          <t>✓</t>
        </is>
      </c>
      <c r="H764" s="4" t="n"/>
      <c r="I764" s="4" t="n"/>
      <c r="J764" s="16" t="n">
        <v>2</v>
      </c>
      <c r="K764" s="17" t="n">
        <v>1125500</v>
      </c>
      <c r="L764" s="5" t="inlineStr">
        <is>
          <t>★ AGENCE MESSASSI</t>
        </is>
      </c>
      <c r="M764" s="4" t="n"/>
    </row>
    <row r="765">
      <c r="A765" s="7" t="n">
        <v>762</v>
      </c>
      <c r="B765" s="7" t="inlineStr">
        <is>
          <t>CU2407-00461</t>
        </is>
      </c>
      <c r="C765" s="8" t="inlineStr">
        <is>
          <t>NAHOUSSI</t>
        </is>
      </c>
      <c r="D765" s="7" t="n"/>
      <c r="E765" s="7" t="n"/>
      <c r="F765" s="15" t="inlineStr">
        <is>
          <t>✓</t>
        </is>
      </c>
      <c r="G765" s="15" t="inlineStr">
        <is>
          <t>✓</t>
        </is>
      </c>
      <c r="H765" s="7" t="n"/>
      <c r="I765" s="7" t="n"/>
      <c r="J765" s="18" t="n">
        <v>2</v>
      </c>
      <c r="K765" s="19" t="n">
        <v>4850000</v>
      </c>
      <c r="L765" s="8" t="inlineStr">
        <is>
          <t>★ AGENCE VILLAGE</t>
        </is>
      </c>
      <c r="M765" s="7" t="n"/>
    </row>
    <row r="766">
      <c r="A766" s="4" t="n">
        <v>763</v>
      </c>
      <c r="B766" s="4" t="inlineStr">
        <is>
          <t>CU2407-00801</t>
        </is>
      </c>
      <c r="C766" s="5" t="inlineStr">
        <is>
          <t>NANA</t>
        </is>
      </c>
      <c r="D766" s="15" t="inlineStr">
        <is>
          <t>✓</t>
        </is>
      </c>
      <c r="E766" s="15" t="inlineStr">
        <is>
          <t>✓</t>
        </is>
      </c>
      <c r="F766" s="15" t="inlineStr">
        <is>
          <t>✓</t>
        </is>
      </c>
      <c r="G766" s="15" t="inlineStr">
        <is>
          <t>✓</t>
        </is>
      </c>
      <c r="H766" s="15" t="inlineStr">
        <is>
          <t>✓</t>
        </is>
      </c>
      <c r="I766" s="15" t="inlineStr">
        <is>
          <t>✓</t>
        </is>
      </c>
      <c r="J766" s="16" t="n">
        <v>6</v>
      </c>
      <c r="K766" s="17" t="n">
        <v>43227350</v>
      </c>
      <c r="L766" s="5" t="inlineStr">
        <is>
          <t>★ AGENCE FAMLA</t>
        </is>
      </c>
      <c r="M766" s="20" t="inlineStr">
        <is>
          <t>★</t>
        </is>
      </c>
    </row>
    <row r="767">
      <c r="A767" s="7" t="n">
        <v>764</v>
      </c>
      <c r="B767" s="7" t="inlineStr">
        <is>
          <t>CU2508-13696</t>
        </is>
      </c>
      <c r="C767" s="8" t="inlineStr">
        <is>
          <t>NANA DANHOU THEOPHILE CELESTIN</t>
        </is>
      </c>
      <c r="D767" s="7" t="n"/>
      <c r="E767" s="7" t="n"/>
      <c r="F767" s="7" t="n"/>
      <c r="G767" s="7" t="n"/>
      <c r="H767" s="7" t="n"/>
      <c r="I767" s="15" t="inlineStr">
        <is>
          <t>✓</t>
        </is>
      </c>
      <c r="J767" s="18" t="n">
        <v>1</v>
      </c>
      <c r="K767" s="19" t="n">
        <v>65970</v>
      </c>
      <c r="L767" s="8" t="inlineStr">
        <is>
          <t>★ AGENCE MESSASSI</t>
        </is>
      </c>
      <c r="M767" s="7" t="n"/>
    </row>
    <row r="768">
      <c r="A768" s="4" t="n">
        <v>765</v>
      </c>
      <c r="B768" s="4" t="inlineStr">
        <is>
          <t>CU2407-00802</t>
        </is>
      </c>
      <c r="C768" s="5" t="inlineStr">
        <is>
          <t>NANA LEVI</t>
        </is>
      </c>
      <c r="D768" s="15" t="inlineStr">
        <is>
          <t>✓</t>
        </is>
      </c>
      <c r="E768" s="15" t="inlineStr">
        <is>
          <t>✓</t>
        </is>
      </c>
      <c r="F768" s="15" t="inlineStr">
        <is>
          <t>✓</t>
        </is>
      </c>
      <c r="G768" s="15" t="inlineStr">
        <is>
          <t>✓</t>
        </is>
      </c>
      <c r="H768" s="15" t="inlineStr">
        <is>
          <t>✓</t>
        </is>
      </c>
      <c r="I768" s="15" t="inlineStr">
        <is>
          <t>✓</t>
        </is>
      </c>
      <c r="J768" s="16" t="n">
        <v>6</v>
      </c>
      <c r="K768" s="17" t="n">
        <v>7677750</v>
      </c>
      <c r="L768" s="5" t="inlineStr">
        <is>
          <t>★ AGENCE FAMLA</t>
        </is>
      </c>
      <c r="M768" s="4" t="n"/>
    </row>
    <row r="769">
      <c r="A769" s="7" t="n">
        <v>766</v>
      </c>
      <c r="B769" s="7" t="inlineStr">
        <is>
          <t>CU2506-13388</t>
        </is>
      </c>
      <c r="C769" s="8" t="inlineStr">
        <is>
          <t>NANFACK FRANC ARMEL</t>
        </is>
      </c>
      <c r="D769" s="15" t="inlineStr">
        <is>
          <t>✓</t>
        </is>
      </c>
      <c r="E769" s="15" t="inlineStr">
        <is>
          <t>✓</t>
        </is>
      </c>
      <c r="F769" s="15" t="inlineStr">
        <is>
          <t>✓</t>
        </is>
      </c>
      <c r="G769" s="15" t="inlineStr">
        <is>
          <t>✓</t>
        </is>
      </c>
      <c r="H769" s="15" t="inlineStr">
        <is>
          <t>✓</t>
        </is>
      </c>
      <c r="I769" s="15" t="inlineStr">
        <is>
          <t>✓</t>
        </is>
      </c>
      <c r="J769" s="18" t="n">
        <v>6</v>
      </c>
      <c r="K769" s="19" t="n">
        <v>7496500</v>
      </c>
      <c r="L769" s="8" t="inlineStr">
        <is>
          <t>★ AGENCE PK11</t>
        </is>
      </c>
      <c r="M769" s="7" t="n"/>
    </row>
    <row r="770">
      <c r="A770" s="4" t="n">
        <v>767</v>
      </c>
      <c r="B770" s="4" t="inlineStr">
        <is>
          <t>CU2407-00803</t>
        </is>
      </c>
      <c r="C770" s="5" t="inlineStr">
        <is>
          <t>NCHANOUE ARMEL</t>
        </is>
      </c>
      <c r="D770" s="15" t="inlineStr">
        <is>
          <t>✓</t>
        </is>
      </c>
      <c r="E770" s="15" t="inlineStr">
        <is>
          <t>✓</t>
        </is>
      </c>
      <c r="F770" s="4" t="n"/>
      <c r="G770" s="4" t="n"/>
      <c r="H770" s="15" t="inlineStr">
        <is>
          <t>✓</t>
        </is>
      </c>
      <c r="I770" s="15" t="inlineStr">
        <is>
          <t>✓</t>
        </is>
      </c>
      <c r="J770" s="16" t="n">
        <v>4</v>
      </c>
      <c r="K770" s="17" t="n">
        <v>6043400</v>
      </c>
      <c r="L770" s="5" t="inlineStr">
        <is>
          <t>★ AGENCE FAMLA</t>
        </is>
      </c>
      <c r="M770" s="4" t="n"/>
    </row>
    <row r="771">
      <c r="A771" s="7" t="n">
        <v>768</v>
      </c>
      <c r="B771" s="7" t="inlineStr">
        <is>
          <t>CU2407-00804</t>
        </is>
      </c>
      <c r="C771" s="8" t="inlineStr">
        <is>
          <t>NCHANOUE ARMEL</t>
        </is>
      </c>
      <c r="D771" s="15" t="inlineStr">
        <is>
          <t>✓</t>
        </is>
      </c>
      <c r="E771" s="7" t="n"/>
      <c r="F771" s="7" t="n"/>
      <c r="G771" s="15" t="inlineStr">
        <is>
          <t>✓</t>
        </is>
      </c>
      <c r="H771" s="7" t="n"/>
      <c r="I771" s="7" t="n"/>
      <c r="J771" s="18" t="n">
        <v>2</v>
      </c>
      <c r="K771" s="19" t="n">
        <v>1975750</v>
      </c>
      <c r="L771" s="8" t="inlineStr">
        <is>
          <t>★ AGENCE FAMLA</t>
        </is>
      </c>
      <c r="M771" s="7" t="n"/>
    </row>
    <row r="772">
      <c r="A772" s="4" t="n">
        <v>769</v>
      </c>
      <c r="B772" s="4" t="inlineStr">
        <is>
          <t>CU2407-00806</t>
        </is>
      </c>
      <c r="C772" s="5" t="inlineStr">
        <is>
          <t>NCK AGRO BUSINESS</t>
        </is>
      </c>
      <c r="D772" s="4" t="n"/>
      <c r="E772" s="15" t="inlineStr">
        <is>
          <t>✓</t>
        </is>
      </c>
      <c r="F772" s="15" t="inlineStr">
        <is>
          <t>✓</t>
        </is>
      </c>
      <c r="G772" s="15" t="inlineStr">
        <is>
          <t>✓</t>
        </is>
      </c>
      <c r="H772" s="4" t="n"/>
      <c r="I772" s="15" t="inlineStr">
        <is>
          <t>✓</t>
        </is>
      </c>
      <c r="J772" s="16" t="n">
        <v>4</v>
      </c>
      <c r="K772" s="17" t="n">
        <v>3758600</v>
      </c>
      <c r="L772" s="5" t="inlineStr">
        <is>
          <t>★ AGENCE DJELENG, AGENCE FAMLA</t>
        </is>
      </c>
      <c r="M772" s="4" t="n"/>
    </row>
    <row r="773">
      <c r="A773" s="7" t="n">
        <v>770</v>
      </c>
      <c r="B773" s="7" t="inlineStr"/>
      <c r="C773" s="8" t="inlineStr">
        <is>
          <t>NDAM MAMA (ZDCL00122)</t>
        </is>
      </c>
      <c r="D773" s="7" t="n"/>
      <c r="E773" s="7" t="n"/>
      <c r="F773" s="7" t="n"/>
      <c r="G773" s="7" t="n"/>
      <c r="H773" s="15" t="inlineStr">
        <is>
          <t>✓</t>
        </is>
      </c>
      <c r="I773" s="15" t="inlineStr">
        <is>
          <t>✓</t>
        </is>
      </c>
      <c r="J773" s="18" t="n">
        <v>2</v>
      </c>
      <c r="K773" s="19" t="n">
        <v>1361750</v>
      </c>
      <c r="L773" s="8" t="inlineStr">
        <is>
          <t>★ AGENCE MESSASSI</t>
        </is>
      </c>
      <c r="M773" s="7" t="n"/>
    </row>
    <row r="774">
      <c r="A774" s="4" t="n">
        <v>771</v>
      </c>
      <c r="B774" s="4" t="inlineStr">
        <is>
          <t>CU2605-14464</t>
        </is>
      </c>
      <c r="C774" s="5" t="inlineStr">
        <is>
          <t>NDAMSA DICKSON THOMAS</t>
        </is>
      </c>
      <c r="D774" s="4" t="n"/>
      <c r="E774" s="4" t="n"/>
      <c r="F774" s="4" t="n"/>
      <c r="G774" s="4" t="n"/>
      <c r="H774" s="15" t="inlineStr">
        <is>
          <t>✓</t>
        </is>
      </c>
      <c r="I774" s="4" t="n"/>
      <c r="J774" s="16" t="n">
        <v>1</v>
      </c>
      <c r="K774" s="17" t="n">
        <v>3246700</v>
      </c>
      <c r="L774" s="5" t="inlineStr">
        <is>
          <t>★ AGENCE DE BAMENDA - DEPOT MBOUDA</t>
        </is>
      </c>
      <c r="M774" s="4" t="n"/>
    </row>
    <row r="775">
      <c r="A775" s="7" t="n">
        <v>772</v>
      </c>
      <c r="B775" s="7" t="inlineStr">
        <is>
          <t>CU2409-01107</t>
        </is>
      </c>
      <c r="C775" s="8" t="inlineStr">
        <is>
          <t>nde tambah Luc Francis</t>
        </is>
      </c>
      <c r="D775" s="15" t="inlineStr">
        <is>
          <t>✓</t>
        </is>
      </c>
      <c r="E775" s="15" t="inlineStr">
        <is>
          <t>✓</t>
        </is>
      </c>
      <c r="F775" s="15" t="inlineStr">
        <is>
          <t>✓</t>
        </is>
      </c>
      <c r="G775" s="15" t="inlineStr">
        <is>
          <t>✓</t>
        </is>
      </c>
      <c r="H775" s="15" t="inlineStr">
        <is>
          <t>✓</t>
        </is>
      </c>
      <c r="I775" s="15" t="inlineStr">
        <is>
          <t>✓</t>
        </is>
      </c>
      <c r="J775" s="18" t="n">
        <v>6</v>
      </c>
      <c r="K775" s="19" t="n">
        <v>5136600</v>
      </c>
      <c r="L775" s="8" t="inlineStr">
        <is>
          <t>★ AGENCE DE BAMENDA - DEPOT MBOUDA</t>
        </is>
      </c>
      <c r="M775" s="7" t="n"/>
    </row>
    <row r="776">
      <c r="A776" s="4" t="n">
        <v>773</v>
      </c>
      <c r="B776" s="4" t="inlineStr"/>
      <c r="C776" s="5" t="inlineStr">
        <is>
          <t>NDEH CHRISTOPHE</t>
        </is>
      </c>
      <c r="D776" s="4" t="n"/>
      <c r="E776" s="4" t="n"/>
      <c r="F776" s="4" t="n"/>
      <c r="G776" s="4" t="n"/>
      <c r="H776" s="4" t="n"/>
      <c r="I776" s="15" t="inlineStr">
        <is>
          <t>✓</t>
        </is>
      </c>
      <c r="J776" s="16" t="n">
        <v>1</v>
      </c>
      <c r="K776" s="17" t="n">
        <v>3200000</v>
      </c>
      <c r="L776" s="5" t="inlineStr">
        <is>
          <t>★ AGENCE NDOBO</t>
        </is>
      </c>
      <c r="M776" s="4" t="n"/>
    </row>
    <row r="777">
      <c r="A777" s="7" t="n">
        <v>774</v>
      </c>
      <c r="B777" s="7" t="inlineStr">
        <is>
          <t>CU2508-13830</t>
        </is>
      </c>
      <c r="C777" s="8" t="inlineStr">
        <is>
          <t>NDEH PAUL DEJONEH</t>
        </is>
      </c>
      <c r="D777" s="7" t="n"/>
      <c r="E777" s="7" t="n"/>
      <c r="F777" s="7" t="n"/>
      <c r="G777" s="7" t="n"/>
      <c r="H777" s="15" t="inlineStr">
        <is>
          <t>✓</t>
        </is>
      </c>
      <c r="I777" s="7" t="n"/>
      <c r="J777" s="18" t="n">
        <v>1</v>
      </c>
      <c r="K777" s="19" t="n">
        <v>3000</v>
      </c>
      <c r="L777" s="8" t="inlineStr">
        <is>
          <t>★ AGENCE DE BAMENDA - DEPOT MBOUDA</t>
        </is>
      </c>
      <c r="M777" s="7" t="n"/>
    </row>
    <row r="778">
      <c r="A778" s="4" t="n">
        <v>775</v>
      </c>
      <c r="B778" s="4" t="inlineStr">
        <is>
          <t>CU2407-00415</t>
        </is>
      </c>
      <c r="C778" s="5" t="inlineStr">
        <is>
          <t>NDEM NETMOH HILARY</t>
        </is>
      </c>
      <c r="D778" s="15" t="inlineStr">
        <is>
          <t>✓</t>
        </is>
      </c>
      <c r="E778" s="15" t="inlineStr">
        <is>
          <t>✓</t>
        </is>
      </c>
      <c r="F778" s="15" t="inlineStr">
        <is>
          <t>✓</t>
        </is>
      </c>
      <c r="G778" s="15" t="inlineStr">
        <is>
          <t>✓</t>
        </is>
      </c>
      <c r="H778" s="15" t="inlineStr">
        <is>
          <t>✓</t>
        </is>
      </c>
      <c r="I778" s="15" t="inlineStr">
        <is>
          <t>✓</t>
        </is>
      </c>
      <c r="J778" s="16" t="n">
        <v>6</v>
      </c>
      <c r="K778" s="17" t="n">
        <v>25962020</v>
      </c>
      <c r="L778" s="5" t="inlineStr">
        <is>
          <t>★ AGENCE BUEA</t>
        </is>
      </c>
      <c r="M778" s="20" t="inlineStr">
        <is>
          <t>★</t>
        </is>
      </c>
    </row>
    <row r="779">
      <c r="A779" s="7" t="n">
        <v>776</v>
      </c>
      <c r="B779" s="7" t="inlineStr">
        <is>
          <t>CU2407-00304</t>
        </is>
      </c>
      <c r="C779" s="8" t="inlineStr">
        <is>
          <t>NDIA TATSINDA APOLLINAIRE ((PROVENDERIE LA CONFIANCE))</t>
        </is>
      </c>
      <c r="D779" s="15" t="inlineStr">
        <is>
          <t>✓</t>
        </is>
      </c>
      <c r="E779" s="15" t="inlineStr">
        <is>
          <t>✓</t>
        </is>
      </c>
      <c r="F779" s="15" t="inlineStr">
        <is>
          <t>✓</t>
        </is>
      </c>
      <c r="G779" s="15" t="inlineStr">
        <is>
          <t>✓</t>
        </is>
      </c>
      <c r="H779" s="15" t="inlineStr">
        <is>
          <t>✓</t>
        </is>
      </c>
      <c r="I779" s="15" t="inlineStr">
        <is>
          <t>✓</t>
        </is>
      </c>
      <c r="J779" s="18" t="n">
        <v>6</v>
      </c>
      <c r="K779" s="19" t="n">
        <v>54049600</v>
      </c>
      <c r="L779" s="8" t="inlineStr">
        <is>
          <t>★ AGENCE NDOBO</t>
        </is>
      </c>
      <c r="M779" s="20" t="inlineStr">
        <is>
          <t>★</t>
        </is>
      </c>
    </row>
    <row r="780">
      <c r="A780" s="4" t="n">
        <v>777</v>
      </c>
      <c r="B780" s="4" t="inlineStr">
        <is>
          <t>CU2509-14066</t>
        </is>
      </c>
      <c r="C780" s="5" t="inlineStr">
        <is>
          <t>NDICHIA ISIDORE YUH</t>
        </is>
      </c>
      <c r="D780" s="4" t="n"/>
      <c r="E780" s="4" t="n"/>
      <c r="F780" s="4" t="n"/>
      <c r="G780" s="4" t="n"/>
      <c r="H780" s="4" t="n"/>
      <c r="I780" s="15" t="inlineStr">
        <is>
          <t>✓</t>
        </is>
      </c>
      <c r="J780" s="16" t="n">
        <v>1</v>
      </c>
      <c r="K780" s="17" t="n">
        <v>3717000</v>
      </c>
      <c r="L780" s="5" t="inlineStr">
        <is>
          <t>★ AGENCE NDOBO</t>
        </is>
      </c>
      <c r="M780" s="4" t="n"/>
    </row>
    <row r="781">
      <c r="A781" s="7" t="n">
        <v>778</v>
      </c>
      <c r="B781" s="7" t="inlineStr">
        <is>
          <t>CU2410-01135</t>
        </is>
      </c>
      <c r="C781" s="8" t="inlineStr">
        <is>
          <t>NDIKUM ZOUSSE JUNIOR</t>
        </is>
      </c>
      <c r="D781" s="15" t="inlineStr">
        <is>
          <t>✓</t>
        </is>
      </c>
      <c r="E781" s="15" t="inlineStr">
        <is>
          <t>✓</t>
        </is>
      </c>
      <c r="F781" s="15" t="inlineStr">
        <is>
          <t>✓</t>
        </is>
      </c>
      <c r="G781" s="15" t="inlineStr">
        <is>
          <t>✓</t>
        </is>
      </c>
      <c r="H781" s="15" t="inlineStr">
        <is>
          <t>✓</t>
        </is>
      </c>
      <c r="I781" s="15" t="inlineStr">
        <is>
          <t>✓</t>
        </is>
      </c>
      <c r="J781" s="18" t="n">
        <v>6</v>
      </c>
      <c r="K781" s="19" t="n">
        <v>60301950</v>
      </c>
      <c r="L781" s="8" t="inlineStr">
        <is>
          <t>★ AGENCE DE BAMENDA - DEPOT MBOUDA</t>
        </is>
      </c>
      <c r="M781" s="20" t="inlineStr">
        <is>
          <t>★</t>
        </is>
      </c>
    </row>
    <row r="782">
      <c r="A782" s="4" t="n">
        <v>779</v>
      </c>
      <c r="B782" s="4" t="inlineStr">
        <is>
          <t>CU2408-01048</t>
        </is>
      </c>
      <c r="C782" s="5" t="inlineStr">
        <is>
          <t>NDJANANG KAMGA MERLINE BEATRICE (PROV MENTA)</t>
        </is>
      </c>
      <c r="D782" s="15" t="inlineStr">
        <is>
          <t>✓</t>
        </is>
      </c>
      <c r="E782" s="15" t="inlineStr">
        <is>
          <t>✓</t>
        </is>
      </c>
      <c r="F782" s="15" t="inlineStr">
        <is>
          <t>✓</t>
        </is>
      </c>
      <c r="G782" s="15" t="inlineStr">
        <is>
          <t>✓</t>
        </is>
      </c>
      <c r="H782" s="15" t="inlineStr">
        <is>
          <t>✓</t>
        </is>
      </c>
      <c r="I782" s="15" t="inlineStr">
        <is>
          <t>✓</t>
        </is>
      </c>
      <c r="J782" s="16" t="n">
        <v>6</v>
      </c>
      <c r="K782" s="17" t="n">
        <v>8659637.26</v>
      </c>
      <c r="L782" s="5" t="inlineStr">
        <is>
          <t>★ AGENCE VILLAGE</t>
        </is>
      </c>
      <c r="M782" s="4" t="n"/>
    </row>
    <row r="783">
      <c r="A783" s="7" t="n">
        <v>780</v>
      </c>
      <c r="B783" s="7" t="inlineStr">
        <is>
          <t>CU2508-13784</t>
        </is>
      </c>
      <c r="C783" s="8" t="inlineStr">
        <is>
          <t>NDOBO KUNTZ PLACIDE</t>
        </is>
      </c>
      <c r="D783" s="15" t="inlineStr">
        <is>
          <t>✓</t>
        </is>
      </c>
      <c r="E783" s="15" t="inlineStr">
        <is>
          <t>✓</t>
        </is>
      </c>
      <c r="F783" s="15" t="inlineStr">
        <is>
          <t>✓</t>
        </is>
      </c>
      <c r="G783" s="7" t="n"/>
      <c r="H783" s="15" t="inlineStr">
        <is>
          <t>✓</t>
        </is>
      </c>
      <c r="I783" s="7" t="n"/>
      <c r="J783" s="18" t="n">
        <v>4</v>
      </c>
      <c r="K783" s="19" t="n">
        <v>1484370</v>
      </c>
      <c r="L783" s="8" t="inlineStr">
        <is>
          <t>★ AGENCE MESSASSI</t>
        </is>
      </c>
      <c r="M783" s="7" t="n"/>
    </row>
    <row r="784">
      <c r="A784" s="4" t="n">
        <v>781</v>
      </c>
      <c r="B784" s="4" t="inlineStr">
        <is>
          <t>CU2407-00427</t>
        </is>
      </c>
      <c r="C784" s="5" t="inlineStr">
        <is>
          <t>NDOH SAMPSUN MANCHO</t>
        </is>
      </c>
      <c r="D784" s="15" t="inlineStr">
        <is>
          <t>✓</t>
        </is>
      </c>
      <c r="E784" s="15" t="inlineStr">
        <is>
          <t>✓</t>
        </is>
      </c>
      <c r="F784" s="15" t="inlineStr">
        <is>
          <t>✓</t>
        </is>
      </c>
      <c r="G784" s="15" t="inlineStr">
        <is>
          <t>✓</t>
        </is>
      </c>
      <c r="H784" s="15" t="inlineStr">
        <is>
          <t>✓</t>
        </is>
      </c>
      <c r="I784" s="15" t="inlineStr">
        <is>
          <t>✓</t>
        </is>
      </c>
      <c r="J784" s="16" t="n">
        <v>6</v>
      </c>
      <c r="K784" s="17" t="n">
        <v>12813136.39</v>
      </c>
      <c r="L784" s="5" t="inlineStr">
        <is>
          <t>★ AGENCE BUEA</t>
        </is>
      </c>
      <c r="M784" s="20" t="inlineStr">
        <is>
          <t>★</t>
        </is>
      </c>
    </row>
    <row r="785">
      <c r="A785" s="7" t="n">
        <v>782</v>
      </c>
      <c r="B785" s="7" t="inlineStr"/>
      <c r="C785" s="8" t="inlineStr">
        <is>
          <t>NDONGMO</t>
        </is>
      </c>
      <c r="D785" s="7" t="n"/>
      <c r="E785" s="7" t="n"/>
      <c r="F785" s="15" t="inlineStr">
        <is>
          <t>✓</t>
        </is>
      </c>
      <c r="G785" s="15" t="inlineStr">
        <is>
          <t>✓</t>
        </is>
      </c>
      <c r="H785" s="7" t="n"/>
      <c r="I785" s="15" t="inlineStr">
        <is>
          <t>✓</t>
        </is>
      </c>
      <c r="J785" s="18" t="n">
        <v>3</v>
      </c>
      <c r="K785" s="19" t="n">
        <v>1606000</v>
      </c>
      <c r="L785" s="8" t="inlineStr">
        <is>
          <t>★ AGENCE DJELENG</t>
        </is>
      </c>
      <c r="M785" s="7" t="n"/>
    </row>
    <row r="786">
      <c r="A786" s="4" t="n">
        <v>783</v>
      </c>
      <c r="B786" s="4" t="inlineStr">
        <is>
          <t>CU2407-00813</t>
        </is>
      </c>
      <c r="C786" s="5" t="inlineStr">
        <is>
          <t>NDONGO</t>
        </is>
      </c>
      <c r="D786" s="4" t="n"/>
      <c r="E786" s="4" t="n"/>
      <c r="F786" s="4" t="n"/>
      <c r="G786" s="15" t="inlineStr">
        <is>
          <t>✓</t>
        </is>
      </c>
      <c r="H786" s="15" t="inlineStr">
        <is>
          <t>✓</t>
        </is>
      </c>
      <c r="I786" s="15" t="inlineStr">
        <is>
          <t>✓</t>
        </is>
      </c>
      <c r="J786" s="16" t="n">
        <v>3</v>
      </c>
      <c r="K786" s="17" t="n">
        <v>2549810</v>
      </c>
      <c r="L786" s="5" t="inlineStr">
        <is>
          <t>★ AGENCE NKOABANG</t>
        </is>
      </c>
      <c r="M786" s="4" t="n"/>
    </row>
    <row r="787">
      <c r="A787" s="7" t="n">
        <v>784</v>
      </c>
      <c r="B787" s="7" t="inlineStr">
        <is>
          <t>CU2407-00305</t>
        </is>
      </c>
      <c r="C787" s="8" t="inlineStr">
        <is>
          <t>NDONWIE AMOUGWA ERIC</t>
        </is>
      </c>
      <c r="D787" s="15" t="inlineStr">
        <is>
          <t>✓</t>
        </is>
      </c>
      <c r="E787" s="7" t="n"/>
      <c r="F787" s="7" t="n"/>
      <c r="G787" s="7" t="n"/>
      <c r="H787" s="7" t="n"/>
      <c r="I787" s="7" t="n"/>
      <c r="J787" s="18" t="n">
        <v>1</v>
      </c>
      <c r="K787" s="19" t="n">
        <v>156250</v>
      </c>
      <c r="L787" s="8" t="inlineStr">
        <is>
          <t>★ AGENCE FAMLA</t>
        </is>
      </c>
      <c r="M787" s="7" t="n"/>
    </row>
    <row r="788">
      <c r="A788" s="4" t="n">
        <v>785</v>
      </c>
      <c r="B788" s="4" t="inlineStr">
        <is>
          <t>CU2512-14204</t>
        </is>
      </c>
      <c r="C788" s="5" t="inlineStr">
        <is>
          <t>NDOUGOM FRANCIS</t>
        </is>
      </c>
      <c r="D788" s="15" t="inlineStr">
        <is>
          <t>✓</t>
        </is>
      </c>
      <c r="E788" s="15" t="inlineStr">
        <is>
          <t>✓</t>
        </is>
      </c>
      <c r="F788" s="15" t="inlineStr">
        <is>
          <t>✓</t>
        </is>
      </c>
      <c r="G788" s="15" t="inlineStr">
        <is>
          <t>✓</t>
        </is>
      </c>
      <c r="H788" s="15" t="inlineStr">
        <is>
          <t>✓</t>
        </is>
      </c>
      <c r="I788" s="15" t="inlineStr">
        <is>
          <t>✓</t>
        </is>
      </c>
      <c r="J788" s="16" t="n">
        <v>6</v>
      </c>
      <c r="K788" s="17" t="n">
        <v>3519486</v>
      </c>
      <c r="L788" s="5" t="inlineStr">
        <is>
          <t>★ AGENCE BERTOUA</t>
        </is>
      </c>
      <c r="M788" s="4" t="n"/>
    </row>
    <row r="789">
      <c r="A789" s="7" t="n">
        <v>786</v>
      </c>
      <c r="B789" s="7" t="inlineStr">
        <is>
          <t>CU2407-00166</t>
        </is>
      </c>
      <c r="C789" s="8" t="inlineStr">
        <is>
          <t>NDOUPPE EBOSSO PASCAL</t>
        </is>
      </c>
      <c r="D789" s="15" t="inlineStr">
        <is>
          <t>✓</t>
        </is>
      </c>
      <c r="E789" s="15" t="inlineStr">
        <is>
          <t>✓</t>
        </is>
      </c>
      <c r="F789" s="15" t="inlineStr">
        <is>
          <t>✓</t>
        </is>
      </c>
      <c r="G789" s="15" t="inlineStr">
        <is>
          <t>✓</t>
        </is>
      </c>
      <c r="H789" s="7" t="n"/>
      <c r="I789" s="15" t="inlineStr">
        <is>
          <t>✓</t>
        </is>
      </c>
      <c r="J789" s="18" t="n">
        <v>5</v>
      </c>
      <c r="K789" s="19" t="n">
        <v>8479728</v>
      </c>
      <c r="L789" s="8" t="inlineStr">
        <is>
          <t>★ AGENCE NKONGSAMBA</t>
        </is>
      </c>
      <c r="M789" s="7" t="n"/>
    </row>
    <row r="790">
      <c r="A790" s="4" t="n">
        <v>787</v>
      </c>
      <c r="B790" s="4" t="inlineStr">
        <is>
          <t>CU2407-00425</t>
        </is>
      </c>
      <c r="C790" s="5" t="inlineStr">
        <is>
          <t>NDULA FUMH AUGUSTINE</t>
        </is>
      </c>
      <c r="D790" s="4" t="n"/>
      <c r="E790" s="4" t="n"/>
      <c r="F790" s="4" t="n"/>
      <c r="G790" s="4" t="n"/>
      <c r="H790" s="15" t="inlineStr">
        <is>
          <t>✓</t>
        </is>
      </c>
      <c r="I790" s="4" t="n"/>
      <c r="J790" s="16" t="n">
        <v>1</v>
      </c>
      <c r="K790" s="17" t="n">
        <v>413880</v>
      </c>
      <c r="L790" s="5" t="inlineStr">
        <is>
          <t>★ AGENCE BUEA</t>
        </is>
      </c>
      <c r="M790" s="4" t="n"/>
    </row>
    <row r="791">
      <c r="A791" s="7" t="n">
        <v>788</v>
      </c>
      <c r="B791" s="7" t="inlineStr">
        <is>
          <t>CU2508-13544</t>
        </is>
      </c>
      <c r="C791" s="8" t="inlineStr">
        <is>
          <t>Ndzerem Terence Berinyuy</t>
        </is>
      </c>
      <c r="D791" s="7" t="n"/>
      <c r="E791" s="7" t="n"/>
      <c r="F791" s="7" t="n"/>
      <c r="G791" s="7" t="n"/>
      <c r="H791" s="15" t="inlineStr">
        <is>
          <t>✓</t>
        </is>
      </c>
      <c r="I791" s="7" t="n"/>
      <c r="J791" s="18" t="n">
        <v>1</v>
      </c>
      <c r="K791" s="19" t="n">
        <v>5000</v>
      </c>
      <c r="L791" s="8" t="inlineStr">
        <is>
          <t>★ AGENCE DJELENG</t>
        </is>
      </c>
      <c r="M791" s="7" t="n"/>
    </row>
    <row r="792">
      <c r="A792" s="4" t="n">
        <v>789</v>
      </c>
      <c r="B792" s="4" t="inlineStr"/>
      <c r="C792" s="5" t="inlineStr">
        <is>
          <t>NEMBOT KUE TASSE ALBERT DENIS</t>
        </is>
      </c>
      <c r="D792" s="4" t="n"/>
      <c r="E792" s="4" t="n"/>
      <c r="F792" s="4" t="n"/>
      <c r="G792" s="4" t="n"/>
      <c r="H792" s="15" t="inlineStr">
        <is>
          <t>✓</t>
        </is>
      </c>
      <c r="I792" s="4" t="n"/>
      <c r="J792" s="16" t="n">
        <v>1</v>
      </c>
      <c r="K792" s="17" t="n">
        <v>1430000</v>
      </c>
      <c r="L792" s="5" t="inlineStr">
        <is>
          <t>★ AGENCE AHALA</t>
        </is>
      </c>
      <c r="M792" s="4" t="n"/>
    </row>
    <row r="793">
      <c r="A793" s="7" t="n">
        <v>790</v>
      </c>
      <c r="B793" s="7" t="inlineStr">
        <is>
          <t>CU2407-00814</t>
        </is>
      </c>
      <c r="C793" s="8" t="inlineStr">
        <is>
          <t>NEMBOT THIERRY</t>
        </is>
      </c>
      <c r="D793" s="7" t="n"/>
      <c r="E793" s="7" t="n"/>
      <c r="F793" s="7" t="n"/>
      <c r="G793" s="7" t="n"/>
      <c r="H793" s="7" t="n"/>
      <c r="I793" s="15" t="inlineStr">
        <is>
          <t>✓</t>
        </is>
      </c>
      <c r="J793" s="18" t="n">
        <v>1</v>
      </c>
      <c r="K793" s="19" t="n">
        <v>332000</v>
      </c>
      <c r="L793" s="8" t="inlineStr">
        <is>
          <t>★ AGENCE DJELENG</t>
        </is>
      </c>
      <c r="M793" s="7" t="n"/>
    </row>
    <row r="794">
      <c r="A794" s="4" t="n">
        <v>791</v>
      </c>
      <c r="B794" s="4" t="inlineStr">
        <is>
          <t>CU2605-14478</t>
        </is>
      </c>
      <c r="C794" s="5" t="inlineStr">
        <is>
          <t>NENGOUM BERNARD ALEXIS</t>
        </is>
      </c>
      <c r="D794" s="4" t="n"/>
      <c r="E794" s="4" t="n"/>
      <c r="F794" s="4" t="n"/>
      <c r="G794" s="4" t="n"/>
      <c r="H794" s="15" t="inlineStr">
        <is>
          <t>✓</t>
        </is>
      </c>
      <c r="I794" s="15" t="inlineStr">
        <is>
          <t>✓</t>
        </is>
      </c>
      <c r="J794" s="16" t="n">
        <v>2</v>
      </c>
      <c r="K794" s="17" t="n">
        <v>2755600</v>
      </c>
      <c r="L794" s="5" t="inlineStr">
        <is>
          <t>★ AGENCE DJELENG</t>
        </is>
      </c>
      <c r="M794" s="4" t="n"/>
    </row>
    <row r="795">
      <c r="A795" s="7" t="n">
        <v>792</v>
      </c>
      <c r="B795" s="7" t="inlineStr">
        <is>
          <t>CU2407-00815</t>
        </is>
      </c>
      <c r="C795" s="8" t="inlineStr">
        <is>
          <t>NGADEU BRICE</t>
        </is>
      </c>
      <c r="D795" s="7" t="n"/>
      <c r="E795" s="7" t="n"/>
      <c r="F795" s="15" t="inlineStr">
        <is>
          <t>✓</t>
        </is>
      </c>
      <c r="G795" s="7" t="n"/>
      <c r="H795" s="7" t="n"/>
      <c r="I795" s="7" t="n"/>
      <c r="J795" s="18" t="n">
        <v>1</v>
      </c>
      <c r="K795" s="19" t="n">
        <v>1372500</v>
      </c>
      <c r="L795" s="8" t="inlineStr">
        <is>
          <t>★ AGENCE FAMLA</t>
        </is>
      </c>
      <c r="M795" s="7" t="n"/>
    </row>
    <row r="796">
      <c r="A796" s="4" t="n">
        <v>793</v>
      </c>
      <c r="B796" s="4" t="inlineStr">
        <is>
          <t>CU2509-13981</t>
        </is>
      </c>
      <c r="C796" s="5" t="inlineStr">
        <is>
          <t>NGADJOU SOKOUDJOU HORTENCE FLORE</t>
        </is>
      </c>
      <c r="D796" s="15" t="inlineStr">
        <is>
          <t>✓</t>
        </is>
      </c>
      <c r="E796" s="15" t="inlineStr">
        <is>
          <t>✓</t>
        </is>
      </c>
      <c r="F796" s="4" t="n"/>
      <c r="G796" s="15" t="inlineStr">
        <is>
          <t>✓</t>
        </is>
      </c>
      <c r="H796" s="15" t="inlineStr">
        <is>
          <t>✓</t>
        </is>
      </c>
      <c r="I796" s="15" t="inlineStr">
        <is>
          <t>✓</t>
        </is>
      </c>
      <c r="J796" s="16" t="n">
        <v>5</v>
      </c>
      <c r="K796" s="17" t="n">
        <v>1803250</v>
      </c>
      <c r="L796" s="5" t="inlineStr">
        <is>
          <t>★ AGENCE FAMLA</t>
        </is>
      </c>
      <c r="M796" s="4" t="n"/>
    </row>
    <row r="797">
      <c r="A797" s="7" t="n">
        <v>794</v>
      </c>
      <c r="B797" s="7" t="inlineStr">
        <is>
          <t>CU2504-13350</t>
        </is>
      </c>
      <c r="C797" s="8" t="inlineStr">
        <is>
          <t>NGADJOU TENE CHRISTELLE</t>
        </is>
      </c>
      <c r="D797" s="15" t="inlineStr">
        <is>
          <t>✓</t>
        </is>
      </c>
      <c r="E797" s="15" t="inlineStr">
        <is>
          <t>✓</t>
        </is>
      </c>
      <c r="F797" s="7" t="n"/>
      <c r="G797" s="7" t="n"/>
      <c r="H797" s="15" t="inlineStr">
        <is>
          <t>✓</t>
        </is>
      </c>
      <c r="I797" s="15" t="inlineStr">
        <is>
          <t>✓</t>
        </is>
      </c>
      <c r="J797" s="18" t="n">
        <v>4</v>
      </c>
      <c r="K797" s="19" t="n">
        <v>6109300</v>
      </c>
      <c r="L797" s="8" t="inlineStr">
        <is>
          <t>★ AGENCE DJELENG, AGENCE FAMLA</t>
        </is>
      </c>
      <c r="M797" s="7" t="n"/>
    </row>
    <row r="798">
      <c r="A798" s="4" t="n">
        <v>795</v>
      </c>
      <c r="B798" s="4" t="inlineStr">
        <is>
          <t>CU2505-13371</t>
        </is>
      </c>
      <c r="C798" s="5" t="inlineStr">
        <is>
          <t>NGAMALEU CHARLEIN</t>
        </is>
      </c>
      <c r="D798" s="15" t="inlineStr">
        <is>
          <t>✓</t>
        </is>
      </c>
      <c r="E798" s="15" t="inlineStr">
        <is>
          <t>✓</t>
        </is>
      </c>
      <c r="F798" s="4" t="n"/>
      <c r="G798" s="15" t="inlineStr">
        <is>
          <t>✓</t>
        </is>
      </c>
      <c r="H798" s="15" t="inlineStr">
        <is>
          <t>✓</t>
        </is>
      </c>
      <c r="I798" s="15" t="inlineStr">
        <is>
          <t>✓</t>
        </is>
      </c>
      <c r="J798" s="16" t="n">
        <v>5</v>
      </c>
      <c r="K798" s="17" t="n">
        <v>8714450</v>
      </c>
      <c r="L798" s="5" t="inlineStr">
        <is>
          <t>★ AGENCE FAMLA, AGENCE DJELENG</t>
        </is>
      </c>
      <c r="M798" s="4" t="n"/>
    </row>
    <row r="799">
      <c r="A799" s="7" t="n">
        <v>796</v>
      </c>
      <c r="B799" s="7" t="inlineStr">
        <is>
          <t>CU2506-13402</t>
        </is>
      </c>
      <c r="C799" s="8" t="inlineStr">
        <is>
          <t>NGAMBEKET HAMIDOU</t>
        </is>
      </c>
      <c r="D799" s="15" t="inlineStr">
        <is>
          <t>✓</t>
        </is>
      </c>
      <c r="E799" s="15" t="inlineStr">
        <is>
          <t>✓</t>
        </is>
      </c>
      <c r="F799" s="15" t="inlineStr">
        <is>
          <t>✓</t>
        </is>
      </c>
      <c r="G799" s="15" t="inlineStr">
        <is>
          <t>✓</t>
        </is>
      </c>
      <c r="H799" s="15" t="inlineStr">
        <is>
          <t>✓</t>
        </is>
      </c>
      <c r="I799" s="7" t="n"/>
      <c r="J799" s="18" t="n">
        <v>5</v>
      </c>
      <c r="K799" s="19" t="n">
        <v>5951700</v>
      </c>
      <c r="L799" s="8" t="inlineStr">
        <is>
          <t>★ AGENCE FAMLA</t>
        </is>
      </c>
      <c r="M799" s="7" t="n"/>
    </row>
    <row r="800">
      <c r="A800" s="4" t="n">
        <v>797</v>
      </c>
      <c r="B800" s="4" t="inlineStr">
        <is>
          <t>CU2602-14390</t>
        </is>
      </c>
      <c r="C800" s="5" t="inlineStr">
        <is>
          <t>NGANMENI ARISTIDE LOVELINE</t>
        </is>
      </c>
      <c r="D800" s="4" t="n"/>
      <c r="E800" s="15" t="inlineStr">
        <is>
          <t>✓</t>
        </is>
      </c>
      <c r="F800" s="15" t="inlineStr">
        <is>
          <t>✓</t>
        </is>
      </c>
      <c r="G800" s="4" t="n"/>
      <c r="H800" s="4" t="n"/>
      <c r="I800" s="4" t="n"/>
      <c r="J800" s="16" t="n">
        <v>2</v>
      </c>
      <c r="K800" s="17" t="n">
        <v>2112900</v>
      </c>
      <c r="L800" s="5" t="inlineStr">
        <is>
          <t>★ AGENCE BUEA</t>
        </is>
      </c>
      <c r="M800" s="4" t="n"/>
    </row>
    <row r="801">
      <c r="A801" s="7" t="n">
        <v>798</v>
      </c>
      <c r="B801" s="7" t="inlineStr">
        <is>
          <t>CU2407-00819</t>
        </is>
      </c>
      <c r="C801" s="8" t="inlineStr">
        <is>
          <t>NGAPINSI N. ROMIAL DENIS</t>
        </is>
      </c>
      <c r="D801" s="15" t="inlineStr">
        <is>
          <t>✓</t>
        </is>
      </c>
      <c r="E801" s="15" t="inlineStr">
        <is>
          <t>✓</t>
        </is>
      </c>
      <c r="F801" s="15" t="inlineStr">
        <is>
          <t>✓</t>
        </is>
      </c>
      <c r="G801" s="15" t="inlineStr">
        <is>
          <t>✓</t>
        </is>
      </c>
      <c r="H801" s="15" t="inlineStr">
        <is>
          <t>✓</t>
        </is>
      </c>
      <c r="I801" s="15" t="inlineStr">
        <is>
          <t>✓</t>
        </is>
      </c>
      <c r="J801" s="18" t="n">
        <v>6</v>
      </c>
      <c r="K801" s="19" t="n">
        <v>8292000</v>
      </c>
      <c r="L801" s="8" t="inlineStr">
        <is>
          <t>★ AGENCE FAMLA</t>
        </is>
      </c>
      <c r="M801" s="7" t="n"/>
    </row>
    <row r="802">
      <c r="A802" s="4" t="n">
        <v>799</v>
      </c>
      <c r="B802" s="4" t="inlineStr">
        <is>
          <t>CU2605-14470</t>
        </is>
      </c>
      <c r="C802" s="5" t="inlineStr">
        <is>
          <t>NGASSA FODJO STEPHANE LANDRY (NGASSA FODJO STEPHANE LANDRY)</t>
        </is>
      </c>
      <c r="D802" s="4" t="n"/>
      <c r="E802" s="4" t="n"/>
      <c r="F802" s="4" t="n"/>
      <c r="G802" s="4" t="n"/>
      <c r="H802" s="15" t="inlineStr">
        <is>
          <t>✓</t>
        </is>
      </c>
      <c r="I802" s="15" t="inlineStr">
        <is>
          <t>✓</t>
        </is>
      </c>
      <c r="J802" s="16" t="n">
        <v>2</v>
      </c>
      <c r="K802" s="17" t="n">
        <v>1799480</v>
      </c>
      <c r="L802" s="5" t="inlineStr">
        <is>
          <t>★ AGENCE PK11, AGENCE NDOBO</t>
        </is>
      </c>
      <c r="M802" s="4" t="n"/>
    </row>
    <row r="803">
      <c r="A803" s="7" t="n">
        <v>800</v>
      </c>
      <c r="B803" s="7" t="inlineStr">
        <is>
          <t>CU2407-00821</t>
        </is>
      </c>
      <c r="C803" s="8" t="inlineStr">
        <is>
          <t>NGASSI</t>
        </is>
      </c>
      <c r="D803" s="15" t="inlineStr">
        <is>
          <t>✓</t>
        </is>
      </c>
      <c r="E803" s="15" t="inlineStr">
        <is>
          <t>✓</t>
        </is>
      </c>
      <c r="F803" s="15" t="inlineStr">
        <is>
          <t>✓</t>
        </is>
      </c>
      <c r="G803" s="15" t="inlineStr">
        <is>
          <t>✓</t>
        </is>
      </c>
      <c r="H803" s="15" t="inlineStr">
        <is>
          <t>✓</t>
        </is>
      </c>
      <c r="I803" s="15" t="inlineStr">
        <is>
          <t>✓</t>
        </is>
      </c>
      <c r="J803" s="18" t="n">
        <v>6</v>
      </c>
      <c r="K803" s="19" t="n">
        <v>20132402.94</v>
      </c>
      <c r="L803" s="8" t="inlineStr">
        <is>
          <t>★ AGENCE DJELENG</t>
        </is>
      </c>
      <c r="M803" s="20" t="inlineStr">
        <is>
          <t>★</t>
        </is>
      </c>
    </row>
    <row r="804">
      <c r="A804" s="4" t="n">
        <v>801</v>
      </c>
      <c r="B804" s="4" t="inlineStr">
        <is>
          <t>CU2411-01161</t>
        </is>
      </c>
      <c r="C804" s="5" t="inlineStr">
        <is>
          <t>NGASSO GODLOVE NKEHZE</t>
        </is>
      </c>
      <c r="D804" s="4" t="n"/>
      <c r="E804" s="4" t="n"/>
      <c r="F804" s="15" t="inlineStr">
        <is>
          <t>✓</t>
        </is>
      </c>
      <c r="G804" s="15" t="inlineStr">
        <is>
          <t>✓</t>
        </is>
      </c>
      <c r="H804" s="15" t="inlineStr">
        <is>
          <t>✓</t>
        </is>
      </c>
      <c r="I804" s="15" t="inlineStr">
        <is>
          <t>✓</t>
        </is>
      </c>
      <c r="J804" s="16" t="n">
        <v>4</v>
      </c>
      <c r="K804" s="17" t="n">
        <v>9303000</v>
      </c>
      <c r="L804" s="5" t="inlineStr">
        <is>
          <t>★ AGENCE AHALA</t>
        </is>
      </c>
      <c r="M804" s="4" t="n"/>
    </row>
    <row r="805">
      <c r="A805" s="7" t="n">
        <v>802</v>
      </c>
      <c r="B805" s="7" t="inlineStr">
        <is>
          <t>CU2407-00307</t>
        </is>
      </c>
      <c r="C805" s="8" t="inlineStr">
        <is>
          <t>NGATCHOU BRUNO</t>
        </is>
      </c>
      <c r="D805" s="7" t="n"/>
      <c r="E805" s="15" t="inlineStr">
        <is>
          <t>✓</t>
        </is>
      </c>
      <c r="F805" s="7" t="n"/>
      <c r="G805" s="15" t="inlineStr">
        <is>
          <t>✓</t>
        </is>
      </c>
      <c r="H805" s="15" t="inlineStr">
        <is>
          <t>✓</t>
        </is>
      </c>
      <c r="I805" s="7" t="n"/>
      <c r="J805" s="18" t="n">
        <v>3</v>
      </c>
      <c r="K805" s="19" t="n">
        <v>793250</v>
      </c>
      <c r="L805" s="8" t="inlineStr">
        <is>
          <t>★ AGENCE NDOBO, AGENCE FAMLA</t>
        </is>
      </c>
      <c r="M805" s="7" t="n"/>
    </row>
    <row r="806">
      <c r="A806" s="4" t="n">
        <v>803</v>
      </c>
      <c r="B806" s="4" t="inlineStr">
        <is>
          <t>CU2407-00156</t>
        </is>
      </c>
      <c r="C806" s="5" t="inlineStr">
        <is>
          <t>NGAYAP (NGAYAP)</t>
        </is>
      </c>
      <c r="D806" s="15" t="inlineStr">
        <is>
          <t>✓</t>
        </is>
      </c>
      <c r="E806" s="4" t="n"/>
      <c r="F806" s="15" t="inlineStr">
        <is>
          <t>✓</t>
        </is>
      </c>
      <c r="G806" s="4" t="n"/>
      <c r="H806" s="15" t="inlineStr">
        <is>
          <t>✓</t>
        </is>
      </c>
      <c r="I806" s="15" t="inlineStr">
        <is>
          <t>✓</t>
        </is>
      </c>
      <c r="J806" s="16" t="n">
        <v>4</v>
      </c>
      <c r="K806" s="17" t="n">
        <v>5449000</v>
      </c>
      <c r="L806" s="5" t="inlineStr">
        <is>
          <t>★ AGENCE NDOBO</t>
        </is>
      </c>
      <c r="M806" s="4" t="n"/>
    </row>
    <row r="807">
      <c r="A807" s="7" t="n">
        <v>804</v>
      </c>
      <c r="B807" s="7" t="inlineStr">
        <is>
          <t>CU2508-13551</t>
        </is>
      </c>
      <c r="C807" s="8" t="inlineStr">
        <is>
          <t>NGEH BERTRAND YAIH</t>
        </is>
      </c>
      <c r="D807" s="7" t="n"/>
      <c r="E807" s="15" t="inlineStr">
        <is>
          <t>✓</t>
        </is>
      </c>
      <c r="F807" s="7" t="n"/>
      <c r="G807" s="7" t="n"/>
      <c r="H807" s="7" t="n"/>
      <c r="I807" s="7" t="n"/>
      <c r="J807" s="18" t="n">
        <v>1</v>
      </c>
      <c r="K807" s="19" t="n">
        <v>10080</v>
      </c>
      <c r="L807" s="8" t="inlineStr">
        <is>
          <t>★ AGENCE NDOBO</t>
        </is>
      </c>
      <c r="M807" s="7" t="n"/>
    </row>
    <row r="808">
      <c r="A808" s="4" t="n">
        <v>805</v>
      </c>
      <c r="B808" s="4" t="inlineStr"/>
      <c r="C808" s="5" t="inlineStr">
        <is>
          <t>NGHASSI BERNARD (ZDCL00033)</t>
        </is>
      </c>
      <c r="D808" s="15" t="inlineStr">
        <is>
          <t>✓</t>
        </is>
      </c>
      <c r="E808" s="15" t="inlineStr">
        <is>
          <t>✓</t>
        </is>
      </c>
      <c r="F808" s="4" t="n"/>
      <c r="G808" s="15" t="inlineStr">
        <is>
          <t>✓</t>
        </is>
      </c>
      <c r="H808" s="4" t="n"/>
      <c r="I808" s="15" t="inlineStr">
        <is>
          <t>✓</t>
        </is>
      </c>
      <c r="J808" s="16" t="n">
        <v>4</v>
      </c>
      <c r="K808" s="17" t="n">
        <v>3240600</v>
      </c>
      <c r="L808" s="5" t="inlineStr">
        <is>
          <t>★ AGENCE FAMLA</t>
        </is>
      </c>
      <c r="M808" s="4" t="n"/>
    </row>
    <row r="809">
      <c r="A809" s="7" t="n">
        <v>806</v>
      </c>
      <c r="B809" s="7" t="inlineStr">
        <is>
          <t>CU2407-00822</t>
        </is>
      </c>
      <c r="C809" s="8" t="inlineStr">
        <is>
          <t>NGHEMCHE TCHUENTE SYLVAIN</t>
        </is>
      </c>
      <c r="D809" s="15" t="inlineStr">
        <is>
          <t>✓</t>
        </is>
      </c>
      <c r="E809" s="7" t="n"/>
      <c r="F809" s="7" t="n"/>
      <c r="G809" s="7" t="n"/>
      <c r="H809" s="7" t="n"/>
      <c r="I809" s="7" t="n"/>
      <c r="J809" s="18" t="n">
        <v>1</v>
      </c>
      <c r="K809" s="19" t="n">
        <v>721600</v>
      </c>
      <c r="L809" s="8" t="inlineStr">
        <is>
          <t>★ AGENCE DJELENG</t>
        </is>
      </c>
      <c r="M809" s="7" t="n"/>
    </row>
    <row r="810">
      <c r="A810" s="4" t="n">
        <v>807</v>
      </c>
      <c r="B810" s="4" t="inlineStr">
        <is>
          <t>CU2407-00823</t>
        </is>
      </c>
      <c r="C810" s="5" t="inlineStr">
        <is>
          <t>NGNANG CIRILLE</t>
        </is>
      </c>
      <c r="D810" s="4" t="n"/>
      <c r="E810" s="15" t="inlineStr">
        <is>
          <t>✓</t>
        </is>
      </c>
      <c r="F810" s="15" t="inlineStr">
        <is>
          <t>✓</t>
        </is>
      </c>
      <c r="G810" s="15" t="inlineStr">
        <is>
          <t>✓</t>
        </is>
      </c>
      <c r="H810" s="15" t="inlineStr">
        <is>
          <t>✓</t>
        </is>
      </c>
      <c r="I810" s="15" t="inlineStr">
        <is>
          <t>✓</t>
        </is>
      </c>
      <c r="J810" s="16" t="n">
        <v>5</v>
      </c>
      <c r="K810" s="17" t="n">
        <v>6972600</v>
      </c>
      <c r="L810" s="5" t="inlineStr">
        <is>
          <t>★ AGENCE FAMLA</t>
        </is>
      </c>
      <c r="M810" s="4" t="n"/>
    </row>
    <row r="811">
      <c r="A811" s="7" t="n">
        <v>808</v>
      </c>
      <c r="B811" s="7" t="inlineStr">
        <is>
          <t>CU2512-14219</t>
        </is>
      </c>
      <c r="C811" s="8" t="inlineStr">
        <is>
          <t>NGNEBIWO TAKAM FREDERIC</t>
        </is>
      </c>
      <c r="D811" s="7" t="n"/>
      <c r="E811" s="15" t="inlineStr">
        <is>
          <t>✓</t>
        </is>
      </c>
      <c r="F811" s="7" t="n"/>
      <c r="G811" s="7" t="n"/>
      <c r="H811" s="7" t="n"/>
      <c r="I811" s="7" t="n"/>
      <c r="J811" s="18" t="n">
        <v>1</v>
      </c>
      <c r="K811" s="19" t="n">
        <v>637100</v>
      </c>
      <c r="L811" s="8" t="inlineStr">
        <is>
          <t>★ AGENCE NDOBO</t>
        </is>
      </c>
      <c r="M811" s="7" t="n"/>
    </row>
    <row r="812">
      <c r="A812" s="4" t="n">
        <v>809</v>
      </c>
      <c r="B812" s="4" t="inlineStr">
        <is>
          <t>CU2411-01166</t>
        </is>
      </c>
      <c r="C812" s="5" t="inlineStr">
        <is>
          <t>NGNIE FOTSO GISLIN</t>
        </is>
      </c>
      <c r="D812" s="15" t="inlineStr">
        <is>
          <t>✓</t>
        </is>
      </c>
      <c r="E812" s="15" t="inlineStr">
        <is>
          <t>✓</t>
        </is>
      </c>
      <c r="F812" s="15" t="inlineStr">
        <is>
          <t>✓</t>
        </is>
      </c>
      <c r="G812" s="15" t="inlineStr">
        <is>
          <t>✓</t>
        </is>
      </c>
      <c r="H812" s="15" t="inlineStr">
        <is>
          <t>✓</t>
        </is>
      </c>
      <c r="I812" s="15" t="inlineStr">
        <is>
          <t>✓</t>
        </is>
      </c>
      <c r="J812" s="16" t="n">
        <v>6</v>
      </c>
      <c r="K812" s="17" t="n">
        <v>9533000</v>
      </c>
      <c r="L812" s="5" t="inlineStr">
        <is>
          <t>★ AGENCE FAMLA</t>
        </is>
      </c>
      <c r="M812" s="4" t="n"/>
    </row>
    <row r="813">
      <c r="A813" s="7" t="n">
        <v>810</v>
      </c>
      <c r="B813" s="7" t="inlineStr">
        <is>
          <t>CU2407-00185</t>
        </is>
      </c>
      <c r="C813" s="8" t="inlineStr">
        <is>
          <t>NGNIMPEYE JEAN PIERRE</t>
        </is>
      </c>
      <c r="D813" s="15" t="inlineStr">
        <is>
          <t>✓</t>
        </is>
      </c>
      <c r="E813" s="15" t="inlineStr">
        <is>
          <t>✓</t>
        </is>
      </c>
      <c r="F813" s="15" t="inlineStr">
        <is>
          <t>✓</t>
        </is>
      </c>
      <c r="G813" s="15" t="inlineStr">
        <is>
          <t>✓</t>
        </is>
      </c>
      <c r="H813" s="15" t="inlineStr">
        <is>
          <t>✓</t>
        </is>
      </c>
      <c r="I813" s="15" t="inlineStr">
        <is>
          <t>✓</t>
        </is>
      </c>
      <c r="J813" s="18" t="n">
        <v>6</v>
      </c>
      <c r="K813" s="19" t="n">
        <v>6590056</v>
      </c>
      <c r="L813" s="8" t="inlineStr">
        <is>
          <t>★ AGENCE NKONGSAMBA</t>
        </is>
      </c>
      <c r="M813" s="7" t="n"/>
    </row>
    <row r="814">
      <c r="A814" s="4" t="n">
        <v>811</v>
      </c>
      <c r="B814" s="4" t="inlineStr">
        <is>
          <t>CU2509-14092</t>
        </is>
      </c>
      <c r="C814" s="5" t="inlineStr">
        <is>
          <t>NGNINTEDEM MELI ARMAND</t>
        </is>
      </c>
      <c r="D814" s="15" t="inlineStr">
        <is>
          <t>✓</t>
        </is>
      </c>
      <c r="E814" s="4" t="n"/>
      <c r="F814" s="15" t="inlineStr">
        <is>
          <t>✓</t>
        </is>
      </c>
      <c r="G814" s="4" t="n"/>
      <c r="H814" s="15" t="inlineStr">
        <is>
          <t>✓</t>
        </is>
      </c>
      <c r="I814" s="15" t="inlineStr">
        <is>
          <t>✓</t>
        </is>
      </c>
      <c r="J814" s="16" t="n">
        <v>4</v>
      </c>
      <c r="K814" s="17" t="n">
        <v>6329664.7</v>
      </c>
      <c r="L814" s="5" t="inlineStr">
        <is>
          <t>★ AGENCE PK11</t>
        </is>
      </c>
      <c r="M814" s="4" t="n"/>
    </row>
    <row r="815">
      <c r="A815" s="7" t="n">
        <v>812</v>
      </c>
      <c r="B815" s="7" t="inlineStr">
        <is>
          <t>CU2407-00308</t>
        </is>
      </c>
      <c r="C815" s="8" t="inlineStr">
        <is>
          <t>NGO HOT EPSE BONA BERTHE</t>
        </is>
      </c>
      <c r="D815" s="15" t="inlineStr">
        <is>
          <t>✓</t>
        </is>
      </c>
      <c r="E815" s="15" t="inlineStr">
        <is>
          <t>✓</t>
        </is>
      </c>
      <c r="F815" s="15" t="inlineStr">
        <is>
          <t>✓</t>
        </is>
      </c>
      <c r="G815" s="15" t="inlineStr">
        <is>
          <t>✓</t>
        </is>
      </c>
      <c r="H815" s="15" t="inlineStr">
        <is>
          <t>✓</t>
        </is>
      </c>
      <c r="I815" s="15" t="inlineStr">
        <is>
          <t>✓</t>
        </is>
      </c>
      <c r="J815" s="18" t="n">
        <v>6</v>
      </c>
      <c r="K815" s="19" t="n">
        <v>7716800</v>
      </c>
      <c r="L815" s="8" t="inlineStr">
        <is>
          <t>★ AGENCE VILLAGE, AGENCE AHALA, AGENCE NDOBO</t>
        </is>
      </c>
      <c r="M815" s="7" t="n"/>
    </row>
    <row r="816">
      <c r="A816" s="4" t="n">
        <v>813</v>
      </c>
      <c r="B816" s="4" t="inlineStr">
        <is>
          <t>CU2407-00837</t>
        </is>
      </c>
      <c r="C816" s="5" t="inlineStr">
        <is>
          <t>NGOKO DJIMGANG NATHALIE</t>
        </is>
      </c>
      <c r="D816" s="15" t="inlineStr">
        <is>
          <t>✓</t>
        </is>
      </c>
      <c r="E816" s="15" t="inlineStr">
        <is>
          <t>✓</t>
        </is>
      </c>
      <c r="F816" s="15" t="inlineStr">
        <is>
          <t>✓</t>
        </is>
      </c>
      <c r="G816" s="15" t="inlineStr">
        <is>
          <t>✓</t>
        </is>
      </c>
      <c r="H816" s="15" t="inlineStr">
        <is>
          <t>✓</t>
        </is>
      </c>
      <c r="I816" s="15" t="inlineStr">
        <is>
          <t>✓</t>
        </is>
      </c>
      <c r="J816" s="16" t="n">
        <v>6</v>
      </c>
      <c r="K816" s="17" t="n">
        <v>10826150</v>
      </c>
      <c r="L816" s="5" t="inlineStr">
        <is>
          <t>★ AGENCE FAMLA</t>
        </is>
      </c>
      <c r="M816" s="4" t="n"/>
    </row>
    <row r="817">
      <c r="A817" s="7" t="n">
        <v>814</v>
      </c>
      <c r="B817" s="7" t="inlineStr">
        <is>
          <t>CU2407-00840</t>
        </is>
      </c>
      <c r="C817" s="8" t="inlineStr">
        <is>
          <t>NGOMPE BRUNO</t>
        </is>
      </c>
      <c r="D817" s="15" t="inlineStr">
        <is>
          <t>✓</t>
        </is>
      </c>
      <c r="E817" s="15" t="inlineStr">
        <is>
          <t>✓</t>
        </is>
      </c>
      <c r="F817" s="15" t="inlineStr">
        <is>
          <t>✓</t>
        </is>
      </c>
      <c r="G817" s="15" t="inlineStr">
        <is>
          <t>✓</t>
        </is>
      </c>
      <c r="H817" s="15" t="inlineStr">
        <is>
          <t>✓</t>
        </is>
      </c>
      <c r="I817" s="15" t="inlineStr">
        <is>
          <t>✓</t>
        </is>
      </c>
      <c r="J817" s="18" t="n">
        <v>6</v>
      </c>
      <c r="K817" s="19" t="n">
        <v>100424950</v>
      </c>
      <c r="L817" s="8" t="inlineStr">
        <is>
          <t>★ AGENCE FAMLA</t>
        </is>
      </c>
      <c r="M817" s="20" t="inlineStr">
        <is>
          <t>★</t>
        </is>
      </c>
    </row>
    <row r="818">
      <c r="A818" s="4" t="n">
        <v>815</v>
      </c>
      <c r="B818" s="4" t="inlineStr">
        <is>
          <t>CU2407-00849</t>
        </is>
      </c>
      <c r="C818" s="5" t="inlineStr">
        <is>
          <t>NGOMPE KENNEDI</t>
        </is>
      </c>
      <c r="D818" s="4" t="n"/>
      <c r="E818" s="15" t="inlineStr">
        <is>
          <t>✓</t>
        </is>
      </c>
      <c r="F818" s="15" t="inlineStr">
        <is>
          <t>✓</t>
        </is>
      </c>
      <c r="G818" s="15" t="inlineStr">
        <is>
          <t>✓</t>
        </is>
      </c>
      <c r="H818" s="4" t="n"/>
      <c r="I818" s="15" t="inlineStr">
        <is>
          <t>✓</t>
        </is>
      </c>
      <c r="J818" s="16" t="n">
        <v>4</v>
      </c>
      <c r="K818" s="17" t="n">
        <v>3334700</v>
      </c>
      <c r="L818" s="5" t="inlineStr">
        <is>
          <t>★ AGENCE FAMLA</t>
        </is>
      </c>
      <c r="M818" s="4" t="n"/>
    </row>
    <row r="819">
      <c r="A819" s="7" t="n">
        <v>816</v>
      </c>
      <c r="B819" s="7" t="inlineStr"/>
      <c r="C819" s="8" t="inlineStr">
        <is>
          <t>NGONO EBOLO BIBIANE GRÂCE</t>
        </is>
      </c>
      <c r="D819" s="15" t="inlineStr">
        <is>
          <t>✓</t>
        </is>
      </c>
      <c r="E819" s="15" t="inlineStr">
        <is>
          <t>✓</t>
        </is>
      </c>
      <c r="F819" s="7" t="n"/>
      <c r="G819" s="15" t="inlineStr">
        <is>
          <t>✓</t>
        </is>
      </c>
      <c r="H819" s="15" t="inlineStr">
        <is>
          <t>✓</t>
        </is>
      </c>
      <c r="I819" s="15" t="inlineStr">
        <is>
          <t>✓</t>
        </is>
      </c>
      <c r="J819" s="18" t="n">
        <v>5</v>
      </c>
      <c r="K819" s="19" t="n">
        <v>3296000</v>
      </c>
      <c r="L819" s="8" t="inlineStr">
        <is>
          <t>★ AGENCE MESSASSI</t>
        </is>
      </c>
      <c r="M819" s="7" t="n"/>
    </row>
    <row r="820">
      <c r="A820" s="4" t="n">
        <v>817</v>
      </c>
      <c r="B820" s="4" t="inlineStr">
        <is>
          <t>CU2601-14255</t>
        </is>
      </c>
      <c r="C820" s="5" t="inlineStr">
        <is>
          <t>NGOU NANKENG DIANE</t>
        </is>
      </c>
      <c r="D820" s="4" t="n"/>
      <c r="E820" s="4" t="n"/>
      <c r="F820" s="15" t="inlineStr">
        <is>
          <t>✓</t>
        </is>
      </c>
      <c r="G820" s="4" t="n"/>
      <c r="H820" s="15" t="inlineStr">
        <is>
          <t>✓</t>
        </is>
      </c>
      <c r="I820" s="15" t="inlineStr">
        <is>
          <t>✓</t>
        </is>
      </c>
      <c r="J820" s="16" t="n">
        <v>3</v>
      </c>
      <c r="K820" s="17" t="n">
        <v>1952746</v>
      </c>
      <c r="L820" s="5" t="inlineStr">
        <is>
          <t>★ AGENCE BERTOUA</t>
        </is>
      </c>
      <c r="M820" s="4" t="n"/>
    </row>
    <row r="821">
      <c r="A821" s="7" t="n">
        <v>818</v>
      </c>
      <c r="B821" s="7" t="inlineStr">
        <is>
          <t>CU2601-14251</t>
        </is>
      </c>
      <c r="C821" s="8" t="inlineStr">
        <is>
          <t>NGOUANE RAYMOND</t>
        </is>
      </c>
      <c r="D821" s="15" t="inlineStr">
        <is>
          <t>✓</t>
        </is>
      </c>
      <c r="E821" s="7" t="n"/>
      <c r="F821" s="7" t="n"/>
      <c r="G821" s="7" t="n"/>
      <c r="H821" s="7" t="n"/>
      <c r="I821" s="7" t="n"/>
      <c r="J821" s="18" t="n">
        <v>1</v>
      </c>
      <c r="K821" s="19" t="n">
        <v>548500</v>
      </c>
      <c r="L821" s="8" t="inlineStr">
        <is>
          <t>★ AGENCE BERTOUA</t>
        </is>
      </c>
      <c r="M821" s="7" t="n"/>
    </row>
    <row r="822">
      <c r="A822" s="4" t="n">
        <v>819</v>
      </c>
      <c r="B822" s="4" t="inlineStr">
        <is>
          <t>CU2504-13349</t>
        </is>
      </c>
      <c r="C822" s="5" t="inlineStr">
        <is>
          <t>NGOUH NSANGOU MAZOU</t>
        </is>
      </c>
      <c r="D822" s="15" t="inlineStr">
        <is>
          <t>✓</t>
        </is>
      </c>
      <c r="E822" s="15" t="inlineStr">
        <is>
          <t>✓</t>
        </is>
      </c>
      <c r="F822" s="15" t="inlineStr">
        <is>
          <t>✓</t>
        </is>
      </c>
      <c r="G822" s="15" t="inlineStr">
        <is>
          <t>✓</t>
        </is>
      </c>
      <c r="H822" s="15" t="inlineStr">
        <is>
          <t>✓</t>
        </is>
      </c>
      <c r="I822" s="15" t="inlineStr">
        <is>
          <t>✓</t>
        </is>
      </c>
      <c r="J822" s="16" t="n">
        <v>6</v>
      </c>
      <c r="K822" s="17" t="n">
        <v>9027350</v>
      </c>
      <c r="L822" s="5" t="inlineStr">
        <is>
          <t>★ AGENCE FAMLA</t>
        </is>
      </c>
      <c r="M822" s="4" t="n"/>
    </row>
    <row r="823">
      <c r="A823" s="7" t="n">
        <v>820</v>
      </c>
      <c r="B823" s="7" t="inlineStr">
        <is>
          <t>CU2409-01079</t>
        </is>
      </c>
      <c r="C823" s="8" t="inlineStr">
        <is>
          <t>NGOUMBE AMANG MOUSTAPHA (ETS LA PROVENDERIE DE L'INGENIEUR)</t>
        </is>
      </c>
      <c r="D823" s="15" t="inlineStr">
        <is>
          <t>✓</t>
        </is>
      </c>
      <c r="E823" s="15" t="inlineStr">
        <is>
          <t>✓</t>
        </is>
      </c>
      <c r="F823" s="15" t="inlineStr">
        <is>
          <t>✓</t>
        </is>
      </c>
      <c r="G823" s="15" t="inlineStr">
        <is>
          <t>✓</t>
        </is>
      </c>
      <c r="H823" s="15" t="inlineStr">
        <is>
          <t>✓</t>
        </is>
      </c>
      <c r="I823" s="15" t="inlineStr">
        <is>
          <t>✓</t>
        </is>
      </c>
      <c r="J823" s="18" t="n">
        <v>6</v>
      </c>
      <c r="K823" s="19" t="n">
        <v>4618500</v>
      </c>
      <c r="L823" s="8" t="inlineStr">
        <is>
          <t>★ AGENCE MESSASSI</t>
        </is>
      </c>
      <c r="M823" s="7" t="n"/>
    </row>
    <row r="824">
      <c r="A824" s="4" t="n">
        <v>821</v>
      </c>
      <c r="B824" s="4" t="inlineStr">
        <is>
          <t>CU2507-13415</t>
        </is>
      </c>
      <c r="C824" s="5" t="inlineStr">
        <is>
          <t>NGOUY AMSA NSAPKAIN ABOUBAKAR SIDIKI</t>
        </is>
      </c>
      <c r="D824" s="4" t="n"/>
      <c r="E824" s="15" t="inlineStr">
        <is>
          <t>✓</t>
        </is>
      </c>
      <c r="F824" s="4" t="n"/>
      <c r="G824" s="15" t="inlineStr">
        <is>
          <t>✓</t>
        </is>
      </c>
      <c r="H824" s="4" t="n"/>
      <c r="I824" s="4" t="n"/>
      <c r="J824" s="16" t="n">
        <v>2</v>
      </c>
      <c r="K824" s="17" t="n">
        <v>3237550</v>
      </c>
      <c r="L824" s="5" t="inlineStr">
        <is>
          <t>★ AGENCE FAMLA</t>
        </is>
      </c>
      <c r="M824" s="4" t="n"/>
    </row>
    <row r="825">
      <c r="A825" s="7" t="n">
        <v>822</v>
      </c>
      <c r="B825" s="7" t="inlineStr">
        <is>
          <t>CU2601-14342</t>
        </is>
      </c>
      <c r="C825" s="8" t="inlineStr">
        <is>
          <t>NGUEFOUE MELACHIO BORIS</t>
        </is>
      </c>
      <c r="D825" s="15" t="inlineStr">
        <is>
          <t>✓</t>
        </is>
      </c>
      <c r="E825" s="7" t="n"/>
      <c r="F825" s="15" t="inlineStr">
        <is>
          <t>✓</t>
        </is>
      </c>
      <c r="G825" s="7" t="n"/>
      <c r="H825" s="7" t="n"/>
      <c r="I825" s="7" t="n"/>
      <c r="J825" s="18" t="n">
        <v>2</v>
      </c>
      <c r="K825" s="19" t="n">
        <v>720000</v>
      </c>
      <c r="L825" s="8" t="inlineStr">
        <is>
          <t>★ AGENCE MESSASSI</t>
        </is>
      </c>
      <c r="M825" s="7" t="n"/>
    </row>
    <row r="826">
      <c r="A826" s="4" t="n">
        <v>823</v>
      </c>
      <c r="B826" s="4" t="inlineStr">
        <is>
          <t>CU2508-13651</t>
        </is>
      </c>
      <c r="C826" s="5" t="inlineStr">
        <is>
          <t>NGUEKAM NANSEU DARIUS</t>
        </is>
      </c>
      <c r="D826" s="15" t="inlineStr">
        <is>
          <t>✓</t>
        </is>
      </c>
      <c r="E826" s="4" t="n"/>
      <c r="F826" s="4" t="n"/>
      <c r="G826" s="4" t="n"/>
      <c r="H826" s="4" t="n"/>
      <c r="I826" s="15" t="inlineStr">
        <is>
          <t>✓</t>
        </is>
      </c>
      <c r="J826" s="16" t="n">
        <v>2</v>
      </c>
      <c r="K826" s="17" t="n">
        <v>981000</v>
      </c>
      <c r="L826" s="5" t="inlineStr">
        <is>
          <t>★ AGENCE BERTOUA</t>
        </is>
      </c>
      <c r="M826" s="4" t="n"/>
    </row>
    <row r="827">
      <c r="A827" s="7" t="n">
        <v>824</v>
      </c>
      <c r="B827" s="7" t="inlineStr">
        <is>
          <t>CU2508-13494</t>
        </is>
      </c>
      <c r="C827" s="8" t="inlineStr">
        <is>
          <t>NGUEKO NGUEMO RODRIGUE</t>
        </is>
      </c>
      <c r="D827" s="7" t="n"/>
      <c r="E827" s="7" t="n"/>
      <c r="F827" s="7" t="n"/>
      <c r="G827" s="15" t="inlineStr">
        <is>
          <t>✓</t>
        </is>
      </c>
      <c r="H827" s="7" t="n"/>
      <c r="I827" s="7" t="n"/>
      <c r="J827" s="18" t="n">
        <v>1</v>
      </c>
      <c r="K827" s="19" t="n">
        <v>293860</v>
      </c>
      <c r="L827" s="8" t="inlineStr">
        <is>
          <t>★ AGENCE MESSASSI</t>
        </is>
      </c>
      <c r="M827" s="7" t="n"/>
    </row>
    <row r="828">
      <c r="A828" s="4" t="n">
        <v>825</v>
      </c>
      <c r="B828" s="4" t="inlineStr">
        <is>
          <t>CU2412-01187</t>
        </is>
      </c>
      <c r="C828" s="5" t="inlineStr">
        <is>
          <t>NGUELE EPSE MATOUKE MARIE PAUL</t>
        </is>
      </c>
      <c r="D828" s="15" t="inlineStr">
        <is>
          <t>✓</t>
        </is>
      </c>
      <c r="E828" s="15" t="inlineStr">
        <is>
          <t>✓</t>
        </is>
      </c>
      <c r="F828" s="4" t="n"/>
      <c r="G828" s="15" t="inlineStr">
        <is>
          <t>✓</t>
        </is>
      </c>
      <c r="H828" s="4" t="n"/>
      <c r="I828" s="15" t="inlineStr">
        <is>
          <t>✓</t>
        </is>
      </c>
      <c r="J828" s="16" t="n">
        <v>4</v>
      </c>
      <c r="K828" s="17" t="n">
        <v>1572280</v>
      </c>
      <c r="L828" s="5" t="inlineStr">
        <is>
          <t>★ AGENCE NDOBO</t>
        </is>
      </c>
      <c r="M828" s="4" t="n"/>
    </row>
    <row r="829">
      <c r="A829" s="7" t="n">
        <v>826</v>
      </c>
      <c r="B829" s="7" t="inlineStr">
        <is>
          <t>CU2407-00862</t>
        </is>
      </c>
      <c r="C829" s="8" t="inlineStr">
        <is>
          <t>NGUELLA MARTIN</t>
        </is>
      </c>
      <c r="D829" s="15" t="inlineStr">
        <is>
          <t>✓</t>
        </is>
      </c>
      <c r="E829" s="7" t="n"/>
      <c r="F829" s="15" t="inlineStr">
        <is>
          <t>✓</t>
        </is>
      </c>
      <c r="G829" s="15" t="inlineStr">
        <is>
          <t>✓</t>
        </is>
      </c>
      <c r="H829" s="7" t="n"/>
      <c r="I829" s="15" t="inlineStr">
        <is>
          <t>✓</t>
        </is>
      </c>
      <c r="J829" s="18" t="n">
        <v>4</v>
      </c>
      <c r="K829" s="19" t="n">
        <v>1509700</v>
      </c>
      <c r="L829" s="8" t="inlineStr">
        <is>
          <t>★ AGENCE FAMLA</t>
        </is>
      </c>
      <c r="M829" s="7" t="n"/>
    </row>
    <row r="830">
      <c r="A830" s="4" t="n">
        <v>827</v>
      </c>
      <c r="B830" s="4" t="inlineStr"/>
      <c r="C830" s="5" t="inlineStr">
        <is>
          <t>NGUEMTCHUENG CHABOU EDMOND (ZDCL00049)</t>
        </is>
      </c>
      <c r="D830" s="15" t="inlineStr">
        <is>
          <t>✓</t>
        </is>
      </c>
      <c r="E830" s="4" t="n"/>
      <c r="F830" s="15" t="inlineStr">
        <is>
          <t>✓</t>
        </is>
      </c>
      <c r="G830" s="4" t="n"/>
      <c r="H830" s="4" t="n"/>
      <c r="I830" s="4" t="n"/>
      <c r="J830" s="16" t="n">
        <v>2</v>
      </c>
      <c r="K830" s="17" t="n">
        <v>922150</v>
      </c>
      <c r="L830" s="5" t="inlineStr">
        <is>
          <t>★ AGENCE DJELENG</t>
        </is>
      </c>
      <c r="M830" s="4" t="n"/>
    </row>
    <row r="831">
      <c r="A831" s="7" t="n">
        <v>828</v>
      </c>
      <c r="B831" s="7" t="inlineStr">
        <is>
          <t>CU2504-13360</t>
        </is>
      </c>
      <c r="C831" s="8" t="inlineStr">
        <is>
          <t>Nguessie Madeleine</t>
        </is>
      </c>
      <c r="D831" s="15" t="inlineStr">
        <is>
          <t>✓</t>
        </is>
      </c>
      <c r="E831" s="7" t="n"/>
      <c r="F831" s="7" t="n"/>
      <c r="G831" s="7" t="n"/>
      <c r="H831" s="7" t="n"/>
      <c r="I831" s="7" t="n"/>
      <c r="J831" s="18" t="n">
        <v>1</v>
      </c>
      <c r="K831" s="19" t="n">
        <v>858000</v>
      </c>
      <c r="L831" s="8" t="inlineStr">
        <is>
          <t>★ AGENCE PK11</t>
        </is>
      </c>
      <c r="M831" s="7" t="n"/>
    </row>
    <row r="832">
      <c r="A832" s="4" t="n">
        <v>829</v>
      </c>
      <c r="B832" s="4" t="inlineStr">
        <is>
          <t>CU2407-00863</t>
        </is>
      </c>
      <c r="C832" s="5" t="inlineStr">
        <is>
          <t>NGUETCHUENG</t>
        </is>
      </c>
      <c r="D832" s="15" t="inlineStr">
        <is>
          <t>✓</t>
        </is>
      </c>
      <c r="E832" s="15" t="inlineStr">
        <is>
          <t>✓</t>
        </is>
      </c>
      <c r="F832" s="4" t="n"/>
      <c r="G832" s="4" t="n"/>
      <c r="H832" s="4" t="n"/>
      <c r="I832" s="4" t="n"/>
      <c r="J832" s="16" t="n">
        <v>2</v>
      </c>
      <c r="K832" s="17" t="n">
        <v>418500</v>
      </c>
      <c r="L832" s="5" t="inlineStr">
        <is>
          <t>★ AGENCE FAMLA</t>
        </is>
      </c>
      <c r="M832" s="4" t="n"/>
    </row>
    <row r="833">
      <c r="A833" s="7" t="n">
        <v>830</v>
      </c>
      <c r="B833" s="7" t="inlineStr">
        <is>
          <t>CU2409-01072</t>
        </is>
      </c>
      <c r="C833" s="8" t="inlineStr">
        <is>
          <t>NGUETEU KENFACK (NGUETEU KENFACK ZANDER)</t>
        </is>
      </c>
      <c r="D833" s="7" t="n"/>
      <c r="E833" s="15" t="inlineStr">
        <is>
          <t>✓</t>
        </is>
      </c>
      <c r="F833" s="7" t="n"/>
      <c r="G833" s="7" t="n"/>
      <c r="H833" s="7" t="n"/>
      <c r="I833" s="7" t="n"/>
      <c r="J833" s="18" t="n">
        <v>1</v>
      </c>
      <c r="K833" s="19" t="n">
        <v>630000</v>
      </c>
      <c r="L833" s="8" t="inlineStr">
        <is>
          <t>★ AGENCE VILLAGE</t>
        </is>
      </c>
      <c r="M833" s="7" t="n"/>
    </row>
    <row r="834">
      <c r="A834" s="4" t="n">
        <v>831</v>
      </c>
      <c r="B834" s="4" t="inlineStr">
        <is>
          <t>CU2606-14529</t>
        </is>
      </c>
      <c r="C834" s="5" t="inlineStr">
        <is>
          <t>NGUIKO MIRENE CELARISSE EPSEE ATSAFACK</t>
        </is>
      </c>
      <c r="D834" s="4" t="n"/>
      <c r="E834" s="4" t="n"/>
      <c r="F834" s="4" t="n"/>
      <c r="G834" s="4" t="n"/>
      <c r="H834" s="4" t="n"/>
      <c r="I834" s="15" t="inlineStr">
        <is>
          <t>✓</t>
        </is>
      </c>
      <c r="J834" s="16" t="n">
        <v>1</v>
      </c>
      <c r="K834" s="17" t="n">
        <v>2532900</v>
      </c>
      <c r="L834" s="5" t="inlineStr">
        <is>
          <t>★ AGENCE AHALA</t>
        </is>
      </c>
      <c r="M834" s="4" t="n"/>
    </row>
    <row r="835">
      <c r="A835" s="7" t="n">
        <v>832</v>
      </c>
      <c r="B835" s="7" t="inlineStr">
        <is>
          <t>CU2504-01325</t>
        </is>
      </c>
      <c r="C835" s="8" t="inlineStr">
        <is>
          <t>NGUISSEU KWEKOUA CHRISTOPHINE FLORE</t>
        </is>
      </c>
      <c r="D835" s="15" t="inlineStr">
        <is>
          <t>✓</t>
        </is>
      </c>
      <c r="E835" s="15" t="inlineStr">
        <is>
          <t>✓</t>
        </is>
      </c>
      <c r="F835" s="15" t="inlineStr">
        <is>
          <t>✓</t>
        </is>
      </c>
      <c r="G835" s="15" t="inlineStr">
        <is>
          <t>✓</t>
        </is>
      </c>
      <c r="H835" s="15" t="inlineStr">
        <is>
          <t>✓</t>
        </is>
      </c>
      <c r="I835" s="15" t="inlineStr">
        <is>
          <t>✓</t>
        </is>
      </c>
      <c r="J835" s="18" t="n">
        <v>6</v>
      </c>
      <c r="K835" s="19" t="n">
        <v>15064300</v>
      </c>
      <c r="L835" s="8" t="inlineStr">
        <is>
          <t>★ AGENCE NDOBO</t>
        </is>
      </c>
      <c r="M835" s="20" t="inlineStr">
        <is>
          <t>★</t>
        </is>
      </c>
    </row>
    <row r="836">
      <c r="A836" s="4" t="n">
        <v>833</v>
      </c>
      <c r="B836" s="4" t="inlineStr">
        <is>
          <t>CU2605-14491</t>
        </is>
      </c>
      <c r="C836" s="5" t="inlineStr">
        <is>
          <t>NGUISSI PAKAA EMRANCE</t>
        </is>
      </c>
      <c r="D836" s="4" t="n"/>
      <c r="E836" s="4" t="n"/>
      <c r="F836" s="4" t="n"/>
      <c r="G836" s="4" t="n"/>
      <c r="H836" s="15" t="inlineStr">
        <is>
          <t>✓</t>
        </is>
      </c>
      <c r="I836" s="4" t="n"/>
      <c r="J836" s="16" t="n">
        <v>1</v>
      </c>
      <c r="K836" s="17" t="n">
        <v>331500</v>
      </c>
      <c r="L836" s="5" t="inlineStr">
        <is>
          <t>★ AGENCE VILLAGE</t>
        </is>
      </c>
      <c r="M836" s="4" t="n"/>
    </row>
    <row r="837">
      <c r="A837" s="7" t="n">
        <v>834</v>
      </c>
      <c r="B837" s="7" t="inlineStr">
        <is>
          <t>CU2407-00867</t>
        </is>
      </c>
      <c r="C837" s="8" t="inlineStr">
        <is>
          <t>NGV TRACO SARL</t>
        </is>
      </c>
      <c r="D837" s="15" t="inlineStr">
        <is>
          <t>✓</t>
        </is>
      </c>
      <c r="E837" s="7" t="n"/>
      <c r="F837" s="15" t="inlineStr">
        <is>
          <t>✓</t>
        </is>
      </c>
      <c r="G837" s="7" t="n"/>
      <c r="H837" s="7" t="n"/>
      <c r="I837" s="7" t="n"/>
      <c r="J837" s="18" t="n">
        <v>2</v>
      </c>
      <c r="K837" s="19" t="n">
        <v>2132850</v>
      </c>
      <c r="L837" s="8" t="inlineStr">
        <is>
          <t>★ AGENCE FAMLA</t>
        </is>
      </c>
      <c r="M837" s="7" t="n"/>
    </row>
    <row r="838">
      <c r="A838" s="4" t="n">
        <v>835</v>
      </c>
      <c r="B838" s="4" t="inlineStr">
        <is>
          <t>CU2504-01327</t>
        </is>
      </c>
      <c r="C838" s="5" t="inlineStr">
        <is>
          <t>NINDJEE ELISE M. (CAMAGRO) (NINDJEE ELISE M. (CAMAGRO))</t>
        </is>
      </c>
      <c r="D838" s="15" t="inlineStr">
        <is>
          <t>✓</t>
        </is>
      </c>
      <c r="E838" s="15" t="inlineStr">
        <is>
          <t>✓</t>
        </is>
      </c>
      <c r="F838" s="15" t="inlineStr">
        <is>
          <t>✓</t>
        </is>
      </c>
      <c r="G838" s="15" t="inlineStr">
        <is>
          <t>✓</t>
        </is>
      </c>
      <c r="H838" s="4" t="n"/>
      <c r="I838" s="15" t="inlineStr">
        <is>
          <t>✓</t>
        </is>
      </c>
      <c r="J838" s="16" t="n">
        <v>5</v>
      </c>
      <c r="K838" s="17" t="n">
        <v>10988000</v>
      </c>
      <c r="L838" s="5" t="inlineStr">
        <is>
          <t>★ AGENCE NDOBO</t>
        </is>
      </c>
      <c r="M838" s="4" t="n"/>
    </row>
    <row r="839">
      <c r="A839" s="7" t="n">
        <v>836</v>
      </c>
      <c r="B839" s="7" t="inlineStr">
        <is>
          <t>CU2407-00869</t>
        </is>
      </c>
      <c r="C839" s="8" t="inlineStr">
        <is>
          <t>NJAKOI KINKO MICHAEL</t>
        </is>
      </c>
      <c r="D839" s="7" t="n"/>
      <c r="E839" s="7" t="n"/>
      <c r="F839" s="15" t="inlineStr">
        <is>
          <t>✓</t>
        </is>
      </c>
      <c r="G839" s="7" t="n"/>
      <c r="H839" s="7" t="n"/>
      <c r="I839" s="15" t="inlineStr">
        <is>
          <t>✓</t>
        </is>
      </c>
      <c r="J839" s="18" t="n">
        <v>2</v>
      </c>
      <c r="K839" s="19" t="n">
        <v>2614500</v>
      </c>
      <c r="L839" s="8" t="inlineStr">
        <is>
          <t>★ AGENCE DE BAMENDA - DEPOT MBOUDA</t>
        </is>
      </c>
      <c r="M839" s="7" t="n"/>
    </row>
    <row r="840">
      <c r="A840" s="4" t="n">
        <v>837</v>
      </c>
      <c r="B840" s="4" t="inlineStr">
        <is>
          <t>CU2409-01085</t>
        </is>
      </c>
      <c r="C840" s="5" t="inlineStr">
        <is>
          <t>NJAKOI KINKO MICHAEL</t>
        </is>
      </c>
      <c r="D840" s="15" t="inlineStr">
        <is>
          <t>✓</t>
        </is>
      </c>
      <c r="E840" s="15" t="inlineStr">
        <is>
          <t>✓</t>
        </is>
      </c>
      <c r="F840" s="15" t="inlineStr">
        <is>
          <t>✓</t>
        </is>
      </c>
      <c r="G840" s="15" t="inlineStr">
        <is>
          <t>✓</t>
        </is>
      </c>
      <c r="H840" s="15" t="inlineStr">
        <is>
          <t>✓</t>
        </is>
      </c>
      <c r="I840" s="15" t="inlineStr">
        <is>
          <t>✓</t>
        </is>
      </c>
      <c r="J840" s="16" t="n">
        <v>6</v>
      </c>
      <c r="K840" s="17" t="n">
        <v>17115050</v>
      </c>
      <c r="L840" s="5" t="inlineStr">
        <is>
          <t>★ AGENCE DE BAMENDA - DEPOT MBOUDA, AGENCE FAMLA</t>
        </is>
      </c>
      <c r="M840" s="20" t="inlineStr">
        <is>
          <t>★</t>
        </is>
      </c>
    </row>
    <row r="841">
      <c r="A841" s="7" t="n">
        <v>838</v>
      </c>
      <c r="B841" s="7" t="inlineStr">
        <is>
          <t>CU2508-13507</t>
        </is>
      </c>
      <c r="C841" s="8" t="inlineStr">
        <is>
          <t>NJIKAM YAYA</t>
        </is>
      </c>
      <c r="D841" s="15" t="inlineStr">
        <is>
          <t>✓</t>
        </is>
      </c>
      <c r="E841" s="15" t="inlineStr">
        <is>
          <t>✓</t>
        </is>
      </c>
      <c r="F841" s="7" t="n"/>
      <c r="G841" s="7" t="n"/>
      <c r="H841" s="15" t="inlineStr">
        <is>
          <t>✓</t>
        </is>
      </c>
      <c r="I841" s="7" t="n"/>
      <c r="J841" s="18" t="n">
        <v>3</v>
      </c>
      <c r="K841" s="19" t="n">
        <v>3008700</v>
      </c>
      <c r="L841" s="8" t="inlineStr">
        <is>
          <t>★ AGENCE FAMLA</t>
        </is>
      </c>
      <c r="M841" s="7" t="n"/>
    </row>
    <row r="842">
      <c r="A842" s="4" t="n">
        <v>839</v>
      </c>
      <c r="B842" s="4" t="inlineStr">
        <is>
          <t>CU2602-14378</t>
        </is>
      </c>
      <c r="C842" s="5" t="inlineStr">
        <is>
          <t>NJILOU AMIDOU</t>
        </is>
      </c>
      <c r="D842" s="4" t="n"/>
      <c r="E842" s="15" t="inlineStr">
        <is>
          <t>✓</t>
        </is>
      </c>
      <c r="F842" s="15" t="inlineStr">
        <is>
          <t>✓</t>
        </is>
      </c>
      <c r="G842" s="15" t="inlineStr">
        <is>
          <t>✓</t>
        </is>
      </c>
      <c r="H842" s="4" t="n"/>
      <c r="I842" s="15" t="inlineStr">
        <is>
          <t>✓</t>
        </is>
      </c>
      <c r="J842" s="16" t="n">
        <v>4</v>
      </c>
      <c r="K842" s="17" t="n">
        <v>3119800</v>
      </c>
      <c r="L842" s="5" t="inlineStr">
        <is>
          <t>★ AGENCE FAMLA</t>
        </is>
      </c>
      <c r="M842" s="4" t="n"/>
    </row>
    <row r="843">
      <c r="A843" s="7" t="n">
        <v>840</v>
      </c>
      <c r="B843" s="7" t="inlineStr">
        <is>
          <t>CU2407-00817</t>
        </is>
      </c>
      <c r="C843" s="8" t="inlineStr">
        <is>
          <t>NJOMOU NJOJIP FABRICE (PROVENDIER)</t>
        </is>
      </c>
      <c r="D843" s="15" t="inlineStr">
        <is>
          <t>✓</t>
        </is>
      </c>
      <c r="E843" s="15" t="inlineStr">
        <is>
          <t>✓</t>
        </is>
      </c>
      <c r="F843" s="15" t="inlineStr">
        <is>
          <t>✓</t>
        </is>
      </c>
      <c r="G843" s="15" t="inlineStr">
        <is>
          <t>✓</t>
        </is>
      </c>
      <c r="H843" s="15" t="inlineStr">
        <is>
          <t>✓</t>
        </is>
      </c>
      <c r="I843" s="15" t="inlineStr">
        <is>
          <t>✓</t>
        </is>
      </c>
      <c r="J843" s="18" t="n">
        <v>6</v>
      </c>
      <c r="K843" s="19" t="n">
        <v>56047690</v>
      </c>
      <c r="L843" s="8" t="inlineStr">
        <is>
          <t>★ AGENCE NKOABANG, AGENCE VILLAGE</t>
        </is>
      </c>
      <c r="M843" s="20" t="inlineStr">
        <is>
          <t>★</t>
        </is>
      </c>
    </row>
    <row r="844">
      <c r="A844" s="4" t="n">
        <v>841</v>
      </c>
      <c r="B844" s="4" t="inlineStr">
        <is>
          <t>CU2407-00871</t>
        </is>
      </c>
      <c r="C844" s="5" t="inlineStr">
        <is>
          <t>NJONG Aimé</t>
        </is>
      </c>
      <c r="D844" s="4" t="n"/>
      <c r="E844" s="4" t="n"/>
      <c r="F844" s="4" t="n"/>
      <c r="G844" s="4" t="n"/>
      <c r="H844" s="4" t="n"/>
      <c r="I844" s="15" t="inlineStr">
        <is>
          <t>✓</t>
        </is>
      </c>
      <c r="J844" s="16" t="n">
        <v>1</v>
      </c>
      <c r="K844" s="17" t="n">
        <v>1660000</v>
      </c>
      <c r="L844" s="5" t="inlineStr">
        <is>
          <t>★ AGENCE FAMLA</t>
        </is>
      </c>
      <c r="M844" s="4" t="n"/>
    </row>
    <row r="845">
      <c r="A845" s="7" t="n">
        <v>842</v>
      </c>
      <c r="B845" s="7" t="inlineStr">
        <is>
          <t>CU2602-14377</t>
        </is>
      </c>
      <c r="C845" s="8" t="inlineStr">
        <is>
          <t>NJOUPOUO CHETOU</t>
        </is>
      </c>
      <c r="D845" s="7" t="n"/>
      <c r="E845" s="15" t="inlineStr">
        <is>
          <t>✓</t>
        </is>
      </c>
      <c r="F845" s="15" t="inlineStr">
        <is>
          <t>✓</t>
        </is>
      </c>
      <c r="G845" s="15" t="inlineStr">
        <is>
          <t>✓</t>
        </is>
      </c>
      <c r="H845" s="7" t="n"/>
      <c r="I845" s="15" t="inlineStr">
        <is>
          <t>✓</t>
        </is>
      </c>
      <c r="J845" s="18" t="n">
        <v>4</v>
      </c>
      <c r="K845" s="19" t="n">
        <v>12988600</v>
      </c>
      <c r="L845" s="8" t="inlineStr">
        <is>
          <t>★ AGENCE FAMLA</t>
        </is>
      </c>
      <c r="M845" s="20" t="inlineStr">
        <is>
          <t>★</t>
        </is>
      </c>
    </row>
    <row r="846">
      <c r="A846" s="4" t="n">
        <v>843</v>
      </c>
      <c r="B846" s="4" t="inlineStr">
        <is>
          <t>CU2601-14343</t>
        </is>
      </c>
      <c r="C846" s="5" t="inlineStr">
        <is>
          <t>NJUEPAM JEAN PAUL</t>
        </is>
      </c>
      <c r="D846" s="15" t="inlineStr">
        <is>
          <t>✓</t>
        </is>
      </c>
      <c r="E846" s="15" t="inlineStr">
        <is>
          <t>✓</t>
        </is>
      </c>
      <c r="F846" s="15" t="inlineStr">
        <is>
          <t>✓</t>
        </is>
      </c>
      <c r="G846" s="15" t="inlineStr">
        <is>
          <t>✓</t>
        </is>
      </c>
      <c r="H846" s="15" t="inlineStr">
        <is>
          <t>✓</t>
        </is>
      </c>
      <c r="I846" s="15" t="inlineStr">
        <is>
          <t>✓</t>
        </is>
      </c>
      <c r="J846" s="16" t="n">
        <v>6</v>
      </c>
      <c r="K846" s="17" t="n">
        <v>2093500</v>
      </c>
      <c r="L846" s="5" t="inlineStr">
        <is>
          <t>★ AGENCE MESSASSI</t>
        </is>
      </c>
      <c r="M846" s="4" t="n"/>
    </row>
    <row r="847">
      <c r="A847" s="7" t="n">
        <v>844</v>
      </c>
      <c r="B847" s="7" t="inlineStr">
        <is>
          <t>CU2512-14216</t>
        </is>
      </c>
      <c r="C847" s="8" t="inlineStr">
        <is>
          <t>NKANDONG ESSO ARMAND</t>
        </is>
      </c>
      <c r="D847" s="15" t="inlineStr">
        <is>
          <t>✓</t>
        </is>
      </c>
      <c r="E847" s="7" t="n"/>
      <c r="F847" s="7" t="n"/>
      <c r="G847" s="7" t="n"/>
      <c r="H847" s="7" t="n"/>
      <c r="I847" s="7" t="n"/>
      <c r="J847" s="18" t="n">
        <v>1</v>
      </c>
      <c r="K847" s="19" t="n">
        <v>278920</v>
      </c>
      <c r="L847" s="8" t="inlineStr">
        <is>
          <t>★ AGENCE MESSASSI</t>
        </is>
      </c>
      <c r="M847" s="7" t="n"/>
    </row>
    <row r="848">
      <c r="A848" s="4" t="n">
        <v>845</v>
      </c>
      <c r="B848" s="4" t="inlineStr">
        <is>
          <t>CU2603-14410</t>
        </is>
      </c>
      <c r="C848" s="5" t="inlineStr">
        <is>
          <t>NKOG GERMAIN</t>
        </is>
      </c>
      <c r="D848" s="4" t="n"/>
      <c r="E848" s="4" t="n"/>
      <c r="F848" s="15" t="inlineStr">
        <is>
          <t>✓</t>
        </is>
      </c>
      <c r="G848" s="4" t="n"/>
      <c r="H848" s="4" t="n"/>
      <c r="I848" s="4" t="n"/>
      <c r="J848" s="16" t="n">
        <v>1</v>
      </c>
      <c r="K848" s="17" t="n">
        <v>815000</v>
      </c>
      <c r="L848" s="5" t="inlineStr">
        <is>
          <t>★ AGENCE AHALA</t>
        </is>
      </c>
      <c r="M848" s="4" t="n"/>
    </row>
    <row r="849">
      <c r="A849" s="7" t="n">
        <v>846</v>
      </c>
      <c r="B849" s="7" t="inlineStr">
        <is>
          <t>CU2510-14150</t>
        </is>
      </c>
      <c r="C849" s="8" t="inlineStr">
        <is>
          <t>NKONTCHOU JOSEPH VINCENT</t>
        </is>
      </c>
      <c r="D849" s="15" t="inlineStr">
        <is>
          <t>✓</t>
        </is>
      </c>
      <c r="E849" s="15" t="inlineStr">
        <is>
          <t>✓</t>
        </is>
      </c>
      <c r="F849" s="15" t="inlineStr">
        <is>
          <t>✓</t>
        </is>
      </c>
      <c r="G849" s="15" t="inlineStr">
        <is>
          <t>✓</t>
        </is>
      </c>
      <c r="H849" s="15" t="inlineStr">
        <is>
          <t>✓</t>
        </is>
      </c>
      <c r="I849" s="7" t="n"/>
      <c r="J849" s="18" t="n">
        <v>5</v>
      </c>
      <c r="K849" s="19" t="n">
        <v>7120450</v>
      </c>
      <c r="L849" s="8" t="inlineStr">
        <is>
          <t>★ AGENCE BERTOUA</t>
        </is>
      </c>
      <c r="M849" s="7" t="n"/>
    </row>
    <row r="850">
      <c r="A850" s="4" t="n">
        <v>847</v>
      </c>
      <c r="B850" s="4" t="inlineStr">
        <is>
          <t>CU2603-14419</t>
        </is>
      </c>
      <c r="C850" s="5" t="inlineStr">
        <is>
          <t>NKOUEKAM TIETCHEU KALEXTE</t>
        </is>
      </c>
      <c r="D850" s="4" t="n"/>
      <c r="E850" s="4" t="n"/>
      <c r="F850" s="4" t="n"/>
      <c r="G850" s="15" t="inlineStr">
        <is>
          <t>✓</t>
        </is>
      </c>
      <c r="H850" s="4" t="n"/>
      <c r="I850" s="15" t="inlineStr">
        <is>
          <t>✓</t>
        </is>
      </c>
      <c r="J850" s="16" t="n">
        <v>2</v>
      </c>
      <c r="K850" s="17" t="n">
        <v>180780</v>
      </c>
      <c r="L850" s="5" t="inlineStr">
        <is>
          <t>★ AGENCE NKOABANG, AGENCE AHALA</t>
        </is>
      </c>
      <c r="M850" s="4" t="n"/>
    </row>
    <row r="851">
      <c r="A851" s="7" t="n">
        <v>848</v>
      </c>
      <c r="B851" s="7" t="inlineStr">
        <is>
          <t>CU2407-00872</t>
        </is>
      </c>
      <c r="C851" s="8" t="inlineStr">
        <is>
          <t>NKUE</t>
        </is>
      </c>
      <c r="D851" s="15" t="inlineStr">
        <is>
          <t>✓</t>
        </is>
      </c>
      <c r="E851" s="15" t="inlineStr">
        <is>
          <t>✓</t>
        </is>
      </c>
      <c r="F851" s="15" t="inlineStr">
        <is>
          <t>✓</t>
        </is>
      </c>
      <c r="G851" s="15" t="inlineStr">
        <is>
          <t>✓</t>
        </is>
      </c>
      <c r="H851" s="15" t="inlineStr">
        <is>
          <t>✓</t>
        </is>
      </c>
      <c r="I851" s="15" t="inlineStr">
        <is>
          <t>✓</t>
        </is>
      </c>
      <c r="J851" s="18" t="n">
        <v>6</v>
      </c>
      <c r="K851" s="19" t="n">
        <v>75711900</v>
      </c>
      <c r="L851" s="8" t="inlineStr">
        <is>
          <t>★ AGENCE FAMLA</t>
        </is>
      </c>
      <c r="M851" s="20" t="inlineStr">
        <is>
          <t>★</t>
        </is>
      </c>
    </row>
    <row r="852">
      <c r="A852" s="4" t="n">
        <v>849</v>
      </c>
      <c r="B852" s="4" t="inlineStr"/>
      <c r="C852" s="5" t="inlineStr">
        <is>
          <t>NKUETCHE ALAIN</t>
        </is>
      </c>
      <c r="D852" s="15" t="inlineStr">
        <is>
          <t>✓</t>
        </is>
      </c>
      <c r="E852" s="4" t="n"/>
      <c r="F852" s="15" t="inlineStr">
        <is>
          <t>✓</t>
        </is>
      </c>
      <c r="G852" s="15" t="inlineStr">
        <is>
          <t>✓</t>
        </is>
      </c>
      <c r="H852" s="15" t="inlineStr">
        <is>
          <t>✓</t>
        </is>
      </c>
      <c r="I852" s="15" t="inlineStr">
        <is>
          <t>✓</t>
        </is>
      </c>
      <c r="J852" s="16" t="n">
        <v>5</v>
      </c>
      <c r="K852" s="17" t="n">
        <v>2812900</v>
      </c>
      <c r="L852" s="5" t="inlineStr">
        <is>
          <t>★ AGENCE MESSASSI</t>
        </is>
      </c>
      <c r="M852" s="4" t="n"/>
    </row>
    <row r="853">
      <c r="A853" s="7" t="n">
        <v>850</v>
      </c>
      <c r="B853" s="7" t="inlineStr">
        <is>
          <t>CU2503-01274</t>
        </is>
      </c>
      <c r="C853" s="8" t="inlineStr">
        <is>
          <t>NKWENTY EHON</t>
        </is>
      </c>
      <c r="D853" s="7" t="n"/>
      <c r="E853" s="15" t="inlineStr">
        <is>
          <t>✓</t>
        </is>
      </c>
      <c r="F853" s="7" t="n"/>
      <c r="G853" s="15" t="inlineStr">
        <is>
          <t>✓</t>
        </is>
      </c>
      <c r="H853" s="15" t="inlineStr">
        <is>
          <t>✓</t>
        </is>
      </c>
      <c r="I853" s="15" t="inlineStr">
        <is>
          <t>✓</t>
        </is>
      </c>
      <c r="J853" s="18" t="n">
        <v>4</v>
      </c>
      <c r="K853" s="19" t="n">
        <v>2292000</v>
      </c>
      <c r="L853" s="8" t="inlineStr">
        <is>
          <t>★ AGENCE PK11</t>
        </is>
      </c>
      <c r="M853" s="7" t="n"/>
    </row>
    <row r="854">
      <c r="A854" s="4" t="n">
        <v>851</v>
      </c>
      <c r="B854" s="4" t="inlineStr"/>
      <c r="C854" s="5" t="inlineStr">
        <is>
          <t>NNIMI EPSE ANGOULA</t>
        </is>
      </c>
      <c r="D854" s="4" t="n"/>
      <c r="E854" s="15" t="inlineStr">
        <is>
          <t>✓</t>
        </is>
      </c>
      <c r="F854" s="15" t="inlineStr">
        <is>
          <t>✓</t>
        </is>
      </c>
      <c r="G854" s="4" t="n"/>
      <c r="H854" s="15" t="inlineStr">
        <is>
          <t>✓</t>
        </is>
      </c>
      <c r="I854" s="4" t="n"/>
      <c r="J854" s="16" t="n">
        <v>3</v>
      </c>
      <c r="K854" s="17" t="n">
        <v>3506100</v>
      </c>
      <c r="L854" s="5" t="inlineStr">
        <is>
          <t>★ AGENCE MESSASSI</t>
        </is>
      </c>
      <c r="M854" s="4" t="n"/>
    </row>
    <row r="855">
      <c r="A855" s="7" t="n">
        <v>852</v>
      </c>
      <c r="B855" s="7" t="inlineStr">
        <is>
          <t>CU2511-14176</t>
        </is>
      </c>
      <c r="C855" s="8" t="inlineStr">
        <is>
          <t>NOKIZE MOUOFO JOVERLIN</t>
        </is>
      </c>
      <c r="D855" s="15" t="inlineStr">
        <is>
          <t>✓</t>
        </is>
      </c>
      <c r="E855" s="15" t="inlineStr">
        <is>
          <t>✓</t>
        </is>
      </c>
      <c r="F855" s="15" t="inlineStr">
        <is>
          <t>✓</t>
        </is>
      </c>
      <c r="G855" s="15" t="inlineStr">
        <is>
          <t>✓</t>
        </is>
      </c>
      <c r="H855" s="15" t="inlineStr">
        <is>
          <t>✓</t>
        </is>
      </c>
      <c r="I855" s="15" t="inlineStr">
        <is>
          <t>✓</t>
        </is>
      </c>
      <c r="J855" s="18" t="n">
        <v>6</v>
      </c>
      <c r="K855" s="19" t="n">
        <v>13348400</v>
      </c>
      <c r="L855" s="8" t="inlineStr">
        <is>
          <t>★ AGENCE NDOBO, AGENCE NKOABANG</t>
        </is>
      </c>
      <c r="M855" s="20" t="inlineStr">
        <is>
          <t>★</t>
        </is>
      </c>
    </row>
    <row r="856">
      <c r="A856" s="4" t="n">
        <v>853</v>
      </c>
      <c r="B856" s="4" t="inlineStr">
        <is>
          <t>CU2409-01088</t>
        </is>
      </c>
      <c r="C856" s="5" t="inlineStr">
        <is>
          <t>Nom Nzontheu paul</t>
        </is>
      </c>
      <c r="D856" s="15" t="inlineStr">
        <is>
          <t>✓</t>
        </is>
      </c>
      <c r="E856" s="15" t="inlineStr">
        <is>
          <t>✓</t>
        </is>
      </c>
      <c r="F856" s="15" t="inlineStr">
        <is>
          <t>✓</t>
        </is>
      </c>
      <c r="G856" s="15" t="inlineStr">
        <is>
          <t>✓</t>
        </is>
      </c>
      <c r="H856" s="15" t="inlineStr">
        <is>
          <t>✓</t>
        </is>
      </c>
      <c r="I856" s="15" t="inlineStr">
        <is>
          <t>✓</t>
        </is>
      </c>
      <c r="J856" s="16" t="n">
        <v>6</v>
      </c>
      <c r="K856" s="17" t="n">
        <v>51177950</v>
      </c>
      <c r="L856" s="5" t="inlineStr">
        <is>
          <t>★ AGENCE DE BAMENDA - DEPOT MBOUDA</t>
        </is>
      </c>
      <c r="M856" s="20" t="inlineStr">
        <is>
          <t>★</t>
        </is>
      </c>
    </row>
    <row r="857">
      <c r="A857" s="7" t="n">
        <v>854</v>
      </c>
      <c r="B857" s="7" t="inlineStr">
        <is>
          <t>CU2502-01268</t>
        </is>
      </c>
      <c r="C857" s="8" t="inlineStr">
        <is>
          <t>NOMA DJINGUI ERIC (NOMA DJINGUI ERIC)</t>
        </is>
      </c>
      <c r="D857" s="7" t="n"/>
      <c r="E857" s="15" t="inlineStr">
        <is>
          <t>✓</t>
        </is>
      </c>
      <c r="F857" s="7" t="n"/>
      <c r="G857" s="7" t="n"/>
      <c r="H857" s="7" t="n"/>
      <c r="I857" s="7" t="n"/>
      <c r="J857" s="18" t="n">
        <v>1</v>
      </c>
      <c r="K857" s="19" t="n">
        <v>15054</v>
      </c>
      <c r="L857" s="8" t="inlineStr">
        <is>
          <t>★ AGENCE NGAOUNDERE</t>
        </is>
      </c>
      <c r="M857" s="7" t="n"/>
    </row>
    <row r="858">
      <c r="A858" s="4" t="n">
        <v>855</v>
      </c>
      <c r="B858" s="4" t="inlineStr">
        <is>
          <t>CU2502-01233</t>
        </is>
      </c>
      <c r="C858" s="5" t="inlineStr">
        <is>
          <t>NOUATONG ROSTAND (CBF010)</t>
        </is>
      </c>
      <c r="D858" s="15" t="inlineStr">
        <is>
          <t>✓</t>
        </is>
      </c>
      <c r="E858" s="15" t="inlineStr">
        <is>
          <t>✓</t>
        </is>
      </c>
      <c r="F858" s="15" t="inlineStr">
        <is>
          <t>✓</t>
        </is>
      </c>
      <c r="G858" s="15" t="inlineStr">
        <is>
          <t>✓</t>
        </is>
      </c>
      <c r="H858" s="15" t="inlineStr">
        <is>
          <t>✓</t>
        </is>
      </c>
      <c r="I858" s="15" t="inlineStr">
        <is>
          <t>✓</t>
        </is>
      </c>
      <c r="J858" s="16" t="n">
        <v>6</v>
      </c>
      <c r="K858" s="17" t="n">
        <v>22531206.86</v>
      </c>
      <c r="L858" s="5" t="inlineStr">
        <is>
          <t>★ AGENCE DJELENG, AGENCE FAMLA</t>
        </is>
      </c>
      <c r="M858" s="20" t="inlineStr">
        <is>
          <t>★</t>
        </is>
      </c>
    </row>
    <row r="859">
      <c r="A859" s="7" t="n">
        <v>856</v>
      </c>
      <c r="B859" s="7" t="inlineStr">
        <is>
          <t>CU2407-00310</t>
        </is>
      </c>
      <c r="C859" s="8" t="inlineStr">
        <is>
          <t>NOUBISSIE ODETTE</t>
        </is>
      </c>
      <c r="D859" s="7" t="n"/>
      <c r="E859" s="7" t="n"/>
      <c r="F859" s="7" t="n"/>
      <c r="G859" s="7" t="n"/>
      <c r="H859" s="15" t="inlineStr">
        <is>
          <t>✓</t>
        </is>
      </c>
      <c r="I859" s="7" t="n"/>
      <c r="J859" s="18" t="n">
        <v>1</v>
      </c>
      <c r="K859" s="19" t="n">
        <v>375000</v>
      </c>
      <c r="L859" s="8" t="inlineStr">
        <is>
          <t>★ AGENCE NDOBO</t>
        </is>
      </c>
      <c r="M859" s="7" t="n"/>
    </row>
    <row r="860">
      <c r="A860" s="4" t="n">
        <v>857</v>
      </c>
      <c r="B860" s="4" t="inlineStr">
        <is>
          <t>CU2509-14059</t>
        </is>
      </c>
      <c r="C860" s="5" t="inlineStr">
        <is>
          <t>NOUDJI RODRIGUE-</t>
        </is>
      </c>
      <c r="D860" s="4" t="n"/>
      <c r="E860" s="4" t="n"/>
      <c r="F860" s="4" t="n"/>
      <c r="G860" s="4" t="n"/>
      <c r="H860" s="4" t="n"/>
      <c r="I860" s="15" t="inlineStr">
        <is>
          <t>✓</t>
        </is>
      </c>
      <c r="J860" s="16" t="n">
        <v>1</v>
      </c>
      <c r="K860" s="17" t="n">
        <v>211710</v>
      </c>
      <c r="L860" s="5" t="inlineStr">
        <is>
          <t>★ AGENCE AHALA</t>
        </is>
      </c>
      <c r="M860" s="4" t="n"/>
    </row>
    <row r="861">
      <c r="A861" s="7" t="n">
        <v>858</v>
      </c>
      <c r="B861" s="7" t="inlineStr">
        <is>
          <t>CU2504-01313</t>
        </is>
      </c>
      <c r="C861" s="8" t="inlineStr">
        <is>
          <t>NOULEM BERNARD</t>
        </is>
      </c>
      <c r="D861" s="15" t="inlineStr">
        <is>
          <t>✓</t>
        </is>
      </c>
      <c r="E861" s="15" t="inlineStr">
        <is>
          <t>✓</t>
        </is>
      </c>
      <c r="F861" s="15" t="inlineStr">
        <is>
          <t>✓</t>
        </is>
      </c>
      <c r="G861" s="15" t="inlineStr">
        <is>
          <t>✓</t>
        </is>
      </c>
      <c r="H861" s="15" t="inlineStr">
        <is>
          <t>✓</t>
        </is>
      </c>
      <c r="I861" s="15" t="inlineStr">
        <is>
          <t>✓</t>
        </is>
      </c>
      <c r="J861" s="18" t="n">
        <v>6</v>
      </c>
      <c r="K861" s="19" t="n">
        <v>17782863.72</v>
      </c>
      <c r="L861" s="8" t="inlineStr">
        <is>
          <t>★ AGENCE MESSASSI</t>
        </is>
      </c>
      <c r="M861" s="20" t="inlineStr">
        <is>
          <t>★</t>
        </is>
      </c>
    </row>
    <row r="862">
      <c r="A862" s="4" t="n">
        <v>859</v>
      </c>
      <c r="B862" s="4" t="inlineStr">
        <is>
          <t>CU2407-00875</t>
        </is>
      </c>
      <c r="C862" s="5" t="inlineStr">
        <is>
          <t>NOUMSI BLAISE</t>
        </is>
      </c>
      <c r="D862" s="15" t="inlineStr">
        <is>
          <t>✓</t>
        </is>
      </c>
      <c r="E862" s="15" t="inlineStr">
        <is>
          <t>✓</t>
        </is>
      </c>
      <c r="F862" s="15" t="inlineStr">
        <is>
          <t>✓</t>
        </is>
      </c>
      <c r="G862" s="15" t="inlineStr">
        <is>
          <t>✓</t>
        </is>
      </c>
      <c r="H862" s="15" t="inlineStr">
        <is>
          <t>✓</t>
        </is>
      </c>
      <c r="I862" s="15" t="inlineStr">
        <is>
          <t>✓</t>
        </is>
      </c>
      <c r="J862" s="16" t="n">
        <v>6</v>
      </c>
      <c r="K862" s="17" t="n">
        <v>30257400</v>
      </c>
      <c r="L862" s="5" t="inlineStr">
        <is>
          <t>★ AGENCE FAMLA, AGENCE DJELENG</t>
        </is>
      </c>
      <c r="M862" s="20" t="inlineStr">
        <is>
          <t>★</t>
        </is>
      </c>
    </row>
    <row r="863">
      <c r="A863" s="7" t="n">
        <v>860</v>
      </c>
      <c r="B863" s="7" t="inlineStr">
        <is>
          <t>CU2407-00402</t>
        </is>
      </c>
      <c r="C863" s="8" t="inlineStr">
        <is>
          <t>NOUMSSI HERVE</t>
        </is>
      </c>
      <c r="D863" s="15" t="inlineStr">
        <is>
          <t>✓</t>
        </is>
      </c>
      <c r="E863" s="7" t="n"/>
      <c r="F863" s="7" t="n"/>
      <c r="G863" s="15" t="inlineStr">
        <is>
          <t>✓</t>
        </is>
      </c>
      <c r="H863" s="7" t="n"/>
      <c r="I863" s="15" t="inlineStr">
        <is>
          <t>✓</t>
        </is>
      </c>
      <c r="J863" s="18" t="n">
        <v>3</v>
      </c>
      <c r="K863" s="19" t="n">
        <v>359490</v>
      </c>
      <c r="L863" s="8" t="inlineStr">
        <is>
          <t>★ AGENCE NGAOUNDERE, AGENCE DJELENG</t>
        </is>
      </c>
      <c r="M863" s="7" t="n"/>
    </row>
    <row r="864">
      <c r="A864" s="4" t="n">
        <v>861</v>
      </c>
      <c r="B864" s="4" t="inlineStr">
        <is>
          <t>CU2407-00876</t>
        </is>
      </c>
      <c r="C864" s="5" t="inlineStr">
        <is>
          <t>NOUTCHOGOUIN TASSE HUBERT</t>
        </is>
      </c>
      <c r="D864" s="4" t="n"/>
      <c r="E864" s="15" t="inlineStr">
        <is>
          <t>✓</t>
        </is>
      </c>
      <c r="F864" s="15" t="inlineStr">
        <is>
          <t>✓</t>
        </is>
      </c>
      <c r="G864" s="15" t="inlineStr">
        <is>
          <t>✓</t>
        </is>
      </c>
      <c r="H864" s="15" t="inlineStr">
        <is>
          <t>✓</t>
        </is>
      </c>
      <c r="I864" s="15" t="inlineStr">
        <is>
          <t>✓</t>
        </is>
      </c>
      <c r="J864" s="16" t="n">
        <v>5</v>
      </c>
      <c r="K864" s="17" t="n">
        <v>3826980</v>
      </c>
      <c r="L864" s="5" t="inlineStr">
        <is>
          <t>★ AGENCE VILLAGE</t>
        </is>
      </c>
      <c r="M864" s="4" t="n"/>
    </row>
    <row r="865">
      <c r="A865" s="7" t="n">
        <v>862</v>
      </c>
      <c r="B865" s="7" t="inlineStr">
        <is>
          <t>CU2407-00316</t>
        </is>
      </c>
      <c r="C865" s="8" t="inlineStr">
        <is>
          <t>NOUVELLE PROVENDERIE D'EDEA (NPE)</t>
        </is>
      </c>
      <c r="D865" s="15" t="inlineStr">
        <is>
          <t>✓</t>
        </is>
      </c>
      <c r="E865" s="15" t="inlineStr">
        <is>
          <t>✓</t>
        </is>
      </c>
      <c r="F865" s="15" t="inlineStr">
        <is>
          <t>✓</t>
        </is>
      </c>
      <c r="G865" s="15" t="inlineStr">
        <is>
          <t>✓</t>
        </is>
      </c>
      <c r="H865" s="15" t="inlineStr">
        <is>
          <t>✓</t>
        </is>
      </c>
      <c r="I865" s="15" t="inlineStr">
        <is>
          <t>✓</t>
        </is>
      </c>
      <c r="J865" s="18" t="n">
        <v>6</v>
      </c>
      <c r="K865" s="19" t="n">
        <v>17135000</v>
      </c>
      <c r="L865" s="8" t="inlineStr">
        <is>
          <t>★ AGENCE VILLAGE</t>
        </is>
      </c>
      <c r="M865" s="20" t="inlineStr">
        <is>
          <t>★</t>
        </is>
      </c>
    </row>
    <row r="866">
      <c r="A866" s="4" t="n">
        <v>863</v>
      </c>
      <c r="B866" s="4" t="inlineStr">
        <is>
          <t>CU2506-13400</t>
        </is>
      </c>
      <c r="C866" s="5" t="inlineStr">
        <is>
          <t>NOVEACAM (DJEMENE JEAN PIERRE)</t>
        </is>
      </c>
      <c r="D866" s="15" t="inlineStr">
        <is>
          <t>✓</t>
        </is>
      </c>
      <c r="E866" s="15" t="inlineStr">
        <is>
          <t>✓</t>
        </is>
      </c>
      <c r="F866" s="15" t="inlineStr">
        <is>
          <t>✓</t>
        </is>
      </c>
      <c r="G866" s="15" t="inlineStr">
        <is>
          <t>✓</t>
        </is>
      </c>
      <c r="H866" s="15" t="inlineStr">
        <is>
          <t>✓</t>
        </is>
      </c>
      <c r="I866" s="15" t="inlineStr">
        <is>
          <t>✓</t>
        </is>
      </c>
      <c r="J866" s="16" t="n">
        <v>6</v>
      </c>
      <c r="K866" s="17" t="n">
        <v>51114500</v>
      </c>
      <c r="L866" s="5" t="inlineStr">
        <is>
          <t>★ AGENCE NKOLBISSON, AGENCE AHALA</t>
        </is>
      </c>
      <c r="M866" s="20" t="inlineStr">
        <is>
          <t>★</t>
        </is>
      </c>
    </row>
    <row r="867">
      <c r="A867" s="7" t="n">
        <v>864</v>
      </c>
      <c r="B867" s="7" t="inlineStr">
        <is>
          <t>CU2407-00879</t>
        </is>
      </c>
      <c r="C867" s="8" t="inlineStr">
        <is>
          <t>NSANGOU DAOUDA</t>
        </is>
      </c>
      <c r="D867" s="15" t="inlineStr">
        <is>
          <t>✓</t>
        </is>
      </c>
      <c r="E867" s="15" t="inlineStr">
        <is>
          <t>✓</t>
        </is>
      </c>
      <c r="F867" s="15" t="inlineStr">
        <is>
          <t>✓</t>
        </is>
      </c>
      <c r="G867" s="15" t="inlineStr">
        <is>
          <t>✓</t>
        </is>
      </c>
      <c r="H867" s="15" t="inlineStr">
        <is>
          <t>✓</t>
        </is>
      </c>
      <c r="I867" s="15" t="inlineStr">
        <is>
          <t>✓</t>
        </is>
      </c>
      <c r="J867" s="18" t="n">
        <v>6</v>
      </c>
      <c r="K867" s="19" t="n">
        <v>54082250</v>
      </c>
      <c r="L867" s="8" t="inlineStr">
        <is>
          <t>★ AGENCE FAMLA, AGENCE DJELENG</t>
        </is>
      </c>
      <c r="M867" s="20" t="inlineStr">
        <is>
          <t>★</t>
        </is>
      </c>
    </row>
    <row r="868">
      <c r="A868" s="4" t="n">
        <v>865</v>
      </c>
      <c r="B868" s="4" t="inlineStr">
        <is>
          <t>CU2407-00880</t>
        </is>
      </c>
      <c r="C868" s="5" t="inlineStr">
        <is>
          <t>NSANGOU MVUH ABDEL</t>
        </is>
      </c>
      <c r="D868" s="4" t="n"/>
      <c r="E868" s="4" t="n"/>
      <c r="F868" s="15" t="inlineStr">
        <is>
          <t>✓</t>
        </is>
      </c>
      <c r="G868" s="15" t="inlineStr">
        <is>
          <t>✓</t>
        </is>
      </c>
      <c r="H868" s="15" t="inlineStr">
        <is>
          <t>✓</t>
        </is>
      </c>
      <c r="I868" s="15" t="inlineStr">
        <is>
          <t>✓</t>
        </is>
      </c>
      <c r="J868" s="16" t="n">
        <v>4</v>
      </c>
      <c r="K868" s="17" t="n">
        <v>4948850</v>
      </c>
      <c r="L868" s="5" t="inlineStr">
        <is>
          <t>★ AGENCE FAMLA, AGENCE DJELENG</t>
        </is>
      </c>
      <c r="M868" s="4" t="n"/>
    </row>
    <row r="869">
      <c r="A869" s="7" t="n">
        <v>866</v>
      </c>
      <c r="B869" s="7" t="inlineStr">
        <is>
          <t>CU2407-00231</t>
        </is>
      </c>
      <c r="C869" s="8" t="inlineStr">
        <is>
          <t>NSANGOU NJOYA (NSANGOU NJOYA SALIFOU)</t>
        </is>
      </c>
      <c r="D869" s="15" t="inlineStr">
        <is>
          <t>✓</t>
        </is>
      </c>
      <c r="E869" s="7" t="n"/>
      <c r="F869" s="15" t="inlineStr">
        <is>
          <t>✓</t>
        </is>
      </c>
      <c r="G869" s="7" t="n"/>
      <c r="H869" s="7" t="n"/>
      <c r="I869" s="7" t="n"/>
      <c r="J869" s="18" t="n">
        <v>2</v>
      </c>
      <c r="K869" s="19" t="n">
        <v>1380500</v>
      </c>
      <c r="L869" s="8" t="inlineStr">
        <is>
          <t>★ AGENCE BERTOUA, AGENCE FAMLA</t>
        </is>
      </c>
      <c r="M869" s="7" t="n"/>
    </row>
    <row r="870">
      <c r="A870" s="4" t="n">
        <v>867</v>
      </c>
      <c r="B870" s="4" t="inlineStr">
        <is>
          <t>CU2407-00881</t>
        </is>
      </c>
      <c r="C870" s="5" t="inlineStr">
        <is>
          <t>NSANGOU YOUSSOUFA</t>
        </is>
      </c>
      <c r="D870" s="4" t="n"/>
      <c r="E870" s="4" t="n"/>
      <c r="F870" s="4" t="n"/>
      <c r="G870" s="15" t="inlineStr">
        <is>
          <t>✓</t>
        </is>
      </c>
      <c r="H870" s="15" t="inlineStr">
        <is>
          <t>✓</t>
        </is>
      </c>
      <c r="I870" s="4" t="n"/>
      <c r="J870" s="16" t="n">
        <v>2</v>
      </c>
      <c r="K870" s="17" t="n">
        <v>1918800</v>
      </c>
      <c r="L870" s="5" t="inlineStr">
        <is>
          <t>★ AGENCE DJELENG</t>
        </is>
      </c>
      <c r="M870" s="4" t="n"/>
    </row>
    <row r="871">
      <c r="A871" s="7" t="n">
        <v>868</v>
      </c>
      <c r="B871" s="7" t="inlineStr">
        <is>
          <t>CU2602-14398</t>
        </is>
      </c>
      <c r="C871" s="8" t="inlineStr">
        <is>
          <t>NSONG CHRISTOPHER NTUBE</t>
        </is>
      </c>
      <c r="D871" s="7" t="n"/>
      <c r="E871" s="7" t="n"/>
      <c r="F871" s="15" t="inlineStr">
        <is>
          <t>✓</t>
        </is>
      </c>
      <c r="G871" s="15" t="inlineStr">
        <is>
          <t>✓</t>
        </is>
      </c>
      <c r="H871" s="15" t="inlineStr">
        <is>
          <t>✓</t>
        </is>
      </c>
      <c r="I871" s="15" t="inlineStr">
        <is>
          <t>✓</t>
        </is>
      </c>
      <c r="J871" s="18" t="n">
        <v>4</v>
      </c>
      <c r="K871" s="19" t="n">
        <v>4025000</v>
      </c>
      <c r="L871" s="8" t="inlineStr">
        <is>
          <t>★ AGENCE AHALA</t>
        </is>
      </c>
      <c r="M871" s="7" t="n"/>
    </row>
    <row r="872">
      <c r="A872" s="4" t="n">
        <v>869</v>
      </c>
      <c r="B872" s="4" t="inlineStr">
        <is>
          <t>CU2407-00989</t>
        </is>
      </c>
      <c r="C872" s="5" t="inlineStr">
        <is>
          <t>NSUH EDWIN CHEO (ETS GILLI BROWN CONSTRUCTION)</t>
        </is>
      </c>
      <c r="D872" s="15" t="inlineStr">
        <is>
          <t>✓</t>
        </is>
      </c>
      <c r="E872" s="15" t="inlineStr">
        <is>
          <t>✓</t>
        </is>
      </c>
      <c r="F872" s="15" t="inlineStr">
        <is>
          <t>✓</t>
        </is>
      </c>
      <c r="G872" s="15" t="inlineStr">
        <is>
          <t>✓</t>
        </is>
      </c>
      <c r="H872" s="15" t="inlineStr">
        <is>
          <t>✓</t>
        </is>
      </c>
      <c r="I872" s="15" t="inlineStr">
        <is>
          <t>✓</t>
        </is>
      </c>
      <c r="J872" s="16" t="n">
        <v>6</v>
      </c>
      <c r="K872" s="17" t="n">
        <v>28142250</v>
      </c>
      <c r="L872" s="5" t="inlineStr">
        <is>
          <t>★ AGENCE DE BAMENDA - DEPOT MBOUDA, AGENCE NDOBO</t>
        </is>
      </c>
      <c r="M872" s="20" t="inlineStr">
        <is>
          <t>★</t>
        </is>
      </c>
    </row>
    <row r="873">
      <c r="A873" s="7" t="n">
        <v>870</v>
      </c>
      <c r="B873" s="7" t="inlineStr">
        <is>
          <t>CU2501-01197</t>
        </is>
      </c>
      <c r="C873" s="8" t="inlineStr">
        <is>
          <t>NSUH EDWIN CHEO ETS GILLI BROWN CONSTRUCTION</t>
        </is>
      </c>
      <c r="D873" s="15" t="inlineStr">
        <is>
          <t>✓</t>
        </is>
      </c>
      <c r="E873" s="7" t="n"/>
      <c r="F873" s="15" t="inlineStr">
        <is>
          <t>✓</t>
        </is>
      </c>
      <c r="G873" s="15" t="inlineStr">
        <is>
          <t>✓</t>
        </is>
      </c>
      <c r="H873" s="15" t="inlineStr">
        <is>
          <t>✓</t>
        </is>
      </c>
      <c r="I873" s="15" t="inlineStr">
        <is>
          <t>✓</t>
        </is>
      </c>
      <c r="J873" s="18" t="n">
        <v>5</v>
      </c>
      <c r="K873" s="19" t="n">
        <v>20489450</v>
      </c>
      <c r="L873" s="8" t="inlineStr">
        <is>
          <t>★ AGENCE DE BAMENDA - DEPOT MBOUDA</t>
        </is>
      </c>
      <c r="M873" s="20" t="inlineStr">
        <is>
          <t>★</t>
        </is>
      </c>
    </row>
    <row r="874">
      <c r="A874" s="4" t="n">
        <v>871</v>
      </c>
      <c r="B874" s="4" t="inlineStr">
        <is>
          <t>CU2407-00424</t>
        </is>
      </c>
      <c r="C874" s="5" t="inlineStr">
        <is>
          <t>NTANG HILDA AMIKE</t>
        </is>
      </c>
      <c r="D874" s="15" t="inlineStr">
        <is>
          <t>✓</t>
        </is>
      </c>
      <c r="E874" s="15" t="inlineStr">
        <is>
          <t>✓</t>
        </is>
      </c>
      <c r="F874" s="15" t="inlineStr">
        <is>
          <t>✓</t>
        </is>
      </c>
      <c r="G874" s="15" t="inlineStr">
        <is>
          <t>✓</t>
        </is>
      </c>
      <c r="H874" s="15" t="inlineStr">
        <is>
          <t>✓</t>
        </is>
      </c>
      <c r="I874" s="15" t="inlineStr">
        <is>
          <t>✓</t>
        </is>
      </c>
      <c r="J874" s="16" t="n">
        <v>6</v>
      </c>
      <c r="K874" s="17" t="n">
        <v>28635120</v>
      </c>
      <c r="L874" s="5" t="inlineStr">
        <is>
          <t>★ AGENCE BUEA</t>
        </is>
      </c>
      <c r="M874" s="20" t="inlineStr">
        <is>
          <t>★</t>
        </is>
      </c>
    </row>
    <row r="875">
      <c r="A875" s="7" t="n">
        <v>872</v>
      </c>
      <c r="B875" s="7" t="inlineStr">
        <is>
          <t>CU2407-00184</t>
        </is>
      </c>
      <c r="C875" s="8" t="inlineStr">
        <is>
          <t>NTOUBA NOKO ROSE</t>
        </is>
      </c>
      <c r="D875" s="7" t="n"/>
      <c r="E875" s="15" t="inlineStr">
        <is>
          <t>✓</t>
        </is>
      </c>
      <c r="F875" s="7" t="n"/>
      <c r="G875" s="7" t="n"/>
      <c r="H875" s="15" t="inlineStr">
        <is>
          <t>✓</t>
        </is>
      </c>
      <c r="I875" s="15" t="inlineStr">
        <is>
          <t>✓</t>
        </is>
      </c>
      <c r="J875" s="18" t="n">
        <v>3</v>
      </c>
      <c r="K875" s="19" t="n">
        <v>1135600</v>
      </c>
      <c r="L875" s="8" t="inlineStr">
        <is>
          <t>★ AGENCE NKONGSAMBA</t>
        </is>
      </c>
      <c r="M875" s="7" t="n"/>
    </row>
    <row r="876">
      <c r="A876" s="4" t="n">
        <v>873</v>
      </c>
      <c r="B876" s="4" t="inlineStr">
        <is>
          <t>CU2407-00199</t>
        </is>
      </c>
      <c r="C876" s="5" t="inlineStr">
        <is>
          <t>NTSOPA TANDJONG LANDRY</t>
        </is>
      </c>
      <c r="D876" s="15" t="inlineStr">
        <is>
          <t>✓</t>
        </is>
      </c>
      <c r="E876" s="15" t="inlineStr">
        <is>
          <t>✓</t>
        </is>
      </c>
      <c r="F876" s="15" t="inlineStr">
        <is>
          <t>✓</t>
        </is>
      </c>
      <c r="G876" s="15" t="inlineStr">
        <is>
          <t>✓</t>
        </is>
      </c>
      <c r="H876" s="15" t="inlineStr">
        <is>
          <t>✓</t>
        </is>
      </c>
      <c r="I876" s="15" t="inlineStr">
        <is>
          <t>✓</t>
        </is>
      </c>
      <c r="J876" s="16" t="n">
        <v>6</v>
      </c>
      <c r="K876" s="17" t="n">
        <v>51056650</v>
      </c>
      <c r="L876" s="5" t="inlineStr">
        <is>
          <t>★ AGENCE BERTOUA</t>
        </is>
      </c>
      <c r="M876" s="20" t="inlineStr">
        <is>
          <t>★</t>
        </is>
      </c>
    </row>
    <row r="877">
      <c r="A877" s="7" t="n">
        <v>874</v>
      </c>
      <c r="B877" s="7" t="inlineStr">
        <is>
          <t>CU2509-13944</t>
        </is>
      </c>
      <c r="C877" s="8" t="inlineStr">
        <is>
          <t>NTYAM AFANE JEAN JOEL</t>
        </is>
      </c>
      <c r="D877" s="15" t="inlineStr">
        <is>
          <t>✓</t>
        </is>
      </c>
      <c r="E877" s="15" t="inlineStr">
        <is>
          <t>✓</t>
        </is>
      </c>
      <c r="F877" s="7" t="n"/>
      <c r="G877" s="7" t="n"/>
      <c r="H877" s="7" t="n"/>
      <c r="I877" s="7" t="n"/>
      <c r="J877" s="18" t="n">
        <v>2</v>
      </c>
      <c r="K877" s="19" t="n">
        <v>37333</v>
      </c>
      <c r="L877" s="8" t="inlineStr">
        <is>
          <t>★ AGENCE NGAOUNDERE</t>
        </is>
      </c>
      <c r="M877" s="7" t="n"/>
    </row>
    <row r="878">
      <c r="A878" s="4" t="n">
        <v>875</v>
      </c>
      <c r="B878" s="4" t="inlineStr"/>
      <c r="C878" s="5" t="inlineStr">
        <is>
          <t>NWATCHAP CHIMBA KEVIN</t>
        </is>
      </c>
      <c r="D878" s="4" t="n"/>
      <c r="E878" s="4" t="n"/>
      <c r="F878" s="4" t="n"/>
      <c r="G878" s="4" t="n"/>
      <c r="H878" s="4" t="n"/>
      <c r="I878" s="15" t="inlineStr">
        <is>
          <t>✓</t>
        </is>
      </c>
      <c r="J878" s="16" t="n">
        <v>1</v>
      </c>
      <c r="K878" s="17" t="n">
        <v>588000</v>
      </c>
      <c r="L878" s="5" t="inlineStr">
        <is>
          <t>★ AGENCE MESSASSI</t>
        </is>
      </c>
      <c r="M878" s="4" t="n"/>
    </row>
    <row r="879">
      <c r="A879" s="7" t="n">
        <v>876</v>
      </c>
      <c r="B879" s="7" t="inlineStr">
        <is>
          <t>CU2504-13358</t>
        </is>
      </c>
      <c r="C879" s="8" t="inlineStr">
        <is>
          <t>NYAMSI GUY RAOUL</t>
        </is>
      </c>
      <c r="D879" s="15" t="inlineStr">
        <is>
          <t>✓</t>
        </is>
      </c>
      <c r="E879" s="15" t="inlineStr">
        <is>
          <t>✓</t>
        </is>
      </c>
      <c r="F879" s="15" t="inlineStr">
        <is>
          <t>✓</t>
        </is>
      </c>
      <c r="G879" s="15" t="inlineStr">
        <is>
          <t>✓</t>
        </is>
      </c>
      <c r="H879" s="15" t="inlineStr">
        <is>
          <t>✓</t>
        </is>
      </c>
      <c r="I879" s="15" t="inlineStr">
        <is>
          <t>✓</t>
        </is>
      </c>
      <c r="J879" s="18" t="n">
        <v>6</v>
      </c>
      <c r="K879" s="19" t="n">
        <v>7768848</v>
      </c>
      <c r="L879" s="8" t="inlineStr">
        <is>
          <t>★ AGENCE NKONGSAMBA</t>
        </is>
      </c>
      <c r="M879" s="7" t="n"/>
    </row>
    <row r="880">
      <c r="A880" s="4" t="n">
        <v>877</v>
      </c>
      <c r="B880" s="4" t="inlineStr">
        <is>
          <t>CU2508-13568</t>
        </is>
      </c>
      <c r="C880" s="5" t="inlineStr">
        <is>
          <t>NYASSA BENYOMO EPSE FOUDA</t>
        </is>
      </c>
      <c r="D880" s="15" t="inlineStr">
        <is>
          <t>✓</t>
        </is>
      </c>
      <c r="E880" s="4" t="n"/>
      <c r="F880" s="4" t="n"/>
      <c r="G880" s="4" t="n"/>
      <c r="H880" s="4" t="n"/>
      <c r="I880" s="4" t="n"/>
      <c r="J880" s="16" t="n">
        <v>1</v>
      </c>
      <c r="K880" s="17" t="n">
        <v>37601</v>
      </c>
      <c r="L880" s="5" t="inlineStr">
        <is>
          <t>★ AGENCE NDOBO</t>
        </is>
      </c>
      <c r="M880" s="4" t="n"/>
    </row>
    <row r="881">
      <c r="A881" s="7" t="n">
        <v>878</v>
      </c>
      <c r="B881" s="7" t="inlineStr">
        <is>
          <t>CU2508-13442</t>
        </is>
      </c>
      <c r="C881" s="8" t="inlineStr">
        <is>
          <t>NYIYIKOUA NJOYA FLORENTINE</t>
        </is>
      </c>
      <c r="D881" s="15" t="inlineStr">
        <is>
          <t>✓</t>
        </is>
      </c>
      <c r="E881" s="7" t="n"/>
      <c r="F881" s="7" t="n"/>
      <c r="G881" s="15" t="inlineStr">
        <is>
          <t>✓</t>
        </is>
      </c>
      <c r="H881" s="7" t="n"/>
      <c r="I881" s="7" t="n"/>
      <c r="J881" s="18" t="n">
        <v>2</v>
      </c>
      <c r="K881" s="19" t="n">
        <v>1372450</v>
      </c>
      <c r="L881" s="8" t="inlineStr">
        <is>
          <t>★ AGENCE FAMLA</t>
        </is>
      </c>
      <c r="M881" s="7" t="n"/>
    </row>
    <row r="882">
      <c r="A882" s="4" t="n">
        <v>879</v>
      </c>
      <c r="B882" s="4" t="inlineStr"/>
      <c r="C882" s="5" t="inlineStr">
        <is>
          <t>NZALI CARRINE MOSELLE</t>
        </is>
      </c>
      <c r="D882" s="15" t="inlineStr">
        <is>
          <t>✓</t>
        </is>
      </c>
      <c r="E882" s="15" t="inlineStr">
        <is>
          <t>✓</t>
        </is>
      </c>
      <c r="F882" s="15" t="inlineStr">
        <is>
          <t>✓</t>
        </is>
      </c>
      <c r="G882" s="4" t="n"/>
      <c r="H882" s="15" t="inlineStr">
        <is>
          <t>✓</t>
        </is>
      </c>
      <c r="I882" s="4" t="n"/>
      <c r="J882" s="16" t="n">
        <v>4</v>
      </c>
      <c r="K882" s="17" t="n">
        <v>1949000</v>
      </c>
      <c r="L882" s="5" t="inlineStr">
        <is>
          <t>★ AGENCE VILLAGE</t>
        </is>
      </c>
      <c r="M882" s="4" t="n"/>
    </row>
    <row r="883">
      <c r="A883" s="7" t="n">
        <v>880</v>
      </c>
      <c r="B883" s="7" t="inlineStr"/>
      <c r="C883" s="8" t="inlineStr">
        <is>
          <t>NZALI NGOUNOU</t>
        </is>
      </c>
      <c r="D883" s="15" t="inlineStr">
        <is>
          <t>✓</t>
        </is>
      </c>
      <c r="E883" s="7" t="n"/>
      <c r="F883" s="7" t="n"/>
      <c r="G883" s="7" t="n"/>
      <c r="H883" s="7" t="n"/>
      <c r="I883" s="7" t="n"/>
      <c r="J883" s="18" t="n">
        <v>1</v>
      </c>
      <c r="K883" s="19" t="n">
        <v>951500</v>
      </c>
      <c r="L883" s="8" t="inlineStr">
        <is>
          <t>★ AGENCE MESSASSI</t>
        </is>
      </c>
      <c r="M883" s="7" t="n"/>
    </row>
    <row r="884">
      <c r="A884" s="4" t="n">
        <v>881</v>
      </c>
      <c r="B884" s="4" t="inlineStr">
        <is>
          <t>CU2509-13881</t>
        </is>
      </c>
      <c r="C884" s="5" t="inlineStr">
        <is>
          <t>NZALI NGOUNOU CYRILLE</t>
        </is>
      </c>
      <c r="D884" s="4" t="n"/>
      <c r="E884" s="4" t="n"/>
      <c r="F884" s="15" t="inlineStr">
        <is>
          <t>✓</t>
        </is>
      </c>
      <c r="G884" s="4" t="n"/>
      <c r="H884" s="4" t="n"/>
      <c r="I884" s="4" t="n"/>
      <c r="J884" s="16" t="n">
        <v>1</v>
      </c>
      <c r="K884" s="17" t="n">
        <v>902750</v>
      </c>
      <c r="L884" s="5" t="inlineStr">
        <is>
          <t>★ AGENCE MESSASSI</t>
        </is>
      </c>
      <c r="M884" s="4" t="n"/>
    </row>
    <row r="885">
      <c r="A885" s="7" t="n">
        <v>882</v>
      </c>
      <c r="B885" s="7" t="inlineStr"/>
      <c r="C885" s="8" t="inlineStr">
        <is>
          <t>NZANGUE (ZDCL00036)</t>
        </is>
      </c>
      <c r="D885" s="15" t="inlineStr">
        <is>
          <t>✓</t>
        </is>
      </c>
      <c r="E885" s="7" t="n"/>
      <c r="F885" s="7" t="n"/>
      <c r="G885" s="15" t="inlineStr">
        <is>
          <t>✓</t>
        </is>
      </c>
      <c r="H885" s="7" t="n"/>
      <c r="I885" s="15" t="inlineStr">
        <is>
          <t>✓</t>
        </is>
      </c>
      <c r="J885" s="18" t="n">
        <v>3</v>
      </c>
      <c r="K885" s="19" t="n">
        <v>2108000</v>
      </c>
      <c r="L885" s="8" t="inlineStr">
        <is>
          <t>★ AGENCE DJELENG, AGENCE FAMLA</t>
        </is>
      </c>
      <c r="M885" s="7" t="n"/>
    </row>
    <row r="886">
      <c r="A886" s="4" t="n">
        <v>883</v>
      </c>
      <c r="B886" s="4" t="inlineStr">
        <is>
          <t>CU2407-00313</t>
        </is>
      </c>
      <c r="C886" s="5" t="inlineStr">
        <is>
          <t>NZANGUE TAMAFO ACHILE</t>
        </is>
      </c>
      <c r="D886" s="15" t="inlineStr">
        <is>
          <t>✓</t>
        </is>
      </c>
      <c r="E886" s="15" t="inlineStr">
        <is>
          <t>✓</t>
        </is>
      </c>
      <c r="F886" s="15" t="inlineStr">
        <is>
          <t>✓</t>
        </is>
      </c>
      <c r="G886" s="15" t="inlineStr">
        <is>
          <t>✓</t>
        </is>
      </c>
      <c r="H886" s="15" t="inlineStr">
        <is>
          <t>✓</t>
        </is>
      </c>
      <c r="I886" s="15" t="inlineStr">
        <is>
          <t>✓</t>
        </is>
      </c>
      <c r="J886" s="16" t="n">
        <v>6</v>
      </c>
      <c r="K886" s="17" t="n">
        <v>6601000</v>
      </c>
      <c r="L886" s="5" t="inlineStr">
        <is>
          <t>★ AGENCE NDOBO</t>
        </is>
      </c>
      <c r="M886" s="4" t="n"/>
    </row>
    <row r="887">
      <c r="A887" s="7" t="n">
        <v>884</v>
      </c>
      <c r="B887" s="7" t="inlineStr"/>
      <c r="C887" s="8" t="inlineStr">
        <is>
          <t>NZEGAH JEAN CLAUDE (ZDCL00022)</t>
        </is>
      </c>
      <c r="D887" s="15" t="inlineStr">
        <is>
          <t>✓</t>
        </is>
      </c>
      <c r="E887" s="15" t="inlineStr">
        <is>
          <t>✓</t>
        </is>
      </c>
      <c r="F887" s="15" t="inlineStr">
        <is>
          <t>✓</t>
        </is>
      </c>
      <c r="G887" s="15" t="inlineStr">
        <is>
          <t>✓</t>
        </is>
      </c>
      <c r="H887" s="15" t="inlineStr">
        <is>
          <t>✓</t>
        </is>
      </c>
      <c r="I887" s="15" t="inlineStr">
        <is>
          <t>✓</t>
        </is>
      </c>
      <c r="J887" s="18" t="n">
        <v>6</v>
      </c>
      <c r="K887" s="19" t="n">
        <v>8382050</v>
      </c>
      <c r="L887" s="8" t="inlineStr">
        <is>
          <t>★ AGENCE DJELENG, AGENCE FAMLA</t>
        </is>
      </c>
      <c r="M887" s="7" t="n"/>
    </row>
    <row r="888">
      <c r="A888" s="4" t="n">
        <v>885</v>
      </c>
      <c r="B888" s="4" t="inlineStr">
        <is>
          <t>CU2603-14424</t>
        </is>
      </c>
      <c r="C888" s="5" t="inlineStr">
        <is>
          <t>NZIE ROLLAND</t>
        </is>
      </c>
      <c r="D888" s="4" t="n"/>
      <c r="E888" s="4" t="n"/>
      <c r="F888" s="15" t="inlineStr">
        <is>
          <t>✓</t>
        </is>
      </c>
      <c r="G888" s="4" t="n"/>
      <c r="H888" s="4" t="n"/>
      <c r="I888" s="4" t="n"/>
      <c r="J888" s="16" t="n">
        <v>1</v>
      </c>
      <c r="K888" s="17" t="n">
        <v>250010</v>
      </c>
      <c r="L888" s="5" t="inlineStr">
        <is>
          <t>★ AGENCE BERTOUA</t>
        </is>
      </c>
      <c r="M888" s="4" t="n"/>
    </row>
    <row r="889">
      <c r="A889" s="7" t="n">
        <v>886</v>
      </c>
      <c r="B889" s="7" t="inlineStr"/>
      <c r="C889" s="8" t="inlineStr">
        <is>
          <t>NZIEMDIO (OBALA)</t>
        </is>
      </c>
      <c r="D889" s="7" t="n"/>
      <c r="E889" s="7" t="n"/>
      <c r="F889" s="15" t="inlineStr">
        <is>
          <t>✓</t>
        </is>
      </c>
      <c r="G889" s="7" t="n"/>
      <c r="H889" s="15" t="inlineStr">
        <is>
          <t>✓</t>
        </is>
      </c>
      <c r="I889" s="7" t="n"/>
      <c r="J889" s="18" t="n">
        <v>2</v>
      </c>
      <c r="K889" s="19" t="n">
        <v>5588000</v>
      </c>
      <c r="L889" s="8" t="inlineStr">
        <is>
          <t>★ AGENCE MESSASSI</t>
        </is>
      </c>
      <c r="M889" s="7" t="n"/>
    </row>
    <row r="890">
      <c r="A890" s="4" t="n">
        <v>887</v>
      </c>
      <c r="B890" s="4" t="inlineStr">
        <is>
          <t>CU2407-00886</t>
        </is>
      </c>
      <c r="C890" s="5" t="inlineStr">
        <is>
          <t>NZONTHEU PAUL</t>
        </is>
      </c>
      <c r="D890" s="4" t="n"/>
      <c r="E890" s="15" t="inlineStr">
        <is>
          <t>✓</t>
        </is>
      </c>
      <c r="F890" s="15" t="inlineStr">
        <is>
          <t>✓</t>
        </is>
      </c>
      <c r="G890" s="15" t="inlineStr">
        <is>
          <t>✓</t>
        </is>
      </c>
      <c r="H890" s="15" t="inlineStr">
        <is>
          <t>✓</t>
        </is>
      </c>
      <c r="I890" s="15" t="inlineStr">
        <is>
          <t>✓</t>
        </is>
      </c>
      <c r="J890" s="16" t="n">
        <v>5</v>
      </c>
      <c r="K890" s="17" t="n">
        <v>8332300</v>
      </c>
      <c r="L890" s="5" t="inlineStr">
        <is>
          <t>★ AGENCE DE BAMENDA - DEPOT MBOUDA, AGENCE FAMLA</t>
        </is>
      </c>
      <c r="M890" s="4" t="n"/>
    </row>
    <row r="891">
      <c r="A891" s="7" t="n">
        <v>888</v>
      </c>
      <c r="B891" s="7" t="inlineStr">
        <is>
          <t>CU2502-01253</t>
        </is>
      </c>
      <c r="C891" s="8" t="inlineStr">
        <is>
          <t>NZOUABET WOUAMI EMMANUEL</t>
        </is>
      </c>
      <c r="D891" s="15" t="inlineStr">
        <is>
          <t>✓</t>
        </is>
      </c>
      <c r="E891" s="15" t="inlineStr">
        <is>
          <t>✓</t>
        </is>
      </c>
      <c r="F891" s="15" t="inlineStr">
        <is>
          <t>✓</t>
        </is>
      </c>
      <c r="G891" s="15" t="inlineStr">
        <is>
          <t>✓</t>
        </is>
      </c>
      <c r="H891" s="15" t="inlineStr">
        <is>
          <t>✓</t>
        </is>
      </c>
      <c r="I891" s="15" t="inlineStr">
        <is>
          <t>✓</t>
        </is>
      </c>
      <c r="J891" s="18" t="n">
        <v>6</v>
      </c>
      <c r="K891" s="19" t="n">
        <v>69862570</v>
      </c>
      <c r="L891" s="8" t="inlineStr">
        <is>
          <t>★ AGENCE NDOBO</t>
        </is>
      </c>
      <c r="M891" s="20" t="inlineStr">
        <is>
          <t>★</t>
        </is>
      </c>
    </row>
    <row r="892">
      <c r="A892" s="4" t="n">
        <v>889</v>
      </c>
      <c r="B892" s="4" t="inlineStr">
        <is>
          <t>CU2407-00314</t>
        </is>
      </c>
      <c r="C892" s="5" t="inlineStr">
        <is>
          <t>NZOUANKEU MANGA EPSE FOSSO</t>
        </is>
      </c>
      <c r="D892" s="15" t="inlineStr">
        <is>
          <t>✓</t>
        </is>
      </c>
      <c r="E892" s="15" t="inlineStr">
        <is>
          <t>✓</t>
        </is>
      </c>
      <c r="F892" s="15" t="inlineStr">
        <is>
          <t>✓</t>
        </is>
      </c>
      <c r="G892" s="15" t="inlineStr">
        <is>
          <t>✓</t>
        </is>
      </c>
      <c r="H892" s="15" t="inlineStr">
        <is>
          <t>✓</t>
        </is>
      </c>
      <c r="I892" s="15" t="inlineStr">
        <is>
          <t>✓</t>
        </is>
      </c>
      <c r="J892" s="16" t="n">
        <v>6</v>
      </c>
      <c r="K892" s="17" t="n">
        <v>12898500</v>
      </c>
      <c r="L892" s="5" t="inlineStr">
        <is>
          <t>★ AGENCE NDOBO</t>
        </is>
      </c>
      <c r="M892" s="20" t="inlineStr">
        <is>
          <t>★</t>
        </is>
      </c>
    </row>
    <row r="893">
      <c r="A893" s="7" t="n">
        <v>890</v>
      </c>
      <c r="B893" s="7" t="inlineStr">
        <is>
          <t>CU2512-14221</t>
        </is>
      </c>
      <c r="C893" s="8" t="inlineStr">
        <is>
          <t>NZUEFOUO TAMOIFO ANNETTE</t>
        </is>
      </c>
      <c r="D893" s="15" t="inlineStr">
        <is>
          <t>✓</t>
        </is>
      </c>
      <c r="E893" s="15" t="inlineStr">
        <is>
          <t>✓</t>
        </is>
      </c>
      <c r="F893" s="15" t="inlineStr">
        <is>
          <t>✓</t>
        </is>
      </c>
      <c r="G893" s="15" t="inlineStr">
        <is>
          <t>✓</t>
        </is>
      </c>
      <c r="H893" s="15" t="inlineStr">
        <is>
          <t>✓</t>
        </is>
      </c>
      <c r="I893" s="15" t="inlineStr">
        <is>
          <t>✓</t>
        </is>
      </c>
      <c r="J893" s="18" t="n">
        <v>6</v>
      </c>
      <c r="K893" s="19" t="n">
        <v>19027282</v>
      </c>
      <c r="L893" s="8" t="inlineStr">
        <is>
          <t>★ AGENCE BERTOUA</t>
        </is>
      </c>
      <c r="M893" s="20" t="inlineStr">
        <is>
          <t>★</t>
        </is>
      </c>
    </row>
    <row r="894">
      <c r="A894" s="4" t="n">
        <v>891</v>
      </c>
      <c r="B894" s="4" t="inlineStr">
        <is>
          <t>CU2508-13693</t>
        </is>
      </c>
      <c r="C894" s="5" t="inlineStr">
        <is>
          <t>OBI AJONG ERHARD OKE</t>
        </is>
      </c>
      <c r="D894" s="15" t="inlineStr">
        <is>
          <t>✓</t>
        </is>
      </c>
      <c r="E894" s="4" t="n"/>
      <c r="F894" s="15" t="inlineStr">
        <is>
          <t>✓</t>
        </is>
      </c>
      <c r="G894" s="15" t="inlineStr">
        <is>
          <t>✓</t>
        </is>
      </c>
      <c r="H894" s="15" t="inlineStr">
        <is>
          <t>✓</t>
        </is>
      </c>
      <c r="I894" s="15" t="inlineStr">
        <is>
          <t>✓</t>
        </is>
      </c>
      <c r="J894" s="16" t="n">
        <v>5</v>
      </c>
      <c r="K894" s="17" t="n">
        <v>2240000</v>
      </c>
      <c r="L894" s="5" t="inlineStr">
        <is>
          <t>★ AGENCE NDOBO</t>
        </is>
      </c>
      <c r="M894" s="4" t="n"/>
    </row>
    <row r="895">
      <c r="A895" s="7" t="n">
        <v>892</v>
      </c>
      <c r="B895" s="7" t="inlineStr">
        <is>
          <t>CU2511-14153</t>
        </is>
      </c>
      <c r="C895" s="8" t="inlineStr">
        <is>
          <t>OKAMA NERISSE-NELOR</t>
        </is>
      </c>
      <c r="D895" s="7" t="n"/>
      <c r="E895" s="7" t="n"/>
      <c r="F895" s="7" t="n"/>
      <c r="G895" s="15" t="inlineStr">
        <is>
          <t>✓</t>
        </is>
      </c>
      <c r="H895" s="7" t="n"/>
      <c r="I895" s="7" t="n"/>
      <c r="J895" s="18" t="n">
        <v>1</v>
      </c>
      <c r="K895" s="19" t="n">
        <v>1575000</v>
      </c>
      <c r="L895" s="8" t="inlineStr">
        <is>
          <t>★ AGENCE VILLAGE</t>
        </is>
      </c>
      <c r="M895" s="7" t="n"/>
    </row>
    <row r="896">
      <c r="A896" s="4" t="n">
        <v>893</v>
      </c>
      <c r="B896" s="4" t="inlineStr">
        <is>
          <t>CU2407-00992</t>
        </is>
      </c>
      <c r="C896" s="5" t="inlineStr">
        <is>
          <t>Olivier TASSO</t>
        </is>
      </c>
      <c r="D896" s="15" t="inlineStr">
        <is>
          <t>✓</t>
        </is>
      </c>
      <c r="E896" s="15" t="inlineStr">
        <is>
          <t>✓</t>
        </is>
      </c>
      <c r="F896" s="15" t="inlineStr">
        <is>
          <t>✓</t>
        </is>
      </c>
      <c r="G896" s="15" t="inlineStr">
        <is>
          <t>✓</t>
        </is>
      </c>
      <c r="H896" s="15" t="inlineStr">
        <is>
          <t>✓</t>
        </is>
      </c>
      <c r="I896" s="15" t="inlineStr">
        <is>
          <t>✓</t>
        </is>
      </c>
      <c r="J896" s="16" t="n">
        <v>6</v>
      </c>
      <c r="K896" s="17" t="n">
        <v>5250000</v>
      </c>
      <c r="L896" s="5" t="inlineStr">
        <is>
          <t>★ AGENCE PK11</t>
        </is>
      </c>
      <c r="M896" s="4" t="n"/>
    </row>
    <row r="897">
      <c r="A897" s="7" t="n">
        <v>894</v>
      </c>
      <c r="B897" s="7" t="inlineStr">
        <is>
          <t>CU2504-01319</t>
        </is>
      </c>
      <c r="C897" s="8" t="inlineStr">
        <is>
          <t>ONANA JUSTIN</t>
        </is>
      </c>
      <c r="D897" s="15" t="inlineStr">
        <is>
          <t>✓</t>
        </is>
      </c>
      <c r="E897" s="15" t="inlineStr">
        <is>
          <t>✓</t>
        </is>
      </c>
      <c r="F897" s="15" t="inlineStr">
        <is>
          <t>✓</t>
        </is>
      </c>
      <c r="G897" s="15" t="inlineStr">
        <is>
          <t>✓</t>
        </is>
      </c>
      <c r="H897" s="15" t="inlineStr">
        <is>
          <t>✓</t>
        </is>
      </c>
      <c r="I897" s="15" t="inlineStr">
        <is>
          <t>✓</t>
        </is>
      </c>
      <c r="J897" s="18" t="n">
        <v>6</v>
      </c>
      <c r="K897" s="19" t="n">
        <v>1197494</v>
      </c>
      <c r="L897" s="8" t="inlineStr">
        <is>
          <t>★ AGENCE NGAOUNDERE</t>
        </is>
      </c>
      <c r="M897" s="7" t="n"/>
    </row>
    <row r="898">
      <c r="A898" s="4" t="n">
        <v>895</v>
      </c>
      <c r="B898" s="4" t="inlineStr">
        <is>
          <t>CU2508-13505</t>
        </is>
      </c>
      <c r="C898" s="5" t="inlineStr">
        <is>
          <t>ONANA MBALLA ERIC WILFRIED</t>
        </is>
      </c>
      <c r="D898" s="4" t="n"/>
      <c r="E898" s="4" t="n"/>
      <c r="F898" s="15" t="inlineStr">
        <is>
          <t>✓</t>
        </is>
      </c>
      <c r="G898" s="4" t="n"/>
      <c r="H898" s="4" t="n"/>
      <c r="I898" s="4" t="n"/>
      <c r="J898" s="16" t="n">
        <v>1</v>
      </c>
      <c r="K898" s="17" t="n">
        <v>31490</v>
      </c>
      <c r="L898" s="5" t="inlineStr">
        <is>
          <t>★ AGENCE NGAOUNDERE</t>
        </is>
      </c>
      <c r="M898" s="4" t="n"/>
    </row>
    <row r="899">
      <c r="A899" s="7" t="n">
        <v>896</v>
      </c>
      <c r="B899" s="7" t="inlineStr">
        <is>
          <t>CU2407-00315</t>
        </is>
      </c>
      <c r="C899" s="8" t="inlineStr">
        <is>
          <t>ONDALAYEN BERANGER ULRICH</t>
        </is>
      </c>
      <c r="D899" s="7" t="n"/>
      <c r="E899" s="15" t="inlineStr">
        <is>
          <t>✓</t>
        </is>
      </c>
      <c r="F899" s="7" t="n"/>
      <c r="G899" s="7" t="n"/>
      <c r="H899" s="7" t="n"/>
      <c r="I899" s="7" t="n"/>
      <c r="J899" s="18" t="n">
        <v>1</v>
      </c>
      <c r="K899" s="19" t="n">
        <v>81490</v>
      </c>
      <c r="L899" s="8" t="inlineStr">
        <is>
          <t>★ AGENCE NDOBO</t>
        </is>
      </c>
      <c r="M899" s="7" t="n"/>
    </row>
    <row r="900">
      <c r="A900" s="4" t="n">
        <v>897</v>
      </c>
      <c r="B900" s="4" t="inlineStr">
        <is>
          <t>CU2407-00172</t>
        </is>
      </c>
      <c r="C900" s="5" t="inlineStr">
        <is>
          <t>ONG CARESCA</t>
        </is>
      </c>
      <c r="D900" s="15" t="inlineStr">
        <is>
          <t>✓</t>
        </is>
      </c>
      <c r="E900" s="15" t="inlineStr">
        <is>
          <t>✓</t>
        </is>
      </c>
      <c r="F900" s="4" t="n"/>
      <c r="G900" s="15" t="inlineStr">
        <is>
          <t>✓</t>
        </is>
      </c>
      <c r="H900" s="15" t="inlineStr">
        <is>
          <t>✓</t>
        </is>
      </c>
      <c r="I900" s="15" t="inlineStr">
        <is>
          <t>✓</t>
        </is>
      </c>
      <c r="J900" s="16" t="n">
        <v>5</v>
      </c>
      <c r="K900" s="17" t="n">
        <v>2963450</v>
      </c>
      <c r="L900" s="5" t="inlineStr">
        <is>
          <t>★ AGENCE NKONGSAMBA</t>
        </is>
      </c>
      <c r="M900" s="4" t="n"/>
    </row>
    <row r="901">
      <c r="A901" s="7" t="n">
        <v>898</v>
      </c>
      <c r="B901" s="7" t="inlineStr">
        <is>
          <t>CU2407-00320</t>
        </is>
      </c>
      <c r="C901" s="8" t="inlineStr">
        <is>
          <t>OPEN WORLD SARL</t>
        </is>
      </c>
      <c r="D901" s="7" t="n"/>
      <c r="E901" s="7" t="n"/>
      <c r="F901" s="7" t="n"/>
      <c r="G901" s="7" t="n"/>
      <c r="H901" s="7" t="n"/>
      <c r="I901" s="15" t="inlineStr">
        <is>
          <t>✓</t>
        </is>
      </c>
      <c r="J901" s="18" t="n">
        <v>1</v>
      </c>
      <c r="K901" s="19" t="n">
        <v>41980</v>
      </c>
      <c r="L901" s="8" t="inlineStr">
        <is>
          <t>★ AGENCE NDOBO</t>
        </is>
      </c>
      <c r="M901" s="7" t="n"/>
    </row>
    <row r="902">
      <c r="A902" s="4" t="n">
        <v>899</v>
      </c>
      <c r="B902" s="4" t="inlineStr">
        <is>
          <t>CU2508-13518</t>
        </is>
      </c>
      <c r="C902" s="5" t="inlineStr">
        <is>
          <t>OUMAROU SANDA AOUDOU</t>
        </is>
      </c>
      <c r="D902" s="4" t="n"/>
      <c r="E902" s="4" t="n"/>
      <c r="F902" s="4" t="n"/>
      <c r="G902" s="15" t="inlineStr">
        <is>
          <t>✓</t>
        </is>
      </c>
      <c r="H902" s="15" t="inlineStr">
        <is>
          <t>✓</t>
        </is>
      </c>
      <c r="I902" s="15" t="inlineStr">
        <is>
          <t>✓</t>
        </is>
      </c>
      <c r="J902" s="16" t="n">
        <v>3</v>
      </c>
      <c r="K902" s="17" t="n">
        <v>2719640</v>
      </c>
      <c r="L902" s="5" t="inlineStr">
        <is>
          <t>★ AGENCE BERTOUA</t>
        </is>
      </c>
      <c r="M902" s="4" t="n"/>
    </row>
    <row r="903">
      <c r="A903" s="7" t="n">
        <v>900</v>
      </c>
      <c r="B903" s="7" t="inlineStr">
        <is>
          <t>CU2601-14263</t>
        </is>
      </c>
      <c r="C903" s="8" t="inlineStr">
        <is>
          <t>PAFE FREDERIC</t>
        </is>
      </c>
      <c r="D903" s="15" t="inlineStr">
        <is>
          <t>✓</t>
        </is>
      </c>
      <c r="E903" s="15" t="inlineStr">
        <is>
          <t>✓</t>
        </is>
      </c>
      <c r="F903" s="7" t="n"/>
      <c r="G903" s="7" t="n"/>
      <c r="H903" s="7" t="n"/>
      <c r="I903" s="7" t="n"/>
      <c r="J903" s="18" t="n">
        <v>2</v>
      </c>
      <c r="K903" s="19" t="n">
        <v>2343750</v>
      </c>
      <c r="L903" s="8" t="inlineStr">
        <is>
          <t>★ AGENCE DE BAMENDA - DEPOT MBOUDA</t>
        </is>
      </c>
      <c r="M903" s="7" t="n"/>
    </row>
    <row r="904">
      <c r="A904" s="4" t="n">
        <v>901</v>
      </c>
      <c r="B904" s="4" t="inlineStr">
        <is>
          <t>CU2407-00421</t>
        </is>
      </c>
      <c r="C904" s="5" t="inlineStr">
        <is>
          <t>PALO SERGE SINCLAIR</t>
        </is>
      </c>
      <c r="D904" s="15" t="inlineStr">
        <is>
          <t>✓</t>
        </is>
      </c>
      <c r="E904" s="15" t="inlineStr">
        <is>
          <t>✓</t>
        </is>
      </c>
      <c r="F904" s="15" t="inlineStr">
        <is>
          <t>✓</t>
        </is>
      </c>
      <c r="G904" s="15" t="inlineStr">
        <is>
          <t>✓</t>
        </is>
      </c>
      <c r="H904" s="15" t="inlineStr">
        <is>
          <t>✓</t>
        </is>
      </c>
      <c r="I904" s="15" t="inlineStr">
        <is>
          <t>✓</t>
        </is>
      </c>
      <c r="J904" s="16" t="n">
        <v>6</v>
      </c>
      <c r="K904" s="17" t="n">
        <v>21758390.2</v>
      </c>
      <c r="L904" s="5" t="inlineStr">
        <is>
          <t>★ AGENCE BUEA, AGENCE NDOBO</t>
        </is>
      </c>
      <c r="M904" s="20" t="inlineStr">
        <is>
          <t>★</t>
        </is>
      </c>
    </row>
    <row r="905">
      <c r="A905" s="7" t="n">
        <v>902</v>
      </c>
      <c r="B905" s="7" t="inlineStr">
        <is>
          <t>CU2510-14129</t>
        </is>
      </c>
      <c r="C905" s="8" t="inlineStr">
        <is>
          <t>Pameta epse djousse leonie ruth</t>
        </is>
      </c>
      <c r="D905" s="15" t="inlineStr">
        <is>
          <t>✓</t>
        </is>
      </c>
      <c r="E905" s="15" t="inlineStr">
        <is>
          <t>✓</t>
        </is>
      </c>
      <c r="F905" s="15" t="inlineStr">
        <is>
          <t>✓</t>
        </is>
      </c>
      <c r="G905" s="15" t="inlineStr">
        <is>
          <t>✓</t>
        </is>
      </c>
      <c r="H905" s="15" t="inlineStr">
        <is>
          <t>✓</t>
        </is>
      </c>
      <c r="I905" s="15" t="inlineStr">
        <is>
          <t>✓</t>
        </is>
      </c>
      <c r="J905" s="18" t="n">
        <v>6</v>
      </c>
      <c r="K905" s="19" t="n">
        <v>9652710</v>
      </c>
      <c r="L905" s="8" t="inlineStr">
        <is>
          <t>★ AGENCE AHALA</t>
        </is>
      </c>
      <c r="M905" s="7" t="n"/>
    </row>
    <row r="906">
      <c r="A906" s="4" t="n">
        <v>903</v>
      </c>
      <c r="B906" s="4" t="inlineStr">
        <is>
          <t>CU2508-13441</t>
        </is>
      </c>
      <c r="C906" s="5" t="inlineStr">
        <is>
          <t>PANEBENG VICTOR</t>
        </is>
      </c>
      <c r="D906" s="15" t="inlineStr">
        <is>
          <t>✓</t>
        </is>
      </c>
      <c r="E906" s="15" t="inlineStr">
        <is>
          <t>✓</t>
        </is>
      </c>
      <c r="F906" s="15" t="inlineStr">
        <is>
          <t>✓</t>
        </is>
      </c>
      <c r="G906" s="15" t="inlineStr">
        <is>
          <t>✓</t>
        </is>
      </c>
      <c r="H906" s="4" t="n"/>
      <c r="I906" s="15" t="inlineStr">
        <is>
          <t>✓</t>
        </is>
      </c>
      <c r="J906" s="16" t="n">
        <v>5</v>
      </c>
      <c r="K906" s="17" t="n">
        <v>45328800</v>
      </c>
      <c r="L906" s="5" t="inlineStr">
        <is>
          <t>★ AGENCE FAMLA</t>
        </is>
      </c>
      <c r="M906" s="20" t="inlineStr">
        <is>
          <t>★</t>
        </is>
      </c>
    </row>
    <row r="907">
      <c r="A907" s="7" t="n">
        <v>904</v>
      </c>
      <c r="B907" s="7" t="inlineStr">
        <is>
          <t>CU2407-00922</t>
        </is>
      </c>
      <c r="C907" s="8" t="inlineStr">
        <is>
          <t>PANKA KAZI BLONDDEL</t>
        </is>
      </c>
      <c r="D907" s="7" t="n"/>
      <c r="E907" s="7" t="n"/>
      <c r="F907" s="7" t="n"/>
      <c r="G907" s="7" t="n"/>
      <c r="H907" s="7" t="n"/>
      <c r="I907" s="15" t="inlineStr">
        <is>
          <t>✓</t>
        </is>
      </c>
      <c r="J907" s="18" t="n">
        <v>1</v>
      </c>
      <c r="K907" s="19" t="n">
        <v>332000</v>
      </c>
      <c r="L907" s="8" t="inlineStr">
        <is>
          <t>★ AGENCE DE BAMENDA - DEPOT MBOUDA</t>
        </is>
      </c>
      <c r="M907" s="7" t="n"/>
    </row>
    <row r="908">
      <c r="A908" s="4" t="n">
        <v>905</v>
      </c>
      <c r="B908" s="4" t="inlineStr"/>
      <c r="C908" s="5" t="inlineStr">
        <is>
          <t>PEA-JEUNES BASSIN DLA-DIBOMBARI</t>
        </is>
      </c>
      <c r="D908" s="4" t="n"/>
      <c r="E908" s="4" t="n"/>
      <c r="F908" s="4" t="n"/>
      <c r="G908" s="15" t="inlineStr">
        <is>
          <t>✓</t>
        </is>
      </c>
      <c r="H908" s="4" t="n"/>
      <c r="I908" s="15" t="inlineStr">
        <is>
          <t>✓</t>
        </is>
      </c>
      <c r="J908" s="16" t="n">
        <v>2</v>
      </c>
      <c r="K908" s="17" t="n">
        <v>1464000</v>
      </c>
      <c r="L908" s="5" t="inlineStr">
        <is>
          <t>★ AGENCE NDOBO</t>
        </is>
      </c>
      <c r="M908" s="4" t="n"/>
    </row>
    <row r="909">
      <c r="A909" s="7" t="n">
        <v>906</v>
      </c>
      <c r="B909" s="7" t="inlineStr">
        <is>
          <t>CU2602-14376</t>
        </is>
      </c>
      <c r="C909" s="8" t="inlineStr">
        <is>
          <t>PEFOURA MOHAMED AWEL</t>
        </is>
      </c>
      <c r="D909" s="7" t="n"/>
      <c r="E909" s="15" t="inlineStr">
        <is>
          <t>✓</t>
        </is>
      </c>
      <c r="F909" s="15" t="inlineStr">
        <is>
          <t>✓</t>
        </is>
      </c>
      <c r="G909" s="7" t="n"/>
      <c r="H909" s="7" t="n"/>
      <c r="I909" s="15" t="inlineStr">
        <is>
          <t>✓</t>
        </is>
      </c>
      <c r="J909" s="18" t="n">
        <v>3</v>
      </c>
      <c r="K909" s="19" t="n">
        <v>6362050</v>
      </c>
      <c r="L909" s="8" t="inlineStr">
        <is>
          <t>★ AGENCE FAMLA</t>
        </is>
      </c>
      <c r="M909" s="7" t="n"/>
    </row>
    <row r="910">
      <c r="A910" s="4" t="n">
        <v>907</v>
      </c>
      <c r="B910" s="4" t="inlineStr">
        <is>
          <t>CU2407-00794</t>
        </is>
      </c>
      <c r="C910" s="5" t="inlineStr">
        <is>
          <t>PENKA DEFFO DANIEL</t>
        </is>
      </c>
      <c r="D910" s="15" t="inlineStr">
        <is>
          <t>✓</t>
        </is>
      </c>
      <c r="E910" s="15" t="inlineStr">
        <is>
          <t>✓</t>
        </is>
      </c>
      <c r="F910" s="15" t="inlineStr">
        <is>
          <t>✓</t>
        </is>
      </c>
      <c r="G910" s="15" t="inlineStr">
        <is>
          <t>✓</t>
        </is>
      </c>
      <c r="H910" s="15" t="inlineStr">
        <is>
          <t>✓</t>
        </is>
      </c>
      <c r="I910" s="15" t="inlineStr">
        <is>
          <t>✓</t>
        </is>
      </c>
      <c r="J910" s="16" t="n">
        <v>6</v>
      </c>
      <c r="K910" s="17" t="n">
        <v>129767300</v>
      </c>
      <c r="L910" s="5" t="inlineStr">
        <is>
          <t>★ AGENCE FAMLA</t>
        </is>
      </c>
      <c r="M910" s="20" t="inlineStr">
        <is>
          <t>★</t>
        </is>
      </c>
    </row>
    <row r="911">
      <c r="A911" s="7" t="n">
        <v>908</v>
      </c>
      <c r="B911" s="7" t="inlineStr">
        <is>
          <t>CU2602-14372</t>
        </is>
      </c>
      <c r="C911" s="8" t="inlineStr">
        <is>
          <t>PENKA ROGER ETS PRONOCAM</t>
        </is>
      </c>
      <c r="D911" s="7" t="n"/>
      <c r="E911" s="15" t="inlineStr">
        <is>
          <t>✓</t>
        </is>
      </c>
      <c r="F911" s="15" t="inlineStr">
        <is>
          <t>✓</t>
        </is>
      </c>
      <c r="G911" s="7" t="n"/>
      <c r="H911" s="7" t="n"/>
      <c r="I911" s="15" t="inlineStr">
        <is>
          <t>✓</t>
        </is>
      </c>
      <c r="J911" s="18" t="n">
        <v>3</v>
      </c>
      <c r="K911" s="19" t="n">
        <v>2613250</v>
      </c>
      <c r="L911" s="8" t="inlineStr">
        <is>
          <t>★ AGENCE FAMLA</t>
        </is>
      </c>
      <c r="M911" s="7" t="n"/>
    </row>
    <row r="912">
      <c r="A912" s="4" t="n">
        <v>909</v>
      </c>
      <c r="B912" s="4" t="inlineStr">
        <is>
          <t>CU2509-13999</t>
        </is>
      </c>
      <c r="C912" s="5" t="inlineStr">
        <is>
          <t>PERAN epse MBOM MVONDO ANGÈLE</t>
        </is>
      </c>
      <c r="D912" s="4" t="n"/>
      <c r="E912" s="4" t="n"/>
      <c r="F912" s="15" t="inlineStr">
        <is>
          <t>✓</t>
        </is>
      </c>
      <c r="G912" s="4" t="n"/>
      <c r="H912" s="15" t="inlineStr">
        <is>
          <t>✓</t>
        </is>
      </c>
      <c r="I912" s="4" t="n"/>
      <c r="J912" s="16" t="n">
        <v>2</v>
      </c>
      <c r="K912" s="17" t="n">
        <v>610000</v>
      </c>
      <c r="L912" s="5" t="inlineStr">
        <is>
          <t>★ AGENCE PK11</t>
        </is>
      </c>
      <c r="M912" s="4" t="n"/>
    </row>
    <row r="913">
      <c r="A913" s="7" t="n">
        <v>910</v>
      </c>
      <c r="B913" s="7" t="inlineStr">
        <is>
          <t>CU2502-01223</t>
        </is>
      </c>
      <c r="C913" s="8" t="inlineStr">
        <is>
          <t>PERFECTA EBOLOWA</t>
        </is>
      </c>
      <c r="D913" s="15" t="inlineStr">
        <is>
          <t>✓</t>
        </is>
      </c>
      <c r="E913" s="15" t="inlineStr">
        <is>
          <t>✓</t>
        </is>
      </c>
      <c r="F913" s="15" t="inlineStr">
        <is>
          <t>✓</t>
        </is>
      </c>
      <c r="G913" s="15" t="inlineStr">
        <is>
          <t>✓</t>
        </is>
      </c>
      <c r="H913" s="15" t="inlineStr">
        <is>
          <t>✓</t>
        </is>
      </c>
      <c r="I913" s="15" t="inlineStr">
        <is>
          <t>✓</t>
        </is>
      </c>
      <c r="J913" s="18" t="n">
        <v>6</v>
      </c>
      <c r="K913" s="19" t="n">
        <v>38425180</v>
      </c>
      <c r="L913" s="8" t="inlineStr">
        <is>
          <t>★ AGENCE AHALA</t>
        </is>
      </c>
      <c r="M913" s="20" t="inlineStr">
        <is>
          <t>★</t>
        </is>
      </c>
    </row>
    <row r="914">
      <c r="A914" s="4" t="n">
        <v>911</v>
      </c>
      <c r="B914" s="4" t="inlineStr">
        <is>
          <t>CU2406-00110</t>
        </is>
      </c>
      <c r="C914" s="5" t="inlineStr">
        <is>
          <t>PESIOK CHANTALE</t>
        </is>
      </c>
      <c r="D914" s="4" t="n"/>
      <c r="E914" s="15" t="inlineStr">
        <is>
          <t>✓</t>
        </is>
      </c>
      <c r="F914" s="4" t="n"/>
      <c r="G914" s="4" t="n"/>
      <c r="H914" s="4" t="n"/>
      <c r="I914" s="4" t="n"/>
      <c r="J914" s="16" t="n">
        <v>1</v>
      </c>
      <c r="K914" s="17" t="n">
        <v>367500</v>
      </c>
      <c r="L914" s="5" t="inlineStr">
        <is>
          <t>★ AGENCE DJELENG</t>
        </is>
      </c>
      <c r="M914" s="4" t="n"/>
    </row>
    <row r="915">
      <c r="A915" s="7" t="n">
        <v>912</v>
      </c>
      <c r="B915" s="7" t="inlineStr">
        <is>
          <t>CU2407-00465</t>
        </is>
      </c>
      <c r="C915" s="8" t="inlineStr">
        <is>
          <t>PHAVETA</t>
        </is>
      </c>
      <c r="D915" s="15" t="inlineStr">
        <is>
          <t>✓</t>
        </is>
      </c>
      <c r="E915" s="15" t="inlineStr">
        <is>
          <t>✓</t>
        </is>
      </c>
      <c r="F915" s="15" t="inlineStr">
        <is>
          <t>✓</t>
        </is>
      </c>
      <c r="G915" s="15" t="inlineStr">
        <is>
          <t>✓</t>
        </is>
      </c>
      <c r="H915" s="15" t="inlineStr">
        <is>
          <t>✓</t>
        </is>
      </c>
      <c r="I915" s="15" t="inlineStr">
        <is>
          <t>✓</t>
        </is>
      </c>
      <c r="J915" s="18" t="n">
        <v>6</v>
      </c>
      <c r="K915" s="19" t="n">
        <v>52042417.65</v>
      </c>
      <c r="L915" s="8" t="inlineStr">
        <is>
          <t>★ AGENCE AHALA, AGENCE MESSASSI</t>
        </is>
      </c>
      <c r="M915" s="20" t="inlineStr">
        <is>
          <t>★</t>
        </is>
      </c>
    </row>
    <row r="916">
      <c r="A916" s="4" t="n">
        <v>913</v>
      </c>
      <c r="B916" s="4" t="inlineStr">
        <is>
          <t>CU2502-01221</t>
        </is>
      </c>
      <c r="C916" s="5" t="inlineStr">
        <is>
          <t>PINYIN CLAN DEVELOPMENT COOPERATIVE SOCIETY ( picdecoscoopbod )</t>
        </is>
      </c>
      <c r="D916" s="15" t="inlineStr">
        <is>
          <t>✓</t>
        </is>
      </c>
      <c r="E916" s="4" t="n"/>
      <c r="F916" s="4" t="n"/>
      <c r="G916" s="4" t="n"/>
      <c r="H916" s="4" t="n"/>
      <c r="I916" s="4" t="n"/>
      <c r="J916" s="16" t="n">
        <v>1</v>
      </c>
      <c r="K916" s="17" t="n">
        <v>328000</v>
      </c>
      <c r="L916" s="5" t="inlineStr">
        <is>
          <t>★ AGENCE DE BAMENDA - DEPOT MBOUDA</t>
        </is>
      </c>
      <c r="M916" s="4" t="n"/>
    </row>
    <row r="917">
      <c r="A917" s="7" t="n">
        <v>914</v>
      </c>
      <c r="B917" s="7" t="inlineStr">
        <is>
          <t>CU2606-14518</t>
        </is>
      </c>
      <c r="C917" s="8" t="inlineStr">
        <is>
          <t>PINYIN CLAN DEVELOPMENT COOPERATIVE SOCIETY (WOPONG LENTINA)</t>
        </is>
      </c>
      <c r="D917" s="7" t="n"/>
      <c r="E917" s="7" t="n"/>
      <c r="F917" s="7" t="n"/>
      <c r="G917" s="7" t="n"/>
      <c r="H917" s="7" t="n"/>
      <c r="I917" s="15" t="inlineStr">
        <is>
          <t>✓</t>
        </is>
      </c>
      <c r="J917" s="18" t="n">
        <v>1</v>
      </c>
      <c r="K917" s="19" t="n">
        <v>391000</v>
      </c>
      <c r="L917" s="8" t="inlineStr">
        <is>
          <t>★ AGENCE NDOBO</t>
        </is>
      </c>
      <c r="M917" s="7" t="n"/>
    </row>
    <row r="918">
      <c r="A918" s="4" t="n">
        <v>915</v>
      </c>
      <c r="B918" s="4" t="inlineStr">
        <is>
          <t>CU2512-14190</t>
        </is>
      </c>
      <c r="C918" s="5" t="inlineStr">
        <is>
          <t>PONTON BUSINESS CAMEROUN</t>
        </is>
      </c>
      <c r="D918" s="15" t="inlineStr">
        <is>
          <t>✓</t>
        </is>
      </c>
      <c r="E918" s="4" t="n"/>
      <c r="F918" s="15" t="inlineStr">
        <is>
          <t>✓</t>
        </is>
      </c>
      <c r="G918" s="15" t="inlineStr">
        <is>
          <t>✓</t>
        </is>
      </c>
      <c r="H918" s="15" t="inlineStr">
        <is>
          <t>✓</t>
        </is>
      </c>
      <c r="I918" s="4" t="n"/>
      <c r="J918" s="16" t="n">
        <v>4</v>
      </c>
      <c r="K918" s="17" t="n">
        <v>7074500</v>
      </c>
      <c r="L918" s="5" t="inlineStr">
        <is>
          <t>★ AGENCE NDOBO</t>
        </is>
      </c>
      <c r="M918" s="4" t="n"/>
    </row>
    <row r="919">
      <c r="A919" s="7" t="n">
        <v>916</v>
      </c>
      <c r="B919" s="7" t="inlineStr">
        <is>
          <t>CU2604-14456</t>
        </is>
      </c>
      <c r="C919" s="8" t="inlineStr">
        <is>
          <t>POULET D'OR SARL (MASSOL MOISE DIEUDONNE PROSPER/)</t>
        </is>
      </c>
      <c r="D919" s="7" t="n"/>
      <c r="E919" s="7" t="n"/>
      <c r="F919" s="7" t="n"/>
      <c r="G919" s="15" t="inlineStr">
        <is>
          <t>✓</t>
        </is>
      </c>
      <c r="H919" s="15" t="inlineStr">
        <is>
          <t>✓</t>
        </is>
      </c>
      <c r="I919" s="7" t="n"/>
      <c r="J919" s="18" t="n">
        <v>2</v>
      </c>
      <c r="K919" s="19" t="n">
        <v>2773500</v>
      </c>
      <c r="L919" s="8" t="inlineStr">
        <is>
          <t>★ AGENCE PK11</t>
        </is>
      </c>
      <c r="M919" s="7" t="n"/>
    </row>
    <row r="920">
      <c r="A920" s="4" t="n">
        <v>917</v>
      </c>
      <c r="B920" s="4" t="inlineStr">
        <is>
          <t>CU2408-01053</t>
        </is>
      </c>
      <c r="C920" s="5" t="inlineStr">
        <is>
          <t>poumene Mathias</t>
        </is>
      </c>
      <c r="D920" s="4" t="n"/>
      <c r="E920" s="15" t="inlineStr">
        <is>
          <t>✓</t>
        </is>
      </c>
      <c r="F920" s="4" t="n"/>
      <c r="G920" s="4" t="n"/>
      <c r="H920" s="4" t="n"/>
      <c r="I920" s="15" t="inlineStr">
        <is>
          <t>✓</t>
        </is>
      </c>
      <c r="J920" s="16" t="n">
        <v>2</v>
      </c>
      <c r="K920" s="17" t="n">
        <v>1712500</v>
      </c>
      <c r="L920" s="5" t="inlineStr">
        <is>
          <t>★ AGENCE FAMLA</t>
        </is>
      </c>
      <c r="M920" s="4" t="n"/>
    </row>
    <row r="921">
      <c r="A921" s="7" t="n">
        <v>918</v>
      </c>
      <c r="B921" s="7" t="inlineStr">
        <is>
          <t>CU2601-14266</t>
        </is>
      </c>
      <c r="C921" s="8" t="inlineStr">
        <is>
          <t>POUMENI PANGOB AXEL</t>
        </is>
      </c>
      <c r="D921" s="15" t="inlineStr">
        <is>
          <t>✓</t>
        </is>
      </c>
      <c r="E921" s="7" t="n"/>
      <c r="F921" s="7" t="n"/>
      <c r="G921" s="7" t="n"/>
      <c r="H921" s="7" t="n"/>
      <c r="I921" s="7" t="n"/>
      <c r="J921" s="18" t="n">
        <v>1</v>
      </c>
      <c r="K921" s="19" t="n">
        <v>2491500</v>
      </c>
      <c r="L921" s="8" t="inlineStr">
        <is>
          <t>★ AGENCE VILLAGE</t>
        </is>
      </c>
      <c r="M921" s="7" t="n"/>
    </row>
    <row r="922">
      <c r="A922" s="4" t="n">
        <v>919</v>
      </c>
      <c r="B922" s="4" t="inlineStr">
        <is>
          <t>CU2407-00321</t>
        </is>
      </c>
      <c r="C922" s="5" t="inlineStr">
        <is>
          <t>POUOKAM TALLA EPSE DACGNE</t>
        </is>
      </c>
      <c r="D922" s="15" t="inlineStr">
        <is>
          <t>✓</t>
        </is>
      </c>
      <c r="E922" s="15" t="inlineStr">
        <is>
          <t>✓</t>
        </is>
      </c>
      <c r="F922" s="15" t="inlineStr">
        <is>
          <t>✓</t>
        </is>
      </c>
      <c r="G922" s="15" t="inlineStr">
        <is>
          <t>✓</t>
        </is>
      </c>
      <c r="H922" s="15" t="inlineStr">
        <is>
          <t>✓</t>
        </is>
      </c>
      <c r="I922" s="15" t="inlineStr">
        <is>
          <t>✓</t>
        </is>
      </c>
      <c r="J922" s="16" t="n">
        <v>6</v>
      </c>
      <c r="K922" s="17" t="n">
        <v>6364800</v>
      </c>
      <c r="L922" s="5" t="inlineStr">
        <is>
          <t>★ AGENCE NDOBO</t>
        </is>
      </c>
      <c r="M922" s="4" t="n"/>
    </row>
    <row r="923">
      <c r="A923" s="7" t="n">
        <v>920</v>
      </c>
      <c r="B923" s="7" t="inlineStr">
        <is>
          <t>CU2504-13344</t>
        </is>
      </c>
      <c r="C923" s="8" t="inlineStr">
        <is>
          <t>POUOMEGNE THIERRY (POUOMEGNE THIERRY)</t>
        </is>
      </c>
      <c r="D923" s="15" t="inlineStr">
        <is>
          <t>✓</t>
        </is>
      </c>
      <c r="E923" s="15" t="inlineStr">
        <is>
          <t>✓</t>
        </is>
      </c>
      <c r="F923" s="15" t="inlineStr">
        <is>
          <t>✓</t>
        </is>
      </c>
      <c r="G923" s="15" t="inlineStr">
        <is>
          <t>✓</t>
        </is>
      </c>
      <c r="H923" s="15" t="inlineStr">
        <is>
          <t>✓</t>
        </is>
      </c>
      <c r="I923" s="15" t="inlineStr">
        <is>
          <t>✓</t>
        </is>
      </c>
      <c r="J923" s="18" t="n">
        <v>6</v>
      </c>
      <c r="K923" s="19" t="n">
        <v>82743200</v>
      </c>
      <c r="L923" s="8" t="inlineStr">
        <is>
          <t>★ AGENCE VILLAGE, AGENCE NGAOUNDERE</t>
        </is>
      </c>
      <c r="M923" s="20" t="inlineStr">
        <is>
          <t>★</t>
        </is>
      </c>
    </row>
    <row r="924">
      <c r="A924" s="4" t="n">
        <v>921</v>
      </c>
      <c r="B924" s="4" t="inlineStr">
        <is>
          <t>CU2604-14450</t>
        </is>
      </c>
      <c r="C924" s="5" t="inlineStr">
        <is>
          <t>PP&amp;L CORPORATION LTD (TATHO FOKOU GISLAIN)</t>
        </is>
      </c>
      <c r="D924" s="4" t="n"/>
      <c r="E924" s="4" t="n"/>
      <c r="F924" s="4" t="n"/>
      <c r="G924" s="15" t="inlineStr">
        <is>
          <t>✓</t>
        </is>
      </c>
      <c r="H924" s="15" t="inlineStr">
        <is>
          <t>✓</t>
        </is>
      </c>
      <c r="I924" s="15" t="inlineStr">
        <is>
          <t>✓</t>
        </is>
      </c>
      <c r="J924" s="16" t="n">
        <v>3</v>
      </c>
      <c r="K924" s="17" t="n">
        <v>6240000</v>
      </c>
      <c r="L924" s="5" t="inlineStr">
        <is>
          <t>★ AGENCE PK11</t>
        </is>
      </c>
      <c r="M924" s="4" t="n"/>
    </row>
    <row r="925">
      <c r="A925" s="7" t="n">
        <v>922</v>
      </c>
      <c r="B925" s="7" t="inlineStr"/>
      <c r="C925" s="8" t="inlineStr">
        <is>
          <t>PRADU-COOP CA</t>
        </is>
      </c>
      <c r="D925" s="15" t="inlineStr">
        <is>
          <t>✓</t>
        </is>
      </c>
      <c r="E925" s="15" t="inlineStr">
        <is>
          <t>✓</t>
        </is>
      </c>
      <c r="F925" s="15" t="inlineStr">
        <is>
          <t>✓</t>
        </is>
      </c>
      <c r="G925" s="15" t="inlineStr">
        <is>
          <t>✓</t>
        </is>
      </c>
      <c r="H925" s="15" t="inlineStr">
        <is>
          <t>✓</t>
        </is>
      </c>
      <c r="I925" s="15" t="inlineStr">
        <is>
          <t>✓</t>
        </is>
      </c>
      <c r="J925" s="18" t="n">
        <v>6</v>
      </c>
      <c r="K925" s="19" t="n">
        <v>74259100</v>
      </c>
      <c r="L925" s="8" t="inlineStr">
        <is>
          <t>★ AGENCE MESSASSI</t>
        </is>
      </c>
      <c r="M925" s="20" t="inlineStr">
        <is>
          <t>★</t>
        </is>
      </c>
    </row>
    <row r="926">
      <c r="A926" s="4" t="n">
        <v>923</v>
      </c>
      <c r="B926" s="4" t="inlineStr">
        <is>
          <t>CU2407-00606</t>
        </is>
      </c>
      <c r="C926" s="5" t="inlineStr">
        <is>
          <t>Proal</t>
        </is>
      </c>
      <c r="D926" s="15" t="inlineStr">
        <is>
          <t>✓</t>
        </is>
      </c>
      <c r="E926" s="15" t="inlineStr">
        <is>
          <t>✓</t>
        </is>
      </c>
      <c r="F926" s="15" t="inlineStr">
        <is>
          <t>✓</t>
        </is>
      </c>
      <c r="G926" s="15" t="inlineStr">
        <is>
          <t>✓</t>
        </is>
      </c>
      <c r="H926" s="15" t="inlineStr">
        <is>
          <t>✓</t>
        </is>
      </c>
      <c r="I926" s="15" t="inlineStr">
        <is>
          <t>✓</t>
        </is>
      </c>
      <c r="J926" s="16" t="n">
        <v>6</v>
      </c>
      <c r="K926" s="17" t="n">
        <v>8599000</v>
      </c>
      <c r="L926" s="5" t="inlineStr">
        <is>
          <t>★ AGENCE PK11</t>
        </is>
      </c>
      <c r="M926" s="4" t="n"/>
    </row>
    <row r="927">
      <c r="A927" s="7" t="n">
        <v>924</v>
      </c>
      <c r="B927" s="7" t="inlineStr">
        <is>
          <t>CU2502-01227</t>
        </is>
      </c>
      <c r="C927" s="8" t="inlineStr">
        <is>
          <t>PROSOCAM</t>
        </is>
      </c>
      <c r="D927" s="15" t="inlineStr">
        <is>
          <t>✓</t>
        </is>
      </c>
      <c r="E927" s="15" t="inlineStr">
        <is>
          <t>✓</t>
        </is>
      </c>
      <c r="F927" s="7" t="n"/>
      <c r="G927" s="15" t="inlineStr">
        <is>
          <t>✓</t>
        </is>
      </c>
      <c r="H927" s="15" t="inlineStr">
        <is>
          <t>✓</t>
        </is>
      </c>
      <c r="I927" s="7" t="n"/>
      <c r="J927" s="18" t="n">
        <v>4</v>
      </c>
      <c r="K927" s="19" t="n">
        <v>1540000</v>
      </c>
      <c r="L927" s="8" t="inlineStr">
        <is>
          <t>★ AGENCE VILLAGE</t>
        </is>
      </c>
      <c r="M927" s="7" t="n"/>
    </row>
    <row r="928">
      <c r="A928" s="4" t="n">
        <v>925</v>
      </c>
      <c r="B928" s="4" t="inlineStr">
        <is>
          <t>CU2501-01202</t>
        </is>
      </c>
      <c r="C928" s="5" t="inlineStr">
        <is>
          <t>PROV BANO CITY (GAZIN THIERRY STEPHANE)</t>
        </is>
      </c>
      <c r="D928" s="4" t="n"/>
      <c r="E928" s="15" t="inlineStr">
        <is>
          <t>✓</t>
        </is>
      </c>
      <c r="F928" s="4" t="n"/>
      <c r="G928" s="4" t="n"/>
      <c r="H928" s="4" t="n"/>
      <c r="I928" s="15" t="inlineStr">
        <is>
          <t>✓</t>
        </is>
      </c>
      <c r="J928" s="16" t="n">
        <v>2</v>
      </c>
      <c r="K928" s="17" t="n">
        <v>1030000</v>
      </c>
      <c r="L928" s="5" t="inlineStr">
        <is>
          <t>★ AGENCE VILLAGE</t>
        </is>
      </c>
      <c r="M928" s="4" t="n"/>
    </row>
    <row r="929">
      <c r="A929" s="7" t="n">
        <v>926</v>
      </c>
      <c r="B929" s="7" t="inlineStr">
        <is>
          <t>CU2406-00085</t>
        </is>
      </c>
      <c r="C929" s="8" t="inlineStr">
        <is>
          <t>PROV BEL AVENIR</t>
        </is>
      </c>
      <c r="D929" s="15" t="inlineStr">
        <is>
          <t>✓</t>
        </is>
      </c>
      <c r="E929" s="7" t="n"/>
      <c r="F929" s="7" t="n"/>
      <c r="G929" s="7" t="n"/>
      <c r="H929" s="15" t="inlineStr">
        <is>
          <t>✓</t>
        </is>
      </c>
      <c r="I929" s="15" t="inlineStr">
        <is>
          <t>✓</t>
        </is>
      </c>
      <c r="J929" s="18" t="n">
        <v>3</v>
      </c>
      <c r="K929" s="19" t="n">
        <v>3794500</v>
      </c>
      <c r="L929" s="8" t="inlineStr">
        <is>
          <t>★ AGENCE VILLAGE</t>
        </is>
      </c>
      <c r="M929" s="7" t="n"/>
    </row>
    <row r="930">
      <c r="A930" s="4" t="n">
        <v>927</v>
      </c>
      <c r="B930" s="4" t="inlineStr">
        <is>
          <t>CU2502-01248</t>
        </is>
      </c>
      <c r="C930" s="5" t="inlineStr">
        <is>
          <t>PROV BONHEUR</t>
        </is>
      </c>
      <c r="D930" s="15" t="inlineStr">
        <is>
          <t>✓</t>
        </is>
      </c>
      <c r="E930" s="15" t="inlineStr">
        <is>
          <t>✓</t>
        </is>
      </c>
      <c r="F930" s="15" t="inlineStr">
        <is>
          <t>✓</t>
        </is>
      </c>
      <c r="G930" s="15" t="inlineStr">
        <is>
          <t>✓</t>
        </is>
      </c>
      <c r="H930" s="15" t="inlineStr">
        <is>
          <t>✓</t>
        </is>
      </c>
      <c r="I930" s="15" t="inlineStr">
        <is>
          <t>✓</t>
        </is>
      </c>
      <c r="J930" s="16" t="n">
        <v>6</v>
      </c>
      <c r="K930" s="17" t="n">
        <v>69744350</v>
      </c>
      <c r="L930" s="5" t="inlineStr">
        <is>
          <t>★ AGENCE MESSASSI, AGENCE NKOABANG</t>
        </is>
      </c>
      <c r="M930" s="20" t="inlineStr">
        <is>
          <t>★</t>
        </is>
      </c>
    </row>
    <row r="931">
      <c r="A931" s="7" t="n">
        <v>928</v>
      </c>
      <c r="B931" s="7" t="inlineStr"/>
      <c r="C931" s="8" t="inlineStr">
        <is>
          <t>PROV CHEDJOU</t>
        </is>
      </c>
      <c r="D931" s="15" t="inlineStr">
        <is>
          <t>✓</t>
        </is>
      </c>
      <c r="E931" s="7" t="n"/>
      <c r="F931" s="7" t="n"/>
      <c r="G931" s="7" t="n"/>
      <c r="H931" s="7" t="n"/>
      <c r="I931" s="7" t="n"/>
      <c r="J931" s="18" t="n">
        <v>1</v>
      </c>
      <c r="K931" s="19" t="n">
        <v>1831500</v>
      </c>
      <c r="L931" s="8" t="inlineStr">
        <is>
          <t>★ AGENCE AHALA, AGENCE FAMLA</t>
        </is>
      </c>
      <c r="M931" s="7" t="n"/>
    </row>
    <row r="932">
      <c r="A932" s="4" t="n">
        <v>929</v>
      </c>
      <c r="B932" s="4" t="inlineStr">
        <is>
          <t>CU2407-00730</t>
        </is>
      </c>
      <c r="C932" s="5" t="inlineStr">
        <is>
          <t>PROV CLBC</t>
        </is>
      </c>
      <c r="D932" s="15" t="inlineStr">
        <is>
          <t>✓</t>
        </is>
      </c>
      <c r="E932" s="15" t="inlineStr">
        <is>
          <t>✓</t>
        </is>
      </c>
      <c r="F932" s="15" t="inlineStr">
        <is>
          <t>✓</t>
        </is>
      </c>
      <c r="G932" s="15" t="inlineStr">
        <is>
          <t>✓</t>
        </is>
      </c>
      <c r="H932" s="15" t="inlineStr">
        <is>
          <t>✓</t>
        </is>
      </c>
      <c r="I932" s="15" t="inlineStr">
        <is>
          <t>✓</t>
        </is>
      </c>
      <c r="J932" s="16" t="n">
        <v>6</v>
      </c>
      <c r="K932" s="17" t="n">
        <v>21708500</v>
      </c>
      <c r="L932" s="5" t="inlineStr">
        <is>
          <t>★ AGENCE VILLAGE</t>
        </is>
      </c>
      <c r="M932" s="20" t="inlineStr">
        <is>
          <t>★</t>
        </is>
      </c>
    </row>
    <row r="933">
      <c r="A933" s="7" t="n">
        <v>930</v>
      </c>
      <c r="B933" s="7" t="inlineStr"/>
      <c r="C933" s="8" t="inlineStr">
        <is>
          <t>PROV COMPLET</t>
        </is>
      </c>
      <c r="D933" s="15" t="inlineStr">
        <is>
          <t>✓</t>
        </is>
      </c>
      <c r="E933" s="7" t="n"/>
      <c r="F933" s="7" t="n"/>
      <c r="G933" s="7" t="n"/>
      <c r="H933" s="7" t="n"/>
      <c r="I933" s="7" t="n"/>
      <c r="J933" s="18" t="n">
        <v>1</v>
      </c>
      <c r="K933" s="19" t="n">
        <v>673500</v>
      </c>
      <c r="L933" s="8" t="inlineStr">
        <is>
          <t>★ AGENCE MESSASSI</t>
        </is>
      </c>
      <c r="M933" s="7" t="n"/>
    </row>
    <row r="934">
      <c r="A934" s="4" t="n">
        <v>931</v>
      </c>
      <c r="B934" s="4" t="inlineStr">
        <is>
          <t>CU2407-00365</t>
        </is>
      </c>
      <c r="C934" s="5" t="inlineStr">
        <is>
          <t>PROV CROISSANCE</t>
        </is>
      </c>
      <c r="D934" s="15" t="inlineStr">
        <is>
          <t>✓</t>
        </is>
      </c>
      <c r="E934" s="15" t="inlineStr">
        <is>
          <t>✓</t>
        </is>
      </c>
      <c r="F934" s="15" t="inlineStr">
        <is>
          <t>✓</t>
        </is>
      </c>
      <c r="G934" s="4" t="n"/>
      <c r="H934" s="4" t="n"/>
      <c r="I934" s="15" t="inlineStr">
        <is>
          <t>✓</t>
        </is>
      </c>
      <c r="J934" s="16" t="n">
        <v>4</v>
      </c>
      <c r="K934" s="17" t="n">
        <v>580420</v>
      </c>
      <c r="L934" s="5" t="inlineStr">
        <is>
          <t>★ AGENCE NKOLBISSON</t>
        </is>
      </c>
      <c r="M934" s="4" t="n"/>
    </row>
    <row r="935">
      <c r="A935" s="7" t="n">
        <v>932</v>
      </c>
      <c r="B935" s="7" t="inlineStr"/>
      <c r="C935" s="8" t="inlineStr">
        <is>
          <t>PROV DANIEL</t>
        </is>
      </c>
      <c r="D935" s="15" t="inlineStr">
        <is>
          <t>✓</t>
        </is>
      </c>
      <c r="E935" s="7" t="n"/>
      <c r="F935" s="7" t="n"/>
      <c r="G935" s="7" t="n"/>
      <c r="H935" s="7" t="n"/>
      <c r="I935" s="7" t="n"/>
      <c r="J935" s="18" t="n">
        <v>1</v>
      </c>
      <c r="K935" s="19" t="n">
        <v>852000</v>
      </c>
      <c r="L935" s="8" t="inlineStr">
        <is>
          <t>★ AGENCE FAMLA</t>
        </is>
      </c>
      <c r="M935" s="7" t="n"/>
    </row>
    <row r="936">
      <c r="A936" s="4" t="n">
        <v>933</v>
      </c>
      <c r="B936" s="4" t="inlineStr">
        <is>
          <t>CU2407-01017</t>
        </is>
      </c>
      <c r="C936" s="5" t="inlineStr">
        <is>
          <t>PROV DE YASSA</t>
        </is>
      </c>
      <c r="D936" s="15" t="inlineStr">
        <is>
          <t>✓</t>
        </is>
      </c>
      <c r="E936" s="15" t="inlineStr">
        <is>
          <t>✓</t>
        </is>
      </c>
      <c r="F936" s="15" t="inlineStr">
        <is>
          <t>✓</t>
        </is>
      </c>
      <c r="G936" s="15" t="inlineStr">
        <is>
          <t>✓</t>
        </is>
      </c>
      <c r="H936" s="4" t="n"/>
      <c r="I936" s="4" t="n"/>
      <c r="J936" s="16" t="n">
        <v>4</v>
      </c>
      <c r="K936" s="17" t="n">
        <v>2242000</v>
      </c>
      <c r="L936" s="5" t="inlineStr">
        <is>
          <t>★ AGENCE VILLAGE</t>
        </is>
      </c>
      <c r="M936" s="4" t="n"/>
    </row>
    <row r="937">
      <c r="A937" s="7" t="n">
        <v>934</v>
      </c>
      <c r="B937" s="7" t="inlineStr">
        <is>
          <t>CU2407-00459</t>
        </is>
      </c>
      <c r="C937" s="8" t="inlineStr">
        <is>
          <t>PROV DES ELEVEURS KENDECK</t>
        </is>
      </c>
      <c r="D937" s="15" t="inlineStr">
        <is>
          <t>✓</t>
        </is>
      </c>
      <c r="E937" s="15" t="inlineStr">
        <is>
          <t>✓</t>
        </is>
      </c>
      <c r="F937" s="15" t="inlineStr">
        <is>
          <t>✓</t>
        </is>
      </c>
      <c r="G937" s="15" t="inlineStr">
        <is>
          <t>✓</t>
        </is>
      </c>
      <c r="H937" s="15" t="inlineStr">
        <is>
          <t>✓</t>
        </is>
      </c>
      <c r="I937" s="15" t="inlineStr">
        <is>
          <t>✓</t>
        </is>
      </c>
      <c r="J937" s="18" t="n">
        <v>6</v>
      </c>
      <c r="K937" s="19" t="n">
        <v>19872500</v>
      </c>
      <c r="L937" s="8" t="inlineStr">
        <is>
          <t>★ AGENCE VILLAGE</t>
        </is>
      </c>
      <c r="M937" s="20" t="inlineStr">
        <is>
          <t>★</t>
        </is>
      </c>
    </row>
    <row r="938">
      <c r="A938" s="4" t="n">
        <v>935</v>
      </c>
      <c r="B938" s="4" t="inlineStr">
        <is>
          <t>CU2407-00319</t>
        </is>
      </c>
      <c r="C938" s="5" t="inlineStr">
        <is>
          <t>PROV DES ELEVEURS M. NTONME</t>
        </is>
      </c>
      <c r="D938" s="15" t="inlineStr">
        <is>
          <t>✓</t>
        </is>
      </c>
      <c r="E938" s="15" t="inlineStr">
        <is>
          <t>✓</t>
        </is>
      </c>
      <c r="F938" s="15" t="inlineStr">
        <is>
          <t>✓</t>
        </is>
      </c>
      <c r="G938" s="15" t="inlineStr">
        <is>
          <t>✓</t>
        </is>
      </c>
      <c r="H938" s="15" t="inlineStr">
        <is>
          <t>✓</t>
        </is>
      </c>
      <c r="I938" s="15" t="inlineStr">
        <is>
          <t>✓</t>
        </is>
      </c>
      <c r="J938" s="16" t="n">
        <v>6</v>
      </c>
      <c r="K938" s="17" t="n">
        <v>12772750</v>
      </c>
      <c r="L938" s="5" t="inlineStr">
        <is>
          <t>★ AGENCE PK11, AGENCE VILLAGE</t>
        </is>
      </c>
      <c r="M938" s="20" t="inlineStr">
        <is>
          <t>★</t>
        </is>
      </c>
    </row>
    <row r="939">
      <c r="A939" s="7" t="n">
        <v>936</v>
      </c>
      <c r="B939" s="7" t="inlineStr">
        <is>
          <t>CU2407-00351</t>
        </is>
      </c>
      <c r="C939" s="8" t="inlineStr">
        <is>
          <t>PROV DJUGNING</t>
        </is>
      </c>
      <c r="D939" s="15" t="inlineStr">
        <is>
          <t>✓</t>
        </is>
      </c>
      <c r="E939" s="15" t="inlineStr">
        <is>
          <t>✓</t>
        </is>
      </c>
      <c r="F939" s="15" t="inlineStr">
        <is>
          <t>✓</t>
        </is>
      </c>
      <c r="G939" s="15" t="inlineStr">
        <is>
          <t>✓</t>
        </is>
      </c>
      <c r="H939" s="15" t="inlineStr">
        <is>
          <t>✓</t>
        </is>
      </c>
      <c r="I939" s="15" t="inlineStr">
        <is>
          <t>✓</t>
        </is>
      </c>
      <c r="J939" s="18" t="n">
        <v>6</v>
      </c>
      <c r="K939" s="19" t="n">
        <v>23078862.74</v>
      </c>
      <c r="L939" s="8" t="inlineStr">
        <is>
          <t>★ AGENCE VILLAGE</t>
        </is>
      </c>
      <c r="M939" s="20" t="inlineStr">
        <is>
          <t>★</t>
        </is>
      </c>
    </row>
    <row r="940">
      <c r="A940" s="4" t="n">
        <v>937</v>
      </c>
      <c r="B940" s="4" t="inlineStr">
        <is>
          <t>CU2504-01314</t>
        </is>
      </c>
      <c r="C940" s="5" t="inlineStr">
        <is>
          <t>PROV DU CENTRE</t>
        </is>
      </c>
      <c r="D940" s="15" t="inlineStr">
        <is>
          <t>✓</t>
        </is>
      </c>
      <c r="E940" s="15" t="inlineStr">
        <is>
          <t>✓</t>
        </is>
      </c>
      <c r="F940" s="15" t="inlineStr">
        <is>
          <t>✓</t>
        </is>
      </c>
      <c r="G940" s="15" t="inlineStr">
        <is>
          <t>✓</t>
        </is>
      </c>
      <c r="H940" s="15" t="inlineStr">
        <is>
          <t>✓</t>
        </is>
      </c>
      <c r="I940" s="15" t="inlineStr">
        <is>
          <t>✓</t>
        </is>
      </c>
      <c r="J940" s="16" t="n">
        <v>6</v>
      </c>
      <c r="K940" s="17" t="n">
        <v>13277000</v>
      </c>
      <c r="L940" s="5" t="inlineStr">
        <is>
          <t>★ AGENCE NKOLBISSON, AGENCE MESSASSI</t>
        </is>
      </c>
      <c r="M940" s="20" t="inlineStr">
        <is>
          <t>★</t>
        </is>
      </c>
    </row>
    <row r="941">
      <c r="A941" s="7" t="n">
        <v>938</v>
      </c>
      <c r="B941" s="7" t="inlineStr">
        <is>
          <t>CU2407-00767</t>
        </is>
      </c>
      <c r="C941" s="8" t="inlineStr">
        <is>
          <t>PROV DU PROGRES ZNCL00013</t>
        </is>
      </c>
      <c r="D941" s="15" t="inlineStr">
        <is>
          <t>✓</t>
        </is>
      </c>
      <c r="E941" s="15" t="inlineStr">
        <is>
          <t>✓</t>
        </is>
      </c>
      <c r="F941" s="15" t="inlineStr">
        <is>
          <t>✓</t>
        </is>
      </c>
      <c r="G941" s="15" t="inlineStr">
        <is>
          <t>✓</t>
        </is>
      </c>
      <c r="H941" s="15" t="inlineStr">
        <is>
          <t>✓</t>
        </is>
      </c>
      <c r="I941" s="15" t="inlineStr">
        <is>
          <t>✓</t>
        </is>
      </c>
      <c r="J941" s="18" t="n">
        <v>6</v>
      </c>
      <c r="K941" s="19" t="n">
        <v>39523000</v>
      </c>
      <c r="L941" s="8" t="inlineStr">
        <is>
          <t>★ AGENCE NKOABANG</t>
        </is>
      </c>
      <c r="M941" s="20" t="inlineStr">
        <is>
          <t>★</t>
        </is>
      </c>
    </row>
    <row r="942">
      <c r="A942" s="4" t="n">
        <v>939</v>
      </c>
      <c r="B942" s="4" t="inlineStr">
        <is>
          <t>CU2504-01334</t>
        </is>
      </c>
      <c r="C942" s="5" t="inlineStr">
        <is>
          <t>PROV DU SAVOIR</t>
        </is>
      </c>
      <c r="D942" s="15" t="inlineStr">
        <is>
          <t>✓</t>
        </is>
      </c>
      <c r="E942" s="15" t="inlineStr">
        <is>
          <t>✓</t>
        </is>
      </c>
      <c r="F942" s="15" t="inlineStr">
        <is>
          <t>✓</t>
        </is>
      </c>
      <c r="G942" s="15" t="inlineStr">
        <is>
          <t>✓</t>
        </is>
      </c>
      <c r="H942" s="15" t="inlineStr">
        <is>
          <t>✓</t>
        </is>
      </c>
      <c r="I942" s="15" t="inlineStr">
        <is>
          <t>✓</t>
        </is>
      </c>
      <c r="J942" s="16" t="n">
        <v>6</v>
      </c>
      <c r="K942" s="17" t="n">
        <v>14255250</v>
      </c>
      <c r="L942" s="5" t="inlineStr">
        <is>
          <t>★ AGENCE NKOABANG, AGENCE VILLAGE, AGENCE MESSASSI</t>
        </is>
      </c>
      <c r="M942" s="20" t="inlineStr">
        <is>
          <t>★</t>
        </is>
      </c>
    </row>
    <row r="943">
      <c r="A943" s="7" t="n">
        <v>940</v>
      </c>
      <c r="B943" s="7" t="inlineStr">
        <is>
          <t>CU2407-00467</t>
        </is>
      </c>
      <c r="C943" s="8" t="inlineStr">
        <is>
          <t>PROV ELI</t>
        </is>
      </c>
      <c r="D943" s="15" t="inlineStr">
        <is>
          <t>✓</t>
        </is>
      </c>
      <c r="E943" s="15" t="inlineStr">
        <is>
          <t>✓</t>
        </is>
      </c>
      <c r="F943" s="7" t="n"/>
      <c r="G943" s="7" t="n"/>
      <c r="H943" s="15" t="inlineStr">
        <is>
          <t>✓</t>
        </is>
      </c>
      <c r="I943" s="15" t="inlineStr">
        <is>
          <t>✓</t>
        </is>
      </c>
      <c r="J943" s="18" t="n">
        <v>4</v>
      </c>
      <c r="K943" s="19" t="n">
        <v>11613000</v>
      </c>
      <c r="L943" s="8" t="inlineStr">
        <is>
          <t>★ AGENCE MESSASSI</t>
        </is>
      </c>
      <c r="M943" s="7" t="n"/>
    </row>
    <row r="944">
      <c r="A944" s="4" t="n">
        <v>941</v>
      </c>
      <c r="B944" s="4" t="inlineStr">
        <is>
          <t>CU2412-01184</t>
        </is>
      </c>
      <c r="C944" s="5" t="inlineStr">
        <is>
          <t>PROV EMMA</t>
        </is>
      </c>
      <c r="D944" s="15" t="inlineStr">
        <is>
          <t>✓</t>
        </is>
      </c>
      <c r="E944" s="15" t="inlineStr">
        <is>
          <t>✓</t>
        </is>
      </c>
      <c r="F944" s="15" t="inlineStr">
        <is>
          <t>✓</t>
        </is>
      </c>
      <c r="G944" s="15" t="inlineStr">
        <is>
          <t>✓</t>
        </is>
      </c>
      <c r="H944" s="15" t="inlineStr">
        <is>
          <t>✓</t>
        </is>
      </c>
      <c r="I944" s="15" t="inlineStr">
        <is>
          <t>✓</t>
        </is>
      </c>
      <c r="J944" s="16" t="n">
        <v>6</v>
      </c>
      <c r="K944" s="17" t="n">
        <v>14285226.47</v>
      </c>
      <c r="L944" s="5" t="inlineStr">
        <is>
          <t>★ AGENCE MESSASSI</t>
        </is>
      </c>
      <c r="M944" s="20" t="inlineStr">
        <is>
          <t>★</t>
        </is>
      </c>
    </row>
    <row r="945">
      <c r="A945" s="7" t="n">
        <v>942</v>
      </c>
      <c r="B945" s="7" t="inlineStr">
        <is>
          <t>ZXCL00050000</t>
        </is>
      </c>
      <c r="C945" s="8" t="inlineStr">
        <is>
          <t>PROV GIC SADELIT (PROV GIC SADELIT)</t>
        </is>
      </c>
      <c r="D945" s="7" t="n"/>
      <c r="E945" s="7" t="n"/>
      <c r="F945" s="7" t="n"/>
      <c r="G945" s="7" t="n"/>
      <c r="H945" s="7" t="n"/>
      <c r="I945" s="15" t="inlineStr">
        <is>
          <t>✓</t>
        </is>
      </c>
      <c r="J945" s="18" t="n">
        <v>1</v>
      </c>
      <c r="K945" s="19" t="n">
        <v>994500</v>
      </c>
      <c r="L945" s="8" t="inlineStr">
        <is>
          <t>★ AGENCE VILLAGE</t>
        </is>
      </c>
      <c r="M945" s="7" t="n"/>
    </row>
    <row r="946">
      <c r="A946" s="4" t="n">
        <v>943</v>
      </c>
      <c r="B946" s="4" t="inlineStr">
        <is>
          <t>CU2407-00946</t>
        </is>
      </c>
      <c r="C946" s="5" t="inlineStr">
        <is>
          <t>PROV K-EMMA (Kenmeu Philippe)</t>
        </is>
      </c>
      <c r="D946" s="15" t="inlineStr">
        <is>
          <t>✓</t>
        </is>
      </c>
      <c r="E946" s="15" t="inlineStr">
        <is>
          <t>✓</t>
        </is>
      </c>
      <c r="F946" s="15" t="inlineStr">
        <is>
          <t>✓</t>
        </is>
      </c>
      <c r="G946" s="15" t="inlineStr">
        <is>
          <t>✓</t>
        </is>
      </c>
      <c r="H946" s="4" t="n"/>
      <c r="I946" s="15" t="inlineStr">
        <is>
          <t>✓</t>
        </is>
      </c>
      <c r="J946" s="16" t="n">
        <v>5</v>
      </c>
      <c r="K946" s="17" t="n">
        <v>7129500</v>
      </c>
      <c r="L946" s="5" t="inlineStr">
        <is>
          <t>★ AGENCE MESSASSI</t>
        </is>
      </c>
      <c r="M946" s="4" t="n"/>
    </row>
    <row r="947">
      <c r="A947" s="7" t="n">
        <v>944</v>
      </c>
      <c r="B947" s="7" t="inlineStr">
        <is>
          <t>CU2407-00809</t>
        </is>
      </c>
      <c r="C947" s="8" t="inlineStr">
        <is>
          <t>PROV LA FELICITE (MERAUDE BILOA MISSE PROVENDERIE)</t>
        </is>
      </c>
      <c r="D947" s="15" t="inlineStr">
        <is>
          <t>✓</t>
        </is>
      </c>
      <c r="E947" s="15" t="inlineStr">
        <is>
          <t>✓</t>
        </is>
      </c>
      <c r="F947" s="15" t="inlineStr">
        <is>
          <t>✓</t>
        </is>
      </c>
      <c r="G947" s="15" t="inlineStr">
        <is>
          <t>✓</t>
        </is>
      </c>
      <c r="H947" s="15" t="inlineStr">
        <is>
          <t>✓</t>
        </is>
      </c>
      <c r="I947" s="15" t="inlineStr">
        <is>
          <t>✓</t>
        </is>
      </c>
      <c r="J947" s="18" t="n">
        <v>6</v>
      </c>
      <c r="K947" s="19" t="n">
        <v>47037750</v>
      </c>
      <c r="L947" s="8" t="inlineStr">
        <is>
          <t>★ AGENCE FAMLA</t>
        </is>
      </c>
      <c r="M947" s="20" t="inlineStr">
        <is>
          <t>★</t>
        </is>
      </c>
    </row>
    <row r="948">
      <c r="A948" s="4" t="n">
        <v>945</v>
      </c>
      <c r="B948" s="4" t="inlineStr">
        <is>
          <t>CU2502-01260</t>
        </is>
      </c>
      <c r="C948" s="5" t="inlineStr">
        <is>
          <t>PROV LA GRACE LOGBESSOU</t>
        </is>
      </c>
      <c r="D948" s="4" t="n"/>
      <c r="E948" s="4" t="n"/>
      <c r="F948" s="15" t="inlineStr">
        <is>
          <t>✓</t>
        </is>
      </c>
      <c r="G948" s="4" t="n"/>
      <c r="H948" s="4" t="n"/>
      <c r="I948" s="15" t="inlineStr">
        <is>
          <t>✓</t>
        </is>
      </c>
      <c r="J948" s="16" t="n">
        <v>2</v>
      </c>
      <c r="K948" s="17" t="n">
        <v>7600000</v>
      </c>
      <c r="L948" s="5" t="inlineStr">
        <is>
          <t>★ AGENCE PK11</t>
        </is>
      </c>
      <c r="M948" s="4" t="n"/>
    </row>
    <row r="949">
      <c r="A949" s="7" t="n">
        <v>946</v>
      </c>
      <c r="B949" s="7" t="inlineStr">
        <is>
          <t>CU2407-00954</t>
        </is>
      </c>
      <c r="C949" s="8" t="inlineStr">
        <is>
          <t>PROV LA GRACE NKOLOBISSON</t>
        </is>
      </c>
      <c r="D949" s="15" t="inlineStr">
        <is>
          <t>✓</t>
        </is>
      </c>
      <c r="E949" s="7" t="n"/>
      <c r="F949" s="7" t="n"/>
      <c r="G949" s="7" t="n"/>
      <c r="H949" s="7" t="n"/>
      <c r="I949" s="7" t="n"/>
      <c r="J949" s="18" t="n">
        <v>1</v>
      </c>
      <c r="K949" s="19" t="n">
        <v>1360</v>
      </c>
      <c r="L949" s="8" t="inlineStr">
        <is>
          <t>★ AGENCE NKOLBISSON</t>
        </is>
      </c>
      <c r="M949" s="7" t="n"/>
    </row>
    <row r="950">
      <c r="A950" s="4" t="n">
        <v>947</v>
      </c>
      <c r="B950" s="4" t="inlineStr"/>
      <c r="C950" s="5" t="inlineStr">
        <is>
          <t>PROV LE PELERIN</t>
        </is>
      </c>
      <c r="D950" s="4" t="n"/>
      <c r="E950" s="4" t="n"/>
      <c r="F950" s="4" t="n"/>
      <c r="G950" s="4" t="n"/>
      <c r="H950" s="4" t="n"/>
      <c r="I950" s="15" t="inlineStr">
        <is>
          <t>✓</t>
        </is>
      </c>
      <c r="J950" s="16" t="n">
        <v>1</v>
      </c>
      <c r="K950" s="17" t="n">
        <v>467000</v>
      </c>
      <c r="L950" s="5" t="inlineStr">
        <is>
          <t>★ AGENCE MESSASSI</t>
        </is>
      </c>
      <c r="M950" s="4" t="n"/>
    </row>
    <row r="951">
      <c r="A951" s="7" t="n">
        <v>948</v>
      </c>
      <c r="B951" s="7" t="inlineStr">
        <is>
          <t>CU2410-01124</t>
        </is>
      </c>
      <c r="C951" s="8" t="inlineStr">
        <is>
          <t>PROV MAELSHA (LONTSI GILBERT)</t>
        </is>
      </c>
      <c r="D951" s="7" t="n"/>
      <c r="E951" s="7" t="n"/>
      <c r="F951" s="15" t="inlineStr">
        <is>
          <t>✓</t>
        </is>
      </c>
      <c r="G951" s="15" t="inlineStr">
        <is>
          <t>✓</t>
        </is>
      </c>
      <c r="H951" s="15" t="inlineStr">
        <is>
          <t>✓</t>
        </is>
      </c>
      <c r="I951" s="15" t="inlineStr">
        <is>
          <t>✓</t>
        </is>
      </c>
      <c r="J951" s="18" t="n">
        <v>4</v>
      </c>
      <c r="K951" s="19" t="n">
        <v>3964000</v>
      </c>
      <c r="L951" s="8" t="inlineStr">
        <is>
          <t>★ AGENCE PK11</t>
        </is>
      </c>
      <c r="M951" s="7" t="n"/>
    </row>
    <row r="952">
      <c r="A952" s="4" t="n">
        <v>949</v>
      </c>
      <c r="B952" s="4" t="inlineStr">
        <is>
          <t>CU2511-14162</t>
        </is>
      </c>
      <c r="C952" s="5" t="inlineStr">
        <is>
          <t>PROV MERLIN</t>
        </is>
      </c>
      <c r="D952" s="15" t="inlineStr">
        <is>
          <t>✓</t>
        </is>
      </c>
      <c r="E952" s="15" t="inlineStr">
        <is>
          <t>✓</t>
        </is>
      </c>
      <c r="F952" s="15" t="inlineStr">
        <is>
          <t>✓</t>
        </is>
      </c>
      <c r="G952" s="15" t="inlineStr">
        <is>
          <t>✓</t>
        </is>
      </c>
      <c r="H952" s="15" t="inlineStr">
        <is>
          <t>✓</t>
        </is>
      </c>
      <c r="I952" s="15" t="inlineStr">
        <is>
          <t>✓</t>
        </is>
      </c>
      <c r="J952" s="16" t="n">
        <v>6</v>
      </c>
      <c r="K952" s="17" t="n">
        <v>10800000</v>
      </c>
      <c r="L952" s="5" t="inlineStr">
        <is>
          <t>★ AGENCE BERTOUA</t>
        </is>
      </c>
      <c r="M952" s="4" t="n"/>
    </row>
    <row r="953">
      <c r="A953" s="7" t="n">
        <v>950</v>
      </c>
      <c r="B953" s="7" t="inlineStr">
        <is>
          <t>CU2407-00464</t>
        </is>
      </c>
      <c r="C953" s="8" t="inlineStr">
        <is>
          <t>PROV MERVEILLE +</t>
        </is>
      </c>
      <c r="D953" s="15" t="inlineStr">
        <is>
          <t>✓</t>
        </is>
      </c>
      <c r="E953" s="15" t="inlineStr">
        <is>
          <t>✓</t>
        </is>
      </c>
      <c r="F953" s="15" t="inlineStr">
        <is>
          <t>✓</t>
        </is>
      </c>
      <c r="G953" s="15" t="inlineStr">
        <is>
          <t>✓</t>
        </is>
      </c>
      <c r="H953" s="15" t="inlineStr">
        <is>
          <t>✓</t>
        </is>
      </c>
      <c r="I953" s="15" t="inlineStr">
        <is>
          <t>✓</t>
        </is>
      </c>
      <c r="J953" s="18" t="n">
        <v>6</v>
      </c>
      <c r="K953" s="19" t="n">
        <v>14403931.37</v>
      </c>
      <c r="L953" s="8" t="inlineStr">
        <is>
          <t>★ AGENCE VILLAGE</t>
        </is>
      </c>
      <c r="M953" s="20" t="inlineStr">
        <is>
          <t>★</t>
        </is>
      </c>
    </row>
    <row r="954">
      <c r="A954" s="4" t="n">
        <v>951</v>
      </c>
      <c r="B954" s="4" t="inlineStr"/>
      <c r="C954" s="5" t="inlineStr">
        <is>
          <t>PROV METO</t>
        </is>
      </c>
      <c r="D954" s="15" t="inlineStr">
        <is>
          <t>✓</t>
        </is>
      </c>
      <c r="E954" s="15" t="inlineStr">
        <is>
          <t>✓</t>
        </is>
      </c>
      <c r="F954" s="4" t="n"/>
      <c r="G954" s="15" t="inlineStr">
        <is>
          <t>✓</t>
        </is>
      </c>
      <c r="H954" s="15" t="inlineStr">
        <is>
          <t>✓</t>
        </is>
      </c>
      <c r="I954" s="15" t="inlineStr">
        <is>
          <t>✓</t>
        </is>
      </c>
      <c r="J954" s="16" t="n">
        <v>5</v>
      </c>
      <c r="K954" s="17" t="n">
        <v>3157520</v>
      </c>
      <c r="L954" s="5" t="inlineStr">
        <is>
          <t>★ AGENCE VILLAGE</t>
        </is>
      </c>
      <c r="M954" s="4" t="n"/>
    </row>
    <row r="955">
      <c r="A955" s="7" t="n">
        <v>952</v>
      </c>
      <c r="B955" s="7" t="inlineStr">
        <is>
          <t>CU2407-00363</t>
        </is>
      </c>
      <c r="C955" s="8" t="inlineStr">
        <is>
          <t>PROV NOUMESSI</t>
        </is>
      </c>
      <c r="D955" s="7" t="n"/>
      <c r="E955" s="7" t="n"/>
      <c r="F955" s="7" t="n"/>
      <c r="G955" s="15" t="inlineStr">
        <is>
          <t>✓</t>
        </is>
      </c>
      <c r="H955" s="7" t="n"/>
      <c r="I955" s="7" t="n"/>
      <c r="J955" s="18" t="n">
        <v>1</v>
      </c>
      <c r="K955" s="19" t="n">
        <v>312000</v>
      </c>
      <c r="L955" s="8" t="inlineStr">
        <is>
          <t>★ AGENCE FAMLA</t>
        </is>
      </c>
      <c r="M955" s="7" t="n"/>
    </row>
    <row r="956">
      <c r="A956" s="4" t="n">
        <v>953</v>
      </c>
      <c r="B956" s="4" t="inlineStr"/>
      <c r="C956" s="5" t="inlineStr">
        <is>
          <t>PROV ST CELESTE</t>
        </is>
      </c>
      <c r="D956" s="15" t="inlineStr">
        <is>
          <t>✓</t>
        </is>
      </c>
      <c r="E956" s="4" t="n"/>
      <c r="F956" s="4" t="n"/>
      <c r="G956" s="4" t="n"/>
      <c r="H956" s="4" t="n"/>
      <c r="I956" s="4" t="n"/>
      <c r="J956" s="16" t="n">
        <v>1</v>
      </c>
      <c r="K956" s="17" t="n">
        <v>656000</v>
      </c>
      <c r="L956" s="5" t="inlineStr">
        <is>
          <t>★ AGENCE MESSASSI</t>
        </is>
      </c>
      <c r="M956" s="4" t="n"/>
    </row>
    <row r="957">
      <c r="A957" s="7" t="n">
        <v>954</v>
      </c>
      <c r="B957" s="7" t="inlineStr">
        <is>
          <t>CU2407-00367</t>
        </is>
      </c>
      <c r="C957" s="8" t="inlineStr">
        <is>
          <t>PROV TAGNE</t>
        </is>
      </c>
      <c r="D957" s="15" t="inlineStr">
        <is>
          <t>✓</t>
        </is>
      </c>
      <c r="E957" s="15" t="inlineStr">
        <is>
          <t>✓</t>
        </is>
      </c>
      <c r="F957" s="15" t="inlineStr">
        <is>
          <t>✓</t>
        </is>
      </c>
      <c r="G957" s="15" t="inlineStr">
        <is>
          <t>✓</t>
        </is>
      </c>
      <c r="H957" s="15" t="inlineStr">
        <is>
          <t>✓</t>
        </is>
      </c>
      <c r="I957" s="15" t="inlineStr">
        <is>
          <t>✓</t>
        </is>
      </c>
      <c r="J957" s="18" t="n">
        <v>6</v>
      </c>
      <c r="K957" s="19" t="n">
        <v>62158850</v>
      </c>
      <c r="L957" s="8" t="inlineStr">
        <is>
          <t>★ AGENCE NKOLBISSON, AGENCE FAMLA</t>
        </is>
      </c>
      <c r="M957" s="20" t="inlineStr">
        <is>
          <t>★</t>
        </is>
      </c>
    </row>
    <row r="958">
      <c r="A958" s="4" t="n">
        <v>955</v>
      </c>
      <c r="B958" s="4" t="inlineStr">
        <is>
          <t>CU2408-01030</t>
        </is>
      </c>
      <c r="C958" s="5" t="inlineStr">
        <is>
          <t>PROV TALLA</t>
        </is>
      </c>
      <c r="D958" s="15" t="inlineStr">
        <is>
          <t>✓</t>
        </is>
      </c>
      <c r="E958" s="15" t="inlineStr">
        <is>
          <t>✓</t>
        </is>
      </c>
      <c r="F958" s="15" t="inlineStr">
        <is>
          <t>✓</t>
        </is>
      </c>
      <c r="G958" s="15" t="inlineStr">
        <is>
          <t>✓</t>
        </is>
      </c>
      <c r="H958" s="15" t="inlineStr">
        <is>
          <t>✓</t>
        </is>
      </c>
      <c r="I958" s="15" t="inlineStr">
        <is>
          <t>✓</t>
        </is>
      </c>
      <c r="J958" s="16" t="n">
        <v>6</v>
      </c>
      <c r="K958" s="17" t="n">
        <v>5496750</v>
      </c>
      <c r="L958" s="5" t="inlineStr">
        <is>
          <t>★ AGENCE VILLAGE, AGENCE FAMLA, AGENCE MESSASSI</t>
        </is>
      </c>
      <c r="M958" s="4" t="n"/>
    </row>
    <row r="959">
      <c r="A959" s="7" t="n">
        <v>956</v>
      </c>
      <c r="B959" s="7" t="inlineStr">
        <is>
          <t>CU2406-00053</t>
        </is>
      </c>
      <c r="C959" s="8" t="inlineStr">
        <is>
          <t>PROV TCHINDA</t>
        </is>
      </c>
      <c r="D959" s="15" t="inlineStr">
        <is>
          <t>✓</t>
        </is>
      </c>
      <c r="E959" s="7" t="n"/>
      <c r="F959" s="7" t="n"/>
      <c r="G959" s="7" t="n"/>
      <c r="H959" s="15" t="inlineStr">
        <is>
          <t>✓</t>
        </is>
      </c>
      <c r="I959" s="15" t="inlineStr">
        <is>
          <t>✓</t>
        </is>
      </c>
      <c r="J959" s="18" t="n">
        <v>3</v>
      </c>
      <c r="K959" s="19" t="n">
        <v>6226000</v>
      </c>
      <c r="L959" s="8" t="inlineStr">
        <is>
          <t>★ AGENCE FAMLA</t>
        </is>
      </c>
      <c r="M959" s="7" t="n"/>
    </row>
    <row r="960">
      <c r="A960" s="4" t="n">
        <v>957</v>
      </c>
      <c r="B960" s="4" t="inlineStr">
        <is>
          <t>CU2407-00763</t>
        </is>
      </c>
      <c r="C960" s="5" t="inlineStr">
        <is>
          <t>PROV TNC (NOUMSSI CALVIN)</t>
        </is>
      </c>
      <c r="D960" s="15" t="inlineStr">
        <is>
          <t>✓</t>
        </is>
      </c>
      <c r="E960" s="15" t="inlineStr">
        <is>
          <t>✓</t>
        </is>
      </c>
      <c r="F960" s="4" t="n"/>
      <c r="G960" s="4" t="n"/>
      <c r="H960" s="15" t="inlineStr">
        <is>
          <t>✓</t>
        </is>
      </c>
      <c r="I960" s="15" t="inlineStr">
        <is>
          <t>✓</t>
        </is>
      </c>
      <c r="J960" s="16" t="n">
        <v>4</v>
      </c>
      <c r="K960" s="17" t="n">
        <v>3989250</v>
      </c>
      <c r="L960" s="5" t="inlineStr">
        <is>
          <t>★ AGENCE NKOABANG</t>
        </is>
      </c>
      <c r="M960" s="4" t="n"/>
    </row>
    <row r="961">
      <c r="A961" s="7" t="n">
        <v>958</v>
      </c>
      <c r="B961" s="7" t="inlineStr"/>
      <c r="C961" s="8" t="inlineStr">
        <is>
          <t>PROV TSOUALA</t>
        </is>
      </c>
      <c r="D961" s="7" t="n"/>
      <c r="E961" s="7" t="n"/>
      <c r="F961" s="15" t="inlineStr">
        <is>
          <t>✓</t>
        </is>
      </c>
      <c r="G961" s="15" t="inlineStr">
        <is>
          <t>✓</t>
        </is>
      </c>
      <c r="H961" s="7" t="n"/>
      <c r="I961" s="7" t="n"/>
      <c r="J961" s="18" t="n">
        <v>2</v>
      </c>
      <c r="K961" s="19" t="n">
        <v>1257500</v>
      </c>
      <c r="L961" s="8" t="inlineStr">
        <is>
          <t>★ AGENCE MESSASSI</t>
        </is>
      </c>
      <c r="M961" s="7" t="n"/>
    </row>
    <row r="962">
      <c r="A962" s="4" t="n">
        <v>959</v>
      </c>
      <c r="B962" s="4" t="inlineStr"/>
      <c r="C962" s="5" t="inlineStr">
        <is>
          <t>PROV UNITE</t>
        </is>
      </c>
      <c r="D962" s="4" t="n"/>
      <c r="E962" s="4" t="n"/>
      <c r="F962" s="4" t="n"/>
      <c r="G962" s="4" t="n"/>
      <c r="H962" s="4" t="n"/>
      <c r="I962" s="15" t="inlineStr">
        <is>
          <t>✓</t>
        </is>
      </c>
      <c r="J962" s="16" t="n">
        <v>1</v>
      </c>
      <c r="K962" s="17" t="n">
        <v>29250</v>
      </c>
      <c r="L962" s="5" t="inlineStr">
        <is>
          <t>★ AGENCE MESSASSI</t>
        </is>
      </c>
      <c r="M962" s="4" t="n"/>
    </row>
    <row r="963">
      <c r="A963" s="7" t="n">
        <v>960</v>
      </c>
      <c r="B963" s="7" t="inlineStr">
        <is>
          <t>CU2407-00322</t>
        </is>
      </c>
      <c r="C963" s="8" t="inlineStr">
        <is>
          <t>PROV. DIVINE(MAKEWOUNG EPSE TETANG)</t>
        </is>
      </c>
      <c r="D963" s="7" t="n"/>
      <c r="E963" s="7" t="n"/>
      <c r="F963" s="15" t="inlineStr">
        <is>
          <t>✓</t>
        </is>
      </c>
      <c r="G963" s="7" t="n"/>
      <c r="H963" s="15" t="inlineStr">
        <is>
          <t>✓</t>
        </is>
      </c>
      <c r="I963" s="15" t="inlineStr">
        <is>
          <t>✓</t>
        </is>
      </c>
      <c r="J963" s="18" t="n">
        <v>3</v>
      </c>
      <c r="K963" s="19" t="n">
        <v>1655390</v>
      </c>
      <c r="L963" s="8" t="inlineStr">
        <is>
          <t>★ AGENCE NDOBO</t>
        </is>
      </c>
      <c r="M963" s="7" t="n"/>
    </row>
    <row r="964">
      <c r="A964" s="4" t="n">
        <v>961</v>
      </c>
      <c r="B964" s="4" t="inlineStr"/>
      <c r="C964" s="5" t="inlineStr">
        <is>
          <t>PROV. MONT DES OLIVERS</t>
        </is>
      </c>
      <c r="D964" s="15" t="inlineStr">
        <is>
          <t>✓</t>
        </is>
      </c>
      <c r="E964" s="15" t="inlineStr">
        <is>
          <t>✓</t>
        </is>
      </c>
      <c r="F964" s="15" t="inlineStr">
        <is>
          <t>✓</t>
        </is>
      </c>
      <c r="G964" s="15" t="inlineStr">
        <is>
          <t>✓</t>
        </is>
      </c>
      <c r="H964" s="4" t="n"/>
      <c r="I964" s="15" t="inlineStr">
        <is>
          <t>✓</t>
        </is>
      </c>
      <c r="J964" s="16" t="n">
        <v>5</v>
      </c>
      <c r="K964" s="17" t="n">
        <v>15442500</v>
      </c>
      <c r="L964" s="5" t="inlineStr">
        <is>
          <t>★ AGENCE PK11</t>
        </is>
      </c>
      <c r="M964" s="20" t="inlineStr">
        <is>
          <t>★</t>
        </is>
      </c>
    </row>
    <row r="965">
      <c r="A965" s="7" t="n">
        <v>962</v>
      </c>
      <c r="B965" s="7" t="inlineStr">
        <is>
          <t>CU2407-00324</t>
        </is>
      </c>
      <c r="C965" s="8" t="inlineStr">
        <is>
          <t>PROV. NOUVELLE (KENFACK EPSE KINGNI VICTORINE)</t>
        </is>
      </c>
      <c r="D965" s="15" t="inlineStr">
        <is>
          <t>✓</t>
        </is>
      </c>
      <c r="E965" s="15" t="inlineStr">
        <is>
          <t>✓</t>
        </is>
      </c>
      <c r="F965" s="15" t="inlineStr">
        <is>
          <t>✓</t>
        </is>
      </c>
      <c r="G965" s="15" t="inlineStr">
        <is>
          <t>✓</t>
        </is>
      </c>
      <c r="H965" s="15" t="inlineStr">
        <is>
          <t>✓</t>
        </is>
      </c>
      <c r="I965" s="15" t="inlineStr">
        <is>
          <t>✓</t>
        </is>
      </c>
      <c r="J965" s="18" t="n">
        <v>6</v>
      </c>
      <c r="K965" s="19" t="n">
        <v>15299000</v>
      </c>
      <c r="L965" s="8" t="inlineStr">
        <is>
          <t>★ AGENCE NDOBO</t>
        </is>
      </c>
      <c r="M965" s="20" t="inlineStr">
        <is>
          <t>★</t>
        </is>
      </c>
    </row>
    <row r="966">
      <c r="A966" s="4" t="n">
        <v>963</v>
      </c>
      <c r="B966" s="4" t="inlineStr">
        <is>
          <t>CU2406-00005</t>
        </is>
      </c>
      <c r="C966" s="5" t="inlineStr">
        <is>
          <t>PROVENDERIE AVENIR 2</t>
        </is>
      </c>
      <c r="D966" s="4" t="n"/>
      <c r="E966" s="4" t="n"/>
      <c r="F966" s="4" t="n"/>
      <c r="G966" s="4" t="n"/>
      <c r="H966" s="15" t="inlineStr">
        <is>
          <t>✓</t>
        </is>
      </c>
      <c r="I966" s="4" t="n"/>
      <c r="J966" s="16" t="n">
        <v>1</v>
      </c>
      <c r="K966" s="17" t="n">
        <v>1208750</v>
      </c>
      <c r="L966" s="5" t="inlineStr">
        <is>
          <t>★ AGENCE NKOABANG</t>
        </is>
      </c>
      <c r="M966" s="4" t="n"/>
    </row>
    <row r="967">
      <c r="A967" s="7" t="n">
        <v>964</v>
      </c>
      <c r="B967" s="7" t="inlineStr">
        <is>
          <t>CU2512-14247</t>
        </is>
      </c>
      <c r="C967" s="8" t="inlineStr">
        <is>
          <t>PROVENDERIE BANSOA</t>
        </is>
      </c>
      <c r="D967" s="15" t="inlineStr">
        <is>
          <t>✓</t>
        </is>
      </c>
      <c r="E967" s="15" t="inlineStr">
        <is>
          <t>✓</t>
        </is>
      </c>
      <c r="F967" s="7" t="n"/>
      <c r="G967" s="15" t="inlineStr">
        <is>
          <t>✓</t>
        </is>
      </c>
      <c r="H967" s="15" t="inlineStr">
        <is>
          <t>✓</t>
        </is>
      </c>
      <c r="I967" s="15" t="inlineStr">
        <is>
          <t>✓</t>
        </is>
      </c>
      <c r="J967" s="18" t="n">
        <v>5</v>
      </c>
      <c r="K967" s="19" t="n">
        <v>4327640</v>
      </c>
      <c r="L967" s="8" t="inlineStr">
        <is>
          <t>★ AGENCE VILLAGE</t>
        </is>
      </c>
      <c r="M967" s="7" t="n"/>
    </row>
    <row r="968">
      <c r="A968" s="4" t="n">
        <v>965</v>
      </c>
      <c r="B968" s="4" t="inlineStr">
        <is>
          <t>CU2407-00466</t>
        </is>
      </c>
      <c r="C968" s="5" t="inlineStr">
        <is>
          <t>PROVENDERIE CENTRALE</t>
        </is>
      </c>
      <c r="D968" s="15" t="inlineStr">
        <is>
          <t>✓</t>
        </is>
      </c>
      <c r="E968" s="15" t="inlineStr">
        <is>
          <t>✓</t>
        </is>
      </c>
      <c r="F968" s="15" t="inlineStr">
        <is>
          <t>✓</t>
        </is>
      </c>
      <c r="G968" s="15" t="inlineStr">
        <is>
          <t>✓</t>
        </is>
      </c>
      <c r="H968" s="15" t="inlineStr">
        <is>
          <t>✓</t>
        </is>
      </c>
      <c r="I968" s="15" t="inlineStr">
        <is>
          <t>✓</t>
        </is>
      </c>
      <c r="J968" s="16" t="n">
        <v>6</v>
      </c>
      <c r="K968" s="17" t="n">
        <v>38829070</v>
      </c>
      <c r="L968" s="5" t="inlineStr">
        <is>
          <t>★ AGENCE AHALA, AGENCE MESSASSI</t>
        </is>
      </c>
      <c r="M968" s="20" t="inlineStr">
        <is>
          <t>★</t>
        </is>
      </c>
    </row>
    <row r="969">
      <c r="A969" s="7" t="n">
        <v>966</v>
      </c>
      <c r="B969" s="7" t="inlineStr">
        <is>
          <t>CU2511-14179</t>
        </is>
      </c>
      <c r="C969" s="8" t="inlineStr">
        <is>
          <t>PROVENDERIE CYRUS SA</t>
        </is>
      </c>
      <c r="D969" s="15" t="inlineStr">
        <is>
          <t>✓</t>
        </is>
      </c>
      <c r="E969" s="15" t="inlineStr">
        <is>
          <t>✓</t>
        </is>
      </c>
      <c r="F969" s="15" t="inlineStr">
        <is>
          <t>✓</t>
        </is>
      </c>
      <c r="G969" s="15" t="inlineStr">
        <is>
          <t>✓</t>
        </is>
      </c>
      <c r="H969" s="15" t="inlineStr">
        <is>
          <t>✓</t>
        </is>
      </c>
      <c r="I969" s="15" t="inlineStr">
        <is>
          <t>✓</t>
        </is>
      </c>
      <c r="J969" s="18" t="n">
        <v>6</v>
      </c>
      <c r="K969" s="19" t="n">
        <v>25218720</v>
      </c>
      <c r="L969" s="8" t="inlineStr">
        <is>
          <t>★ AGENCE AHALA, AGENCE NKOABANG</t>
        </is>
      </c>
      <c r="M969" s="20" t="inlineStr">
        <is>
          <t>★</t>
        </is>
      </c>
    </row>
    <row r="970">
      <c r="A970" s="4" t="n">
        <v>967</v>
      </c>
      <c r="B970" s="4" t="inlineStr">
        <is>
          <t>CU2502-01249</t>
        </is>
      </c>
      <c r="C970" s="5" t="inlineStr">
        <is>
          <t>PROVENDERIE DE L'ASSURANCE (NOUWOU FOZEU FRANCO)</t>
        </is>
      </c>
      <c r="D970" s="15" t="inlineStr">
        <is>
          <t>✓</t>
        </is>
      </c>
      <c r="E970" s="15" t="inlineStr">
        <is>
          <t>✓</t>
        </is>
      </c>
      <c r="F970" s="15" t="inlineStr">
        <is>
          <t>✓</t>
        </is>
      </c>
      <c r="G970" s="15" t="inlineStr">
        <is>
          <t>✓</t>
        </is>
      </c>
      <c r="H970" s="15" t="inlineStr">
        <is>
          <t>✓</t>
        </is>
      </c>
      <c r="I970" s="15" t="inlineStr">
        <is>
          <t>✓</t>
        </is>
      </c>
      <c r="J970" s="16" t="n">
        <v>6</v>
      </c>
      <c r="K970" s="17" t="n">
        <v>119364143.13</v>
      </c>
      <c r="L970" s="5" t="inlineStr">
        <is>
          <t>★ AGENCE MESSASSI, AGENCE NKOABANG, AGENCE AHALA</t>
        </is>
      </c>
      <c r="M970" s="20" t="inlineStr">
        <is>
          <t>★</t>
        </is>
      </c>
    </row>
    <row r="971">
      <c r="A971" s="7" t="n">
        <v>968</v>
      </c>
      <c r="B971" s="7" t="inlineStr"/>
      <c r="C971" s="8" t="inlineStr">
        <is>
          <t>PROVENDERIE DE L'AVENIR</t>
        </is>
      </c>
      <c r="D971" s="15" t="inlineStr">
        <is>
          <t>✓</t>
        </is>
      </c>
      <c r="E971" s="15" t="inlineStr">
        <is>
          <t>✓</t>
        </is>
      </c>
      <c r="F971" s="15" t="inlineStr">
        <is>
          <t>✓</t>
        </is>
      </c>
      <c r="G971" s="15" t="inlineStr">
        <is>
          <t>✓</t>
        </is>
      </c>
      <c r="H971" s="15" t="inlineStr">
        <is>
          <t>✓</t>
        </is>
      </c>
      <c r="I971" s="15" t="inlineStr">
        <is>
          <t>✓</t>
        </is>
      </c>
      <c r="J971" s="18" t="n">
        <v>6</v>
      </c>
      <c r="K971" s="19" t="n">
        <v>22433750</v>
      </c>
      <c r="L971" s="8" t="inlineStr">
        <is>
          <t>★ AGENCE FAMLA, AGENCE DJELENG, AGENCE NKOABANG</t>
        </is>
      </c>
      <c r="M971" s="20" t="inlineStr">
        <is>
          <t>★</t>
        </is>
      </c>
    </row>
    <row r="972">
      <c r="A972" s="4" t="n">
        <v>969</v>
      </c>
      <c r="B972" s="4" t="inlineStr">
        <is>
          <t>CU2407-00930</t>
        </is>
      </c>
      <c r="C972" s="5" t="inlineStr">
        <is>
          <t>PROVENDERIE DJUIFFOUO</t>
        </is>
      </c>
      <c r="D972" s="15" t="inlineStr">
        <is>
          <t>✓</t>
        </is>
      </c>
      <c r="E972" s="4" t="n"/>
      <c r="F972" s="15" t="inlineStr">
        <is>
          <t>✓</t>
        </is>
      </c>
      <c r="G972" s="15" t="inlineStr">
        <is>
          <t>✓</t>
        </is>
      </c>
      <c r="H972" s="15" t="inlineStr">
        <is>
          <t>✓</t>
        </is>
      </c>
      <c r="I972" s="15" t="inlineStr">
        <is>
          <t>✓</t>
        </is>
      </c>
      <c r="J972" s="16" t="n">
        <v>5</v>
      </c>
      <c r="K972" s="17" t="n">
        <v>10724550</v>
      </c>
      <c r="L972" s="5" t="inlineStr">
        <is>
          <t>★ AGENCE NKOABANG</t>
        </is>
      </c>
      <c r="M972" s="4" t="n"/>
    </row>
    <row r="973">
      <c r="A973" s="7" t="n">
        <v>970</v>
      </c>
      <c r="B973" s="7" t="inlineStr">
        <is>
          <t>CU2407-00984</t>
        </is>
      </c>
      <c r="C973" s="8" t="inlineStr">
        <is>
          <t>PROVENDERIE DONFACK</t>
        </is>
      </c>
      <c r="D973" s="15" t="inlineStr">
        <is>
          <t>✓</t>
        </is>
      </c>
      <c r="E973" s="15" t="inlineStr">
        <is>
          <t>✓</t>
        </is>
      </c>
      <c r="F973" s="15" t="inlineStr">
        <is>
          <t>✓</t>
        </is>
      </c>
      <c r="G973" s="15" t="inlineStr">
        <is>
          <t>✓</t>
        </is>
      </c>
      <c r="H973" s="15" t="inlineStr">
        <is>
          <t>✓</t>
        </is>
      </c>
      <c r="I973" s="15" t="inlineStr">
        <is>
          <t>✓</t>
        </is>
      </c>
      <c r="J973" s="18" t="n">
        <v>6</v>
      </c>
      <c r="K973" s="19" t="n">
        <v>7781939.22</v>
      </c>
      <c r="L973" s="8" t="inlineStr">
        <is>
          <t>★ AGENCE DJELENG, AGENCE AHALA</t>
        </is>
      </c>
      <c r="M973" s="7" t="n"/>
    </row>
    <row r="974">
      <c r="A974" s="4" t="n">
        <v>971</v>
      </c>
      <c r="B974" s="4" t="inlineStr">
        <is>
          <t>CU2407-00906</t>
        </is>
      </c>
      <c r="C974" s="5" t="inlineStr">
        <is>
          <t>PROVENDERIE DU BONHEUR</t>
        </is>
      </c>
      <c r="D974" s="15" t="inlineStr">
        <is>
          <t>✓</t>
        </is>
      </c>
      <c r="E974" s="4" t="n"/>
      <c r="F974" s="15" t="inlineStr">
        <is>
          <t>✓</t>
        </is>
      </c>
      <c r="G974" s="4" t="n"/>
      <c r="H974" s="15" t="inlineStr">
        <is>
          <t>✓</t>
        </is>
      </c>
      <c r="I974" s="15" t="inlineStr">
        <is>
          <t>✓</t>
        </is>
      </c>
      <c r="J974" s="16" t="n">
        <v>4</v>
      </c>
      <c r="K974" s="17" t="n">
        <v>6654000</v>
      </c>
      <c r="L974" s="5" t="inlineStr">
        <is>
          <t>★ AGENCE MESSASSI, AGENCE NKOABANG</t>
        </is>
      </c>
      <c r="M974" s="4" t="n"/>
    </row>
    <row r="975">
      <c r="A975" s="7" t="n">
        <v>972</v>
      </c>
      <c r="B975" s="7" t="inlineStr">
        <is>
          <t>CU2407-00325</t>
        </is>
      </c>
      <c r="C975" s="8" t="inlineStr">
        <is>
          <t>PROVENDERIE DU CENTRE</t>
        </is>
      </c>
      <c r="D975" s="15" t="inlineStr">
        <is>
          <t>✓</t>
        </is>
      </c>
      <c r="E975" s="15" t="inlineStr">
        <is>
          <t>✓</t>
        </is>
      </c>
      <c r="F975" s="15" t="inlineStr">
        <is>
          <t>✓</t>
        </is>
      </c>
      <c r="G975" s="15" t="inlineStr">
        <is>
          <t>✓</t>
        </is>
      </c>
      <c r="H975" s="15" t="inlineStr">
        <is>
          <t>✓</t>
        </is>
      </c>
      <c r="I975" s="15" t="inlineStr">
        <is>
          <t>✓</t>
        </is>
      </c>
      <c r="J975" s="18" t="n">
        <v>6</v>
      </c>
      <c r="K975" s="19" t="n">
        <v>24719544.12</v>
      </c>
      <c r="L975" s="8" t="inlineStr">
        <is>
          <t>★ AGENCE MESSASSI, AGENCE NKOLBISSON</t>
        </is>
      </c>
      <c r="M975" s="20" t="inlineStr">
        <is>
          <t>★</t>
        </is>
      </c>
    </row>
    <row r="976">
      <c r="A976" s="4" t="n">
        <v>973</v>
      </c>
      <c r="B976" s="4" t="inlineStr">
        <is>
          <t>CU2407-00976</t>
        </is>
      </c>
      <c r="C976" s="5" t="inlineStr">
        <is>
          <t>PROVENDERIE du MBAM</t>
        </is>
      </c>
      <c r="D976" s="15" t="inlineStr">
        <is>
          <t>✓</t>
        </is>
      </c>
      <c r="E976" s="4" t="n"/>
      <c r="F976" s="15" t="inlineStr">
        <is>
          <t>✓</t>
        </is>
      </c>
      <c r="G976" s="15" t="inlineStr">
        <is>
          <t>✓</t>
        </is>
      </c>
      <c r="H976" s="15" t="inlineStr">
        <is>
          <t>✓</t>
        </is>
      </c>
      <c r="I976" s="15" t="inlineStr">
        <is>
          <t>✓</t>
        </is>
      </c>
      <c r="J976" s="16" t="n">
        <v>5</v>
      </c>
      <c r="K976" s="17" t="n">
        <v>9390803.92</v>
      </c>
      <c r="L976" s="5" t="inlineStr">
        <is>
          <t>★ AGENCE MESSASSI</t>
        </is>
      </c>
      <c r="M976" s="4" t="n"/>
    </row>
    <row r="977">
      <c r="A977" s="7" t="n">
        <v>974</v>
      </c>
      <c r="B977" s="7" t="inlineStr">
        <is>
          <t>CU2504-01315</t>
        </is>
      </c>
      <c r="C977" s="8" t="inlineStr">
        <is>
          <t>PROVENDERIE DU PEUPLE</t>
        </is>
      </c>
      <c r="D977" s="15" t="inlineStr">
        <is>
          <t>✓</t>
        </is>
      </c>
      <c r="E977" s="15" t="inlineStr">
        <is>
          <t>✓</t>
        </is>
      </c>
      <c r="F977" s="7" t="n"/>
      <c r="G977" s="7" t="n"/>
      <c r="H977" s="15" t="inlineStr">
        <is>
          <t>✓</t>
        </is>
      </c>
      <c r="I977" s="15" t="inlineStr">
        <is>
          <t>✓</t>
        </is>
      </c>
      <c r="J977" s="18" t="n">
        <v>4</v>
      </c>
      <c r="K977" s="19" t="n">
        <v>5003948.04</v>
      </c>
      <c r="L977" s="8" t="inlineStr">
        <is>
          <t>★ AGENCE MESSASSI</t>
        </is>
      </c>
      <c r="M977" s="7" t="n"/>
    </row>
    <row r="978">
      <c r="A978" s="4" t="n">
        <v>975</v>
      </c>
      <c r="B978" s="4" t="inlineStr">
        <is>
          <t>CU2407-00826</t>
        </is>
      </c>
      <c r="C978" s="5" t="inlineStr">
        <is>
          <t>PROVENDERIE ELRASA CYV048 (PROVENDIER TIDO TSANO RAOUL)</t>
        </is>
      </c>
      <c r="D978" s="15" t="inlineStr">
        <is>
          <t>✓</t>
        </is>
      </c>
      <c r="E978" s="15" t="inlineStr">
        <is>
          <t>✓</t>
        </is>
      </c>
      <c r="F978" s="15" t="inlineStr">
        <is>
          <t>✓</t>
        </is>
      </c>
      <c r="G978" s="15" t="inlineStr">
        <is>
          <t>✓</t>
        </is>
      </c>
      <c r="H978" s="15" t="inlineStr">
        <is>
          <t>✓</t>
        </is>
      </c>
      <c r="I978" s="4" t="n"/>
      <c r="J978" s="16" t="n">
        <v>5</v>
      </c>
      <c r="K978" s="17" t="n">
        <v>11137260</v>
      </c>
      <c r="L978" s="5" t="inlineStr">
        <is>
          <t>★ AGENCE AHALA, AGENCE MESSASSI</t>
        </is>
      </c>
      <c r="M978" s="4" t="n"/>
    </row>
    <row r="979">
      <c r="A979" s="7" t="n">
        <v>976</v>
      </c>
      <c r="B979" s="7" t="inlineStr"/>
      <c r="C979" s="8" t="inlineStr">
        <is>
          <t>PROVENDERIE EMERGENCE</t>
        </is>
      </c>
      <c r="D979" s="7" t="n"/>
      <c r="E979" s="15" t="inlineStr">
        <is>
          <t>✓</t>
        </is>
      </c>
      <c r="F979" s="15" t="inlineStr">
        <is>
          <t>✓</t>
        </is>
      </c>
      <c r="G979" s="7" t="n"/>
      <c r="H979" s="15" t="inlineStr">
        <is>
          <t>✓</t>
        </is>
      </c>
      <c r="I979" s="15" t="inlineStr">
        <is>
          <t>✓</t>
        </is>
      </c>
      <c r="J979" s="18" t="n">
        <v>4</v>
      </c>
      <c r="K979" s="19" t="n">
        <v>7642740</v>
      </c>
      <c r="L979" s="8" t="inlineStr">
        <is>
          <t>★ AGENCE AHALA</t>
        </is>
      </c>
      <c r="M979" s="7" t="n"/>
    </row>
    <row r="980">
      <c r="A980" s="4" t="n">
        <v>977</v>
      </c>
      <c r="B980" s="4" t="inlineStr">
        <is>
          <t>CU2407-00991</t>
        </is>
      </c>
      <c r="C980" s="5" t="inlineStr">
        <is>
          <t>PROVENDERIE EXTRA PRODUCTION</t>
        </is>
      </c>
      <c r="D980" s="15" t="inlineStr">
        <is>
          <t>✓</t>
        </is>
      </c>
      <c r="E980" s="4" t="n"/>
      <c r="F980" s="15" t="inlineStr">
        <is>
          <t>✓</t>
        </is>
      </c>
      <c r="G980" s="4" t="n"/>
      <c r="H980" s="4" t="n"/>
      <c r="I980" s="4" t="n"/>
      <c r="J980" s="16" t="n">
        <v>2</v>
      </c>
      <c r="K980" s="17" t="n">
        <v>3428800</v>
      </c>
      <c r="L980" s="5" t="inlineStr">
        <is>
          <t>★ AGENCE AHALA</t>
        </is>
      </c>
      <c r="M980" s="4" t="n"/>
    </row>
    <row r="981">
      <c r="A981" s="7" t="n">
        <v>978</v>
      </c>
      <c r="B981" s="7" t="inlineStr">
        <is>
          <t>CU2407-00960</t>
        </is>
      </c>
      <c r="C981" s="8" t="inlineStr">
        <is>
          <t>PROVENDERIE FAITH</t>
        </is>
      </c>
      <c r="D981" s="15" t="inlineStr">
        <is>
          <t>✓</t>
        </is>
      </c>
      <c r="E981" s="15" t="inlineStr">
        <is>
          <t>✓</t>
        </is>
      </c>
      <c r="F981" s="15" t="inlineStr">
        <is>
          <t>✓</t>
        </is>
      </c>
      <c r="G981" s="15" t="inlineStr">
        <is>
          <t>✓</t>
        </is>
      </c>
      <c r="H981" s="15" t="inlineStr">
        <is>
          <t>✓</t>
        </is>
      </c>
      <c r="I981" s="15" t="inlineStr">
        <is>
          <t>✓</t>
        </is>
      </c>
      <c r="J981" s="18" t="n">
        <v>6</v>
      </c>
      <c r="K981" s="19" t="n">
        <v>6380500</v>
      </c>
      <c r="L981" s="8" t="inlineStr">
        <is>
          <t>★ AGENCE PK11</t>
        </is>
      </c>
      <c r="M981" s="7" t="n"/>
    </row>
    <row r="982">
      <c r="A982" s="4" t="n">
        <v>979</v>
      </c>
      <c r="B982" s="4" t="inlineStr"/>
      <c r="C982" s="5" t="inlineStr">
        <is>
          <t>PROVENDERIE FELIX</t>
        </is>
      </c>
      <c r="D982" s="15" t="inlineStr">
        <is>
          <t>✓</t>
        </is>
      </c>
      <c r="E982" s="15" t="inlineStr">
        <is>
          <t>✓</t>
        </is>
      </c>
      <c r="F982" s="4" t="n"/>
      <c r="G982" s="15" t="inlineStr">
        <is>
          <t>✓</t>
        </is>
      </c>
      <c r="H982" s="15" t="inlineStr">
        <is>
          <t>✓</t>
        </is>
      </c>
      <c r="I982" s="4" t="n"/>
      <c r="J982" s="16" t="n">
        <v>4</v>
      </c>
      <c r="K982" s="17" t="n">
        <v>6309150</v>
      </c>
      <c r="L982" s="5" t="inlineStr">
        <is>
          <t>★ AGENCE MESSASSI</t>
        </is>
      </c>
      <c r="M982" s="4" t="n"/>
    </row>
    <row r="983">
      <c r="A983" s="7" t="n">
        <v>980</v>
      </c>
      <c r="B983" s="7" t="inlineStr">
        <is>
          <t>CU2504-13354</t>
        </is>
      </c>
      <c r="C983" s="8" t="inlineStr">
        <is>
          <t>PROVENDERIE FODJO</t>
        </is>
      </c>
      <c r="D983" s="15" t="inlineStr">
        <is>
          <t>✓</t>
        </is>
      </c>
      <c r="E983" s="15" t="inlineStr">
        <is>
          <t>✓</t>
        </is>
      </c>
      <c r="F983" s="15" t="inlineStr">
        <is>
          <t>✓</t>
        </is>
      </c>
      <c r="G983" s="15" t="inlineStr">
        <is>
          <t>✓</t>
        </is>
      </c>
      <c r="H983" s="15" t="inlineStr">
        <is>
          <t>✓</t>
        </is>
      </c>
      <c r="I983" s="15" t="inlineStr">
        <is>
          <t>✓</t>
        </is>
      </c>
      <c r="J983" s="18" t="n">
        <v>6</v>
      </c>
      <c r="K983" s="19" t="n">
        <v>33495560</v>
      </c>
      <c r="L983" s="8" t="inlineStr">
        <is>
          <t>★ AGENCE NKOLBISSON</t>
        </is>
      </c>
      <c r="M983" s="20" t="inlineStr">
        <is>
          <t>★</t>
        </is>
      </c>
    </row>
    <row r="984">
      <c r="A984" s="4" t="n">
        <v>981</v>
      </c>
      <c r="B984" s="4" t="inlineStr">
        <is>
          <t>CU2407-00979</t>
        </is>
      </c>
      <c r="C984" s="5" t="inlineStr">
        <is>
          <t>PROVENDERIE FOFIE</t>
        </is>
      </c>
      <c r="D984" s="15" t="inlineStr">
        <is>
          <t>✓</t>
        </is>
      </c>
      <c r="E984" s="15" t="inlineStr">
        <is>
          <t>✓</t>
        </is>
      </c>
      <c r="F984" s="15" t="inlineStr">
        <is>
          <t>✓</t>
        </is>
      </c>
      <c r="G984" s="15" t="inlineStr">
        <is>
          <t>✓</t>
        </is>
      </c>
      <c r="H984" s="15" t="inlineStr">
        <is>
          <t>✓</t>
        </is>
      </c>
      <c r="I984" s="15" t="inlineStr">
        <is>
          <t>✓</t>
        </is>
      </c>
      <c r="J984" s="16" t="n">
        <v>6</v>
      </c>
      <c r="K984" s="17" t="n">
        <v>10378600</v>
      </c>
      <c r="L984" s="5" t="inlineStr">
        <is>
          <t>★ AGENCE MESSASSI</t>
        </is>
      </c>
      <c r="M984" s="4" t="n"/>
    </row>
    <row r="985">
      <c r="A985" s="7" t="n">
        <v>982</v>
      </c>
      <c r="B985" s="7" t="inlineStr">
        <is>
          <t>CU2407-00380</t>
        </is>
      </c>
      <c r="C985" s="8" t="inlineStr">
        <is>
          <t>PROVENDERIE JEANNOT</t>
        </is>
      </c>
      <c r="D985" s="7" t="n"/>
      <c r="E985" s="7" t="n"/>
      <c r="F985" s="7" t="n"/>
      <c r="G985" s="15" t="inlineStr">
        <is>
          <t>✓</t>
        </is>
      </c>
      <c r="H985" s="7" t="n"/>
      <c r="I985" s="15" t="inlineStr">
        <is>
          <t>✓</t>
        </is>
      </c>
      <c r="J985" s="18" t="n">
        <v>2</v>
      </c>
      <c r="K985" s="19" t="n">
        <v>104050</v>
      </c>
      <c r="L985" s="8" t="inlineStr">
        <is>
          <t>★ AGENCE NKOLBISSON</t>
        </is>
      </c>
      <c r="M985" s="7" t="n"/>
    </row>
    <row r="986">
      <c r="A986" s="4" t="n">
        <v>983</v>
      </c>
      <c r="B986" s="4" t="inlineStr">
        <is>
          <t>CU2407-00360</t>
        </is>
      </c>
      <c r="C986" s="5" t="inlineStr">
        <is>
          <t>PROVENDERIE LA CCONFIANCE</t>
        </is>
      </c>
      <c r="D986" s="4" t="n"/>
      <c r="E986" s="4" t="n"/>
      <c r="F986" s="15" t="inlineStr">
        <is>
          <t>✓</t>
        </is>
      </c>
      <c r="G986" s="4" t="n"/>
      <c r="H986" s="4" t="n"/>
      <c r="I986" s="4" t="n"/>
      <c r="J986" s="16" t="n">
        <v>1</v>
      </c>
      <c r="K986" s="17" t="n">
        <v>410000</v>
      </c>
      <c r="L986" s="5" t="inlineStr">
        <is>
          <t>★ AGENCE NDOBO</t>
        </is>
      </c>
      <c r="M986" s="4" t="n"/>
    </row>
    <row r="987">
      <c r="A987" s="7" t="n">
        <v>984</v>
      </c>
      <c r="B987" s="7" t="inlineStr">
        <is>
          <t>CU2407-00969</t>
        </is>
      </c>
      <c r="C987" s="8" t="inlineStr">
        <is>
          <t>PROVENDERIE LA COTE</t>
        </is>
      </c>
      <c r="D987" s="15" t="inlineStr">
        <is>
          <t>✓</t>
        </is>
      </c>
      <c r="E987" s="15" t="inlineStr">
        <is>
          <t>✓</t>
        </is>
      </c>
      <c r="F987" s="15" t="inlineStr">
        <is>
          <t>✓</t>
        </is>
      </c>
      <c r="G987" s="15" t="inlineStr">
        <is>
          <t>✓</t>
        </is>
      </c>
      <c r="H987" s="15" t="inlineStr">
        <is>
          <t>✓</t>
        </is>
      </c>
      <c r="I987" s="15" t="inlineStr">
        <is>
          <t>✓</t>
        </is>
      </c>
      <c r="J987" s="18" t="n">
        <v>6</v>
      </c>
      <c r="K987" s="19" t="n">
        <v>2930000</v>
      </c>
      <c r="L987" s="8" t="inlineStr">
        <is>
          <t>★ AGENCE VILLAGE</t>
        </is>
      </c>
      <c r="M987" s="7" t="n"/>
    </row>
    <row r="988">
      <c r="A988" s="4" t="n">
        <v>985</v>
      </c>
      <c r="B988" s="4" t="inlineStr">
        <is>
          <t>CU2407-00462</t>
        </is>
      </c>
      <c r="C988" s="5" t="inlineStr">
        <is>
          <t>PROVENDERIE LA GRACE AXELOURD</t>
        </is>
      </c>
      <c r="D988" s="15" t="inlineStr">
        <is>
          <t>✓</t>
        </is>
      </c>
      <c r="E988" s="15" t="inlineStr">
        <is>
          <t>✓</t>
        </is>
      </c>
      <c r="F988" s="15" t="inlineStr">
        <is>
          <t>✓</t>
        </is>
      </c>
      <c r="G988" s="15" t="inlineStr">
        <is>
          <t>✓</t>
        </is>
      </c>
      <c r="H988" s="15" t="inlineStr">
        <is>
          <t>✓</t>
        </is>
      </c>
      <c r="I988" s="15" t="inlineStr">
        <is>
          <t>✓</t>
        </is>
      </c>
      <c r="J988" s="16" t="n">
        <v>6</v>
      </c>
      <c r="K988" s="17" t="n">
        <v>13117000</v>
      </c>
      <c r="L988" s="5" t="inlineStr">
        <is>
          <t>★ AGENCE VILLAGE</t>
        </is>
      </c>
      <c r="M988" s="20" t="inlineStr">
        <is>
          <t>★</t>
        </is>
      </c>
    </row>
    <row r="989">
      <c r="A989" s="7" t="n">
        <v>986</v>
      </c>
      <c r="B989" s="7" t="inlineStr">
        <is>
          <t>CU2407-00160</t>
        </is>
      </c>
      <c r="C989" s="8" t="inlineStr">
        <is>
          <t>PROVENDERIE LA GRACE DIVINE</t>
        </is>
      </c>
      <c r="D989" s="15" t="inlineStr">
        <is>
          <t>✓</t>
        </is>
      </c>
      <c r="E989" s="15" t="inlineStr">
        <is>
          <t>✓</t>
        </is>
      </c>
      <c r="F989" s="15" t="inlineStr">
        <is>
          <t>✓</t>
        </is>
      </c>
      <c r="G989" s="15" t="inlineStr">
        <is>
          <t>✓</t>
        </is>
      </c>
      <c r="H989" s="15" t="inlineStr">
        <is>
          <t>✓</t>
        </is>
      </c>
      <c r="I989" s="15" t="inlineStr">
        <is>
          <t>✓</t>
        </is>
      </c>
      <c r="J989" s="18" t="n">
        <v>6</v>
      </c>
      <c r="K989" s="19" t="n">
        <v>47517058.67</v>
      </c>
      <c r="L989" s="8" t="inlineStr">
        <is>
          <t>★ AGENCE NKONGSAMBA, AGENCE MESSASSI, AGENCE NKOABANG, AGENCE FAMLA</t>
        </is>
      </c>
      <c r="M989" s="20" t="inlineStr">
        <is>
          <t>★</t>
        </is>
      </c>
    </row>
    <row r="990">
      <c r="A990" s="4" t="n">
        <v>987</v>
      </c>
      <c r="B990" s="4" t="inlineStr">
        <is>
          <t>CU2504-013337</t>
        </is>
      </c>
      <c r="C990" s="5" t="inlineStr">
        <is>
          <t>PROVENDERIE LA GRACE LOGBESSOU (PROVENDERIE LA GRACE LOGBESSOU)</t>
        </is>
      </c>
      <c r="D990" s="15" t="inlineStr">
        <is>
          <t>✓</t>
        </is>
      </c>
      <c r="E990" s="15" t="inlineStr">
        <is>
          <t>✓</t>
        </is>
      </c>
      <c r="F990" s="15" t="inlineStr">
        <is>
          <t>✓</t>
        </is>
      </c>
      <c r="G990" s="15" t="inlineStr">
        <is>
          <t>✓</t>
        </is>
      </c>
      <c r="H990" s="15" t="inlineStr">
        <is>
          <t>✓</t>
        </is>
      </c>
      <c r="I990" s="15" t="inlineStr">
        <is>
          <t>✓</t>
        </is>
      </c>
      <c r="J990" s="16" t="n">
        <v>6</v>
      </c>
      <c r="K990" s="17" t="n">
        <v>31872941.18</v>
      </c>
      <c r="L990" s="5" t="inlineStr">
        <is>
          <t>★ AGENCE PK11</t>
        </is>
      </c>
      <c r="M990" s="20" t="inlineStr">
        <is>
          <t>★</t>
        </is>
      </c>
    </row>
    <row r="991">
      <c r="A991" s="7" t="n">
        <v>988</v>
      </c>
      <c r="B991" s="7" t="inlineStr">
        <is>
          <t>CU2407-00407</t>
        </is>
      </c>
      <c r="C991" s="8" t="inlineStr">
        <is>
          <t>PROVENDERIE LA GRACE PK13</t>
        </is>
      </c>
      <c r="D991" s="15" t="inlineStr">
        <is>
          <t>✓</t>
        </is>
      </c>
      <c r="E991" s="15" t="inlineStr">
        <is>
          <t>✓</t>
        </is>
      </c>
      <c r="F991" s="15" t="inlineStr">
        <is>
          <t>✓</t>
        </is>
      </c>
      <c r="G991" s="15" t="inlineStr">
        <is>
          <t>✓</t>
        </is>
      </c>
      <c r="H991" s="7" t="n"/>
      <c r="I991" s="15" t="inlineStr">
        <is>
          <t>✓</t>
        </is>
      </c>
      <c r="J991" s="18" t="n">
        <v>5</v>
      </c>
      <c r="K991" s="19" t="n">
        <v>3024500</v>
      </c>
      <c r="L991" s="8" t="inlineStr">
        <is>
          <t>★ AGENCE PK11</t>
        </is>
      </c>
      <c r="M991" s="7" t="n"/>
    </row>
    <row r="992">
      <c r="A992" s="4" t="n">
        <v>989</v>
      </c>
      <c r="B992" s="4" t="inlineStr">
        <is>
          <t>CU2410-01118</t>
        </is>
      </c>
      <c r="C992" s="5" t="inlineStr">
        <is>
          <t>PROVENDERIE LA REFERENCE</t>
        </is>
      </c>
      <c r="D992" s="15" t="inlineStr">
        <is>
          <t>✓</t>
        </is>
      </c>
      <c r="E992" s="15" t="inlineStr">
        <is>
          <t>✓</t>
        </is>
      </c>
      <c r="F992" s="15" t="inlineStr">
        <is>
          <t>✓</t>
        </is>
      </c>
      <c r="G992" s="15" t="inlineStr">
        <is>
          <t>✓</t>
        </is>
      </c>
      <c r="H992" s="15" t="inlineStr">
        <is>
          <t>✓</t>
        </is>
      </c>
      <c r="I992" s="15" t="inlineStr">
        <is>
          <t>✓</t>
        </is>
      </c>
      <c r="J992" s="16" t="n">
        <v>6</v>
      </c>
      <c r="K992" s="17" t="n">
        <v>38562820</v>
      </c>
      <c r="L992" s="5" t="inlineStr">
        <is>
          <t>★ AGENCE NKOABANG, AGENCE VILLAGE, AGENCE MESSASSI</t>
        </is>
      </c>
      <c r="M992" s="20" t="inlineStr">
        <is>
          <t>★</t>
        </is>
      </c>
    </row>
    <row r="993">
      <c r="A993" s="7" t="n">
        <v>990</v>
      </c>
      <c r="B993" s="7" t="inlineStr"/>
      <c r="C993" s="8" t="inlineStr">
        <is>
          <t>PROVENDERIE LA REUSSITE</t>
        </is>
      </c>
      <c r="D993" s="15" t="inlineStr">
        <is>
          <t>✓</t>
        </is>
      </c>
      <c r="E993" s="15" t="inlineStr">
        <is>
          <t>✓</t>
        </is>
      </c>
      <c r="F993" s="15" t="inlineStr">
        <is>
          <t>✓</t>
        </is>
      </c>
      <c r="G993" s="15" t="inlineStr">
        <is>
          <t>✓</t>
        </is>
      </c>
      <c r="H993" s="15" t="inlineStr">
        <is>
          <t>✓</t>
        </is>
      </c>
      <c r="I993" s="15" t="inlineStr">
        <is>
          <t>✓</t>
        </is>
      </c>
      <c r="J993" s="18" t="n">
        <v>6</v>
      </c>
      <c r="K993" s="19" t="n">
        <v>136042150</v>
      </c>
      <c r="L993" s="8" t="inlineStr">
        <is>
          <t>★ AGENCE FAMLA, AGENCE DJELENG</t>
        </is>
      </c>
      <c r="M993" s="20" t="inlineStr">
        <is>
          <t>★</t>
        </is>
      </c>
    </row>
    <row r="994">
      <c r="A994" s="4" t="n">
        <v>991</v>
      </c>
      <c r="B994" s="4" t="inlineStr">
        <is>
          <t>CU2406-00107</t>
        </is>
      </c>
      <c r="C994" s="5" t="inlineStr">
        <is>
          <t>PROVENDERIE LA REUSSITE</t>
        </is>
      </c>
      <c r="D994" s="4" t="n"/>
      <c r="E994" s="15" t="inlineStr">
        <is>
          <t>✓</t>
        </is>
      </c>
      <c r="F994" s="15" t="inlineStr">
        <is>
          <t>✓</t>
        </is>
      </c>
      <c r="G994" s="15" t="inlineStr">
        <is>
          <t>✓</t>
        </is>
      </c>
      <c r="H994" s="15" t="inlineStr">
        <is>
          <t>✓</t>
        </is>
      </c>
      <c r="I994" s="15" t="inlineStr">
        <is>
          <t>✓</t>
        </is>
      </c>
      <c r="J994" s="16" t="n">
        <v>5</v>
      </c>
      <c r="K994" s="17" t="n">
        <v>6018500</v>
      </c>
      <c r="L994" s="5" t="inlineStr">
        <is>
          <t>★ AGENCE VILLAGE, AGENCE DJELENG</t>
        </is>
      </c>
      <c r="M994" s="4" t="n"/>
    </row>
    <row r="995">
      <c r="A995" s="7" t="n">
        <v>992</v>
      </c>
      <c r="B995" s="7" t="inlineStr"/>
      <c r="C995" s="8" t="inlineStr">
        <is>
          <t>PROVENDERIE LA SOLUTION</t>
        </is>
      </c>
      <c r="D995" s="15" t="inlineStr">
        <is>
          <t>✓</t>
        </is>
      </c>
      <c r="E995" s="15" t="inlineStr">
        <is>
          <t>✓</t>
        </is>
      </c>
      <c r="F995" s="15" t="inlineStr">
        <is>
          <t>✓</t>
        </is>
      </c>
      <c r="G995" s="15" t="inlineStr">
        <is>
          <t>✓</t>
        </is>
      </c>
      <c r="H995" s="15" t="inlineStr">
        <is>
          <t>✓</t>
        </is>
      </c>
      <c r="I995" s="15" t="inlineStr">
        <is>
          <t>✓</t>
        </is>
      </c>
      <c r="J995" s="18" t="n">
        <v>6</v>
      </c>
      <c r="K995" s="19" t="n">
        <v>19784250</v>
      </c>
      <c r="L995" s="8" t="inlineStr">
        <is>
          <t>★ AGENCE AHALA</t>
        </is>
      </c>
      <c r="M995" s="20" t="inlineStr">
        <is>
          <t>★</t>
        </is>
      </c>
    </row>
    <row r="996">
      <c r="A996" s="4" t="n">
        <v>993</v>
      </c>
      <c r="B996" s="4" t="inlineStr">
        <is>
          <t>CU2406-00117</t>
        </is>
      </c>
      <c r="C996" s="5" t="inlineStr">
        <is>
          <t>PROVENDERIE LE BIEN</t>
        </is>
      </c>
      <c r="D996" s="15" t="inlineStr">
        <is>
          <t>✓</t>
        </is>
      </c>
      <c r="E996" s="15" t="inlineStr">
        <is>
          <t>✓</t>
        </is>
      </c>
      <c r="F996" s="15" t="inlineStr">
        <is>
          <t>✓</t>
        </is>
      </c>
      <c r="G996" s="15" t="inlineStr">
        <is>
          <t>✓</t>
        </is>
      </c>
      <c r="H996" s="4" t="n"/>
      <c r="I996" s="15" t="inlineStr">
        <is>
          <t>✓</t>
        </is>
      </c>
      <c r="J996" s="16" t="n">
        <v>5</v>
      </c>
      <c r="K996" s="17" t="n">
        <v>13472016</v>
      </c>
      <c r="L996" s="5" t="inlineStr">
        <is>
          <t>★ AGENCE NKONGSAMBA</t>
        </is>
      </c>
      <c r="M996" s="20" t="inlineStr">
        <is>
          <t>★</t>
        </is>
      </c>
    </row>
    <row r="997">
      <c r="A997" s="7" t="n">
        <v>994</v>
      </c>
      <c r="B997" s="7" t="inlineStr">
        <is>
          <t>CU2407-00893</t>
        </is>
      </c>
      <c r="C997" s="8" t="inlineStr">
        <is>
          <t>PROVENDERIE LE GOSEN</t>
        </is>
      </c>
      <c r="D997" s="15" t="inlineStr">
        <is>
          <t>✓</t>
        </is>
      </c>
      <c r="E997" s="15" t="inlineStr">
        <is>
          <t>✓</t>
        </is>
      </c>
      <c r="F997" s="15" t="inlineStr">
        <is>
          <t>✓</t>
        </is>
      </c>
      <c r="G997" s="15" t="inlineStr">
        <is>
          <t>✓</t>
        </is>
      </c>
      <c r="H997" s="15" t="inlineStr">
        <is>
          <t>✓</t>
        </is>
      </c>
      <c r="I997" s="15" t="inlineStr">
        <is>
          <t>✓</t>
        </is>
      </c>
      <c r="J997" s="18" t="n">
        <v>6</v>
      </c>
      <c r="K997" s="19" t="n">
        <v>13223730</v>
      </c>
      <c r="L997" s="8" t="inlineStr">
        <is>
          <t>★ AGENCE AHALA</t>
        </is>
      </c>
      <c r="M997" s="20" t="inlineStr">
        <is>
          <t>★</t>
        </is>
      </c>
    </row>
    <row r="998">
      <c r="A998" s="4" t="n">
        <v>995</v>
      </c>
      <c r="B998" s="4" t="inlineStr">
        <is>
          <t>CU2504-01289</t>
        </is>
      </c>
      <c r="C998" s="5" t="inlineStr">
        <is>
          <t>PROVENDERIE LE GRAIN</t>
        </is>
      </c>
      <c r="D998" s="15" t="inlineStr">
        <is>
          <t>✓</t>
        </is>
      </c>
      <c r="E998" s="15" t="inlineStr">
        <is>
          <t>✓</t>
        </is>
      </c>
      <c r="F998" s="15" t="inlineStr">
        <is>
          <t>✓</t>
        </is>
      </c>
      <c r="G998" s="15" t="inlineStr">
        <is>
          <t>✓</t>
        </is>
      </c>
      <c r="H998" s="15" t="inlineStr">
        <is>
          <t>✓</t>
        </is>
      </c>
      <c r="I998" s="15" t="inlineStr">
        <is>
          <t>✓</t>
        </is>
      </c>
      <c r="J998" s="16" t="n">
        <v>6</v>
      </c>
      <c r="K998" s="17" t="n">
        <v>17419136.47</v>
      </c>
      <c r="L998" s="5" t="inlineStr">
        <is>
          <t>★ AGENCE AHALA</t>
        </is>
      </c>
      <c r="M998" s="20" t="inlineStr">
        <is>
          <t>★</t>
        </is>
      </c>
    </row>
    <row r="999">
      <c r="A999" s="7" t="n">
        <v>996</v>
      </c>
      <c r="B999" s="7" t="inlineStr">
        <is>
          <t>CU2407-00944</t>
        </is>
      </c>
      <c r="C999" s="8" t="inlineStr">
        <is>
          <t>PROVENDERIE le progrès</t>
        </is>
      </c>
      <c r="D999" s="15" t="inlineStr">
        <is>
          <t>✓</t>
        </is>
      </c>
      <c r="E999" s="15" t="inlineStr">
        <is>
          <t>✓</t>
        </is>
      </c>
      <c r="F999" s="15" t="inlineStr">
        <is>
          <t>✓</t>
        </is>
      </c>
      <c r="G999" s="15" t="inlineStr">
        <is>
          <t>✓</t>
        </is>
      </c>
      <c r="H999" s="15" t="inlineStr">
        <is>
          <t>✓</t>
        </is>
      </c>
      <c r="I999" s="15" t="inlineStr">
        <is>
          <t>✓</t>
        </is>
      </c>
      <c r="J999" s="18" t="n">
        <v>6</v>
      </c>
      <c r="K999" s="19" t="n">
        <v>10210950</v>
      </c>
      <c r="L999" s="8" t="inlineStr">
        <is>
          <t>★ AGENCE AHALA, AGENCE NKOABANG</t>
        </is>
      </c>
      <c r="M999" s="7" t="n"/>
    </row>
    <row r="1000">
      <c r="A1000" s="4" t="n">
        <v>997</v>
      </c>
      <c r="B1000" s="4" t="inlineStr">
        <is>
          <t>CU2407-00382</t>
        </is>
      </c>
      <c r="C1000" s="5" t="inlineStr">
        <is>
          <t>PROVENDERIE LE RELAIS</t>
        </is>
      </c>
      <c r="D1000" s="15" t="inlineStr">
        <is>
          <t>✓</t>
        </is>
      </c>
      <c r="E1000" s="15" t="inlineStr">
        <is>
          <t>✓</t>
        </is>
      </c>
      <c r="F1000" s="15" t="inlineStr">
        <is>
          <t>✓</t>
        </is>
      </c>
      <c r="G1000" s="15" t="inlineStr">
        <is>
          <t>✓</t>
        </is>
      </c>
      <c r="H1000" s="15" t="inlineStr">
        <is>
          <t>✓</t>
        </is>
      </c>
      <c r="I1000" s="15" t="inlineStr">
        <is>
          <t>✓</t>
        </is>
      </c>
      <c r="J1000" s="16" t="n">
        <v>6</v>
      </c>
      <c r="K1000" s="17" t="n">
        <v>24492100</v>
      </c>
      <c r="L1000" s="5" t="inlineStr">
        <is>
          <t>★ AGENCE NKOLBISSON, AGENCE AHALA</t>
        </is>
      </c>
      <c r="M1000" s="20" t="inlineStr">
        <is>
          <t>★</t>
        </is>
      </c>
    </row>
    <row r="1001">
      <c r="A1001" s="7" t="n">
        <v>998</v>
      </c>
      <c r="B1001" s="7" t="inlineStr">
        <is>
          <t>CU2406-00016</t>
        </is>
      </c>
      <c r="C1001" s="8" t="inlineStr">
        <is>
          <t>PROVENDERIE LE TRIOMPHE (ETS LE TRIOMPHE)</t>
        </is>
      </c>
      <c r="D1001" s="15" t="inlineStr">
        <is>
          <t>✓</t>
        </is>
      </c>
      <c r="E1001" s="15" t="inlineStr">
        <is>
          <t>✓</t>
        </is>
      </c>
      <c r="F1001" s="15" t="inlineStr">
        <is>
          <t>✓</t>
        </is>
      </c>
      <c r="G1001" s="15" t="inlineStr">
        <is>
          <t>✓</t>
        </is>
      </c>
      <c r="H1001" s="15" t="inlineStr">
        <is>
          <t>✓</t>
        </is>
      </c>
      <c r="I1001" s="15" t="inlineStr">
        <is>
          <t>✓</t>
        </is>
      </c>
      <c r="J1001" s="18" t="n">
        <v>6</v>
      </c>
      <c r="K1001" s="19" t="n">
        <v>17882500</v>
      </c>
      <c r="L1001" s="8" t="inlineStr">
        <is>
          <t>★ AGENCE PK11</t>
        </is>
      </c>
      <c r="M1001" s="20" t="inlineStr">
        <is>
          <t>★</t>
        </is>
      </c>
    </row>
    <row r="1002">
      <c r="A1002" s="4" t="n">
        <v>999</v>
      </c>
      <c r="B1002" s="4" t="inlineStr">
        <is>
          <t>CU2407-00371</t>
        </is>
      </c>
      <c r="C1002" s="5" t="inlineStr">
        <is>
          <t>PROVENDERIE LES ELITS DE CENTRE</t>
        </is>
      </c>
      <c r="D1002" s="15" t="inlineStr">
        <is>
          <t>✓</t>
        </is>
      </c>
      <c r="E1002" s="15" t="inlineStr">
        <is>
          <t>✓</t>
        </is>
      </c>
      <c r="F1002" s="15" t="inlineStr">
        <is>
          <t>✓</t>
        </is>
      </c>
      <c r="G1002" s="4" t="n"/>
      <c r="H1002" s="15" t="inlineStr">
        <is>
          <t>✓</t>
        </is>
      </c>
      <c r="I1002" s="4" t="n"/>
      <c r="J1002" s="16" t="n">
        <v>4</v>
      </c>
      <c r="K1002" s="17" t="n">
        <v>3933250</v>
      </c>
      <c r="L1002" s="5" t="inlineStr">
        <is>
          <t>★ AGENCE NKOLBISSON</t>
        </is>
      </c>
      <c r="M1002" s="4" t="n"/>
    </row>
    <row r="1003">
      <c r="A1003" s="7" t="n">
        <v>1000</v>
      </c>
      <c r="B1003" s="7" t="inlineStr">
        <is>
          <t>CU2407-00966</t>
        </is>
      </c>
      <c r="C1003" s="8" t="inlineStr">
        <is>
          <t>PROVENDERIE MERVEILLES MESSASSI</t>
        </is>
      </c>
      <c r="D1003" s="15" t="inlineStr">
        <is>
          <t>✓</t>
        </is>
      </c>
      <c r="E1003" s="15" t="inlineStr">
        <is>
          <t>✓</t>
        </is>
      </c>
      <c r="F1003" s="15" t="inlineStr">
        <is>
          <t>✓</t>
        </is>
      </c>
      <c r="G1003" s="7" t="n"/>
      <c r="H1003" s="15" t="inlineStr">
        <is>
          <t>✓</t>
        </is>
      </c>
      <c r="I1003" s="15" t="inlineStr">
        <is>
          <t>✓</t>
        </is>
      </c>
      <c r="J1003" s="18" t="n">
        <v>5</v>
      </c>
      <c r="K1003" s="19" t="n">
        <v>6675110.39</v>
      </c>
      <c r="L1003" s="8" t="inlineStr">
        <is>
          <t>★ AGENCE MESSASSI</t>
        </is>
      </c>
      <c r="M1003" s="7" t="n"/>
    </row>
    <row r="1004">
      <c r="A1004" s="4" t="n">
        <v>1001</v>
      </c>
      <c r="B1004" s="4" t="inlineStr">
        <is>
          <t>CU2407-00361</t>
        </is>
      </c>
      <c r="C1004" s="5" t="inlineStr">
        <is>
          <t>PROVENDERIE MODERNE</t>
        </is>
      </c>
      <c r="D1004" s="15" t="inlineStr">
        <is>
          <t>✓</t>
        </is>
      </c>
      <c r="E1004" s="4" t="n"/>
      <c r="F1004" s="4" t="n"/>
      <c r="G1004" s="15" t="inlineStr">
        <is>
          <t>✓</t>
        </is>
      </c>
      <c r="H1004" s="4" t="n"/>
      <c r="I1004" s="4" t="n"/>
      <c r="J1004" s="16" t="n">
        <v>2</v>
      </c>
      <c r="K1004" s="17" t="n">
        <v>2706000</v>
      </c>
      <c r="L1004" s="5" t="inlineStr">
        <is>
          <t>★ AGENCE NKOLBISSON, AGENCE NKOABANG</t>
        </is>
      </c>
      <c r="M1004" s="4" t="n"/>
    </row>
    <row r="1005">
      <c r="A1005" s="7" t="n">
        <v>1002</v>
      </c>
      <c r="B1005" s="7" t="inlineStr">
        <is>
          <t>CU2407-00362</t>
        </is>
      </c>
      <c r="C1005" s="8" t="inlineStr">
        <is>
          <t>PROVENDERIE MOKOLO</t>
        </is>
      </c>
      <c r="D1005" s="15" t="inlineStr">
        <is>
          <t>✓</t>
        </is>
      </c>
      <c r="E1005" s="15" t="inlineStr">
        <is>
          <t>✓</t>
        </is>
      </c>
      <c r="F1005" s="15" t="inlineStr">
        <is>
          <t>✓</t>
        </is>
      </c>
      <c r="G1005" s="15" t="inlineStr">
        <is>
          <t>✓</t>
        </is>
      </c>
      <c r="H1005" s="15" t="inlineStr">
        <is>
          <t>✓</t>
        </is>
      </c>
      <c r="I1005" s="15" t="inlineStr">
        <is>
          <t>✓</t>
        </is>
      </c>
      <c r="J1005" s="18" t="n">
        <v>6</v>
      </c>
      <c r="K1005" s="19" t="n">
        <v>22243380</v>
      </c>
      <c r="L1005" s="8" t="inlineStr">
        <is>
          <t>★ AGENCE NKOLBISSON</t>
        </is>
      </c>
      <c r="M1005" s="20" t="inlineStr">
        <is>
          <t>★</t>
        </is>
      </c>
    </row>
    <row r="1006">
      <c r="A1006" s="4" t="n">
        <v>1003</v>
      </c>
      <c r="B1006" s="4" t="inlineStr">
        <is>
          <t>CU2601-14330</t>
        </is>
      </c>
      <c r="C1006" s="5" t="inlineStr">
        <is>
          <t>PROVENDERIE NDJONGA ET FILS (BEA PAUL VINCENT)</t>
        </is>
      </c>
      <c r="D1006" s="4" t="n"/>
      <c r="E1006" s="4" t="n"/>
      <c r="F1006" s="4" t="n"/>
      <c r="G1006" s="15" t="inlineStr">
        <is>
          <t>✓</t>
        </is>
      </c>
      <c r="H1006" s="4" t="n"/>
      <c r="I1006" s="4" t="n"/>
      <c r="J1006" s="16" t="n">
        <v>1</v>
      </c>
      <c r="K1006" s="17" t="n">
        <v>694600</v>
      </c>
      <c r="L1006" s="5" t="inlineStr">
        <is>
          <t>★ AGENCE VILLAGE</t>
        </is>
      </c>
      <c r="M1006" s="4" t="n"/>
    </row>
    <row r="1007">
      <c r="A1007" s="7" t="n">
        <v>1004</v>
      </c>
      <c r="B1007" s="7" t="inlineStr">
        <is>
          <t>CU2407-00918</t>
        </is>
      </c>
      <c r="C1007" s="8" t="inlineStr">
        <is>
          <t>PROVENDERIE NOURIX</t>
        </is>
      </c>
      <c r="D1007" s="15" t="inlineStr">
        <is>
          <t>✓</t>
        </is>
      </c>
      <c r="E1007" s="15" t="inlineStr">
        <is>
          <t>✓</t>
        </is>
      </c>
      <c r="F1007" s="15" t="inlineStr">
        <is>
          <t>✓</t>
        </is>
      </c>
      <c r="G1007" s="15" t="inlineStr">
        <is>
          <t>✓</t>
        </is>
      </c>
      <c r="H1007" s="15" t="inlineStr">
        <is>
          <t>✓</t>
        </is>
      </c>
      <c r="I1007" s="15" t="inlineStr">
        <is>
          <t>✓</t>
        </is>
      </c>
      <c r="J1007" s="18" t="n">
        <v>6</v>
      </c>
      <c r="K1007" s="19" t="n">
        <v>10053950</v>
      </c>
      <c r="L1007" s="8" t="inlineStr">
        <is>
          <t>★ AGENCE AHALA</t>
        </is>
      </c>
      <c r="M1007" s="7" t="n"/>
    </row>
    <row r="1008">
      <c r="A1008" s="4" t="n">
        <v>1005</v>
      </c>
      <c r="B1008" s="4" t="inlineStr">
        <is>
          <t>CU2601-14320</t>
        </is>
      </c>
      <c r="C1008" s="5" t="inlineStr">
        <is>
          <t>PROVENDERIE NOUVELLE</t>
        </is>
      </c>
      <c r="D1008" s="4" t="n"/>
      <c r="E1008" s="15" t="inlineStr">
        <is>
          <t>✓</t>
        </is>
      </c>
      <c r="F1008" s="15" t="inlineStr">
        <is>
          <t>✓</t>
        </is>
      </c>
      <c r="G1008" s="4" t="n"/>
      <c r="H1008" s="15" t="inlineStr">
        <is>
          <t>✓</t>
        </is>
      </c>
      <c r="I1008" s="4" t="n"/>
      <c r="J1008" s="16" t="n">
        <v>3</v>
      </c>
      <c r="K1008" s="17" t="n">
        <v>6477750</v>
      </c>
      <c r="L1008" s="5" t="inlineStr">
        <is>
          <t>★ AGENCE MESSASSI, AGENCE NDOBO</t>
        </is>
      </c>
      <c r="M1008" s="4" t="n"/>
    </row>
    <row r="1009">
      <c r="A1009" s="7" t="n">
        <v>1006</v>
      </c>
      <c r="B1009" s="7" t="inlineStr">
        <is>
          <t>CU2601-14321</t>
        </is>
      </c>
      <c r="C1009" s="8" t="inlineStr">
        <is>
          <t>PROVENDERIE NOUVELLE (KAMDEM)</t>
        </is>
      </c>
      <c r="D1009" s="15" t="inlineStr">
        <is>
          <t>✓</t>
        </is>
      </c>
      <c r="E1009" s="15" t="inlineStr">
        <is>
          <t>✓</t>
        </is>
      </c>
      <c r="F1009" s="15" t="inlineStr">
        <is>
          <t>✓</t>
        </is>
      </c>
      <c r="G1009" s="15" t="inlineStr">
        <is>
          <t>✓</t>
        </is>
      </c>
      <c r="H1009" s="15" t="inlineStr">
        <is>
          <t>✓</t>
        </is>
      </c>
      <c r="I1009" s="15" t="inlineStr">
        <is>
          <t>✓</t>
        </is>
      </c>
      <c r="J1009" s="18" t="n">
        <v>6</v>
      </c>
      <c r="K1009" s="19" t="n">
        <v>49345750</v>
      </c>
      <c r="L1009" s="8" t="inlineStr">
        <is>
          <t>★ AGENCE MESSASSI</t>
        </is>
      </c>
      <c r="M1009" s="20" t="inlineStr">
        <is>
          <t>★</t>
        </is>
      </c>
    </row>
    <row r="1010">
      <c r="A1010" s="4" t="n">
        <v>1007</v>
      </c>
      <c r="B1010" s="4" t="inlineStr">
        <is>
          <t>CU2407-00210</t>
        </is>
      </c>
      <c r="C1010" s="5" t="inlineStr">
        <is>
          <t>PROVENDERIE NOUVELLE VISION</t>
        </is>
      </c>
      <c r="D1010" s="15" t="inlineStr">
        <is>
          <t>✓</t>
        </is>
      </c>
      <c r="E1010" s="4" t="n"/>
      <c r="F1010" s="15" t="inlineStr">
        <is>
          <t>✓</t>
        </is>
      </c>
      <c r="G1010" s="4" t="n"/>
      <c r="H1010" s="15" t="inlineStr">
        <is>
          <t>✓</t>
        </is>
      </c>
      <c r="I1010" s="15" t="inlineStr">
        <is>
          <t>✓</t>
        </is>
      </c>
      <c r="J1010" s="16" t="n">
        <v>4</v>
      </c>
      <c r="K1010" s="17" t="n">
        <v>5178900</v>
      </c>
      <c r="L1010" s="5" t="inlineStr">
        <is>
          <t>★ AGENCE PK11</t>
        </is>
      </c>
      <c r="M1010" s="4" t="n"/>
    </row>
    <row r="1011">
      <c r="A1011" s="7" t="n">
        <v>1008</v>
      </c>
      <c r="B1011" s="7" t="inlineStr">
        <is>
          <t>CU2409-01094</t>
        </is>
      </c>
      <c r="C1011" s="8" t="inlineStr">
        <is>
          <t>PROVENDERIE ODY (SHINWIN SOH DONATUS)</t>
        </is>
      </c>
      <c r="D1011" s="15" t="inlineStr">
        <is>
          <t>✓</t>
        </is>
      </c>
      <c r="E1011" s="7" t="n"/>
      <c r="F1011" s="7" t="n"/>
      <c r="G1011" s="15" t="inlineStr">
        <is>
          <t>✓</t>
        </is>
      </c>
      <c r="H1011" s="7" t="n"/>
      <c r="I1011" s="15" t="inlineStr">
        <is>
          <t>✓</t>
        </is>
      </c>
      <c r="J1011" s="18" t="n">
        <v>3</v>
      </c>
      <c r="K1011" s="19" t="n">
        <v>2206500</v>
      </c>
      <c r="L1011" s="8" t="inlineStr">
        <is>
          <t>★ AGENCE MESSASSI</t>
        </is>
      </c>
      <c r="M1011" s="7" t="n"/>
    </row>
    <row r="1012">
      <c r="A1012" s="4" t="n">
        <v>1009</v>
      </c>
      <c r="B1012" s="4" t="inlineStr">
        <is>
          <t>CU2407-00981</t>
        </is>
      </c>
      <c r="C1012" s="5" t="inlineStr">
        <is>
          <t>PROVENDERIE ONDOBO</t>
        </is>
      </c>
      <c r="D1012" s="4" t="n"/>
      <c r="E1012" s="15" t="inlineStr">
        <is>
          <t>✓</t>
        </is>
      </c>
      <c r="F1012" s="4" t="n"/>
      <c r="G1012" s="15" t="inlineStr">
        <is>
          <t>✓</t>
        </is>
      </c>
      <c r="H1012" s="4" t="n"/>
      <c r="I1012" s="4" t="n"/>
      <c r="J1012" s="16" t="n">
        <v>2</v>
      </c>
      <c r="K1012" s="17" t="n">
        <v>3604000</v>
      </c>
      <c r="L1012" s="5" t="inlineStr">
        <is>
          <t>★ AGENCE MESSASSI</t>
        </is>
      </c>
      <c r="M1012" s="4" t="n"/>
    </row>
    <row r="1013">
      <c r="A1013" s="7" t="n">
        <v>1010</v>
      </c>
      <c r="B1013" s="7" t="inlineStr">
        <is>
          <t>CU2605-14463</t>
        </is>
      </c>
      <c r="C1013" s="8" t="inlineStr">
        <is>
          <t>PROVENDERIE PA'A TAGNI (WAGOUM GABRIEL)</t>
        </is>
      </c>
      <c r="D1013" s="7" t="n"/>
      <c r="E1013" s="7" t="n"/>
      <c r="F1013" s="7" t="n"/>
      <c r="G1013" s="7" t="n"/>
      <c r="H1013" s="15" t="inlineStr">
        <is>
          <t>✓</t>
        </is>
      </c>
      <c r="I1013" s="15" t="inlineStr">
        <is>
          <t>✓</t>
        </is>
      </c>
      <c r="J1013" s="18" t="n">
        <v>2</v>
      </c>
      <c r="K1013" s="19" t="n">
        <v>1117294.12</v>
      </c>
      <c r="L1013" s="8" t="inlineStr">
        <is>
          <t>★ AGENCE PK11</t>
        </is>
      </c>
      <c r="M1013" s="7" t="n"/>
    </row>
    <row r="1014">
      <c r="A1014" s="4" t="n">
        <v>1011</v>
      </c>
      <c r="B1014" s="4" t="inlineStr">
        <is>
          <t>CU2603-14426</t>
        </is>
      </c>
      <c r="C1014" s="5" t="inlineStr">
        <is>
          <t>PROVENDERIE POPULAIRE</t>
        </is>
      </c>
      <c r="D1014" s="4" t="n"/>
      <c r="E1014" s="4" t="n"/>
      <c r="F1014" s="15" t="inlineStr">
        <is>
          <t>✓</t>
        </is>
      </c>
      <c r="G1014" s="15" t="inlineStr">
        <is>
          <t>✓</t>
        </is>
      </c>
      <c r="H1014" s="15" t="inlineStr">
        <is>
          <t>✓</t>
        </is>
      </c>
      <c r="I1014" s="15" t="inlineStr">
        <is>
          <t>✓</t>
        </is>
      </c>
      <c r="J1014" s="16" t="n">
        <v>4</v>
      </c>
      <c r="K1014" s="17" t="n">
        <v>35596030</v>
      </c>
      <c r="L1014" s="5" t="inlineStr">
        <is>
          <t>★ AGENCE AHALA</t>
        </is>
      </c>
      <c r="M1014" s="20" t="inlineStr">
        <is>
          <t>★</t>
        </is>
      </c>
    </row>
    <row r="1015">
      <c r="A1015" s="7" t="n">
        <v>1012</v>
      </c>
      <c r="B1015" s="7" t="inlineStr">
        <is>
          <t>CU2407-00943</t>
        </is>
      </c>
      <c r="C1015" s="8" t="inlineStr">
        <is>
          <t>PROVENDERIE QUEEN FEET</t>
        </is>
      </c>
      <c r="D1015" s="15" t="inlineStr">
        <is>
          <t>✓</t>
        </is>
      </c>
      <c r="E1015" s="15" t="inlineStr">
        <is>
          <t>✓</t>
        </is>
      </c>
      <c r="F1015" s="15" t="inlineStr">
        <is>
          <t>✓</t>
        </is>
      </c>
      <c r="G1015" s="15" t="inlineStr">
        <is>
          <t>✓</t>
        </is>
      </c>
      <c r="H1015" s="15" t="inlineStr">
        <is>
          <t>✓</t>
        </is>
      </c>
      <c r="I1015" s="15" t="inlineStr">
        <is>
          <t>✓</t>
        </is>
      </c>
      <c r="J1015" s="18" t="n">
        <v>6</v>
      </c>
      <c r="K1015" s="19" t="n">
        <v>11429250</v>
      </c>
      <c r="L1015" s="8" t="inlineStr">
        <is>
          <t>★ AGENCE MESSASSI</t>
        </is>
      </c>
      <c r="M1015" s="7" t="n"/>
    </row>
    <row r="1016">
      <c r="A1016" s="4" t="n">
        <v>1013</v>
      </c>
      <c r="B1016" s="4" t="inlineStr">
        <is>
          <t>CU2406-00020</t>
        </is>
      </c>
      <c r="C1016" s="5" t="inlineStr">
        <is>
          <t>PROVENDERIE RENOUVEAU 14</t>
        </is>
      </c>
      <c r="D1016" s="15" t="inlineStr">
        <is>
          <t>✓</t>
        </is>
      </c>
      <c r="E1016" s="15" t="inlineStr">
        <is>
          <t>✓</t>
        </is>
      </c>
      <c r="F1016" s="15" t="inlineStr">
        <is>
          <t>✓</t>
        </is>
      </c>
      <c r="G1016" s="15" t="inlineStr">
        <is>
          <t>✓</t>
        </is>
      </c>
      <c r="H1016" s="15" t="inlineStr">
        <is>
          <t>✓</t>
        </is>
      </c>
      <c r="I1016" s="15" t="inlineStr">
        <is>
          <t>✓</t>
        </is>
      </c>
      <c r="J1016" s="16" t="n">
        <v>6</v>
      </c>
      <c r="K1016" s="17" t="n">
        <v>49400470.59</v>
      </c>
      <c r="L1016" s="5" t="inlineStr">
        <is>
          <t>★ AGENCE PK11, AGENCE NDOBO</t>
        </is>
      </c>
      <c r="M1016" s="20" t="inlineStr">
        <is>
          <t>★</t>
        </is>
      </c>
    </row>
    <row r="1017">
      <c r="A1017" s="7" t="n">
        <v>1014</v>
      </c>
      <c r="B1017" s="7" t="inlineStr">
        <is>
          <t>CU2508-13436</t>
        </is>
      </c>
      <c r="C1017" s="8" t="inlineStr">
        <is>
          <t>PROVENDERIE RENOVATION (TCHINDA AUGUSTIN)</t>
        </is>
      </c>
      <c r="D1017" s="15" t="inlineStr">
        <is>
          <t>✓</t>
        </is>
      </c>
      <c r="E1017" s="15" t="inlineStr">
        <is>
          <t>✓</t>
        </is>
      </c>
      <c r="F1017" s="15" t="inlineStr">
        <is>
          <t>✓</t>
        </is>
      </c>
      <c r="G1017" s="15" t="inlineStr">
        <is>
          <t>✓</t>
        </is>
      </c>
      <c r="H1017" s="15" t="inlineStr">
        <is>
          <t>✓</t>
        </is>
      </c>
      <c r="I1017" s="7" t="n"/>
      <c r="J1017" s="18" t="n">
        <v>5</v>
      </c>
      <c r="K1017" s="19" t="n">
        <v>11166750</v>
      </c>
      <c r="L1017" s="8" t="inlineStr">
        <is>
          <t>★ AGENCE MESSASSI</t>
        </is>
      </c>
      <c r="M1017" s="7" t="n"/>
    </row>
    <row r="1018">
      <c r="A1018" s="4" t="n">
        <v>1015</v>
      </c>
      <c r="B1018" s="4" t="inlineStr">
        <is>
          <t>CU2511-14166</t>
        </is>
      </c>
      <c r="C1018" s="5" t="inlineStr">
        <is>
          <t>PROVENDERIE SCOOPS EQG SARL (KOUAJIP NANA epse TALLA MADO)</t>
        </is>
      </c>
      <c r="D1018" s="4" t="n"/>
      <c r="E1018" s="15" t="inlineStr">
        <is>
          <t>✓</t>
        </is>
      </c>
      <c r="F1018" s="15" t="inlineStr">
        <is>
          <t>✓</t>
        </is>
      </c>
      <c r="G1018" s="15" t="inlineStr">
        <is>
          <t>✓</t>
        </is>
      </c>
      <c r="H1018" s="15" t="inlineStr">
        <is>
          <t>✓</t>
        </is>
      </c>
      <c r="I1018" s="4" t="n"/>
      <c r="J1018" s="16" t="n">
        <v>4</v>
      </c>
      <c r="K1018" s="17" t="n">
        <v>4135600</v>
      </c>
      <c r="L1018" s="5" t="inlineStr">
        <is>
          <t>★ AGENCE AHALA</t>
        </is>
      </c>
      <c r="M1018" s="4" t="n"/>
    </row>
    <row r="1019">
      <c r="A1019" s="7" t="n">
        <v>1016</v>
      </c>
      <c r="B1019" s="7" t="inlineStr">
        <is>
          <t>CU2502-01250</t>
        </is>
      </c>
      <c r="C1019" s="8" t="inlineStr">
        <is>
          <t>PROVENDERIE SOFAB</t>
        </is>
      </c>
      <c r="D1019" s="15" t="inlineStr">
        <is>
          <t>✓</t>
        </is>
      </c>
      <c r="E1019" s="15" t="inlineStr">
        <is>
          <t>✓</t>
        </is>
      </c>
      <c r="F1019" s="15" t="inlineStr">
        <is>
          <t>✓</t>
        </is>
      </c>
      <c r="G1019" s="15" t="inlineStr">
        <is>
          <t>✓</t>
        </is>
      </c>
      <c r="H1019" s="15" t="inlineStr">
        <is>
          <t>✓</t>
        </is>
      </c>
      <c r="I1019" s="15" t="inlineStr">
        <is>
          <t>✓</t>
        </is>
      </c>
      <c r="J1019" s="18" t="n">
        <v>6</v>
      </c>
      <c r="K1019" s="19" t="n">
        <v>24512885.29</v>
      </c>
      <c r="L1019" s="8" t="inlineStr">
        <is>
          <t>★ AGENCE MESSASSI</t>
        </is>
      </c>
      <c r="M1019" s="20" t="inlineStr">
        <is>
          <t>★</t>
        </is>
      </c>
    </row>
    <row r="1020">
      <c r="A1020" s="4" t="n">
        <v>1017</v>
      </c>
      <c r="B1020" s="4" t="inlineStr">
        <is>
          <t>CU2504-01316</t>
        </is>
      </c>
      <c r="C1020" s="5" t="inlineStr">
        <is>
          <t>PROVENDERIE TALA</t>
        </is>
      </c>
      <c r="D1020" s="15" t="inlineStr">
        <is>
          <t>✓</t>
        </is>
      </c>
      <c r="E1020" s="15" t="inlineStr">
        <is>
          <t>✓</t>
        </is>
      </c>
      <c r="F1020" s="15" t="inlineStr">
        <is>
          <t>✓</t>
        </is>
      </c>
      <c r="G1020" s="15" t="inlineStr">
        <is>
          <t>✓</t>
        </is>
      </c>
      <c r="H1020" s="15" t="inlineStr">
        <is>
          <t>✓</t>
        </is>
      </c>
      <c r="I1020" s="15" t="inlineStr">
        <is>
          <t>✓</t>
        </is>
      </c>
      <c r="J1020" s="16" t="n">
        <v>6</v>
      </c>
      <c r="K1020" s="17" t="n">
        <v>14303921.76</v>
      </c>
      <c r="L1020" s="5" t="inlineStr">
        <is>
          <t>★ AGENCE MESSASSI</t>
        </is>
      </c>
      <c r="M1020" s="20" t="inlineStr">
        <is>
          <t>★</t>
        </is>
      </c>
    </row>
    <row r="1021">
      <c r="A1021" s="7" t="n">
        <v>1018</v>
      </c>
      <c r="B1021" s="7" t="inlineStr"/>
      <c r="C1021" s="8" t="inlineStr">
        <is>
          <t>PROVENDERIE TCHIMTCHOUA</t>
        </is>
      </c>
      <c r="D1021" s="7" t="n"/>
      <c r="E1021" s="7" t="n"/>
      <c r="F1021" s="15" t="inlineStr">
        <is>
          <t>✓</t>
        </is>
      </c>
      <c r="G1021" s="15" t="inlineStr">
        <is>
          <t>✓</t>
        </is>
      </c>
      <c r="H1021" s="15" t="inlineStr">
        <is>
          <t>✓</t>
        </is>
      </c>
      <c r="I1021" s="15" t="inlineStr">
        <is>
          <t>✓</t>
        </is>
      </c>
      <c r="J1021" s="18" t="n">
        <v>4</v>
      </c>
      <c r="K1021" s="19" t="n">
        <v>11219000</v>
      </c>
      <c r="L1021" s="8" t="inlineStr">
        <is>
          <t>★ AGENCE MESSASSI, AGENCE PK11</t>
        </is>
      </c>
      <c r="M1021" s="7" t="n"/>
    </row>
    <row r="1022">
      <c r="A1022" s="4" t="n">
        <v>1019</v>
      </c>
      <c r="B1022" s="4" t="inlineStr">
        <is>
          <t>CU2407-00812</t>
        </is>
      </c>
      <c r="C1022" s="5" t="inlineStr">
        <is>
          <t>PROVENDERIE TOUT EST GRACE C01020 (REVENDEUR)</t>
        </is>
      </c>
      <c r="D1022" s="4" t="n"/>
      <c r="E1022" s="4" t="n"/>
      <c r="F1022" s="4" t="n"/>
      <c r="G1022" s="4" t="n"/>
      <c r="H1022" s="15" t="inlineStr">
        <is>
          <t>✓</t>
        </is>
      </c>
      <c r="I1022" s="4" t="n"/>
      <c r="J1022" s="16" t="n">
        <v>1</v>
      </c>
      <c r="K1022" s="17" t="n">
        <v>630000</v>
      </c>
      <c r="L1022" s="5" t="inlineStr">
        <is>
          <t>★ AGENCE VILLAGE</t>
        </is>
      </c>
      <c r="M1022" s="4" t="n"/>
    </row>
    <row r="1023">
      <c r="A1023" s="7" t="n">
        <v>1020</v>
      </c>
      <c r="B1023" s="7" t="inlineStr">
        <is>
          <t>CU2502-01259</t>
        </is>
      </c>
      <c r="C1023" s="8" t="inlineStr">
        <is>
          <t>PROVENDERIE TPR</t>
        </is>
      </c>
      <c r="D1023" s="15" t="inlineStr">
        <is>
          <t>✓</t>
        </is>
      </c>
      <c r="E1023" s="15" t="inlineStr">
        <is>
          <t>✓</t>
        </is>
      </c>
      <c r="F1023" s="15" t="inlineStr">
        <is>
          <t>✓</t>
        </is>
      </c>
      <c r="G1023" s="15" t="inlineStr">
        <is>
          <t>✓</t>
        </is>
      </c>
      <c r="H1023" s="15" t="inlineStr">
        <is>
          <t>✓</t>
        </is>
      </c>
      <c r="I1023" s="15" t="inlineStr">
        <is>
          <t>✓</t>
        </is>
      </c>
      <c r="J1023" s="18" t="n">
        <v>6</v>
      </c>
      <c r="K1023" s="19" t="n">
        <v>37453500</v>
      </c>
      <c r="L1023" s="8" t="inlineStr">
        <is>
          <t>★ AGENCE PK11</t>
        </is>
      </c>
      <c r="M1023" s="20" t="inlineStr">
        <is>
          <t>★</t>
        </is>
      </c>
    </row>
    <row r="1024">
      <c r="A1024" s="4" t="n">
        <v>1021</v>
      </c>
      <c r="B1024" s="4" t="inlineStr">
        <is>
          <t>CU2407-00900</t>
        </is>
      </c>
      <c r="C1024" s="5" t="inlineStr">
        <is>
          <t>PROVENDERIE TSOUAS OBALA</t>
        </is>
      </c>
      <c r="D1024" s="15" t="inlineStr">
        <is>
          <t>✓</t>
        </is>
      </c>
      <c r="E1024" s="15" t="inlineStr">
        <is>
          <t>✓</t>
        </is>
      </c>
      <c r="F1024" s="15" t="inlineStr">
        <is>
          <t>✓</t>
        </is>
      </c>
      <c r="G1024" s="15" t="inlineStr">
        <is>
          <t>✓</t>
        </is>
      </c>
      <c r="H1024" s="15" t="inlineStr">
        <is>
          <t>✓</t>
        </is>
      </c>
      <c r="I1024" s="15" t="inlineStr">
        <is>
          <t>✓</t>
        </is>
      </c>
      <c r="J1024" s="16" t="n">
        <v>6</v>
      </c>
      <c r="K1024" s="17" t="n">
        <v>25730100</v>
      </c>
      <c r="L1024" s="5" t="inlineStr">
        <is>
          <t>★ AGENCE MESSASSI</t>
        </is>
      </c>
      <c r="M1024" s="20" t="inlineStr">
        <is>
          <t>★</t>
        </is>
      </c>
    </row>
    <row r="1025">
      <c r="A1025" s="7" t="n">
        <v>1022</v>
      </c>
      <c r="B1025" s="7" t="inlineStr">
        <is>
          <t>CU2511-14181</t>
        </is>
      </c>
      <c r="C1025" s="8" t="inlineStr">
        <is>
          <t>PROVENDERIE VICTOR (BOGNING TSOPGNI epse YEMELE CHOUNNA HENRIETTE)</t>
        </is>
      </c>
      <c r="D1025" s="15" t="inlineStr">
        <is>
          <t>✓</t>
        </is>
      </c>
      <c r="E1025" s="15" t="inlineStr">
        <is>
          <t>✓</t>
        </is>
      </c>
      <c r="F1025" s="15" t="inlineStr">
        <is>
          <t>✓</t>
        </is>
      </c>
      <c r="G1025" s="15" t="inlineStr">
        <is>
          <t>✓</t>
        </is>
      </c>
      <c r="H1025" s="15" t="inlineStr">
        <is>
          <t>✓</t>
        </is>
      </c>
      <c r="I1025" s="15" t="inlineStr">
        <is>
          <t>✓</t>
        </is>
      </c>
      <c r="J1025" s="18" t="n">
        <v>6</v>
      </c>
      <c r="K1025" s="19" t="n">
        <v>11887950</v>
      </c>
      <c r="L1025" s="8" t="inlineStr">
        <is>
          <t>★ AGENCE AHALA</t>
        </is>
      </c>
      <c r="M1025" s="7" t="n"/>
    </row>
    <row r="1026">
      <c r="A1026" s="4" t="n">
        <v>1023</v>
      </c>
      <c r="B1026" s="4" t="inlineStr">
        <is>
          <t>CU2407-00364</t>
        </is>
      </c>
      <c r="C1026" s="5" t="inlineStr">
        <is>
          <t>PROVENDERIE YNED</t>
        </is>
      </c>
      <c r="D1026" s="15" t="inlineStr">
        <is>
          <t>✓</t>
        </is>
      </c>
      <c r="E1026" s="4" t="n"/>
      <c r="F1026" s="4" t="n"/>
      <c r="G1026" s="4" t="n"/>
      <c r="H1026" s="4" t="n"/>
      <c r="I1026" s="4" t="n"/>
      <c r="J1026" s="16" t="n">
        <v>1</v>
      </c>
      <c r="K1026" s="17" t="n">
        <v>32990</v>
      </c>
      <c r="L1026" s="5" t="inlineStr">
        <is>
          <t>★ AGENCE NKOLBISSON</t>
        </is>
      </c>
      <c r="M1026" s="4" t="n"/>
    </row>
    <row r="1027">
      <c r="A1027" s="7" t="n">
        <v>1024</v>
      </c>
      <c r="B1027" s="7" t="inlineStr">
        <is>
          <t>CU2502-01224</t>
        </is>
      </c>
      <c r="C1027" s="8" t="inlineStr">
        <is>
          <t>PROVENDERIE YVESCAM</t>
        </is>
      </c>
      <c r="D1027" s="15" t="inlineStr">
        <is>
          <t>✓</t>
        </is>
      </c>
      <c r="E1027" s="15" t="inlineStr">
        <is>
          <t>✓</t>
        </is>
      </c>
      <c r="F1027" s="15" t="inlineStr">
        <is>
          <t>✓</t>
        </is>
      </c>
      <c r="G1027" s="15" t="inlineStr">
        <is>
          <t>✓</t>
        </is>
      </c>
      <c r="H1027" s="15" t="inlineStr">
        <is>
          <t>✓</t>
        </is>
      </c>
      <c r="I1027" s="15" t="inlineStr">
        <is>
          <t>✓</t>
        </is>
      </c>
      <c r="J1027" s="18" t="n">
        <v>6</v>
      </c>
      <c r="K1027" s="19" t="n">
        <v>36891250</v>
      </c>
      <c r="L1027" s="8" t="inlineStr">
        <is>
          <t>★ AGENCE AHALA</t>
        </is>
      </c>
      <c r="M1027" s="20" t="inlineStr">
        <is>
          <t>★</t>
        </is>
      </c>
    </row>
    <row r="1028">
      <c r="A1028" s="4" t="n">
        <v>1025</v>
      </c>
      <c r="B1028" s="4" t="inlineStr">
        <is>
          <t>CU2407-00995</t>
        </is>
      </c>
      <c r="C1028" s="5" t="inlineStr">
        <is>
          <t>Provenderie ZAMBO</t>
        </is>
      </c>
      <c r="D1028" s="15" t="inlineStr">
        <is>
          <t>✓</t>
        </is>
      </c>
      <c r="E1028" s="15" t="inlineStr">
        <is>
          <t>✓</t>
        </is>
      </c>
      <c r="F1028" s="4" t="n"/>
      <c r="G1028" s="15" t="inlineStr">
        <is>
          <t>✓</t>
        </is>
      </c>
      <c r="H1028" s="15" t="inlineStr">
        <is>
          <t>✓</t>
        </is>
      </c>
      <c r="I1028" s="15" t="inlineStr">
        <is>
          <t>✓</t>
        </is>
      </c>
      <c r="J1028" s="16" t="n">
        <v>5</v>
      </c>
      <c r="K1028" s="17" t="n">
        <v>3620000</v>
      </c>
      <c r="L1028" s="5" t="inlineStr">
        <is>
          <t>★ AGENCE PK11</t>
        </is>
      </c>
      <c r="M1028" s="4" t="n"/>
    </row>
    <row r="1029">
      <c r="A1029" s="7" t="n">
        <v>1026</v>
      </c>
      <c r="B1029" s="7" t="inlineStr">
        <is>
          <t>CU2407-00919</t>
        </is>
      </c>
      <c r="C1029" s="8" t="inlineStr">
        <is>
          <t>PROVENDICAM ZNCL00034</t>
        </is>
      </c>
      <c r="D1029" s="15" t="inlineStr">
        <is>
          <t>✓</t>
        </is>
      </c>
      <c r="E1029" s="15" t="inlineStr">
        <is>
          <t>✓</t>
        </is>
      </c>
      <c r="F1029" s="15" t="inlineStr">
        <is>
          <t>✓</t>
        </is>
      </c>
      <c r="G1029" s="15" t="inlineStr">
        <is>
          <t>✓</t>
        </is>
      </c>
      <c r="H1029" s="15" t="inlineStr">
        <is>
          <t>✓</t>
        </is>
      </c>
      <c r="I1029" s="15" t="inlineStr">
        <is>
          <t>✓</t>
        </is>
      </c>
      <c r="J1029" s="18" t="n">
        <v>6</v>
      </c>
      <c r="K1029" s="19" t="n">
        <v>7478290</v>
      </c>
      <c r="L1029" s="8" t="inlineStr">
        <is>
          <t>★ AGENCE NKOABANG</t>
        </is>
      </c>
      <c r="M1029" s="7" t="n"/>
    </row>
    <row r="1030">
      <c r="A1030" s="4" t="n">
        <v>1027</v>
      </c>
      <c r="B1030" s="4" t="inlineStr">
        <is>
          <t>CU2407-00353</t>
        </is>
      </c>
      <c r="C1030" s="5" t="inlineStr">
        <is>
          <t>PROVOCAM</t>
        </is>
      </c>
      <c r="D1030" s="15" t="inlineStr">
        <is>
          <t>✓</t>
        </is>
      </c>
      <c r="E1030" s="15" t="inlineStr">
        <is>
          <t>✓</t>
        </is>
      </c>
      <c r="F1030" s="15" t="inlineStr">
        <is>
          <t>✓</t>
        </is>
      </c>
      <c r="G1030" s="15" t="inlineStr">
        <is>
          <t>✓</t>
        </is>
      </c>
      <c r="H1030" s="15" t="inlineStr">
        <is>
          <t>✓</t>
        </is>
      </c>
      <c r="I1030" s="15" t="inlineStr">
        <is>
          <t>✓</t>
        </is>
      </c>
      <c r="J1030" s="16" t="n">
        <v>6</v>
      </c>
      <c r="K1030" s="17" t="n">
        <v>14597500</v>
      </c>
      <c r="L1030" s="5" t="inlineStr">
        <is>
          <t>★ AGENCE PK11</t>
        </is>
      </c>
      <c r="M1030" s="20" t="inlineStr">
        <is>
          <t>★</t>
        </is>
      </c>
    </row>
    <row r="1031">
      <c r="A1031" s="7" t="n">
        <v>1028</v>
      </c>
      <c r="B1031" s="7" t="inlineStr"/>
      <c r="C1031" s="8" t="inlineStr">
        <is>
          <t>PROVOCAM COOP-CA.</t>
        </is>
      </c>
      <c r="D1031" s="15" t="inlineStr">
        <is>
          <t>✓</t>
        </is>
      </c>
      <c r="E1031" s="15" t="inlineStr">
        <is>
          <t>✓</t>
        </is>
      </c>
      <c r="F1031" s="15" t="inlineStr">
        <is>
          <t>✓</t>
        </is>
      </c>
      <c r="G1031" s="7" t="n"/>
      <c r="H1031" s="15" t="inlineStr">
        <is>
          <t>✓</t>
        </is>
      </c>
      <c r="I1031" s="15" t="inlineStr">
        <is>
          <t>✓</t>
        </is>
      </c>
      <c r="J1031" s="18" t="n">
        <v>5</v>
      </c>
      <c r="K1031" s="19" t="n">
        <v>23939000</v>
      </c>
      <c r="L1031" s="8" t="inlineStr">
        <is>
          <t>★ AGENCE NDOBO</t>
        </is>
      </c>
      <c r="M1031" s="20" t="inlineStr">
        <is>
          <t>★</t>
        </is>
      </c>
    </row>
    <row r="1032">
      <c r="A1032" s="4" t="n">
        <v>1029</v>
      </c>
      <c r="B1032" s="4" t="inlineStr">
        <is>
          <t>CU2407-01022</t>
        </is>
      </c>
      <c r="C1032" s="5" t="inlineStr">
        <is>
          <t>PROXIMITE AGRO-PASTORALE SARL (PROVENDIER)</t>
        </is>
      </c>
      <c r="D1032" s="15" t="inlineStr">
        <is>
          <t>✓</t>
        </is>
      </c>
      <c r="E1032" s="15" t="inlineStr">
        <is>
          <t>✓</t>
        </is>
      </c>
      <c r="F1032" s="15" t="inlineStr">
        <is>
          <t>✓</t>
        </is>
      </c>
      <c r="G1032" s="15" t="inlineStr">
        <is>
          <t>✓</t>
        </is>
      </c>
      <c r="H1032" s="15" t="inlineStr">
        <is>
          <t>✓</t>
        </is>
      </c>
      <c r="I1032" s="15" t="inlineStr">
        <is>
          <t>✓</t>
        </is>
      </c>
      <c r="J1032" s="16" t="n">
        <v>6</v>
      </c>
      <c r="K1032" s="17" t="n">
        <v>9083500</v>
      </c>
      <c r="L1032" s="5" t="inlineStr">
        <is>
          <t>★ AGENCE NGAOUNDERE</t>
        </is>
      </c>
      <c r="M1032" s="4" t="n"/>
    </row>
    <row r="1033">
      <c r="A1033" s="7" t="n">
        <v>1030</v>
      </c>
      <c r="B1033" s="7" t="inlineStr">
        <is>
          <t>CU2508-13464</t>
        </is>
      </c>
      <c r="C1033" s="8" t="inlineStr">
        <is>
          <t>PUENGUE NEUYIM PIERRE</t>
        </is>
      </c>
      <c r="D1033" s="7" t="n"/>
      <c r="E1033" s="7" t="n"/>
      <c r="F1033" s="7" t="n"/>
      <c r="G1033" s="15" t="inlineStr">
        <is>
          <t>✓</t>
        </is>
      </c>
      <c r="H1033" s="7" t="n"/>
      <c r="I1033" s="7" t="n"/>
      <c r="J1033" s="18" t="n">
        <v>1</v>
      </c>
      <c r="K1033" s="19" t="n">
        <v>273000</v>
      </c>
      <c r="L1033" s="8" t="inlineStr">
        <is>
          <t>★ AGENCE NKONGSAMBA</t>
        </is>
      </c>
      <c r="M1033" s="7" t="n"/>
    </row>
    <row r="1034">
      <c r="A1034" s="4" t="n">
        <v>1031</v>
      </c>
      <c r="B1034" s="4" t="inlineStr">
        <is>
          <t>CU2602-14374</t>
        </is>
      </c>
      <c r="C1034" s="5" t="inlineStr">
        <is>
          <t>PVD LE GROSSISTE SARL</t>
        </is>
      </c>
      <c r="D1034" s="4" t="n"/>
      <c r="E1034" s="4" t="n"/>
      <c r="F1034" s="4" t="n"/>
      <c r="G1034" s="15" t="inlineStr">
        <is>
          <t>✓</t>
        </is>
      </c>
      <c r="H1034" s="15" t="inlineStr">
        <is>
          <t>✓</t>
        </is>
      </c>
      <c r="I1034" s="15" t="inlineStr">
        <is>
          <t>✓</t>
        </is>
      </c>
      <c r="J1034" s="16" t="n">
        <v>3</v>
      </c>
      <c r="K1034" s="17" t="n">
        <v>3763000</v>
      </c>
      <c r="L1034" s="5" t="inlineStr">
        <is>
          <t>★ AGENCE MESSASSI</t>
        </is>
      </c>
      <c r="M1034" s="4" t="n"/>
    </row>
    <row r="1035">
      <c r="A1035" s="7" t="n">
        <v>1032</v>
      </c>
      <c r="B1035" s="7" t="inlineStr">
        <is>
          <t>CU2407-00988</t>
        </is>
      </c>
      <c r="C1035" s="8" t="inlineStr">
        <is>
          <t>R AND J INVEST</t>
        </is>
      </c>
      <c r="D1035" s="15" t="inlineStr">
        <is>
          <t>✓</t>
        </is>
      </c>
      <c r="E1035" s="15" t="inlineStr">
        <is>
          <t>✓</t>
        </is>
      </c>
      <c r="F1035" s="15" t="inlineStr">
        <is>
          <t>✓</t>
        </is>
      </c>
      <c r="G1035" s="15" t="inlineStr">
        <is>
          <t>✓</t>
        </is>
      </c>
      <c r="H1035" s="15" t="inlineStr">
        <is>
          <t>✓</t>
        </is>
      </c>
      <c r="I1035" s="15" t="inlineStr">
        <is>
          <t>✓</t>
        </is>
      </c>
      <c r="J1035" s="18" t="n">
        <v>6</v>
      </c>
      <c r="K1035" s="19" t="n">
        <v>6695000</v>
      </c>
      <c r="L1035" s="8" t="inlineStr">
        <is>
          <t>★ AGENCE VILLAGE</t>
        </is>
      </c>
      <c r="M1035" s="7" t="n"/>
    </row>
    <row r="1036">
      <c r="A1036" s="4" t="n">
        <v>1033</v>
      </c>
      <c r="B1036" s="4" t="inlineStr">
        <is>
          <t>CU2407-00198</t>
        </is>
      </c>
      <c r="C1036" s="5" t="inlineStr">
        <is>
          <t>ROCHE KENGNE RAYMOND</t>
        </is>
      </c>
      <c r="D1036" s="15" t="inlineStr">
        <is>
          <t>✓</t>
        </is>
      </c>
      <c r="E1036" s="15" t="inlineStr">
        <is>
          <t>✓</t>
        </is>
      </c>
      <c r="F1036" s="15" t="inlineStr">
        <is>
          <t>✓</t>
        </is>
      </c>
      <c r="G1036" s="15" t="inlineStr">
        <is>
          <t>✓</t>
        </is>
      </c>
      <c r="H1036" s="15" t="inlineStr">
        <is>
          <t>✓</t>
        </is>
      </c>
      <c r="I1036" s="15" t="inlineStr">
        <is>
          <t>✓</t>
        </is>
      </c>
      <c r="J1036" s="16" t="n">
        <v>6</v>
      </c>
      <c r="K1036" s="17" t="n">
        <v>27564150</v>
      </c>
      <c r="L1036" s="5" t="inlineStr">
        <is>
          <t>★ AGENCE BERTOUA</t>
        </is>
      </c>
      <c r="M1036" s="20" t="inlineStr">
        <is>
          <t>★</t>
        </is>
      </c>
    </row>
    <row r="1037">
      <c r="A1037" s="7" t="n">
        <v>1034</v>
      </c>
      <c r="B1037" s="7" t="inlineStr">
        <is>
          <t>CU2509-13919</t>
        </is>
      </c>
      <c r="C1037" s="8" t="inlineStr">
        <is>
          <t>ROUKAYATOU BOUBAKARI</t>
        </is>
      </c>
      <c r="D1037" s="15" t="inlineStr">
        <is>
          <t>✓</t>
        </is>
      </c>
      <c r="E1037" s="15" t="inlineStr">
        <is>
          <t>✓</t>
        </is>
      </c>
      <c r="F1037" s="7" t="n"/>
      <c r="G1037" s="7" t="n"/>
      <c r="H1037" s="7" t="n"/>
      <c r="I1037" s="7" t="n"/>
      <c r="J1037" s="18" t="n">
        <v>2</v>
      </c>
      <c r="K1037" s="19" t="n">
        <v>95219</v>
      </c>
      <c r="L1037" s="8" t="inlineStr">
        <is>
          <t>★ AGENCE NGAOUNDERE</t>
        </is>
      </c>
      <c r="M1037" s="7" t="n"/>
    </row>
    <row r="1038">
      <c r="A1038" s="4" t="n">
        <v>1035</v>
      </c>
      <c r="B1038" s="4" t="inlineStr">
        <is>
          <t>CU2407-00950</t>
        </is>
      </c>
      <c r="C1038" s="5" t="inlineStr">
        <is>
          <t>SADIE</t>
        </is>
      </c>
      <c r="D1038" s="15" t="inlineStr">
        <is>
          <t>✓</t>
        </is>
      </c>
      <c r="E1038" s="15" t="inlineStr">
        <is>
          <t>✓</t>
        </is>
      </c>
      <c r="F1038" s="15" t="inlineStr">
        <is>
          <t>✓</t>
        </is>
      </c>
      <c r="G1038" s="15" t="inlineStr">
        <is>
          <t>✓</t>
        </is>
      </c>
      <c r="H1038" s="15" t="inlineStr">
        <is>
          <t>✓</t>
        </is>
      </c>
      <c r="I1038" s="15" t="inlineStr">
        <is>
          <t>✓</t>
        </is>
      </c>
      <c r="J1038" s="16" t="n">
        <v>6</v>
      </c>
      <c r="K1038" s="17" t="n">
        <v>21976350</v>
      </c>
      <c r="L1038" s="5" t="inlineStr">
        <is>
          <t>★ AGENCE FAMLA, AGENCE NDOBO</t>
        </is>
      </c>
      <c r="M1038" s="20" t="inlineStr">
        <is>
          <t>★</t>
        </is>
      </c>
    </row>
    <row r="1039">
      <c r="A1039" s="7" t="n">
        <v>1036</v>
      </c>
      <c r="B1039" s="7" t="inlineStr">
        <is>
          <t>CU2409-01089</t>
        </is>
      </c>
      <c r="C1039" s="8" t="inlineStr">
        <is>
          <t>SADO</t>
        </is>
      </c>
      <c r="D1039" s="7" t="n"/>
      <c r="E1039" s="7" t="n"/>
      <c r="F1039" s="7" t="n"/>
      <c r="G1039" s="7" t="n"/>
      <c r="H1039" s="7" t="n"/>
      <c r="I1039" s="15" t="inlineStr">
        <is>
          <t>✓</t>
        </is>
      </c>
      <c r="J1039" s="18" t="n">
        <v>1</v>
      </c>
      <c r="K1039" s="19" t="n">
        <v>12320000</v>
      </c>
      <c r="L1039" s="8" t="inlineStr">
        <is>
          <t>★ AGENCE DJELENG</t>
        </is>
      </c>
      <c r="M1039" s="20" t="inlineStr">
        <is>
          <t>★</t>
        </is>
      </c>
    </row>
    <row r="1040">
      <c r="A1040" s="4" t="n">
        <v>1037</v>
      </c>
      <c r="B1040" s="4" t="inlineStr">
        <is>
          <t>CU2510-14133</t>
        </is>
      </c>
      <c r="C1040" s="5" t="inlineStr">
        <is>
          <t>SAGUEN DEFFO CHANCELIER RICHARD</t>
        </is>
      </c>
      <c r="D1040" s="15" t="inlineStr">
        <is>
          <t>✓</t>
        </is>
      </c>
      <c r="E1040" s="4" t="n"/>
      <c r="F1040" s="4" t="n"/>
      <c r="G1040" s="4" t="n"/>
      <c r="H1040" s="4" t="n"/>
      <c r="I1040" s="15" t="inlineStr">
        <is>
          <t>✓</t>
        </is>
      </c>
      <c r="J1040" s="16" t="n">
        <v>2</v>
      </c>
      <c r="K1040" s="17" t="n">
        <v>81853000</v>
      </c>
      <c r="L1040" s="5" t="inlineStr">
        <is>
          <t>★ AGENCE FAMLA</t>
        </is>
      </c>
      <c r="M1040" s="20" t="inlineStr">
        <is>
          <t>★</t>
        </is>
      </c>
    </row>
    <row r="1041">
      <c r="A1041" s="7" t="n">
        <v>1038</v>
      </c>
      <c r="B1041" s="7" t="inlineStr">
        <is>
          <t>CU2407-00904</t>
        </is>
      </c>
      <c r="C1041" s="8" t="inlineStr">
        <is>
          <t>SAHA KODJO</t>
        </is>
      </c>
      <c r="D1041" s="15" t="inlineStr">
        <is>
          <t>✓</t>
        </is>
      </c>
      <c r="E1041" s="7" t="n"/>
      <c r="F1041" s="7" t="n"/>
      <c r="G1041" s="7" t="n"/>
      <c r="H1041" s="7" t="n"/>
      <c r="I1041" s="7" t="n"/>
      <c r="J1041" s="18" t="n">
        <v>1</v>
      </c>
      <c r="K1041" s="19" t="n">
        <v>110350</v>
      </c>
      <c r="L1041" s="8" t="inlineStr">
        <is>
          <t>★ AGENCE MESSASSI</t>
        </is>
      </c>
      <c r="M1041" s="7" t="n"/>
    </row>
    <row r="1042">
      <c r="A1042" s="4" t="n">
        <v>1039</v>
      </c>
      <c r="B1042" s="4" t="inlineStr">
        <is>
          <t>CU2602-14373</t>
        </is>
      </c>
      <c r="C1042" s="5" t="inlineStr">
        <is>
          <t>SAKENG JEAN MARIE</t>
        </is>
      </c>
      <c r="D1042" s="4" t="n"/>
      <c r="E1042" s="15" t="inlineStr">
        <is>
          <t>✓</t>
        </is>
      </c>
      <c r="F1042" s="4" t="n"/>
      <c r="G1042" s="15" t="inlineStr">
        <is>
          <t>✓</t>
        </is>
      </c>
      <c r="H1042" s="15" t="inlineStr">
        <is>
          <t>✓</t>
        </is>
      </c>
      <c r="I1042" s="15" t="inlineStr">
        <is>
          <t>✓</t>
        </is>
      </c>
      <c r="J1042" s="16" t="n">
        <v>4</v>
      </c>
      <c r="K1042" s="17" t="n">
        <v>3084450</v>
      </c>
      <c r="L1042" s="5" t="inlineStr">
        <is>
          <t>★ AGENCE FAMLA</t>
        </is>
      </c>
      <c r="M1042" s="4" t="n"/>
    </row>
    <row r="1043">
      <c r="A1043" s="7" t="n">
        <v>1040</v>
      </c>
      <c r="B1043" s="7" t="inlineStr">
        <is>
          <t>CU2508-13528</t>
        </is>
      </c>
      <c r="C1043" s="8" t="inlineStr">
        <is>
          <t>SALI HAMAN</t>
        </is>
      </c>
      <c r="D1043" s="15" t="inlineStr">
        <is>
          <t>✓</t>
        </is>
      </c>
      <c r="E1043" s="15" t="inlineStr">
        <is>
          <t>✓</t>
        </is>
      </c>
      <c r="F1043" s="15" t="inlineStr">
        <is>
          <t>✓</t>
        </is>
      </c>
      <c r="G1043" s="15" t="inlineStr">
        <is>
          <t>✓</t>
        </is>
      </c>
      <c r="H1043" s="15" t="inlineStr">
        <is>
          <t>✓</t>
        </is>
      </c>
      <c r="I1043" s="15" t="inlineStr">
        <is>
          <t>✓</t>
        </is>
      </c>
      <c r="J1043" s="18" t="n">
        <v>6</v>
      </c>
      <c r="K1043" s="19" t="n">
        <v>95319</v>
      </c>
      <c r="L1043" s="8" t="inlineStr">
        <is>
          <t>★ AGENCE NGAOUNDERE</t>
        </is>
      </c>
      <c r="M1043" s="7" t="n"/>
    </row>
    <row r="1044">
      <c r="A1044" s="4" t="n">
        <v>1041</v>
      </c>
      <c r="B1044" s="4" t="inlineStr">
        <is>
          <t>CU2508-13609</t>
        </is>
      </c>
      <c r="C1044" s="5" t="inlineStr">
        <is>
          <t>SANE JOSEPH</t>
        </is>
      </c>
      <c r="D1044" s="4" t="n"/>
      <c r="E1044" s="4" t="n"/>
      <c r="F1044" s="15" t="inlineStr">
        <is>
          <t>✓</t>
        </is>
      </c>
      <c r="G1044" s="4" t="n"/>
      <c r="H1044" s="4" t="n"/>
      <c r="I1044" s="4" t="n"/>
      <c r="J1044" s="16" t="n">
        <v>1</v>
      </c>
      <c r="K1044" s="17" t="n">
        <v>463282</v>
      </c>
      <c r="L1044" s="5" t="inlineStr">
        <is>
          <t>★ AGENCE NDOBO</t>
        </is>
      </c>
      <c r="M1044" s="4" t="n"/>
    </row>
    <row r="1045">
      <c r="A1045" s="7" t="n">
        <v>1042</v>
      </c>
      <c r="B1045" s="7" t="inlineStr">
        <is>
          <t>CU2601-14317</t>
        </is>
      </c>
      <c r="C1045" s="8" t="inlineStr">
        <is>
          <t>SANI NKOUWA ELIE</t>
        </is>
      </c>
      <c r="D1045" s="7" t="n"/>
      <c r="E1045" s="7" t="n"/>
      <c r="F1045" s="7" t="n"/>
      <c r="G1045" s="7" t="n"/>
      <c r="H1045" s="7" t="n"/>
      <c r="I1045" s="15" t="inlineStr">
        <is>
          <t>✓</t>
        </is>
      </c>
      <c r="J1045" s="18" t="n">
        <v>1</v>
      </c>
      <c r="K1045" s="19" t="n">
        <v>637500</v>
      </c>
      <c r="L1045" s="8" t="inlineStr">
        <is>
          <t>★ AGENCE NDOBO</t>
        </is>
      </c>
      <c r="M1045" s="7" t="n"/>
    </row>
    <row r="1046">
      <c r="A1046" s="4" t="n">
        <v>1043</v>
      </c>
      <c r="B1046" s="4" t="inlineStr">
        <is>
          <t>CU2601-14318</t>
        </is>
      </c>
      <c r="C1046" s="5" t="inlineStr">
        <is>
          <t>SANI NKOUWA ELIE</t>
        </is>
      </c>
      <c r="D1046" s="15" t="inlineStr">
        <is>
          <t>✓</t>
        </is>
      </c>
      <c r="E1046" s="15" t="inlineStr">
        <is>
          <t>✓</t>
        </is>
      </c>
      <c r="F1046" s="15" t="inlineStr">
        <is>
          <t>✓</t>
        </is>
      </c>
      <c r="G1046" s="15" t="inlineStr">
        <is>
          <t>✓</t>
        </is>
      </c>
      <c r="H1046" s="15" t="inlineStr">
        <is>
          <t>✓</t>
        </is>
      </c>
      <c r="I1046" s="15" t="inlineStr">
        <is>
          <t>✓</t>
        </is>
      </c>
      <c r="J1046" s="16" t="n">
        <v>6</v>
      </c>
      <c r="K1046" s="17" t="n">
        <v>11515100</v>
      </c>
      <c r="L1046" s="5" t="inlineStr">
        <is>
          <t>★ AGENCE NDOBO</t>
        </is>
      </c>
      <c r="M1046" s="4" t="n"/>
    </row>
    <row r="1047">
      <c r="A1047" s="7" t="n">
        <v>1044</v>
      </c>
      <c r="B1047" s="7" t="inlineStr">
        <is>
          <t>CU2407-00926</t>
        </is>
      </c>
      <c r="C1047" s="8" t="inlineStr">
        <is>
          <t>SANLAI SARL</t>
        </is>
      </c>
      <c r="D1047" s="15" t="inlineStr">
        <is>
          <t>✓</t>
        </is>
      </c>
      <c r="E1047" s="15" t="inlineStr">
        <is>
          <t>✓</t>
        </is>
      </c>
      <c r="F1047" s="7" t="n"/>
      <c r="G1047" s="15" t="inlineStr">
        <is>
          <t>✓</t>
        </is>
      </c>
      <c r="H1047" s="15" t="inlineStr">
        <is>
          <t>✓</t>
        </is>
      </c>
      <c r="I1047" s="15" t="inlineStr">
        <is>
          <t>✓</t>
        </is>
      </c>
      <c r="J1047" s="18" t="n">
        <v>5</v>
      </c>
      <c r="K1047" s="19" t="n">
        <v>14444600</v>
      </c>
      <c r="L1047" s="8" t="inlineStr">
        <is>
          <t>★ AGENCE NKOLBISSON</t>
        </is>
      </c>
      <c r="M1047" s="20" t="inlineStr">
        <is>
          <t>★</t>
        </is>
      </c>
    </row>
    <row r="1048">
      <c r="A1048" s="4" t="n">
        <v>1045</v>
      </c>
      <c r="B1048" s="4" t="inlineStr">
        <is>
          <t>CU2408-01051</t>
        </is>
      </c>
      <c r="C1048" s="5" t="inlineStr">
        <is>
          <t>SANLAÏ SARL</t>
        </is>
      </c>
      <c r="D1048" s="4" t="n"/>
      <c r="E1048" s="4" t="n"/>
      <c r="F1048" s="4" t="n"/>
      <c r="G1048" s="15" t="inlineStr">
        <is>
          <t>✓</t>
        </is>
      </c>
      <c r="H1048" s="4" t="n"/>
      <c r="I1048" s="4" t="n"/>
      <c r="J1048" s="16" t="n">
        <v>1</v>
      </c>
      <c r="K1048" s="17" t="n">
        <v>33580</v>
      </c>
      <c r="L1048" s="5" t="inlineStr">
        <is>
          <t>★ AGENCE NKOLBISSON</t>
        </is>
      </c>
      <c r="M1048" s="4" t="n"/>
    </row>
    <row r="1049">
      <c r="A1049" s="7" t="n">
        <v>1046</v>
      </c>
      <c r="B1049" s="7" t="inlineStr"/>
      <c r="C1049" s="8" t="inlineStr">
        <is>
          <t>SAP</t>
        </is>
      </c>
      <c r="D1049" s="15" t="inlineStr">
        <is>
          <t>✓</t>
        </is>
      </c>
      <c r="E1049" s="15" t="inlineStr">
        <is>
          <t>✓</t>
        </is>
      </c>
      <c r="F1049" s="15" t="inlineStr">
        <is>
          <t>✓</t>
        </is>
      </c>
      <c r="G1049" s="15" t="inlineStr">
        <is>
          <t>✓</t>
        </is>
      </c>
      <c r="H1049" s="15" t="inlineStr">
        <is>
          <t>✓</t>
        </is>
      </c>
      <c r="I1049" s="15" t="inlineStr">
        <is>
          <t>✓</t>
        </is>
      </c>
      <c r="J1049" s="18" t="n">
        <v>6</v>
      </c>
      <c r="K1049" s="19" t="n">
        <v>20113750</v>
      </c>
      <c r="L1049" s="8" t="inlineStr">
        <is>
          <t>★ AGENCE NKOLBISSON</t>
        </is>
      </c>
      <c r="M1049" s="20" t="inlineStr">
        <is>
          <t>★</t>
        </is>
      </c>
    </row>
    <row r="1050">
      <c r="A1050" s="4" t="n">
        <v>1047</v>
      </c>
      <c r="B1050" s="4" t="inlineStr"/>
      <c r="C1050" s="5" t="inlineStr">
        <is>
          <t>SCARO COOP.CA  (TEFOUE S. HONORE ) (CBF009)</t>
        </is>
      </c>
      <c r="D1050" s="4" t="n"/>
      <c r="E1050" s="4" t="n"/>
      <c r="F1050" s="4" t="n"/>
      <c r="G1050" s="15" t="inlineStr">
        <is>
          <t>✓</t>
        </is>
      </c>
      <c r="H1050" s="4" t="n"/>
      <c r="I1050" s="15" t="inlineStr">
        <is>
          <t>✓</t>
        </is>
      </c>
      <c r="J1050" s="16" t="n">
        <v>2</v>
      </c>
      <c r="K1050" s="17" t="n">
        <v>727000</v>
      </c>
      <c r="L1050" s="5" t="inlineStr">
        <is>
          <t>★ AGENCE DJELENG, AGENCE FAMLA</t>
        </is>
      </c>
      <c r="M1050" s="4" t="n"/>
    </row>
    <row r="1051">
      <c r="A1051" s="7" t="n">
        <v>1048</v>
      </c>
      <c r="B1051" s="7" t="inlineStr">
        <is>
          <t>CU2407-00961</t>
        </is>
      </c>
      <c r="C1051" s="8" t="inlineStr">
        <is>
          <t>SCOOP DIKEL</t>
        </is>
      </c>
      <c r="D1051" s="15" t="inlineStr">
        <is>
          <t>✓</t>
        </is>
      </c>
      <c r="E1051" s="15" t="inlineStr">
        <is>
          <t>✓</t>
        </is>
      </c>
      <c r="F1051" s="15" t="inlineStr">
        <is>
          <t>✓</t>
        </is>
      </c>
      <c r="G1051" s="15" t="inlineStr">
        <is>
          <t>✓</t>
        </is>
      </c>
      <c r="H1051" s="15" t="inlineStr">
        <is>
          <t>✓</t>
        </is>
      </c>
      <c r="I1051" s="15" t="inlineStr">
        <is>
          <t>✓</t>
        </is>
      </c>
      <c r="J1051" s="18" t="n">
        <v>6</v>
      </c>
      <c r="K1051" s="19" t="n">
        <v>64022450</v>
      </c>
      <c r="L1051" s="8" t="inlineStr">
        <is>
          <t>★ AGENCE MESSASSI, AGENCE AHALA</t>
        </is>
      </c>
      <c r="M1051" s="20" t="inlineStr">
        <is>
          <t>★</t>
        </is>
      </c>
    </row>
    <row r="1052">
      <c r="A1052" s="4" t="n">
        <v>1049</v>
      </c>
      <c r="B1052" s="4" t="inlineStr"/>
      <c r="C1052" s="5" t="inlineStr">
        <is>
          <t>SCOOP HALAL (BABA)</t>
        </is>
      </c>
      <c r="D1052" s="15" t="inlineStr">
        <is>
          <t>✓</t>
        </is>
      </c>
      <c r="E1052" s="4" t="n"/>
      <c r="F1052" s="4" t="n"/>
      <c r="G1052" s="4" t="n"/>
      <c r="H1052" s="4" t="n"/>
      <c r="I1052" s="4" t="n"/>
      <c r="J1052" s="16" t="n">
        <v>1</v>
      </c>
      <c r="K1052" s="17" t="n">
        <v>421470</v>
      </c>
      <c r="L1052" s="5" t="inlineStr">
        <is>
          <t>★ AGENCE NKOABANG</t>
        </is>
      </c>
      <c r="M1052" s="4" t="n"/>
    </row>
    <row r="1053">
      <c r="A1053" s="7" t="n">
        <v>1050</v>
      </c>
      <c r="B1053" s="7" t="inlineStr"/>
      <c r="C1053" s="8" t="inlineStr">
        <is>
          <t>SCOOP-CA PDACAM</t>
        </is>
      </c>
      <c r="D1053" s="7" t="n"/>
      <c r="E1053" s="15" t="inlineStr">
        <is>
          <t>✓</t>
        </is>
      </c>
      <c r="F1053" s="15" t="inlineStr">
        <is>
          <t>✓</t>
        </is>
      </c>
      <c r="G1053" s="15" t="inlineStr">
        <is>
          <t>✓</t>
        </is>
      </c>
      <c r="H1053" s="15" t="inlineStr">
        <is>
          <t>✓</t>
        </is>
      </c>
      <c r="I1053" s="7" t="n"/>
      <c r="J1053" s="18" t="n">
        <v>4</v>
      </c>
      <c r="K1053" s="19" t="n">
        <v>4278000</v>
      </c>
      <c r="L1053" s="8" t="inlineStr">
        <is>
          <t>★ AGENCE NGAOUNDERE</t>
        </is>
      </c>
      <c r="M1053" s="7" t="n"/>
    </row>
    <row r="1054">
      <c r="A1054" s="4" t="n">
        <v>1051</v>
      </c>
      <c r="B1054" s="4" t="inlineStr">
        <is>
          <t>CU2407-00388</t>
        </is>
      </c>
      <c r="C1054" s="5" t="inlineStr">
        <is>
          <t>SCOOPS AVI-GAROUA</t>
        </is>
      </c>
      <c r="D1054" s="15" t="inlineStr">
        <is>
          <t>✓</t>
        </is>
      </c>
      <c r="E1054" s="15" t="inlineStr">
        <is>
          <t>✓</t>
        </is>
      </c>
      <c r="F1054" s="15" t="inlineStr">
        <is>
          <t>✓</t>
        </is>
      </c>
      <c r="G1054" s="15" t="inlineStr">
        <is>
          <t>✓</t>
        </is>
      </c>
      <c r="H1054" s="15" t="inlineStr">
        <is>
          <t>✓</t>
        </is>
      </c>
      <c r="I1054" s="15" t="inlineStr">
        <is>
          <t>✓</t>
        </is>
      </c>
      <c r="J1054" s="16" t="n">
        <v>6</v>
      </c>
      <c r="K1054" s="17" t="n">
        <v>18915000</v>
      </c>
      <c r="L1054" s="5" t="inlineStr">
        <is>
          <t>★ AGENCE NGAOUNDERE</t>
        </is>
      </c>
      <c r="M1054" s="20" t="inlineStr">
        <is>
          <t>★</t>
        </is>
      </c>
    </row>
    <row r="1055">
      <c r="A1055" s="7" t="n">
        <v>1052</v>
      </c>
      <c r="B1055" s="7" t="inlineStr">
        <is>
          <t>CU2407-00911</t>
        </is>
      </c>
      <c r="C1055" s="8" t="inlineStr">
        <is>
          <t>SCOOPS DATCHIO</t>
        </is>
      </c>
      <c r="D1055" s="15" t="inlineStr">
        <is>
          <t>✓</t>
        </is>
      </c>
      <c r="E1055" s="15" t="inlineStr">
        <is>
          <t>✓</t>
        </is>
      </c>
      <c r="F1055" s="15" t="inlineStr">
        <is>
          <t>✓</t>
        </is>
      </c>
      <c r="G1055" s="15" t="inlineStr">
        <is>
          <t>✓</t>
        </is>
      </c>
      <c r="H1055" s="7" t="n"/>
      <c r="I1055" s="15" t="inlineStr">
        <is>
          <t>✓</t>
        </is>
      </c>
      <c r="J1055" s="18" t="n">
        <v>5</v>
      </c>
      <c r="K1055" s="19" t="n">
        <v>8373500</v>
      </c>
      <c r="L1055" s="8" t="inlineStr">
        <is>
          <t>★ AGENCE DE BAMENDA - DEPOT MBOUDA</t>
        </is>
      </c>
      <c r="M1055" s="7" t="n"/>
    </row>
    <row r="1056">
      <c r="A1056" s="4" t="n">
        <v>1053</v>
      </c>
      <c r="B1056" s="4" t="inlineStr">
        <is>
          <t>CU2407-00317</t>
        </is>
      </c>
      <c r="C1056" s="5" t="inlineStr">
        <is>
          <t>SCOOPS EA2PEAL (SOCIETE COORPERATIVE SIMPLIFIEE DES ENTREPRENEURS AMBITIEUX ET POPULAIRES DES PRODUITS DE L’ÉLEVAGE ET L’AGRICULTURE DU LITTORAL)</t>
        </is>
      </c>
      <c r="D1056" s="15" t="inlineStr">
        <is>
          <t>✓</t>
        </is>
      </c>
      <c r="E1056" s="15" t="inlineStr">
        <is>
          <t>✓</t>
        </is>
      </c>
      <c r="F1056" s="15" t="inlineStr">
        <is>
          <t>✓</t>
        </is>
      </c>
      <c r="G1056" s="15" t="inlineStr">
        <is>
          <t>✓</t>
        </is>
      </c>
      <c r="H1056" s="15" t="inlineStr">
        <is>
          <t>✓</t>
        </is>
      </c>
      <c r="I1056" s="15" t="inlineStr">
        <is>
          <t>✓</t>
        </is>
      </c>
      <c r="J1056" s="16" t="n">
        <v>6</v>
      </c>
      <c r="K1056" s="17" t="n">
        <v>16971411.76</v>
      </c>
      <c r="L1056" s="5" t="inlineStr">
        <is>
          <t>★ AGENCE VILLAGE</t>
        </is>
      </c>
      <c r="M1056" s="20" t="inlineStr">
        <is>
          <t>★</t>
        </is>
      </c>
    </row>
    <row r="1057">
      <c r="A1057" s="7" t="n">
        <v>1054</v>
      </c>
      <c r="B1057" s="7" t="inlineStr">
        <is>
          <t>CU2511-14173</t>
        </is>
      </c>
      <c r="C1057" s="8" t="inlineStr">
        <is>
          <t>SCOOPS ELAGREN (MIKONDIP Geneviève)</t>
        </is>
      </c>
      <c r="D1057" s="15" t="inlineStr">
        <is>
          <t>✓</t>
        </is>
      </c>
      <c r="E1057" s="15" t="inlineStr">
        <is>
          <t>✓</t>
        </is>
      </c>
      <c r="F1057" s="15" t="inlineStr">
        <is>
          <t>✓</t>
        </is>
      </c>
      <c r="G1057" s="15" t="inlineStr">
        <is>
          <t>✓</t>
        </is>
      </c>
      <c r="H1057" s="15" t="inlineStr">
        <is>
          <t>✓</t>
        </is>
      </c>
      <c r="I1057" s="15" t="inlineStr">
        <is>
          <t>✓</t>
        </is>
      </c>
      <c r="J1057" s="18" t="n">
        <v>6</v>
      </c>
      <c r="K1057" s="19" t="n">
        <v>5160500</v>
      </c>
      <c r="L1057" s="8" t="inlineStr">
        <is>
          <t>★ AGENCE NKOABANG</t>
        </is>
      </c>
      <c r="M1057" s="7" t="n"/>
    </row>
    <row r="1058">
      <c r="A1058" s="4" t="n">
        <v>1055</v>
      </c>
      <c r="B1058" s="4" t="inlineStr">
        <is>
          <t>CU2502-01254</t>
        </is>
      </c>
      <c r="C1058" s="5" t="inlineStr">
        <is>
          <t>SCOOPS LES FERMES DU LITTORAL</t>
        </is>
      </c>
      <c r="D1058" s="4" t="n"/>
      <c r="E1058" s="4" t="n"/>
      <c r="F1058" s="4" t="n"/>
      <c r="G1058" s="4" t="n"/>
      <c r="H1058" s="4" t="n"/>
      <c r="I1058" s="15" t="inlineStr">
        <is>
          <t>✓</t>
        </is>
      </c>
      <c r="J1058" s="16" t="n">
        <v>1</v>
      </c>
      <c r="K1058" s="17" t="n">
        <v>850000</v>
      </c>
      <c r="L1058" s="5" t="inlineStr">
        <is>
          <t>★ AGENCE PK11</t>
        </is>
      </c>
      <c r="M1058" s="4" t="n"/>
    </row>
    <row r="1059">
      <c r="A1059" s="7" t="n">
        <v>1056</v>
      </c>
      <c r="B1059" s="7" t="inlineStr">
        <is>
          <t>CU2603-14403</t>
        </is>
      </c>
      <c r="C1059" s="8" t="inlineStr">
        <is>
          <t>SCOOPS MELBIS (AL BARKA) (ABOUBAKAR ADAMOU)</t>
        </is>
      </c>
      <c r="D1059" s="7" t="n"/>
      <c r="E1059" s="7" t="n"/>
      <c r="F1059" s="15" t="inlineStr">
        <is>
          <t>✓</t>
        </is>
      </c>
      <c r="G1059" s="7" t="n"/>
      <c r="H1059" s="7" t="n"/>
      <c r="I1059" s="7" t="n"/>
      <c r="J1059" s="18" t="n">
        <v>1</v>
      </c>
      <c r="K1059" s="19" t="n">
        <v>337000</v>
      </c>
      <c r="L1059" s="8" t="inlineStr">
        <is>
          <t>★ AGENCE MESSASSI</t>
        </is>
      </c>
      <c r="M1059" s="7" t="n"/>
    </row>
    <row r="1060">
      <c r="A1060" s="4" t="n">
        <v>1057</v>
      </c>
      <c r="B1060" s="4" t="inlineStr">
        <is>
          <t>CU2501-01196</t>
        </is>
      </c>
      <c r="C1060" s="5" t="inlineStr">
        <is>
          <t>SCOOPS MOUNGO (MR NKENGUE VALENTIN)</t>
        </is>
      </c>
      <c r="D1060" s="15" t="inlineStr">
        <is>
          <t>✓</t>
        </is>
      </c>
      <c r="E1060" s="15" t="inlineStr">
        <is>
          <t>✓</t>
        </is>
      </c>
      <c r="F1060" s="15" t="inlineStr">
        <is>
          <t>✓</t>
        </is>
      </c>
      <c r="G1060" s="15" t="inlineStr">
        <is>
          <t>✓</t>
        </is>
      </c>
      <c r="H1060" s="15" t="inlineStr">
        <is>
          <t>✓</t>
        </is>
      </c>
      <c r="I1060" s="4" t="n"/>
      <c r="J1060" s="16" t="n">
        <v>5</v>
      </c>
      <c r="K1060" s="17" t="n">
        <v>6784376</v>
      </c>
      <c r="L1060" s="5" t="inlineStr">
        <is>
          <t>★ AGENCE NKONGSAMBA</t>
        </is>
      </c>
      <c r="M1060" s="4" t="n"/>
    </row>
    <row r="1061">
      <c r="A1061" s="7" t="n">
        <v>1058</v>
      </c>
      <c r="B1061" s="7" t="inlineStr"/>
      <c r="C1061" s="8" t="inlineStr">
        <is>
          <t>SCOOPS PROTRAPRO-AG</t>
        </is>
      </c>
      <c r="D1061" s="15" t="inlineStr">
        <is>
          <t>✓</t>
        </is>
      </c>
      <c r="E1061" s="15" t="inlineStr">
        <is>
          <t>✓</t>
        </is>
      </c>
      <c r="F1061" s="15" t="inlineStr">
        <is>
          <t>✓</t>
        </is>
      </c>
      <c r="G1061" s="15" t="inlineStr">
        <is>
          <t>✓</t>
        </is>
      </c>
      <c r="H1061" s="15" t="inlineStr">
        <is>
          <t>✓</t>
        </is>
      </c>
      <c r="I1061" s="15" t="inlineStr">
        <is>
          <t>✓</t>
        </is>
      </c>
      <c r="J1061" s="18" t="n">
        <v>6</v>
      </c>
      <c r="K1061" s="19" t="n">
        <v>19936500</v>
      </c>
      <c r="L1061" s="8" t="inlineStr">
        <is>
          <t>★ AGENCE VILLAGE</t>
        </is>
      </c>
      <c r="M1061" s="20" t="inlineStr">
        <is>
          <t>★</t>
        </is>
      </c>
    </row>
    <row r="1062">
      <c r="A1062" s="4" t="n">
        <v>1059</v>
      </c>
      <c r="B1062" s="4" t="inlineStr">
        <is>
          <t>CU2508-13671</t>
        </is>
      </c>
      <c r="C1062" s="5" t="inlineStr">
        <is>
          <t>SCOOPS/RESULTAT AU BOUT DE L'EFFORT</t>
        </is>
      </c>
      <c r="D1062" s="4" t="n"/>
      <c r="E1062" s="4" t="n"/>
      <c r="F1062" s="4" t="n"/>
      <c r="G1062" s="4" t="n"/>
      <c r="H1062" s="4" t="n"/>
      <c r="I1062" s="15" t="inlineStr">
        <is>
          <t>✓</t>
        </is>
      </c>
      <c r="J1062" s="16" t="n">
        <v>1</v>
      </c>
      <c r="K1062" s="17" t="n">
        <v>168000</v>
      </c>
      <c r="L1062" s="5" t="inlineStr">
        <is>
          <t>★ AGENCE MESSASSI</t>
        </is>
      </c>
      <c r="M1062" s="4" t="n"/>
    </row>
    <row r="1063">
      <c r="A1063" s="7" t="n">
        <v>1060</v>
      </c>
      <c r="B1063" s="7" t="inlineStr">
        <is>
          <t>CU2407-00933</t>
        </is>
      </c>
      <c r="C1063" s="8" t="inlineStr">
        <is>
          <t>SECRET ÉLEVAGE</t>
        </is>
      </c>
      <c r="D1063" s="15" t="inlineStr">
        <is>
          <t>✓</t>
        </is>
      </c>
      <c r="E1063" s="15" t="inlineStr">
        <is>
          <t>✓</t>
        </is>
      </c>
      <c r="F1063" s="15" t="inlineStr">
        <is>
          <t>✓</t>
        </is>
      </c>
      <c r="G1063" s="15" t="inlineStr">
        <is>
          <t>✓</t>
        </is>
      </c>
      <c r="H1063" s="15" t="inlineStr">
        <is>
          <t>✓</t>
        </is>
      </c>
      <c r="I1063" s="15" t="inlineStr">
        <is>
          <t>✓</t>
        </is>
      </c>
      <c r="J1063" s="18" t="n">
        <v>6</v>
      </c>
      <c r="K1063" s="19" t="n">
        <v>16804500</v>
      </c>
      <c r="L1063" s="8" t="inlineStr">
        <is>
          <t>★ AGENCE FAMLA</t>
        </is>
      </c>
      <c r="M1063" s="20" t="inlineStr">
        <is>
          <t>★</t>
        </is>
      </c>
    </row>
    <row r="1064">
      <c r="A1064" s="4" t="n">
        <v>1061</v>
      </c>
      <c r="B1064" s="4" t="inlineStr">
        <is>
          <t>CU2503-01276</t>
        </is>
      </c>
      <c r="C1064" s="5" t="inlineStr">
        <is>
          <t>SEKAM EPSE TEPOU VERONIQUE</t>
        </is>
      </c>
      <c r="D1064" s="4" t="n"/>
      <c r="E1064" s="4" t="n"/>
      <c r="F1064" s="4" t="n"/>
      <c r="G1064" s="15" t="inlineStr">
        <is>
          <t>✓</t>
        </is>
      </c>
      <c r="H1064" s="4" t="n"/>
      <c r="I1064" s="15" t="inlineStr">
        <is>
          <t>✓</t>
        </is>
      </c>
      <c r="J1064" s="16" t="n">
        <v>2</v>
      </c>
      <c r="K1064" s="17" t="n">
        <v>367500</v>
      </c>
      <c r="L1064" s="5" t="inlineStr">
        <is>
          <t>★ AGENCE AHALA</t>
        </is>
      </c>
      <c r="M1064" s="4" t="n"/>
    </row>
    <row r="1065">
      <c r="A1065" s="7" t="n">
        <v>1062</v>
      </c>
      <c r="B1065" s="7" t="inlineStr"/>
      <c r="C1065" s="8" t="inlineStr">
        <is>
          <t>SEM FARM</t>
        </is>
      </c>
      <c r="D1065" s="15" t="inlineStr">
        <is>
          <t>✓</t>
        </is>
      </c>
      <c r="E1065" s="15" t="inlineStr">
        <is>
          <t>✓</t>
        </is>
      </c>
      <c r="F1065" s="7" t="n"/>
      <c r="G1065" s="15" t="inlineStr">
        <is>
          <t>✓</t>
        </is>
      </c>
      <c r="H1065" s="15" t="inlineStr">
        <is>
          <t>✓</t>
        </is>
      </c>
      <c r="I1065" s="15" t="inlineStr">
        <is>
          <t>✓</t>
        </is>
      </c>
      <c r="J1065" s="18" t="n">
        <v>5</v>
      </c>
      <c r="K1065" s="19" t="n">
        <v>4014500</v>
      </c>
      <c r="L1065" s="8" t="inlineStr">
        <is>
          <t>★ AGENCE MESSASSI</t>
        </is>
      </c>
      <c r="M1065" s="7" t="n"/>
    </row>
    <row r="1066">
      <c r="A1066" s="4" t="n">
        <v>1063</v>
      </c>
      <c r="B1066" s="4" t="inlineStr">
        <is>
          <t>CU2410-01130</t>
        </is>
      </c>
      <c r="C1066" s="5" t="inlineStr">
        <is>
          <t>SEPTENTRION VETERINAIRE SARL</t>
        </is>
      </c>
      <c r="D1066" s="15" t="inlineStr">
        <is>
          <t>✓</t>
        </is>
      </c>
      <c r="E1066" s="15" t="inlineStr">
        <is>
          <t>✓</t>
        </is>
      </c>
      <c r="F1066" s="15" t="inlineStr">
        <is>
          <t>✓</t>
        </is>
      </c>
      <c r="G1066" s="15" t="inlineStr">
        <is>
          <t>✓</t>
        </is>
      </c>
      <c r="H1066" s="15" t="inlineStr">
        <is>
          <t>✓</t>
        </is>
      </c>
      <c r="I1066" s="15" t="inlineStr">
        <is>
          <t>✓</t>
        </is>
      </c>
      <c r="J1066" s="16" t="n">
        <v>6</v>
      </c>
      <c r="K1066" s="17" t="n">
        <v>356860500</v>
      </c>
      <c r="L1066" s="5" t="inlineStr">
        <is>
          <t>★ AGENCE NDOBO</t>
        </is>
      </c>
      <c r="M1066" s="20" t="inlineStr">
        <is>
          <t>★</t>
        </is>
      </c>
    </row>
    <row r="1067">
      <c r="A1067" s="7" t="n">
        <v>1064</v>
      </c>
      <c r="B1067" s="7" t="inlineStr">
        <is>
          <t>CU2606-14511</t>
        </is>
      </c>
      <c r="C1067" s="8" t="inlineStr">
        <is>
          <t>SEUHOU APPOLINAIRE</t>
        </is>
      </c>
      <c r="D1067" s="7" t="n"/>
      <c r="E1067" s="7" t="n"/>
      <c r="F1067" s="7" t="n"/>
      <c r="G1067" s="7" t="n"/>
      <c r="H1067" s="7" t="n"/>
      <c r="I1067" s="15" t="inlineStr">
        <is>
          <t>✓</t>
        </is>
      </c>
      <c r="J1067" s="18" t="n">
        <v>1</v>
      </c>
      <c r="K1067" s="19" t="n">
        <v>1600000</v>
      </c>
      <c r="L1067" s="8" t="inlineStr">
        <is>
          <t>★ AGENCE VILLAGE</t>
        </is>
      </c>
      <c r="M1067" s="7" t="n"/>
    </row>
    <row r="1068">
      <c r="A1068" s="4" t="n">
        <v>1065</v>
      </c>
      <c r="B1068" s="4" t="inlineStr">
        <is>
          <t>CU2503-01277</t>
        </is>
      </c>
      <c r="C1068" s="5" t="inlineStr">
        <is>
          <t>SEV FOUNDATION</t>
        </is>
      </c>
      <c r="D1068" s="4" t="n"/>
      <c r="E1068" s="4" t="n"/>
      <c r="F1068" s="4" t="n"/>
      <c r="G1068" s="15" t="inlineStr">
        <is>
          <t>✓</t>
        </is>
      </c>
      <c r="H1068" s="4" t="n"/>
      <c r="I1068" s="4" t="n"/>
      <c r="J1068" s="16" t="n">
        <v>1</v>
      </c>
      <c r="K1068" s="17" t="n">
        <v>96450</v>
      </c>
      <c r="L1068" s="5" t="inlineStr">
        <is>
          <t>★ AGENCE NDOBO</t>
        </is>
      </c>
      <c r="M1068" s="4" t="n"/>
    </row>
    <row r="1069">
      <c r="A1069" s="7" t="n">
        <v>1066</v>
      </c>
      <c r="B1069" s="7" t="inlineStr">
        <is>
          <t>CU2502-01255</t>
        </is>
      </c>
      <c r="C1069" s="8" t="inlineStr">
        <is>
          <t>SIETCHIPING</t>
        </is>
      </c>
      <c r="D1069" s="15" t="inlineStr">
        <is>
          <t>✓</t>
        </is>
      </c>
      <c r="E1069" s="15" t="inlineStr">
        <is>
          <t>✓</t>
        </is>
      </c>
      <c r="F1069" s="15" t="inlineStr">
        <is>
          <t>✓</t>
        </is>
      </c>
      <c r="G1069" s="15" t="inlineStr">
        <is>
          <t>✓</t>
        </is>
      </c>
      <c r="H1069" s="15" t="inlineStr">
        <is>
          <t>✓</t>
        </is>
      </c>
      <c r="I1069" s="15" t="inlineStr">
        <is>
          <t>✓</t>
        </is>
      </c>
      <c r="J1069" s="18" t="n">
        <v>6</v>
      </c>
      <c r="K1069" s="19" t="n">
        <v>25369000</v>
      </c>
      <c r="L1069" s="8" t="inlineStr">
        <is>
          <t>★ AGENCE NDOBO</t>
        </is>
      </c>
      <c r="M1069" s="20" t="inlineStr">
        <is>
          <t>★</t>
        </is>
      </c>
    </row>
    <row r="1070">
      <c r="A1070" s="4" t="n">
        <v>1067</v>
      </c>
      <c r="B1070" s="4" t="inlineStr">
        <is>
          <t>CU2510-14147</t>
        </is>
      </c>
      <c r="C1070" s="5" t="inlineStr">
        <is>
          <t>SIGHE DESIMON (SIGHE)</t>
        </is>
      </c>
      <c r="D1070" s="15" t="inlineStr">
        <is>
          <t>✓</t>
        </is>
      </c>
      <c r="E1070" s="4" t="n"/>
      <c r="F1070" s="4" t="n"/>
      <c r="G1070" s="4" t="n"/>
      <c r="H1070" s="4" t="n"/>
      <c r="I1070" s="4" t="n"/>
      <c r="J1070" s="16" t="n">
        <v>1</v>
      </c>
      <c r="K1070" s="17" t="n">
        <v>352000</v>
      </c>
      <c r="L1070" s="5" t="inlineStr">
        <is>
          <t>★ AGENCE BERTOUA</t>
        </is>
      </c>
      <c r="M1070" s="4" t="n"/>
    </row>
    <row r="1071">
      <c r="A1071" s="7" t="n">
        <v>1068</v>
      </c>
      <c r="B1071" s="7" t="inlineStr">
        <is>
          <t>CU2606-14516</t>
        </is>
      </c>
      <c r="C1071" s="8" t="inlineStr">
        <is>
          <t>SIGHELO SARL</t>
        </is>
      </c>
      <c r="D1071" s="7" t="n"/>
      <c r="E1071" s="7" t="n"/>
      <c r="F1071" s="7" t="n"/>
      <c r="G1071" s="7" t="n"/>
      <c r="H1071" s="7" t="n"/>
      <c r="I1071" s="15" t="inlineStr">
        <is>
          <t>✓</t>
        </is>
      </c>
      <c r="J1071" s="18" t="n">
        <v>1</v>
      </c>
      <c r="K1071" s="19" t="n">
        <v>23680000</v>
      </c>
      <c r="L1071" s="8" t="inlineStr">
        <is>
          <t>★ AGENCE NDOBO</t>
        </is>
      </c>
      <c r="M1071" s="20" t="inlineStr">
        <is>
          <t>★</t>
        </is>
      </c>
    </row>
    <row r="1072">
      <c r="A1072" s="4" t="n">
        <v>1069</v>
      </c>
      <c r="B1072" s="4" t="inlineStr">
        <is>
          <t>CU2407-00159</t>
        </is>
      </c>
      <c r="C1072" s="5" t="inlineStr">
        <is>
          <t>SIGNE WILLIAM</t>
        </is>
      </c>
      <c r="D1072" s="15" t="inlineStr">
        <is>
          <t>✓</t>
        </is>
      </c>
      <c r="E1072" s="15" t="inlineStr">
        <is>
          <t>✓</t>
        </is>
      </c>
      <c r="F1072" s="15" t="inlineStr">
        <is>
          <t>✓</t>
        </is>
      </c>
      <c r="G1072" s="15" t="inlineStr">
        <is>
          <t>✓</t>
        </is>
      </c>
      <c r="H1072" s="15" t="inlineStr">
        <is>
          <t>✓</t>
        </is>
      </c>
      <c r="I1072" s="15" t="inlineStr">
        <is>
          <t>✓</t>
        </is>
      </c>
      <c r="J1072" s="16" t="n">
        <v>6</v>
      </c>
      <c r="K1072" s="17" t="n">
        <v>46954448</v>
      </c>
      <c r="L1072" s="5" t="inlineStr">
        <is>
          <t>★ AGENCE NKONGSAMBA</t>
        </is>
      </c>
      <c r="M1072" s="20" t="inlineStr">
        <is>
          <t>★</t>
        </is>
      </c>
    </row>
    <row r="1073">
      <c r="A1073" s="7" t="n">
        <v>1070</v>
      </c>
      <c r="B1073" s="7" t="inlineStr">
        <is>
          <t>CU2411-01168</t>
        </is>
      </c>
      <c r="C1073" s="8" t="inlineStr">
        <is>
          <t>SIGNI PIERRE LOTI</t>
        </is>
      </c>
      <c r="D1073" s="15" t="inlineStr">
        <is>
          <t>✓</t>
        </is>
      </c>
      <c r="E1073" s="7" t="n"/>
      <c r="F1073" s="15" t="inlineStr">
        <is>
          <t>✓</t>
        </is>
      </c>
      <c r="G1073" s="7" t="n"/>
      <c r="H1073" s="7" t="n"/>
      <c r="I1073" s="7" t="n"/>
      <c r="J1073" s="18" t="n">
        <v>2</v>
      </c>
      <c r="K1073" s="19" t="n">
        <v>92000</v>
      </c>
      <c r="L1073" s="8" t="inlineStr">
        <is>
          <t>★ AGENCE FAMLA</t>
        </is>
      </c>
      <c r="M1073" s="7" t="n"/>
    </row>
    <row r="1074">
      <c r="A1074" s="4" t="n">
        <v>1071</v>
      </c>
      <c r="B1074" s="4" t="inlineStr">
        <is>
          <t>CU2507-13413</t>
        </is>
      </c>
      <c r="C1074" s="5" t="inlineStr">
        <is>
          <t>SIHO KADJI OCTAVE ROMARIC</t>
        </is>
      </c>
      <c r="D1074" s="4" t="n"/>
      <c r="E1074" s="4" t="n"/>
      <c r="F1074" s="4" t="n"/>
      <c r="G1074" s="4" t="n"/>
      <c r="H1074" s="4" t="n"/>
      <c r="I1074" s="15" t="inlineStr">
        <is>
          <t>✓</t>
        </is>
      </c>
      <c r="J1074" s="16" t="n">
        <v>1</v>
      </c>
      <c r="K1074" s="17" t="n">
        <v>800000</v>
      </c>
      <c r="L1074" s="5" t="inlineStr">
        <is>
          <t>★ AGENCE VILLAGE</t>
        </is>
      </c>
      <c r="M1074" s="4" t="n"/>
    </row>
    <row r="1075">
      <c r="A1075" s="7" t="n">
        <v>1072</v>
      </c>
      <c r="B1075" s="7" t="inlineStr">
        <is>
          <t>CU2604-14446</t>
        </is>
      </c>
      <c r="C1075" s="8" t="inlineStr">
        <is>
          <t>SIMO DARLING ARIEL</t>
        </is>
      </c>
      <c r="D1075" s="7" t="n"/>
      <c r="E1075" s="7" t="n"/>
      <c r="F1075" s="7" t="n"/>
      <c r="G1075" s="7" t="n"/>
      <c r="H1075" s="15" t="inlineStr">
        <is>
          <t>✓</t>
        </is>
      </c>
      <c r="I1075" s="7" t="n"/>
      <c r="J1075" s="18" t="n">
        <v>1</v>
      </c>
      <c r="K1075" s="19" t="n">
        <v>312000</v>
      </c>
      <c r="L1075" s="8" t="inlineStr">
        <is>
          <t>★ AGENCE FAMLA</t>
        </is>
      </c>
      <c r="M1075" s="7" t="n"/>
    </row>
    <row r="1076">
      <c r="A1076" s="4" t="n">
        <v>1073</v>
      </c>
      <c r="B1076" s="4" t="inlineStr">
        <is>
          <t>CU2511-14154</t>
        </is>
      </c>
      <c r="C1076" s="5" t="inlineStr">
        <is>
          <t>SIMO FOKA EPSE PEDIE LILI</t>
        </is>
      </c>
      <c r="D1076" s="4" t="n"/>
      <c r="E1076" s="4" t="n"/>
      <c r="F1076" s="4" t="n"/>
      <c r="G1076" s="4" t="n"/>
      <c r="H1076" s="4" t="n"/>
      <c r="I1076" s="15" t="inlineStr">
        <is>
          <t>✓</t>
        </is>
      </c>
      <c r="J1076" s="16" t="n">
        <v>1</v>
      </c>
      <c r="K1076" s="17" t="n">
        <v>1230500</v>
      </c>
      <c r="L1076" s="5" t="inlineStr">
        <is>
          <t>★ AGENCE VILLAGE</t>
        </is>
      </c>
      <c r="M1076" s="4" t="n"/>
    </row>
    <row r="1077">
      <c r="A1077" s="7" t="n">
        <v>1074</v>
      </c>
      <c r="B1077" s="7" t="inlineStr">
        <is>
          <t>CU2509-13996</t>
        </is>
      </c>
      <c r="C1077" s="8" t="inlineStr">
        <is>
          <t>SIMO KAMGA FELIX</t>
        </is>
      </c>
      <c r="D1077" s="7" t="n"/>
      <c r="E1077" s="7" t="n"/>
      <c r="F1077" s="7" t="n"/>
      <c r="G1077" s="7" t="n"/>
      <c r="H1077" s="7" t="n"/>
      <c r="I1077" s="15" t="inlineStr">
        <is>
          <t>✓</t>
        </is>
      </c>
      <c r="J1077" s="18" t="n">
        <v>1</v>
      </c>
      <c r="K1077" s="19" t="n">
        <v>21490</v>
      </c>
      <c r="L1077" s="8" t="inlineStr">
        <is>
          <t>★ AGENCE NGAOUNDERE</t>
        </is>
      </c>
      <c r="M1077" s="7" t="n"/>
    </row>
    <row r="1078">
      <c r="A1078" s="4" t="n">
        <v>1075</v>
      </c>
      <c r="B1078" s="4" t="inlineStr">
        <is>
          <t>CU2509-14080</t>
        </is>
      </c>
      <c r="C1078" s="5" t="inlineStr">
        <is>
          <t>SIMO WAFFO DIEUDONNE ROSTAND</t>
        </is>
      </c>
      <c r="D1078" s="4" t="n"/>
      <c r="E1078" s="4" t="n"/>
      <c r="F1078" s="4" t="n"/>
      <c r="G1078" s="4" t="n"/>
      <c r="H1078" s="4" t="n"/>
      <c r="I1078" s="15" t="inlineStr">
        <is>
          <t>✓</t>
        </is>
      </c>
      <c r="J1078" s="16" t="n">
        <v>1</v>
      </c>
      <c r="K1078" s="17" t="n">
        <v>487960</v>
      </c>
      <c r="L1078" s="5" t="inlineStr">
        <is>
          <t>★ AGENCE AHALA</t>
        </is>
      </c>
      <c r="M1078" s="4" t="n"/>
    </row>
    <row r="1079">
      <c r="A1079" s="7" t="n">
        <v>1076</v>
      </c>
      <c r="B1079" s="7" t="inlineStr">
        <is>
          <t>CU2509-14090</t>
        </is>
      </c>
      <c r="C1079" s="8" t="inlineStr">
        <is>
          <t>SIPEWOU MARIE</t>
        </is>
      </c>
      <c r="D1079" s="7" t="n"/>
      <c r="E1079" s="7" t="n"/>
      <c r="F1079" s="15" t="inlineStr">
        <is>
          <t>✓</t>
        </is>
      </c>
      <c r="G1079" s="7" t="n"/>
      <c r="H1079" s="7" t="n"/>
      <c r="I1079" s="7" t="n"/>
      <c r="J1079" s="18" t="n">
        <v>1</v>
      </c>
      <c r="K1079" s="19" t="n">
        <v>153700</v>
      </c>
      <c r="L1079" s="8" t="inlineStr">
        <is>
          <t>★ AGENCE MESSASSI</t>
        </is>
      </c>
      <c r="M1079" s="7" t="n"/>
    </row>
    <row r="1080">
      <c r="A1080" s="4" t="n">
        <v>1077</v>
      </c>
      <c r="B1080" s="4" t="inlineStr">
        <is>
          <t>CU2511-14157</t>
        </is>
      </c>
      <c r="C1080" s="5" t="inlineStr">
        <is>
          <t>SMART FARM</t>
        </is>
      </c>
      <c r="D1080" s="15" t="inlineStr">
        <is>
          <t>✓</t>
        </is>
      </c>
      <c r="E1080" s="4" t="n"/>
      <c r="F1080" s="4" t="n"/>
      <c r="G1080" s="15" t="inlineStr">
        <is>
          <t>✓</t>
        </is>
      </c>
      <c r="H1080" s="4" t="n"/>
      <c r="I1080" s="4" t="n"/>
      <c r="J1080" s="16" t="n">
        <v>2</v>
      </c>
      <c r="K1080" s="17" t="n">
        <v>1121000</v>
      </c>
      <c r="L1080" s="5" t="inlineStr">
        <is>
          <t>★ AGENCE NDOBO</t>
        </is>
      </c>
      <c r="M1080" s="4" t="n"/>
    </row>
    <row r="1081">
      <c r="A1081" s="7" t="n">
        <v>1078</v>
      </c>
      <c r="B1081" s="7" t="inlineStr">
        <is>
          <t>CU2601-14346</t>
        </is>
      </c>
      <c r="C1081" s="8" t="inlineStr">
        <is>
          <t>SMART INITIATIVE FOR AFRICA IN PLEROMA CO-LTD,</t>
        </is>
      </c>
      <c r="D1081" s="15" t="inlineStr">
        <is>
          <t>✓</t>
        </is>
      </c>
      <c r="E1081" s="7" t="n"/>
      <c r="F1081" s="7" t="n"/>
      <c r="G1081" s="15" t="inlineStr">
        <is>
          <t>✓</t>
        </is>
      </c>
      <c r="H1081" s="15" t="inlineStr">
        <is>
          <t>✓</t>
        </is>
      </c>
      <c r="I1081" s="7" t="n"/>
      <c r="J1081" s="18" t="n">
        <v>3</v>
      </c>
      <c r="K1081" s="19" t="n">
        <v>2231400</v>
      </c>
      <c r="L1081" s="8" t="inlineStr">
        <is>
          <t>★ AGENCE MESSASSI</t>
        </is>
      </c>
      <c r="M1081" s="7" t="n"/>
    </row>
    <row r="1082">
      <c r="A1082" s="4" t="n">
        <v>1079</v>
      </c>
      <c r="B1082" s="4" t="inlineStr">
        <is>
          <t>CU2407-00379</t>
        </is>
      </c>
      <c r="C1082" s="5" t="inlineStr">
        <is>
          <t>SMI'S AGROINDUSTRIEL</t>
        </is>
      </c>
      <c r="D1082" s="15" t="inlineStr">
        <is>
          <t>✓</t>
        </is>
      </c>
      <c r="E1082" s="15" t="inlineStr">
        <is>
          <t>✓</t>
        </is>
      </c>
      <c r="F1082" s="15" t="inlineStr">
        <is>
          <t>✓</t>
        </is>
      </c>
      <c r="G1082" s="15" t="inlineStr">
        <is>
          <t>✓</t>
        </is>
      </c>
      <c r="H1082" s="15" t="inlineStr">
        <is>
          <t>✓</t>
        </is>
      </c>
      <c r="I1082" s="15" t="inlineStr">
        <is>
          <t>✓</t>
        </is>
      </c>
      <c r="J1082" s="16" t="n">
        <v>6</v>
      </c>
      <c r="K1082" s="17" t="n">
        <v>72747950</v>
      </c>
      <c r="L1082" s="5" t="inlineStr">
        <is>
          <t>★ AGENCE NKOLBISSON, AGENCE MESSASSI</t>
        </is>
      </c>
      <c r="M1082" s="20" t="inlineStr">
        <is>
          <t>★</t>
        </is>
      </c>
    </row>
    <row r="1083">
      <c r="A1083" s="7" t="n">
        <v>1080</v>
      </c>
      <c r="B1083" s="7" t="inlineStr">
        <is>
          <t>CU2407-00973</t>
        </is>
      </c>
      <c r="C1083" s="8" t="inlineStr">
        <is>
          <t>SOCADIPE</t>
        </is>
      </c>
      <c r="D1083" s="7" t="n"/>
      <c r="E1083" s="7" t="n"/>
      <c r="F1083" s="7" t="n"/>
      <c r="G1083" s="15" t="inlineStr">
        <is>
          <t>✓</t>
        </is>
      </c>
      <c r="H1083" s="7" t="n"/>
      <c r="I1083" s="7" t="n"/>
      <c r="J1083" s="18" t="n">
        <v>1</v>
      </c>
      <c r="K1083" s="19" t="n">
        <v>600000</v>
      </c>
      <c r="L1083" s="8" t="inlineStr">
        <is>
          <t>★ AGENCE VILLAGE</t>
        </is>
      </c>
      <c r="M1083" s="7" t="n"/>
    </row>
    <row r="1084">
      <c r="A1084" s="4" t="n">
        <v>1081</v>
      </c>
      <c r="B1084" s="4" t="inlineStr">
        <is>
          <t>CU2408-01025</t>
        </is>
      </c>
      <c r="C1084" s="5" t="inlineStr">
        <is>
          <t>SOCAMES SARL (ROSE AKOUMBA ADJOMO)</t>
        </is>
      </c>
      <c r="D1084" s="15" t="inlineStr">
        <is>
          <t>✓</t>
        </is>
      </c>
      <c r="E1084" s="15" t="inlineStr">
        <is>
          <t>✓</t>
        </is>
      </c>
      <c r="F1084" s="15" t="inlineStr">
        <is>
          <t>✓</t>
        </is>
      </c>
      <c r="G1084" s="15" t="inlineStr">
        <is>
          <t>✓</t>
        </is>
      </c>
      <c r="H1084" s="15" t="inlineStr">
        <is>
          <t>✓</t>
        </is>
      </c>
      <c r="I1084" s="15" t="inlineStr">
        <is>
          <t>✓</t>
        </is>
      </c>
      <c r="J1084" s="16" t="n">
        <v>6</v>
      </c>
      <c r="K1084" s="17" t="n">
        <v>17381120</v>
      </c>
      <c r="L1084" s="5" t="inlineStr">
        <is>
          <t>★ AGENCE AHALA</t>
        </is>
      </c>
      <c r="M1084" s="20" t="inlineStr">
        <is>
          <t>★</t>
        </is>
      </c>
    </row>
    <row r="1085">
      <c r="A1085" s="7" t="n">
        <v>1082</v>
      </c>
      <c r="B1085" s="7" t="inlineStr">
        <is>
          <t>CU2502-01256</t>
        </is>
      </c>
      <c r="C1085" s="8" t="inlineStr">
        <is>
          <t>SOCIETE 2TTSW SARL</t>
        </is>
      </c>
      <c r="D1085" s="15" t="inlineStr">
        <is>
          <t>✓</t>
        </is>
      </c>
      <c r="E1085" s="15" t="inlineStr">
        <is>
          <t>✓</t>
        </is>
      </c>
      <c r="F1085" s="15" t="inlineStr">
        <is>
          <t>✓</t>
        </is>
      </c>
      <c r="G1085" s="15" t="inlineStr">
        <is>
          <t>✓</t>
        </is>
      </c>
      <c r="H1085" s="15" t="inlineStr">
        <is>
          <t>✓</t>
        </is>
      </c>
      <c r="I1085" s="15" t="inlineStr">
        <is>
          <t>✓</t>
        </is>
      </c>
      <c r="J1085" s="18" t="n">
        <v>6</v>
      </c>
      <c r="K1085" s="19" t="n">
        <v>9955500</v>
      </c>
      <c r="L1085" s="8" t="inlineStr">
        <is>
          <t>★ AGENCE NDOBO</t>
        </is>
      </c>
      <c r="M1085" s="7" t="n"/>
    </row>
    <row r="1086">
      <c r="A1086" s="4" t="n">
        <v>1083</v>
      </c>
      <c r="B1086" s="4" t="inlineStr">
        <is>
          <t>CU2408-01057</t>
        </is>
      </c>
      <c r="C1086" s="5" t="inlineStr">
        <is>
          <t>SOCIETE AGRICOLE ET COMMERCIALE DU CAMEROUN (SAGRICOCAM SARL)</t>
        </is>
      </c>
      <c r="D1086" s="15" t="inlineStr">
        <is>
          <t>✓</t>
        </is>
      </c>
      <c r="E1086" s="15" t="inlineStr">
        <is>
          <t>✓</t>
        </is>
      </c>
      <c r="F1086" s="15" t="inlineStr">
        <is>
          <t>✓</t>
        </is>
      </c>
      <c r="G1086" s="15" t="inlineStr">
        <is>
          <t>✓</t>
        </is>
      </c>
      <c r="H1086" s="15" t="inlineStr">
        <is>
          <t>✓</t>
        </is>
      </c>
      <c r="I1086" s="15" t="inlineStr">
        <is>
          <t>✓</t>
        </is>
      </c>
      <c r="J1086" s="16" t="n">
        <v>6</v>
      </c>
      <c r="K1086" s="17" t="n">
        <v>22262000</v>
      </c>
      <c r="L1086" s="5" t="inlineStr">
        <is>
          <t>★ AGENCE VILLAGE, AGENCE PK11</t>
        </is>
      </c>
      <c r="M1086" s="20" t="inlineStr">
        <is>
          <t>★</t>
        </is>
      </c>
    </row>
    <row r="1087">
      <c r="A1087" s="7" t="n">
        <v>1084</v>
      </c>
      <c r="B1087" s="7" t="inlineStr"/>
      <c r="C1087" s="8" t="inlineStr">
        <is>
          <t>SOCIETE COOPERATIVE AGROPASTORALE FEMMES TEMERAIRES DE BOMONO</t>
        </is>
      </c>
      <c r="D1087" s="15" t="inlineStr">
        <is>
          <t>✓</t>
        </is>
      </c>
      <c r="E1087" s="7" t="n"/>
      <c r="F1087" s="7" t="n"/>
      <c r="G1087" s="7" t="n"/>
      <c r="H1087" s="7" t="n"/>
      <c r="I1087" s="15" t="inlineStr">
        <is>
          <t>✓</t>
        </is>
      </c>
      <c r="J1087" s="18" t="n">
        <v>2</v>
      </c>
      <c r="K1087" s="19" t="n">
        <v>640000</v>
      </c>
      <c r="L1087" s="8" t="inlineStr">
        <is>
          <t>★ AGENCE NDOBO</t>
        </is>
      </c>
      <c r="M1087" s="7" t="n"/>
    </row>
    <row r="1088">
      <c r="A1088" s="4" t="n">
        <v>1085</v>
      </c>
      <c r="B1088" s="4" t="inlineStr">
        <is>
          <t>CU2606-14519</t>
        </is>
      </c>
      <c r="C1088" s="5" t="inlineStr">
        <is>
          <t>SOCIETE COOPERATIVE DES PRODUCTEUR D'OEUFS DE TABLE (KWAGNOU GHISLAIN WILFRIED)</t>
        </is>
      </c>
      <c r="D1088" s="4" t="n"/>
      <c r="E1088" s="4" t="n"/>
      <c r="F1088" s="4" t="n"/>
      <c r="G1088" s="4" t="n"/>
      <c r="H1088" s="4" t="n"/>
      <c r="I1088" s="15" t="inlineStr">
        <is>
          <t>✓</t>
        </is>
      </c>
      <c r="J1088" s="16" t="n">
        <v>1</v>
      </c>
      <c r="K1088" s="17" t="n">
        <v>1072000</v>
      </c>
      <c r="L1088" s="5" t="inlineStr">
        <is>
          <t>★ AGENCE FAMLA</t>
        </is>
      </c>
      <c r="M1088" s="4" t="n"/>
    </row>
    <row r="1089">
      <c r="A1089" s="7" t="n">
        <v>1086</v>
      </c>
      <c r="B1089" s="7" t="inlineStr">
        <is>
          <t>CU2512-14186</t>
        </is>
      </c>
      <c r="C1089" s="8" t="inlineStr">
        <is>
          <t>SOCIETE COOPERATIVE SIMPLIFIE GREEN LAND (SCOOPS GLFF)</t>
        </is>
      </c>
      <c r="D1089" s="15" t="inlineStr">
        <is>
          <t>✓</t>
        </is>
      </c>
      <c r="E1089" s="15" t="inlineStr">
        <is>
          <t>✓</t>
        </is>
      </c>
      <c r="F1089" s="7" t="n"/>
      <c r="G1089" s="7" t="n"/>
      <c r="H1089" s="15" t="inlineStr">
        <is>
          <t>✓</t>
        </is>
      </c>
      <c r="I1089" s="15" t="inlineStr">
        <is>
          <t>✓</t>
        </is>
      </c>
      <c r="J1089" s="18" t="n">
        <v>4</v>
      </c>
      <c r="K1089" s="19" t="n">
        <v>1950000</v>
      </c>
      <c r="L1089" s="8" t="inlineStr">
        <is>
          <t>★ AGENCE MESSASSI</t>
        </is>
      </c>
      <c r="M1089" s="7" t="n"/>
    </row>
    <row r="1090">
      <c r="A1090" s="4" t="n">
        <v>1087</v>
      </c>
      <c r="B1090" s="4" t="inlineStr">
        <is>
          <t>CU2508-13746</t>
        </is>
      </c>
      <c r="C1090" s="5" t="inlineStr">
        <is>
          <t>SOCIETE COOPERATIVE SIMPLIFIEE AGROALIMENTAIRE DU CAMEROUN(socac)</t>
        </is>
      </c>
      <c r="D1090" s="15" t="inlineStr">
        <is>
          <t>✓</t>
        </is>
      </c>
      <c r="E1090" s="15" t="inlineStr">
        <is>
          <t>✓</t>
        </is>
      </c>
      <c r="F1090" s="15" t="inlineStr">
        <is>
          <t>✓</t>
        </is>
      </c>
      <c r="G1090" s="15" t="inlineStr">
        <is>
          <t>✓</t>
        </is>
      </c>
      <c r="H1090" s="15" t="inlineStr">
        <is>
          <t>✓</t>
        </is>
      </c>
      <c r="I1090" s="15" t="inlineStr">
        <is>
          <t>✓</t>
        </is>
      </c>
      <c r="J1090" s="16" t="n">
        <v>6</v>
      </c>
      <c r="K1090" s="17" t="n">
        <v>5884700</v>
      </c>
      <c r="L1090" s="5" t="inlineStr">
        <is>
          <t>★ AGENCE MESSASSI</t>
        </is>
      </c>
      <c r="M1090" s="4" t="n"/>
    </row>
    <row r="1091">
      <c r="A1091" s="7" t="n">
        <v>1088</v>
      </c>
      <c r="B1091" s="7" t="inlineStr">
        <is>
          <t>CU2511-14151</t>
        </is>
      </c>
      <c r="C1091" s="8" t="inlineStr">
        <is>
          <t>SOCIETE COOPERATIVE SIMPLIFIEE AGROPASTORAL DU BIEN ETRE BIO DU CAMEROUN (MEKEM GIL BLAS)</t>
        </is>
      </c>
      <c r="D1091" s="7" t="n"/>
      <c r="E1091" s="7" t="n"/>
      <c r="F1091" s="7" t="n"/>
      <c r="G1091" s="15" t="inlineStr">
        <is>
          <t>✓</t>
        </is>
      </c>
      <c r="H1091" s="15" t="inlineStr">
        <is>
          <t>✓</t>
        </is>
      </c>
      <c r="I1091" s="15" t="inlineStr">
        <is>
          <t>✓</t>
        </is>
      </c>
      <c r="J1091" s="18" t="n">
        <v>3</v>
      </c>
      <c r="K1091" s="19" t="n">
        <v>3507000</v>
      </c>
      <c r="L1091" s="8" t="inlineStr">
        <is>
          <t>★ AGENCE VILLAGE</t>
        </is>
      </c>
      <c r="M1091" s="7" t="n"/>
    </row>
    <row r="1092">
      <c r="A1092" s="4" t="n">
        <v>1089</v>
      </c>
      <c r="B1092" s="4" t="inlineStr">
        <is>
          <t>CU2407-00330</t>
        </is>
      </c>
      <c r="C1092" s="5" t="inlineStr">
        <is>
          <t>SOCIETE COOPERATIVE SIMPLIFIEE DATCHIO</t>
        </is>
      </c>
      <c r="D1092" s="4" t="n"/>
      <c r="E1092" s="4" t="n"/>
      <c r="F1092" s="4" t="n"/>
      <c r="G1092" s="15" t="inlineStr">
        <is>
          <t>✓</t>
        </is>
      </c>
      <c r="H1092" s="15" t="inlineStr">
        <is>
          <t>✓</t>
        </is>
      </c>
      <c r="I1092" s="4" t="n"/>
      <c r="J1092" s="16" t="n">
        <v>2</v>
      </c>
      <c r="K1092" s="17" t="n">
        <v>7649000</v>
      </c>
      <c r="L1092" s="5" t="inlineStr">
        <is>
          <t>★ AGENCE NDOBO</t>
        </is>
      </c>
      <c r="M1092" s="4" t="n"/>
    </row>
    <row r="1093">
      <c r="A1093" s="7" t="n">
        <v>1090</v>
      </c>
      <c r="B1093" s="7" t="inlineStr">
        <is>
          <t>CU2408-01056</t>
        </is>
      </c>
      <c r="C1093" s="8" t="inlineStr">
        <is>
          <t>SOCIETE COOPERATIVE SIMPLIFIEE DE COMMERCIALISATION AU CAMEROUN DES INTRANTS AGROPASTORAUX (SCOOPS-SCOCIAP)</t>
        </is>
      </c>
      <c r="D1093" s="7" t="n"/>
      <c r="E1093" s="7" t="n"/>
      <c r="F1093" s="7" t="n"/>
      <c r="G1093" s="7" t="n"/>
      <c r="H1093" s="15" t="inlineStr">
        <is>
          <t>✓</t>
        </is>
      </c>
      <c r="I1093" s="7" t="n"/>
      <c r="J1093" s="18" t="n">
        <v>1</v>
      </c>
      <c r="K1093" s="19" t="n">
        <v>470000</v>
      </c>
      <c r="L1093" s="8" t="inlineStr">
        <is>
          <t>★ AGENCE MESSASSI</t>
        </is>
      </c>
      <c r="M1093" s="7" t="n"/>
    </row>
    <row r="1094">
      <c r="A1094" s="4" t="n">
        <v>1091</v>
      </c>
      <c r="B1094" s="4" t="inlineStr">
        <is>
          <t>CU2504-01328</t>
        </is>
      </c>
      <c r="C1094" s="5" t="inlineStr">
        <is>
          <t>SOCIETE COOPERATIVE SIMPLIFIEE DES ELEVEURS</t>
        </is>
      </c>
      <c r="D1094" s="15" t="inlineStr">
        <is>
          <t>✓</t>
        </is>
      </c>
      <c r="E1094" s="15" t="inlineStr">
        <is>
          <t>✓</t>
        </is>
      </c>
      <c r="F1094" s="15" t="inlineStr">
        <is>
          <t>✓</t>
        </is>
      </c>
      <c r="G1094" s="15" t="inlineStr">
        <is>
          <t>✓</t>
        </is>
      </c>
      <c r="H1094" s="15" t="inlineStr">
        <is>
          <t>✓</t>
        </is>
      </c>
      <c r="I1094" s="15" t="inlineStr">
        <is>
          <t>✓</t>
        </is>
      </c>
      <c r="J1094" s="16" t="n">
        <v>6</v>
      </c>
      <c r="K1094" s="17" t="n">
        <v>17194500</v>
      </c>
      <c r="L1094" s="5" t="inlineStr">
        <is>
          <t>★ AGENCE NDOBO, AGENCE NGAOUNDERE</t>
        </is>
      </c>
      <c r="M1094" s="20" t="inlineStr">
        <is>
          <t>★</t>
        </is>
      </c>
    </row>
    <row r="1095">
      <c r="A1095" s="7" t="n">
        <v>1092</v>
      </c>
      <c r="B1095" s="7" t="inlineStr">
        <is>
          <t>CU2508-13435</t>
        </is>
      </c>
      <c r="C1095" s="8" t="inlineStr">
        <is>
          <t>SOCIETE COOPERATIVE SIMPLIFIEE DES PRODUCTEURS DE PORC D'AFANOYOA (SCOOPS BRAMCAM)</t>
        </is>
      </c>
      <c r="D1095" s="7" t="n"/>
      <c r="E1095" s="7" t="n"/>
      <c r="F1095" s="7" t="n"/>
      <c r="G1095" s="7" t="n"/>
      <c r="H1095" s="15" t="inlineStr">
        <is>
          <t>✓</t>
        </is>
      </c>
      <c r="I1095" s="15" t="inlineStr">
        <is>
          <t>✓</t>
        </is>
      </c>
      <c r="J1095" s="18" t="n">
        <v>2</v>
      </c>
      <c r="K1095" s="19" t="n">
        <v>4560000</v>
      </c>
      <c r="L1095" s="8" t="inlineStr">
        <is>
          <t>★ AGENCE AHALA</t>
        </is>
      </c>
      <c r="M1095" s="7" t="n"/>
    </row>
    <row r="1096">
      <c r="A1096" s="4" t="n">
        <v>1093</v>
      </c>
      <c r="B1096" s="4" t="inlineStr">
        <is>
          <t>CU2410-01126</t>
        </is>
      </c>
      <c r="C1096" s="5" t="inlineStr">
        <is>
          <t>SOCIETE COOPÉRATIVE SIMPLIFIÉE DES PRODUCTEURS DE CACAO MARCHAND DE BALAMBA (SCOOPS_PROCAMB)</t>
        </is>
      </c>
      <c r="D1096" s="15" t="inlineStr">
        <is>
          <t>✓</t>
        </is>
      </c>
      <c r="E1096" s="15" t="inlineStr">
        <is>
          <t>✓</t>
        </is>
      </c>
      <c r="F1096" s="15" t="inlineStr">
        <is>
          <t>✓</t>
        </is>
      </c>
      <c r="G1096" s="15" t="inlineStr">
        <is>
          <t>✓</t>
        </is>
      </c>
      <c r="H1096" s="15" t="inlineStr">
        <is>
          <t>✓</t>
        </is>
      </c>
      <c r="I1096" s="15" t="inlineStr">
        <is>
          <t>✓</t>
        </is>
      </c>
      <c r="J1096" s="16" t="n">
        <v>6</v>
      </c>
      <c r="K1096" s="17" t="n">
        <v>43774410</v>
      </c>
      <c r="L1096" s="5" t="inlineStr">
        <is>
          <t>★ AGENCE AHALA</t>
        </is>
      </c>
      <c r="M1096" s="20" t="inlineStr">
        <is>
          <t>★</t>
        </is>
      </c>
    </row>
    <row r="1097">
      <c r="A1097" s="7" t="n">
        <v>1094</v>
      </c>
      <c r="B1097" s="7" t="inlineStr">
        <is>
          <t>CU2411-01164</t>
        </is>
      </c>
      <c r="C1097" s="8" t="inlineStr">
        <is>
          <t>SOCIETE DE DEVELOPPEMENT ET DE COMMERCIALISATION DES PRODUITS D'ELEVAGE SARL</t>
        </is>
      </c>
      <c r="D1097" s="7" t="n"/>
      <c r="E1097" s="15" t="inlineStr">
        <is>
          <t>✓</t>
        </is>
      </c>
      <c r="F1097" s="7" t="n"/>
      <c r="G1097" s="15" t="inlineStr">
        <is>
          <t>✓</t>
        </is>
      </c>
      <c r="H1097" s="7" t="n"/>
      <c r="I1097" s="7" t="n"/>
      <c r="J1097" s="18" t="n">
        <v>2</v>
      </c>
      <c r="K1097" s="19" t="n">
        <v>4453750</v>
      </c>
      <c r="L1097" s="8" t="inlineStr">
        <is>
          <t>★ AGENCE FAMLA, AGENCE DE BAMENDA - DEPOT MBOUDA</t>
        </is>
      </c>
      <c r="M1097" s="7" t="n"/>
    </row>
    <row r="1098">
      <c r="A1098" s="4" t="n">
        <v>1095</v>
      </c>
      <c r="B1098" s="4" t="inlineStr">
        <is>
          <t>CU2507-13422</t>
        </is>
      </c>
      <c r="C1098" s="5" t="inlineStr">
        <is>
          <t>SOCIETE DG SARL (DG SARL) (MR TANE NDE ELVIS)</t>
        </is>
      </c>
      <c r="D1098" s="15" t="inlineStr">
        <is>
          <t>✓</t>
        </is>
      </c>
      <c r="E1098" s="15" t="inlineStr">
        <is>
          <t>✓</t>
        </is>
      </c>
      <c r="F1098" s="15" t="inlineStr">
        <is>
          <t>✓</t>
        </is>
      </c>
      <c r="G1098" s="4" t="n"/>
      <c r="H1098" s="15" t="inlineStr">
        <is>
          <t>✓</t>
        </is>
      </c>
      <c r="I1098" s="15" t="inlineStr">
        <is>
          <t>✓</t>
        </is>
      </c>
      <c r="J1098" s="16" t="n">
        <v>5</v>
      </c>
      <c r="K1098" s="17" t="n">
        <v>6841500</v>
      </c>
      <c r="L1098" s="5" t="inlineStr">
        <is>
          <t>★ AGENCE BERTOUA</t>
        </is>
      </c>
      <c r="M1098" s="4" t="n"/>
    </row>
    <row r="1099">
      <c r="A1099" s="7" t="n">
        <v>1096</v>
      </c>
      <c r="B1099" s="7" t="inlineStr">
        <is>
          <t>CU2407-00331</t>
        </is>
      </c>
      <c r="C1099" s="8" t="inlineStr">
        <is>
          <t>SOCIETE LE CLAIR SARL</t>
        </is>
      </c>
      <c r="D1099" s="7" t="n"/>
      <c r="E1099" s="7" t="n"/>
      <c r="F1099" s="7" t="n"/>
      <c r="G1099" s="7" t="n"/>
      <c r="H1099" s="15" t="inlineStr">
        <is>
          <t>✓</t>
        </is>
      </c>
      <c r="I1099" s="15" t="inlineStr">
        <is>
          <t>✓</t>
        </is>
      </c>
      <c r="J1099" s="18" t="n">
        <v>2</v>
      </c>
      <c r="K1099" s="19" t="n">
        <v>10880000</v>
      </c>
      <c r="L1099" s="8" t="inlineStr">
        <is>
          <t>★ AGENCE NDOBO</t>
        </is>
      </c>
      <c r="M1099" s="7" t="n"/>
    </row>
    <row r="1100">
      <c r="A1100" s="4" t="n">
        <v>1097</v>
      </c>
      <c r="B1100" s="4" t="inlineStr">
        <is>
          <t>CU2407-00332</t>
        </is>
      </c>
      <c r="C1100" s="5" t="inlineStr">
        <is>
          <t>SOCIETE NGNOMEGNE GILBERT SARL</t>
        </is>
      </c>
      <c r="D1100" s="15" t="inlineStr">
        <is>
          <t>✓</t>
        </is>
      </c>
      <c r="E1100" s="15" t="inlineStr">
        <is>
          <t>✓</t>
        </is>
      </c>
      <c r="F1100" s="15" t="inlineStr">
        <is>
          <t>✓</t>
        </is>
      </c>
      <c r="G1100" s="15" t="inlineStr">
        <is>
          <t>✓</t>
        </is>
      </c>
      <c r="H1100" s="15" t="inlineStr">
        <is>
          <t>✓</t>
        </is>
      </c>
      <c r="I1100" s="15" t="inlineStr">
        <is>
          <t>✓</t>
        </is>
      </c>
      <c r="J1100" s="16" t="n">
        <v>6</v>
      </c>
      <c r="K1100" s="17" t="n">
        <v>26704500</v>
      </c>
      <c r="L1100" s="5" t="inlineStr">
        <is>
          <t>★ AGENCE NDOBO</t>
        </is>
      </c>
      <c r="M1100" s="20" t="inlineStr">
        <is>
          <t>★</t>
        </is>
      </c>
    </row>
    <row r="1101">
      <c r="A1101" s="7" t="n">
        <v>1098</v>
      </c>
      <c r="B1101" s="7" t="inlineStr">
        <is>
          <t>CU2407-00333</t>
        </is>
      </c>
      <c r="C1101" s="8" t="inlineStr">
        <is>
          <t>SOCIETE SAVIC SARL</t>
        </is>
      </c>
      <c r="D1101" s="15" t="inlineStr">
        <is>
          <t>✓</t>
        </is>
      </c>
      <c r="E1101" s="15" t="inlineStr">
        <is>
          <t>✓</t>
        </is>
      </c>
      <c r="F1101" s="15" t="inlineStr">
        <is>
          <t>✓</t>
        </is>
      </c>
      <c r="G1101" s="15" t="inlineStr">
        <is>
          <t>✓</t>
        </is>
      </c>
      <c r="H1101" s="15" t="inlineStr">
        <is>
          <t>✓</t>
        </is>
      </c>
      <c r="I1101" s="15" t="inlineStr">
        <is>
          <t>✓</t>
        </is>
      </c>
      <c r="J1101" s="18" t="n">
        <v>6</v>
      </c>
      <c r="K1101" s="19" t="n">
        <v>38719800</v>
      </c>
      <c r="L1101" s="8" t="inlineStr">
        <is>
          <t>★ AGENCE NKONGSAMBA</t>
        </is>
      </c>
      <c r="M1101" s="20" t="inlineStr">
        <is>
          <t>★</t>
        </is>
      </c>
    </row>
    <row r="1102">
      <c r="A1102" s="4" t="n">
        <v>1099</v>
      </c>
      <c r="B1102" s="4" t="inlineStr">
        <is>
          <t>CU2501-01189</t>
        </is>
      </c>
      <c r="C1102" s="5" t="inlineStr">
        <is>
          <t>SOCIETE TEKU CHECK</t>
        </is>
      </c>
      <c r="D1102" s="15" t="inlineStr">
        <is>
          <t>✓</t>
        </is>
      </c>
      <c r="E1102" s="15" t="inlineStr">
        <is>
          <t>✓</t>
        </is>
      </c>
      <c r="F1102" s="15" t="inlineStr">
        <is>
          <t>✓</t>
        </is>
      </c>
      <c r="G1102" s="15" t="inlineStr">
        <is>
          <t>✓</t>
        </is>
      </c>
      <c r="H1102" s="15" t="inlineStr">
        <is>
          <t>✓</t>
        </is>
      </c>
      <c r="I1102" s="15" t="inlineStr">
        <is>
          <t>✓</t>
        </is>
      </c>
      <c r="J1102" s="16" t="n">
        <v>6</v>
      </c>
      <c r="K1102" s="17" t="n">
        <v>4787700</v>
      </c>
      <c r="L1102" s="5" t="inlineStr">
        <is>
          <t>★ AGENCE DE BAMENDA - DEPOT MBOUDA</t>
        </is>
      </c>
      <c r="M1102" s="4" t="n"/>
    </row>
    <row r="1103">
      <c r="A1103" s="7" t="n">
        <v>1100</v>
      </c>
      <c r="B1103" s="7" t="inlineStr">
        <is>
          <t>CU2407-00897</t>
        </is>
      </c>
      <c r="C1103" s="8" t="inlineStr">
        <is>
          <t>SOCIETE TH AGRO FOOD SARL</t>
        </is>
      </c>
      <c r="D1103" s="15" t="inlineStr">
        <is>
          <t>✓</t>
        </is>
      </c>
      <c r="E1103" s="15" t="inlineStr">
        <is>
          <t>✓</t>
        </is>
      </c>
      <c r="F1103" s="7" t="n"/>
      <c r="G1103" s="7" t="n"/>
      <c r="H1103" s="7" t="n"/>
      <c r="I1103" s="7" t="n"/>
      <c r="J1103" s="18" t="n">
        <v>2</v>
      </c>
      <c r="K1103" s="19" t="n">
        <v>1236300</v>
      </c>
      <c r="L1103" s="8" t="inlineStr">
        <is>
          <t>★ AGENCE AHALA</t>
        </is>
      </c>
      <c r="M1103" s="7" t="n"/>
    </row>
    <row r="1104">
      <c r="A1104" s="4" t="n">
        <v>1101</v>
      </c>
      <c r="B1104" s="4" t="inlineStr">
        <is>
          <t>CU2411-01159</t>
        </is>
      </c>
      <c r="C1104" s="5" t="inlineStr">
        <is>
          <t>SOCIETE ZEPHARMA SARL (TCHINDA ZEPHIRIN)</t>
        </is>
      </c>
      <c r="D1104" s="15" t="inlineStr">
        <is>
          <t>✓</t>
        </is>
      </c>
      <c r="E1104" s="15" t="inlineStr">
        <is>
          <t>✓</t>
        </is>
      </c>
      <c r="F1104" s="15" t="inlineStr">
        <is>
          <t>✓</t>
        </is>
      </c>
      <c r="G1104" s="15" t="inlineStr">
        <is>
          <t>✓</t>
        </is>
      </c>
      <c r="H1104" s="15" t="inlineStr">
        <is>
          <t>✓</t>
        </is>
      </c>
      <c r="I1104" s="15" t="inlineStr">
        <is>
          <t>✓</t>
        </is>
      </c>
      <c r="J1104" s="16" t="n">
        <v>6</v>
      </c>
      <c r="K1104" s="17" t="n">
        <v>16010800</v>
      </c>
      <c r="L1104" s="5" t="inlineStr">
        <is>
          <t>★ AGENCE NGAOUNDERE</t>
        </is>
      </c>
      <c r="M1104" s="20" t="inlineStr">
        <is>
          <t>★</t>
        </is>
      </c>
    </row>
    <row r="1105">
      <c r="A1105" s="7" t="n">
        <v>1102</v>
      </c>
      <c r="B1105" s="7" t="inlineStr">
        <is>
          <t>CU2407-00982</t>
        </is>
      </c>
      <c r="C1105" s="8" t="inlineStr">
        <is>
          <t>SOCIETÉ COOPERATIVE SIMPLIFIEE AGRO-PASTORALE DE MATOMB</t>
        </is>
      </c>
      <c r="D1105" s="15" t="inlineStr">
        <is>
          <t>✓</t>
        </is>
      </c>
      <c r="E1105" s="7" t="n"/>
      <c r="F1105" s="7" t="n"/>
      <c r="G1105" s="15" t="inlineStr">
        <is>
          <t>✓</t>
        </is>
      </c>
      <c r="H1105" s="7" t="n"/>
      <c r="I1105" s="7" t="n"/>
      <c r="J1105" s="18" t="n">
        <v>2</v>
      </c>
      <c r="K1105" s="19" t="n">
        <v>1247730</v>
      </c>
      <c r="L1105" s="8" t="inlineStr">
        <is>
          <t>★ AGENCE AHALA</t>
        </is>
      </c>
      <c r="M1105" s="7" t="n"/>
    </row>
    <row r="1106">
      <c r="A1106" s="4" t="n">
        <v>1103</v>
      </c>
      <c r="B1106" s="4" t="inlineStr">
        <is>
          <t>CU2508-13440</t>
        </is>
      </c>
      <c r="C1106" s="5" t="inlineStr">
        <is>
          <t>SODIPE SARL</t>
        </is>
      </c>
      <c r="D1106" s="15" t="inlineStr">
        <is>
          <t>✓</t>
        </is>
      </c>
      <c r="E1106" s="15" t="inlineStr">
        <is>
          <t>✓</t>
        </is>
      </c>
      <c r="F1106" s="15" t="inlineStr">
        <is>
          <t>✓</t>
        </is>
      </c>
      <c r="G1106" s="15" t="inlineStr">
        <is>
          <t>✓</t>
        </is>
      </c>
      <c r="H1106" s="15" t="inlineStr">
        <is>
          <t>✓</t>
        </is>
      </c>
      <c r="I1106" s="15" t="inlineStr">
        <is>
          <t>✓</t>
        </is>
      </c>
      <c r="J1106" s="16" t="n">
        <v>6</v>
      </c>
      <c r="K1106" s="17" t="n">
        <v>19871250</v>
      </c>
      <c r="L1106" s="5" t="inlineStr">
        <is>
          <t>★ AGENCE MESSASSI, AGENCE NDOBO, SPC BUEA</t>
        </is>
      </c>
      <c r="M1106" s="20" t="inlineStr">
        <is>
          <t>★</t>
        </is>
      </c>
    </row>
    <row r="1107">
      <c r="A1107" s="7" t="n">
        <v>1104</v>
      </c>
      <c r="B1107" s="7" t="inlineStr">
        <is>
          <t>CU2501-01206</t>
        </is>
      </c>
      <c r="C1107" s="8" t="inlineStr">
        <is>
          <t>SOFFACK TSANGUE FABRICE</t>
        </is>
      </c>
      <c r="D1107" s="15" t="inlineStr">
        <is>
          <t>✓</t>
        </is>
      </c>
      <c r="E1107" s="7" t="n"/>
      <c r="F1107" s="7" t="n"/>
      <c r="G1107" s="7" t="n"/>
      <c r="H1107" s="7" t="n"/>
      <c r="I1107" s="7" t="n"/>
      <c r="J1107" s="18" t="n">
        <v>1</v>
      </c>
      <c r="K1107" s="19" t="n">
        <v>225000</v>
      </c>
      <c r="L1107" s="8" t="inlineStr">
        <is>
          <t>★ AGENCE NDOBO</t>
        </is>
      </c>
      <c r="M1107" s="7" t="n"/>
    </row>
    <row r="1108">
      <c r="A1108" s="4" t="n">
        <v>1105</v>
      </c>
      <c r="B1108" s="4" t="inlineStr"/>
      <c r="C1108" s="5" t="inlineStr">
        <is>
          <t>SOFFO TADJO SAMUEL (ZDCL00057)</t>
        </is>
      </c>
      <c r="D1108" s="4" t="n"/>
      <c r="E1108" s="4" t="n"/>
      <c r="F1108" s="4" t="n"/>
      <c r="G1108" s="4" t="n"/>
      <c r="H1108" s="15" t="inlineStr">
        <is>
          <t>✓</t>
        </is>
      </c>
      <c r="I1108" s="4" t="n"/>
      <c r="J1108" s="16" t="n">
        <v>1</v>
      </c>
      <c r="K1108" s="17" t="n">
        <v>862000</v>
      </c>
      <c r="L1108" s="5" t="inlineStr">
        <is>
          <t>★ AGENCE FAMLA, AGENCE DJELENG</t>
        </is>
      </c>
      <c r="M1108" s="4" t="n"/>
    </row>
    <row r="1109">
      <c r="A1109" s="7" t="n">
        <v>1106</v>
      </c>
      <c r="B1109" s="7" t="inlineStr">
        <is>
          <t>CU2407-00334</t>
        </is>
      </c>
      <c r="C1109" s="8" t="inlineStr">
        <is>
          <t>SOH CASINI SINGHOR</t>
        </is>
      </c>
      <c r="D1109" s="15" t="inlineStr">
        <is>
          <t>✓</t>
        </is>
      </c>
      <c r="E1109" s="15" t="inlineStr">
        <is>
          <t>✓</t>
        </is>
      </c>
      <c r="F1109" s="15" t="inlineStr">
        <is>
          <t>✓</t>
        </is>
      </c>
      <c r="G1109" s="7" t="n"/>
      <c r="H1109" s="15" t="inlineStr">
        <is>
          <t>✓</t>
        </is>
      </c>
      <c r="I1109" s="15" t="inlineStr">
        <is>
          <t>✓</t>
        </is>
      </c>
      <c r="J1109" s="18" t="n">
        <v>5</v>
      </c>
      <c r="K1109" s="19" t="n">
        <v>5182660</v>
      </c>
      <c r="L1109" s="8" t="inlineStr">
        <is>
          <t>★ AGENCE NDOBO</t>
        </is>
      </c>
      <c r="M1109" s="7" t="n"/>
    </row>
    <row r="1110">
      <c r="A1110" s="4" t="n">
        <v>1107</v>
      </c>
      <c r="B1110" s="4" t="inlineStr"/>
      <c r="C1110" s="5" t="inlineStr">
        <is>
          <t>SOH KENGNE SERGE ALAIN (CBF013)</t>
        </is>
      </c>
      <c r="D1110" s="15" t="inlineStr">
        <is>
          <t>✓</t>
        </is>
      </c>
      <c r="E1110" s="4" t="n"/>
      <c r="F1110" s="4" t="n"/>
      <c r="G1110" s="4" t="n"/>
      <c r="H1110" s="15" t="inlineStr">
        <is>
          <t>✓</t>
        </is>
      </c>
      <c r="I1110" s="15" t="inlineStr">
        <is>
          <t>✓</t>
        </is>
      </c>
      <c r="J1110" s="16" t="n">
        <v>3</v>
      </c>
      <c r="K1110" s="17" t="n">
        <v>1248750</v>
      </c>
      <c r="L1110" s="5" t="inlineStr">
        <is>
          <t>★ AGENCE DJELENG, AGENCE FAMLA</t>
        </is>
      </c>
      <c r="M1110" s="4" t="n"/>
    </row>
    <row r="1111">
      <c r="A1111" s="7" t="n">
        <v>1108</v>
      </c>
      <c r="B1111" s="7" t="inlineStr">
        <is>
          <t>CU2407-00941</t>
        </is>
      </c>
      <c r="C1111" s="8" t="inlineStr">
        <is>
          <t>SOLAR POULTRY</t>
        </is>
      </c>
      <c r="D1111" s="7" t="n"/>
      <c r="E1111" s="15" t="inlineStr">
        <is>
          <t>✓</t>
        </is>
      </c>
      <c r="F1111" s="7" t="n"/>
      <c r="G1111" s="15" t="inlineStr">
        <is>
          <t>✓</t>
        </is>
      </c>
      <c r="H1111" s="7" t="n"/>
      <c r="I1111" s="15" t="inlineStr">
        <is>
          <t>✓</t>
        </is>
      </c>
      <c r="J1111" s="18" t="n">
        <v>3</v>
      </c>
      <c r="K1111" s="19" t="n">
        <v>1769250</v>
      </c>
      <c r="L1111" s="8" t="inlineStr">
        <is>
          <t>★ AGENCE FAMLA</t>
        </is>
      </c>
      <c r="M1111" s="7" t="n"/>
    </row>
    <row r="1112">
      <c r="A1112" s="4" t="n">
        <v>1109</v>
      </c>
      <c r="B1112" s="4" t="inlineStr">
        <is>
          <t>CU2501-01208</t>
        </is>
      </c>
      <c r="C1112" s="5" t="inlineStr">
        <is>
          <t>SOMO ELVIS</t>
        </is>
      </c>
      <c r="D1112" s="15" t="inlineStr">
        <is>
          <t>✓</t>
        </is>
      </c>
      <c r="E1112" s="15" t="inlineStr">
        <is>
          <t>✓</t>
        </is>
      </c>
      <c r="F1112" s="15" t="inlineStr">
        <is>
          <t>✓</t>
        </is>
      </c>
      <c r="G1112" s="15" t="inlineStr">
        <is>
          <t>✓</t>
        </is>
      </c>
      <c r="H1112" s="15" t="inlineStr">
        <is>
          <t>✓</t>
        </is>
      </c>
      <c r="I1112" s="4" t="n"/>
      <c r="J1112" s="16" t="n">
        <v>5</v>
      </c>
      <c r="K1112" s="17" t="n">
        <v>8920008</v>
      </c>
      <c r="L1112" s="5" t="inlineStr">
        <is>
          <t>★ AGENCE BUEA</t>
        </is>
      </c>
      <c r="M1112" s="4" t="n"/>
    </row>
    <row r="1113">
      <c r="A1113" s="7" t="n">
        <v>1110</v>
      </c>
      <c r="B1113" s="7" t="inlineStr">
        <is>
          <t>CU2511-14159</t>
        </is>
      </c>
      <c r="C1113" s="8" t="inlineStr">
        <is>
          <t>SONKOUAT TCHINDA RAOUL BERTRAND</t>
        </is>
      </c>
      <c r="D1113" s="7" t="n"/>
      <c r="E1113" s="7" t="n"/>
      <c r="F1113" s="7" t="n"/>
      <c r="G1113" s="7" t="n"/>
      <c r="H1113" s="15" t="inlineStr">
        <is>
          <t>✓</t>
        </is>
      </c>
      <c r="I1113" s="15" t="inlineStr">
        <is>
          <t>✓</t>
        </is>
      </c>
      <c r="J1113" s="18" t="n">
        <v>2</v>
      </c>
      <c r="K1113" s="19" t="n">
        <v>2071000</v>
      </c>
      <c r="L1113" s="8" t="inlineStr">
        <is>
          <t>★ AGENCE PK11</t>
        </is>
      </c>
      <c r="M1113" s="7" t="n"/>
    </row>
    <row r="1114">
      <c r="A1114" s="4" t="n">
        <v>1111</v>
      </c>
      <c r="B1114" s="4" t="inlineStr">
        <is>
          <t>CU2406-00096</t>
        </is>
      </c>
      <c r="C1114" s="5" t="inlineStr">
        <is>
          <t>SONWA RONICE</t>
        </is>
      </c>
      <c r="D1114" s="15" t="inlineStr">
        <is>
          <t>✓</t>
        </is>
      </c>
      <c r="E1114" s="15" t="inlineStr">
        <is>
          <t>✓</t>
        </is>
      </c>
      <c r="F1114" s="15" t="inlineStr">
        <is>
          <t>✓</t>
        </is>
      </c>
      <c r="G1114" s="15" t="inlineStr">
        <is>
          <t>✓</t>
        </is>
      </c>
      <c r="H1114" s="15" t="inlineStr">
        <is>
          <t>✓</t>
        </is>
      </c>
      <c r="I1114" s="15" t="inlineStr">
        <is>
          <t>✓</t>
        </is>
      </c>
      <c r="J1114" s="16" t="n">
        <v>6</v>
      </c>
      <c r="K1114" s="17" t="n">
        <v>58640350</v>
      </c>
      <c r="L1114" s="5" t="inlineStr">
        <is>
          <t>★ AGENCE FAMLA</t>
        </is>
      </c>
      <c r="M1114" s="20" t="inlineStr">
        <is>
          <t>★</t>
        </is>
      </c>
    </row>
    <row r="1115">
      <c r="A1115" s="7" t="n">
        <v>1112</v>
      </c>
      <c r="B1115" s="7" t="inlineStr">
        <is>
          <t>CU2509-14005</t>
        </is>
      </c>
      <c r="C1115" s="8" t="inlineStr">
        <is>
          <t>SONWA SAHA EMMANUEL</t>
        </is>
      </c>
      <c r="D1115" s="15" t="inlineStr">
        <is>
          <t>✓</t>
        </is>
      </c>
      <c r="E1115" s="15" t="inlineStr">
        <is>
          <t>✓</t>
        </is>
      </c>
      <c r="F1115" s="15" t="inlineStr">
        <is>
          <t>✓</t>
        </is>
      </c>
      <c r="G1115" s="15" t="inlineStr">
        <is>
          <t>✓</t>
        </is>
      </c>
      <c r="H1115" s="7" t="n"/>
      <c r="I1115" s="7" t="n"/>
      <c r="J1115" s="18" t="n">
        <v>4</v>
      </c>
      <c r="K1115" s="19" t="n">
        <v>2409500</v>
      </c>
      <c r="L1115" s="8" t="inlineStr">
        <is>
          <t>★ AGENCE PK11</t>
        </is>
      </c>
      <c r="M1115" s="7" t="n"/>
    </row>
    <row r="1116">
      <c r="A1116" s="4" t="n">
        <v>1113</v>
      </c>
      <c r="B1116" s="4" t="inlineStr">
        <is>
          <t>CU2502-01240</t>
        </is>
      </c>
      <c r="C1116" s="5" t="inlineStr">
        <is>
          <t>SOP EVELYNE</t>
        </is>
      </c>
      <c r="D1116" s="15" t="inlineStr">
        <is>
          <t>✓</t>
        </is>
      </c>
      <c r="E1116" s="15" t="inlineStr">
        <is>
          <t>✓</t>
        </is>
      </c>
      <c r="F1116" s="15" t="inlineStr">
        <is>
          <t>✓</t>
        </is>
      </c>
      <c r="G1116" s="15" t="inlineStr">
        <is>
          <t>✓</t>
        </is>
      </c>
      <c r="H1116" s="15" t="inlineStr">
        <is>
          <t>✓</t>
        </is>
      </c>
      <c r="I1116" s="15" t="inlineStr">
        <is>
          <t>✓</t>
        </is>
      </c>
      <c r="J1116" s="16" t="n">
        <v>6</v>
      </c>
      <c r="K1116" s="17" t="n">
        <v>31775863.72</v>
      </c>
      <c r="L1116" s="5" t="inlineStr">
        <is>
          <t>★ AGENCE DJELENG, AGENCE FAMLA</t>
        </is>
      </c>
      <c r="M1116" s="20" t="inlineStr">
        <is>
          <t>★</t>
        </is>
      </c>
    </row>
    <row r="1117">
      <c r="A1117" s="7" t="n">
        <v>1114</v>
      </c>
      <c r="B1117" s="7" t="inlineStr">
        <is>
          <t>CU2508-13593</t>
        </is>
      </c>
      <c r="C1117" s="8" t="inlineStr">
        <is>
          <t>SOP PLATINI JOEL</t>
        </is>
      </c>
      <c r="D1117" s="15" t="inlineStr">
        <is>
          <t>✓</t>
        </is>
      </c>
      <c r="E1117" s="7" t="n"/>
      <c r="F1117" s="7" t="n"/>
      <c r="G1117" s="7" t="n"/>
      <c r="H1117" s="7" t="n"/>
      <c r="I1117" s="7" t="n"/>
      <c r="J1117" s="18" t="n">
        <v>1</v>
      </c>
      <c r="K1117" s="19" t="n">
        <v>99750</v>
      </c>
      <c r="L1117" s="8" t="inlineStr">
        <is>
          <t>★ AGENCE FAMLA</t>
        </is>
      </c>
      <c r="M1117" s="7" t="n"/>
    </row>
    <row r="1118">
      <c r="A1118" s="4" t="n">
        <v>1115</v>
      </c>
      <c r="B1118" s="4" t="inlineStr">
        <is>
          <t>CU2409-01087</t>
        </is>
      </c>
      <c r="C1118" s="5" t="inlineStr">
        <is>
          <t>SOUH CHRISTELLE (SOUH CHRISTELLE)</t>
        </is>
      </c>
      <c r="D1118" s="15" t="inlineStr">
        <is>
          <t>✓</t>
        </is>
      </c>
      <c r="E1118" s="15" t="inlineStr">
        <is>
          <t>✓</t>
        </is>
      </c>
      <c r="F1118" s="15" t="inlineStr">
        <is>
          <t>✓</t>
        </is>
      </c>
      <c r="G1118" s="15" t="inlineStr">
        <is>
          <t>✓</t>
        </is>
      </c>
      <c r="H1118" s="15" t="inlineStr">
        <is>
          <t>✓</t>
        </is>
      </c>
      <c r="I1118" s="15" t="inlineStr">
        <is>
          <t>✓</t>
        </is>
      </c>
      <c r="J1118" s="16" t="n">
        <v>6</v>
      </c>
      <c r="K1118" s="17" t="n">
        <v>38407320</v>
      </c>
      <c r="L1118" s="5" t="inlineStr">
        <is>
          <t>★ AGENCE DE BAMENDA - DEPOT MBOUDA</t>
        </is>
      </c>
      <c r="M1118" s="20" t="inlineStr">
        <is>
          <t>★</t>
        </is>
      </c>
    </row>
    <row r="1119">
      <c r="A1119" s="7" t="n">
        <v>1116</v>
      </c>
      <c r="B1119" s="7" t="inlineStr">
        <is>
          <t>CU2510-14132</t>
        </is>
      </c>
      <c r="C1119" s="8" t="inlineStr">
        <is>
          <t>SOUPE FABRICE DUPLEX</t>
        </is>
      </c>
      <c r="D1119" s="15" t="inlineStr">
        <is>
          <t>✓</t>
        </is>
      </c>
      <c r="E1119" s="7" t="n"/>
      <c r="F1119" s="7" t="n"/>
      <c r="G1119" s="7" t="n"/>
      <c r="H1119" s="7" t="n"/>
      <c r="I1119" s="15" t="inlineStr">
        <is>
          <t>✓</t>
        </is>
      </c>
      <c r="J1119" s="18" t="n">
        <v>2</v>
      </c>
      <c r="K1119" s="19" t="n">
        <v>2769000</v>
      </c>
      <c r="L1119" s="8" t="inlineStr">
        <is>
          <t>★ AGENCE PK11</t>
        </is>
      </c>
      <c r="M1119" s="7" t="n"/>
    </row>
    <row r="1120">
      <c r="A1120" s="4" t="n">
        <v>1117</v>
      </c>
      <c r="B1120" s="4" t="inlineStr">
        <is>
          <t>CU2407-00980</t>
        </is>
      </c>
      <c r="C1120" s="5" t="inlineStr">
        <is>
          <t>STAR CAR COMPANY SA</t>
        </is>
      </c>
      <c r="D1120" s="15" t="inlineStr">
        <is>
          <t>✓</t>
        </is>
      </c>
      <c r="E1120" s="15" t="inlineStr">
        <is>
          <t>✓</t>
        </is>
      </c>
      <c r="F1120" s="15" t="inlineStr">
        <is>
          <t>✓</t>
        </is>
      </c>
      <c r="G1120" s="15" t="inlineStr">
        <is>
          <t>✓</t>
        </is>
      </c>
      <c r="H1120" s="15" t="inlineStr">
        <is>
          <t>✓</t>
        </is>
      </c>
      <c r="I1120" s="15" t="inlineStr">
        <is>
          <t>✓</t>
        </is>
      </c>
      <c r="J1120" s="16" t="n">
        <v>6</v>
      </c>
      <c r="K1120" s="17" t="n">
        <v>5490028.82</v>
      </c>
      <c r="L1120" s="5" t="inlineStr">
        <is>
          <t>★ AGENCE MESSASSI</t>
        </is>
      </c>
      <c r="M1120" s="4" t="n"/>
    </row>
    <row r="1121">
      <c r="A1121" s="7" t="n">
        <v>1118</v>
      </c>
      <c r="B1121" s="7" t="inlineStr">
        <is>
          <t>CU2605-14476</t>
        </is>
      </c>
      <c r="C1121" s="8" t="inlineStr">
        <is>
          <t>STE AGEL LTD</t>
        </is>
      </c>
      <c r="D1121" s="7" t="n"/>
      <c r="E1121" s="7" t="n"/>
      <c r="F1121" s="7" t="n"/>
      <c r="G1121" s="7" t="n"/>
      <c r="H1121" s="7" t="n"/>
      <c r="I1121" s="15" t="inlineStr">
        <is>
          <t>✓</t>
        </is>
      </c>
      <c r="J1121" s="18" t="n">
        <v>1</v>
      </c>
      <c r="K1121" s="19" t="n">
        <v>8000000</v>
      </c>
      <c r="L1121" s="8" t="inlineStr">
        <is>
          <t>★ AGENCE NDOBO</t>
        </is>
      </c>
      <c r="M1121" s="7" t="n"/>
    </row>
    <row r="1122">
      <c r="A1122" s="4" t="n">
        <v>1119</v>
      </c>
      <c r="B1122" s="4" t="inlineStr">
        <is>
          <t>CU2501-01209</t>
        </is>
      </c>
      <c r="C1122" s="5" t="inlineStr">
        <is>
          <t>STE AGRO PASTORALE ET MODERNE D'AFRIQUE CENTRALE SAMAC</t>
        </is>
      </c>
      <c r="D1122" s="15" t="inlineStr">
        <is>
          <t>✓</t>
        </is>
      </c>
      <c r="E1122" s="4" t="n"/>
      <c r="F1122" s="4" t="n"/>
      <c r="G1122" s="4" t="n"/>
      <c r="H1122" s="4" t="n"/>
      <c r="I1122" s="4" t="n"/>
      <c r="J1122" s="16" t="n">
        <v>1</v>
      </c>
      <c r="K1122" s="17" t="n">
        <v>840000</v>
      </c>
      <c r="L1122" s="5" t="inlineStr">
        <is>
          <t>★ AGENCE VILLAGE</t>
        </is>
      </c>
      <c r="M1122" s="4" t="n"/>
    </row>
    <row r="1123">
      <c r="A1123" s="7" t="n">
        <v>1120</v>
      </c>
      <c r="B1123" s="7" t="inlineStr">
        <is>
          <t>CU2406-00119</t>
        </is>
      </c>
      <c r="C1123" s="8" t="inlineStr">
        <is>
          <t>STE AVICONSULTING SARL</t>
        </is>
      </c>
      <c r="D1123" s="15" t="inlineStr">
        <is>
          <t>✓</t>
        </is>
      </c>
      <c r="E1123" s="7" t="n"/>
      <c r="F1123" s="7" t="n"/>
      <c r="G1123" s="7" t="n"/>
      <c r="H1123" s="7" t="n"/>
      <c r="I1123" s="7" t="n"/>
      <c r="J1123" s="18" t="n">
        <v>1</v>
      </c>
      <c r="K1123" s="19" t="n">
        <v>738000</v>
      </c>
      <c r="L1123" s="8" t="inlineStr">
        <is>
          <t>★ AGENCE DJELENG</t>
        </is>
      </c>
      <c r="M1123" s="7" t="n"/>
    </row>
    <row r="1124">
      <c r="A1124" s="4" t="n">
        <v>1121</v>
      </c>
      <c r="B1124" s="4" t="inlineStr">
        <is>
          <t>CU2408-01067</t>
        </is>
      </c>
      <c r="C1124" s="5" t="inlineStr">
        <is>
          <t>STE ECC SARL</t>
        </is>
      </c>
      <c r="D1124" s="15" t="inlineStr">
        <is>
          <t>✓</t>
        </is>
      </c>
      <c r="E1124" s="4" t="n"/>
      <c r="F1124" s="4" t="n"/>
      <c r="G1124" s="4" t="n"/>
      <c r="H1124" s="4" t="n"/>
      <c r="I1124" s="4" t="n"/>
      <c r="J1124" s="16" t="n">
        <v>1</v>
      </c>
      <c r="K1124" s="17" t="n">
        <v>290000</v>
      </c>
      <c r="L1124" s="5" t="inlineStr">
        <is>
          <t>★ AGENCE NDOBO</t>
        </is>
      </c>
      <c r="M1124" s="4" t="n"/>
    </row>
    <row r="1125">
      <c r="A1125" s="7" t="n">
        <v>1122</v>
      </c>
      <c r="B1125" s="7" t="inlineStr">
        <is>
          <t>CU2407-00165</t>
        </is>
      </c>
      <c r="C1125" s="8" t="inlineStr">
        <is>
          <t>STE FERME AVICOLE DE L'ESPERANCE D'ENYOKI</t>
        </is>
      </c>
      <c r="D1125" s="7" t="n"/>
      <c r="E1125" s="7" t="n"/>
      <c r="F1125" s="7" t="n"/>
      <c r="G1125" s="7" t="n"/>
      <c r="H1125" s="7" t="n"/>
      <c r="I1125" s="15" t="inlineStr">
        <is>
          <t>✓</t>
        </is>
      </c>
      <c r="J1125" s="18" t="n">
        <v>1</v>
      </c>
      <c r="K1125" s="19" t="n">
        <v>35420</v>
      </c>
      <c r="L1125" s="8" t="inlineStr">
        <is>
          <t>★ AGENCE NKONGSAMBA</t>
        </is>
      </c>
      <c r="M1125" s="7" t="n"/>
    </row>
    <row r="1126">
      <c r="A1126" s="4" t="n">
        <v>1123</v>
      </c>
      <c r="B1126" s="4" t="inlineStr">
        <is>
          <t>CU2407-00337</t>
        </is>
      </c>
      <c r="C1126" s="5" t="inlineStr">
        <is>
          <t>STE FERME AVICOLE DE L'ESPERENCE ENYOKI NKONGSAMBA-SARL (FAEE)</t>
        </is>
      </c>
      <c r="D1126" s="15" t="inlineStr">
        <is>
          <t>✓</t>
        </is>
      </c>
      <c r="E1126" s="15" t="inlineStr">
        <is>
          <t>✓</t>
        </is>
      </c>
      <c r="F1126" s="15" t="inlineStr">
        <is>
          <t>✓</t>
        </is>
      </c>
      <c r="G1126" s="15" t="inlineStr">
        <is>
          <t>✓</t>
        </is>
      </c>
      <c r="H1126" s="15" t="inlineStr">
        <is>
          <t>✓</t>
        </is>
      </c>
      <c r="I1126" s="15" t="inlineStr">
        <is>
          <t>✓</t>
        </is>
      </c>
      <c r="J1126" s="16" t="n">
        <v>6</v>
      </c>
      <c r="K1126" s="17" t="n">
        <v>26402038</v>
      </c>
      <c r="L1126" s="5" t="inlineStr">
        <is>
          <t>★ AGENCE NKONGSAMBA, AGENCE NDOBO</t>
        </is>
      </c>
      <c r="M1126" s="20" t="inlineStr">
        <is>
          <t>★</t>
        </is>
      </c>
    </row>
    <row r="1127">
      <c r="A1127" s="7" t="n">
        <v>1124</v>
      </c>
      <c r="B1127" s="7" t="inlineStr">
        <is>
          <t>CU2507-13406</t>
        </is>
      </c>
      <c r="C1127" s="8" t="inlineStr">
        <is>
          <t>STE IPACAM &amp; FILS</t>
        </is>
      </c>
      <c r="D1127" s="7" t="n"/>
      <c r="E1127" s="7" t="n"/>
      <c r="F1127" s="7" t="n"/>
      <c r="G1127" s="15" t="inlineStr">
        <is>
          <t>✓</t>
        </is>
      </c>
      <c r="H1127" s="15" t="inlineStr">
        <is>
          <t>✓</t>
        </is>
      </c>
      <c r="I1127" s="15" t="inlineStr">
        <is>
          <t>✓</t>
        </is>
      </c>
      <c r="J1127" s="18" t="n">
        <v>3</v>
      </c>
      <c r="K1127" s="19" t="n">
        <v>10769500</v>
      </c>
      <c r="L1127" s="8" t="inlineStr">
        <is>
          <t>★ AGENCE MESSASSI</t>
        </is>
      </c>
      <c r="M1127" s="7" t="n"/>
    </row>
    <row r="1128">
      <c r="A1128" s="4" t="n">
        <v>1125</v>
      </c>
      <c r="B1128" s="4" t="inlineStr">
        <is>
          <t>CU2507-13411</t>
        </is>
      </c>
      <c r="C1128" s="5" t="inlineStr">
        <is>
          <t>STE IPACAM ET FILS SARL (TAKALA KUEKEM JULIO)</t>
        </is>
      </c>
      <c r="D1128" s="15" t="inlineStr">
        <is>
          <t>✓</t>
        </is>
      </c>
      <c r="E1128" s="15" t="inlineStr">
        <is>
          <t>✓</t>
        </is>
      </c>
      <c r="F1128" s="15" t="inlineStr">
        <is>
          <t>✓</t>
        </is>
      </c>
      <c r="G1128" s="15" t="inlineStr">
        <is>
          <t>✓</t>
        </is>
      </c>
      <c r="H1128" s="15" t="inlineStr">
        <is>
          <t>✓</t>
        </is>
      </c>
      <c r="I1128" s="15" t="inlineStr">
        <is>
          <t>✓</t>
        </is>
      </c>
      <c r="J1128" s="16" t="n">
        <v>6</v>
      </c>
      <c r="K1128" s="17" t="n">
        <v>34488750</v>
      </c>
      <c r="L1128" s="5" t="inlineStr">
        <is>
          <t>★ AGENCE MESSASSI</t>
        </is>
      </c>
      <c r="M1128" s="20" t="inlineStr">
        <is>
          <t>★</t>
        </is>
      </c>
    </row>
    <row r="1129">
      <c r="A1129" s="7" t="n">
        <v>1126</v>
      </c>
      <c r="B1129" s="7" t="inlineStr">
        <is>
          <t>CU2504-13345</t>
        </is>
      </c>
      <c r="C1129" s="8" t="inlineStr">
        <is>
          <t>STE K'MDEU FARMS SARL (PEUMENI PASCAL)</t>
        </is>
      </c>
      <c r="D1129" s="15" t="inlineStr">
        <is>
          <t>✓</t>
        </is>
      </c>
      <c r="E1129" s="15" t="inlineStr">
        <is>
          <t>✓</t>
        </is>
      </c>
      <c r="F1129" s="15" t="inlineStr">
        <is>
          <t>✓</t>
        </is>
      </c>
      <c r="G1129" s="15" t="inlineStr">
        <is>
          <t>✓</t>
        </is>
      </c>
      <c r="H1129" s="15" t="inlineStr">
        <is>
          <t>✓</t>
        </is>
      </c>
      <c r="I1129" s="15" t="inlineStr">
        <is>
          <t>✓</t>
        </is>
      </c>
      <c r="J1129" s="18" t="n">
        <v>6</v>
      </c>
      <c r="K1129" s="19" t="n">
        <v>5200500</v>
      </c>
      <c r="L1129" s="8" t="inlineStr">
        <is>
          <t>★ AGENCE PK11, AGENCE NKONGSAMBA</t>
        </is>
      </c>
      <c r="M1129" s="7" t="n"/>
    </row>
    <row r="1130">
      <c r="A1130" s="4" t="n">
        <v>1127</v>
      </c>
      <c r="B1130" s="4" t="inlineStr">
        <is>
          <t>CU2408-01032</t>
        </is>
      </c>
      <c r="C1130" s="5" t="inlineStr">
        <is>
          <t>STE KUATE DISTRIBUTION SARL (NGNOTOUM KUATE Ledoux)</t>
        </is>
      </c>
      <c r="D1130" s="15" t="inlineStr">
        <is>
          <t>✓</t>
        </is>
      </c>
      <c r="E1130" s="15" t="inlineStr">
        <is>
          <t>✓</t>
        </is>
      </c>
      <c r="F1130" s="15" t="inlineStr">
        <is>
          <t>✓</t>
        </is>
      </c>
      <c r="G1130" s="15" t="inlineStr">
        <is>
          <t>✓</t>
        </is>
      </c>
      <c r="H1130" s="4" t="n"/>
      <c r="I1130" s="15" t="inlineStr">
        <is>
          <t>✓</t>
        </is>
      </c>
      <c r="J1130" s="16" t="n">
        <v>5</v>
      </c>
      <c r="K1130" s="17" t="n">
        <v>5024450</v>
      </c>
      <c r="L1130" s="5" t="inlineStr">
        <is>
          <t>★ AGENCE FAMLA</t>
        </is>
      </c>
      <c r="M1130" s="4" t="n"/>
    </row>
    <row r="1131">
      <c r="A1131" s="7" t="n">
        <v>1128</v>
      </c>
      <c r="B1131" s="7" t="inlineStr">
        <is>
          <t>CU2504-01320</t>
        </is>
      </c>
      <c r="C1131" s="8" t="inlineStr">
        <is>
          <t>STE NAAPCAM</t>
        </is>
      </c>
      <c r="D1131" s="15" t="inlineStr">
        <is>
          <t>✓</t>
        </is>
      </c>
      <c r="E1131" s="7" t="n"/>
      <c r="F1131" s="7" t="n"/>
      <c r="G1131" s="15" t="inlineStr">
        <is>
          <t>✓</t>
        </is>
      </c>
      <c r="H1131" s="15" t="inlineStr">
        <is>
          <t>✓</t>
        </is>
      </c>
      <c r="I1131" s="7" t="n"/>
      <c r="J1131" s="18" t="n">
        <v>3</v>
      </c>
      <c r="K1131" s="19" t="n">
        <v>2998650</v>
      </c>
      <c r="L1131" s="8" t="inlineStr">
        <is>
          <t>★ AGENCE MESSASSI, AGENCE NKOABANG</t>
        </is>
      </c>
      <c r="M1131" s="7" t="n"/>
    </row>
    <row r="1132">
      <c r="A1132" s="4" t="n">
        <v>1129</v>
      </c>
      <c r="B1132" s="4" t="inlineStr">
        <is>
          <t>CU2407-00338</t>
        </is>
      </c>
      <c r="C1132" s="5" t="inlineStr">
        <is>
          <t>STE SATI SARL</t>
        </is>
      </c>
      <c r="D1132" s="4" t="n"/>
      <c r="E1132" s="4" t="n"/>
      <c r="F1132" s="4" t="n"/>
      <c r="G1132" s="4" t="n"/>
      <c r="H1132" s="4" t="n"/>
      <c r="I1132" s="15" t="inlineStr">
        <is>
          <t>✓</t>
        </is>
      </c>
      <c r="J1132" s="16" t="n">
        <v>1</v>
      </c>
      <c r="K1132" s="17" t="n">
        <v>13600000</v>
      </c>
      <c r="L1132" s="5" t="inlineStr">
        <is>
          <t>★ AGENCE NDOBO</t>
        </is>
      </c>
      <c r="M1132" s="20" t="inlineStr">
        <is>
          <t>★</t>
        </is>
      </c>
    </row>
    <row r="1133">
      <c r="A1133" s="7" t="n">
        <v>1130</v>
      </c>
      <c r="B1133" s="7" t="inlineStr">
        <is>
          <t>CU2601-14355</t>
        </is>
      </c>
      <c r="C1133" s="8" t="inlineStr">
        <is>
          <t>STE SODIBAD SARL (TAMKOU NZOMOU HYACINTHE)</t>
        </is>
      </c>
      <c r="D1133" s="7" t="n"/>
      <c r="E1133" s="7" t="n"/>
      <c r="F1133" s="15" t="inlineStr">
        <is>
          <t>✓</t>
        </is>
      </c>
      <c r="G1133" s="7" t="n"/>
      <c r="H1133" s="7" t="n"/>
      <c r="I1133" s="15" t="inlineStr">
        <is>
          <t>✓</t>
        </is>
      </c>
      <c r="J1133" s="18" t="n">
        <v>2</v>
      </c>
      <c r="K1133" s="19" t="n">
        <v>1756000</v>
      </c>
      <c r="L1133" s="8" t="inlineStr">
        <is>
          <t>★ AGENCE PK11</t>
        </is>
      </c>
      <c r="M1133" s="7" t="n"/>
    </row>
    <row r="1134">
      <c r="A1134" s="4" t="n">
        <v>1131</v>
      </c>
      <c r="B1134" s="4" t="inlineStr">
        <is>
          <t>CU2407-00339</t>
        </is>
      </c>
      <c r="C1134" s="5" t="inlineStr">
        <is>
          <t>STE UV AGRO SARL</t>
        </is>
      </c>
      <c r="D1134" s="15" t="inlineStr">
        <is>
          <t>✓</t>
        </is>
      </c>
      <c r="E1134" s="15" t="inlineStr">
        <is>
          <t>✓</t>
        </is>
      </c>
      <c r="F1134" s="15" t="inlineStr">
        <is>
          <t>✓</t>
        </is>
      </c>
      <c r="G1134" s="15" t="inlineStr">
        <is>
          <t>✓</t>
        </is>
      </c>
      <c r="H1134" s="15" t="inlineStr">
        <is>
          <t>✓</t>
        </is>
      </c>
      <c r="I1134" s="15" t="inlineStr">
        <is>
          <t>✓</t>
        </is>
      </c>
      <c r="J1134" s="16" t="n">
        <v>6</v>
      </c>
      <c r="K1134" s="17" t="n">
        <v>2157480</v>
      </c>
      <c r="L1134" s="5" t="inlineStr">
        <is>
          <t>★ AGENCE NDOBO</t>
        </is>
      </c>
      <c r="M1134" s="4" t="n"/>
    </row>
    <row r="1135">
      <c r="A1135" s="7" t="n">
        <v>1132</v>
      </c>
      <c r="B1135" s="7" t="inlineStr">
        <is>
          <t>CU2407-00987</t>
        </is>
      </c>
      <c r="C1135" s="8" t="inlineStr">
        <is>
          <t>SUCEES VIT</t>
        </is>
      </c>
      <c r="D1135" s="15" t="inlineStr">
        <is>
          <t>✓</t>
        </is>
      </c>
      <c r="E1135" s="15" t="inlineStr">
        <is>
          <t>✓</t>
        </is>
      </c>
      <c r="F1135" s="15" t="inlineStr">
        <is>
          <t>✓</t>
        </is>
      </c>
      <c r="G1135" s="15" t="inlineStr">
        <is>
          <t>✓</t>
        </is>
      </c>
      <c r="H1135" s="15" t="inlineStr">
        <is>
          <t>✓</t>
        </is>
      </c>
      <c r="I1135" s="15" t="inlineStr">
        <is>
          <t>✓</t>
        </is>
      </c>
      <c r="J1135" s="18" t="n">
        <v>6</v>
      </c>
      <c r="K1135" s="19" t="n">
        <v>3788178.43</v>
      </c>
      <c r="L1135" s="8" t="inlineStr">
        <is>
          <t>★ AGENCE MESSASSI</t>
        </is>
      </c>
      <c r="M1135" s="7" t="n"/>
    </row>
    <row r="1136">
      <c r="A1136" s="4" t="n">
        <v>1133</v>
      </c>
      <c r="B1136" s="4" t="inlineStr">
        <is>
          <t>CU2407-01004</t>
        </is>
      </c>
      <c r="C1136" s="5" t="inlineStr">
        <is>
          <t>SUD AGRO PASTORAL COOP CA</t>
        </is>
      </c>
      <c r="D1136" s="15" t="inlineStr">
        <is>
          <t>✓</t>
        </is>
      </c>
      <c r="E1136" s="15" t="inlineStr">
        <is>
          <t>✓</t>
        </is>
      </c>
      <c r="F1136" s="15" t="inlineStr">
        <is>
          <t>✓</t>
        </is>
      </c>
      <c r="G1136" s="15" t="inlineStr">
        <is>
          <t>✓</t>
        </is>
      </c>
      <c r="H1136" s="15" t="inlineStr">
        <is>
          <t>✓</t>
        </is>
      </c>
      <c r="I1136" s="15" t="inlineStr">
        <is>
          <t>✓</t>
        </is>
      </c>
      <c r="J1136" s="16" t="n">
        <v>6</v>
      </c>
      <c r="K1136" s="17" t="n">
        <v>8760000</v>
      </c>
      <c r="L1136" s="5" t="inlineStr">
        <is>
          <t>★ AGENCE NDOBO, AGENCE VILLAGE</t>
        </is>
      </c>
      <c r="M1136" s="4" t="n"/>
    </row>
    <row r="1137">
      <c r="A1137" s="7" t="n">
        <v>1134</v>
      </c>
      <c r="B1137" s="7" t="inlineStr"/>
      <c r="C1137" s="8" t="inlineStr">
        <is>
          <t>SUPUWO ELYSEE</t>
        </is>
      </c>
      <c r="D1137" s="15" t="inlineStr">
        <is>
          <t>✓</t>
        </is>
      </c>
      <c r="E1137" s="15" t="inlineStr">
        <is>
          <t>✓</t>
        </is>
      </c>
      <c r="F1137" s="15" t="inlineStr">
        <is>
          <t>✓</t>
        </is>
      </c>
      <c r="G1137" s="15" t="inlineStr">
        <is>
          <t>✓</t>
        </is>
      </c>
      <c r="H1137" s="15" t="inlineStr">
        <is>
          <t>✓</t>
        </is>
      </c>
      <c r="I1137" s="15" t="inlineStr">
        <is>
          <t>✓</t>
        </is>
      </c>
      <c r="J1137" s="18" t="n">
        <v>6</v>
      </c>
      <c r="K1137" s="19" t="n">
        <v>17827350</v>
      </c>
      <c r="L1137" s="8" t="inlineStr">
        <is>
          <t>★ AGENCE MESSASSI</t>
        </is>
      </c>
      <c r="M1137" s="20" t="inlineStr">
        <is>
          <t>★</t>
        </is>
      </c>
    </row>
    <row r="1138">
      <c r="A1138" s="4" t="n">
        <v>1135</v>
      </c>
      <c r="B1138" s="4" t="inlineStr">
        <is>
          <t>CU2601-14256</t>
        </is>
      </c>
      <c r="C1138" s="5" t="inlineStr">
        <is>
          <t>TABO ET SONS ENTERPRISE</t>
        </is>
      </c>
      <c r="D1138" s="15" t="inlineStr">
        <is>
          <t>✓</t>
        </is>
      </c>
      <c r="E1138" s="15" t="inlineStr">
        <is>
          <t>✓</t>
        </is>
      </c>
      <c r="F1138" s="15" t="inlineStr">
        <is>
          <t>✓</t>
        </is>
      </c>
      <c r="G1138" s="15" t="inlineStr">
        <is>
          <t>✓</t>
        </is>
      </c>
      <c r="H1138" s="15" t="inlineStr">
        <is>
          <t>✓</t>
        </is>
      </c>
      <c r="I1138" s="15" t="inlineStr">
        <is>
          <t>✓</t>
        </is>
      </c>
      <c r="J1138" s="16" t="n">
        <v>6</v>
      </c>
      <c r="K1138" s="17" t="n">
        <v>24207500</v>
      </c>
      <c r="L1138" s="5" t="inlineStr">
        <is>
          <t>★ AGENCE FAMLA</t>
        </is>
      </c>
      <c r="M1138" s="20" t="inlineStr">
        <is>
          <t>★</t>
        </is>
      </c>
    </row>
    <row r="1139">
      <c r="A1139" s="7" t="n">
        <v>1136</v>
      </c>
      <c r="B1139" s="7" t="inlineStr">
        <is>
          <t>CU2606-14504</t>
        </is>
      </c>
      <c r="C1139" s="8" t="inlineStr">
        <is>
          <t>TADJETTE CHEUTEU MATHIAS JUNIOR</t>
        </is>
      </c>
      <c r="D1139" s="7" t="n"/>
      <c r="E1139" s="7" t="n"/>
      <c r="F1139" s="7" t="n"/>
      <c r="G1139" s="7" t="n"/>
      <c r="H1139" s="7" t="n"/>
      <c r="I1139" s="15" t="inlineStr">
        <is>
          <t>✓</t>
        </is>
      </c>
      <c r="J1139" s="18" t="n">
        <v>1</v>
      </c>
      <c r="K1139" s="19" t="n">
        <v>3711000</v>
      </c>
      <c r="L1139" s="8" t="inlineStr">
        <is>
          <t>★ AGENCE FAMLA</t>
        </is>
      </c>
      <c r="M1139" s="7" t="n"/>
    </row>
    <row r="1140">
      <c r="A1140" s="4" t="n">
        <v>1137</v>
      </c>
      <c r="B1140" s="4" t="inlineStr">
        <is>
          <t>CU2606-14540</t>
        </is>
      </c>
      <c r="C1140" s="5" t="inlineStr">
        <is>
          <t>TADJUIDJE JOSEPH</t>
        </is>
      </c>
      <c r="D1140" s="4" t="n"/>
      <c r="E1140" s="4" t="n"/>
      <c r="F1140" s="4" t="n"/>
      <c r="G1140" s="4" t="n"/>
      <c r="H1140" s="4" t="n"/>
      <c r="I1140" s="15" t="inlineStr">
        <is>
          <t>✓</t>
        </is>
      </c>
      <c r="J1140" s="16" t="n">
        <v>1</v>
      </c>
      <c r="K1140" s="17" t="n">
        <v>850000</v>
      </c>
      <c r="L1140" s="5" t="inlineStr">
        <is>
          <t>★ AGENCE PK11</t>
        </is>
      </c>
      <c r="M1140" s="4" t="n"/>
    </row>
    <row r="1141">
      <c r="A1141" s="7" t="n">
        <v>1138</v>
      </c>
      <c r="B1141" s="7" t="inlineStr">
        <is>
          <t>CU2606-14513</t>
        </is>
      </c>
      <c r="C1141" s="8" t="inlineStr">
        <is>
          <t>TAFO KENMEUGNE JACQUES ROLAND</t>
        </is>
      </c>
      <c r="D1141" s="7" t="n"/>
      <c r="E1141" s="7" t="n"/>
      <c r="F1141" s="7" t="n"/>
      <c r="G1141" s="7" t="n"/>
      <c r="H1141" s="7" t="n"/>
      <c r="I1141" s="15" t="inlineStr">
        <is>
          <t>✓</t>
        </is>
      </c>
      <c r="J1141" s="18" t="n">
        <v>1</v>
      </c>
      <c r="K1141" s="19" t="n">
        <v>1679000</v>
      </c>
      <c r="L1141" s="8" t="inlineStr">
        <is>
          <t>★ AGENCE FAMLA</t>
        </is>
      </c>
      <c r="M1141" s="7" t="n"/>
    </row>
    <row r="1142">
      <c r="A1142" s="4" t="n">
        <v>1139</v>
      </c>
      <c r="B1142" s="4" t="inlineStr">
        <is>
          <t>CU2605-14484</t>
        </is>
      </c>
      <c r="C1142" s="5" t="inlineStr">
        <is>
          <t>TAFOU TCHOUANTE YANICK (GIC POULAILLERS BLEU)</t>
        </is>
      </c>
      <c r="D1142" s="4" t="n"/>
      <c r="E1142" s="4" t="n"/>
      <c r="F1142" s="4" t="n"/>
      <c r="G1142" s="4" t="n"/>
      <c r="H1142" s="15" t="inlineStr">
        <is>
          <t>✓</t>
        </is>
      </c>
      <c r="I1142" s="4" t="n"/>
      <c r="J1142" s="16" t="n">
        <v>1</v>
      </c>
      <c r="K1142" s="17" t="n">
        <v>411500</v>
      </c>
      <c r="L1142" s="5" t="inlineStr">
        <is>
          <t>★ AGENCE PK11</t>
        </is>
      </c>
      <c r="M1142" s="4" t="n"/>
    </row>
    <row r="1143">
      <c r="A1143" s="7" t="n">
        <v>1140</v>
      </c>
      <c r="B1143" s="7" t="inlineStr">
        <is>
          <t>CU2605-14469</t>
        </is>
      </c>
      <c r="C1143" s="8" t="inlineStr">
        <is>
          <t>TAGNE GIVEN NAMES (ESPOIR AVICOLE SARL)</t>
        </is>
      </c>
      <c r="D1143" s="7" t="n"/>
      <c r="E1143" s="7" t="n"/>
      <c r="F1143" s="7" t="n"/>
      <c r="G1143" s="7" t="n"/>
      <c r="H1143" s="7" t="n"/>
      <c r="I1143" s="15" t="inlineStr">
        <is>
          <t>✓</t>
        </is>
      </c>
      <c r="J1143" s="18" t="n">
        <v>1</v>
      </c>
      <c r="K1143" s="19" t="n">
        <v>642000</v>
      </c>
      <c r="L1143" s="8" t="inlineStr">
        <is>
          <t>★ AGENCE FAMLA</t>
        </is>
      </c>
      <c r="M1143" s="7" t="n"/>
    </row>
    <row r="1144">
      <c r="A1144" s="4" t="n">
        <v>1141</v>
      </c>
      <c r="B1144" s="4" t="inlineStr">
        <is>
          <t>CU2509-14108</t>
        </is>
      </c>
      <c r="C1144" s="5" t="inlineStr">
        <is>
          <t>TAGNE KANGNI BRICE PATRICK</t>
        </is>
      </c>
      <c r="D1144" s="15" t="inlineStr">
        <is>
          <t>✓</t>
        </is>
      </c>
      <c r="E1144" s="15" t="inlineStr">
        <is>
          <t>✓</t>
        </is>
      </c>
      <c r="F1144" s="15" t="inlineStr">
        <is>
          <t>✓</t>
        </is>
      </c>
      <c r="G1144" s="15" t="inlineStr">
        <is>
          <t>✓</t>
        </is>
      </c>
      <c r="H1144" s="15" t="inlineStr">
        <is>
          <t>✓</t>
        </is>
      </c>
      <c r="I1144" s="15" t="inlineStr">
        <is>
          <t>✓</t>
        </is>
      </c>
      <c r="J1144" s="16" t="n">
        <v>6</v>
      </c>
      <c r="K1144" s="17" t="n">
        <v>2408000</v>
      </c>
      <c r="L1144" s="5" t="inlineStr">
        <is>
          <t>★ AGENCE FAMLA, AGENCE DJELENG</t>
        </is>
      </c>
      <c r="M1144" s="4" t="n"/>
    </row>
    <row r="1145">
      <c r="A1145" s="7" t="n">
        <v>1142</v>
      </c>
      <c r="B1145" s="7" t="inlineStr">
        <is>
          <t>CU2508-13678</t>
        </is>
      </c>
      <c r="C1145" s="8" t="inlineStr">
        <is>
          <t>TAGNE NDIBEU LIONEL MAXIME</t>
        </is>
      </c>
      <c r="D1145" s="15" t="inlineStr">
        <is>
          <t>✓</t>
        </is>
      </c>
      <c r="E1145" s="7" t="n"/>
      <c r="F1145" s="7" t="n"/>
      <c r="G1145" s="15" t="inlineStr">
        <is>
          <t>✓</t>
        </is>
      </c>
      <c r="H1145" s="7" t="n"/>
      <c r="I1145" s="7" t="n"/>
      <c r="J1145" s="18" t="n">
        <v>2</v>
      </c>
      <c r="K1145" s="19" t="n">
        <v>236500</v>
      </c>
      <c r="L1145" s="8" t="inlineStr">
        <is>
          <t>★ AGENCE NGAOUNDERE</t>
        </is>
      </c>
      <c r="M1145" s="7" t="n"/>
    </row>
    <row r="1146">
      <c r="A1146" s="4" t="n">
        <v>1143</v>
      </c>
      <c r="B1146" s="4" t="inlineStr">
        <is>
          <t>CU2407-00937</t>
        </is>
      </c>
      <c r="C1146" s="5" t="inlineStr">
        <is>
          <t>TAGNE ROGER</t>
        </is>
      </c>
      <c r="D1146" s="15" t="inlineStr">
        <is>
          <t>✓</t>
        </is>
      </c>
      <c r="E1146" s="15" t="inlineStr">
        <is>
          <t>✓</t>
        </is>
      </c>
      <c r="F1146" s="4" t="n"/>
      <c r="G1146" s="15" t="inlineStr">
        <is>
          <t>✓</t>
        </is>
      </c>
      <c r="H1146" s="15" t="inlineStr">
        <is>
          <t>✓</t>
        </is>
      </c>
      <c r="I1146" s="15" t="inlineStr">
        <is>
          <t>✓</t>
        </is>
      </c>
      <c r="J1146" s="16" t="n">
        <v>5</v>
      </c>
      <c r="K1146" s="17" t="n">
        <v>5777000</v>
      </c>
      <c r="L1146" s="5" t="inlineStr">
        <is>
          <t>★ AGENCE DJELENG, AGENCE FAMLA</t>
        </is>
      </c>
      <c r="M1146" s="4" t="n"/>
    </row>
    <row r="1147">
      <c r="A1147" s="7" t="n">
        <v>1144</v>
      </c>
      <c r="B1147" s="7" t="inlineStr"/>
      <c r="C1147" s="8" t="inlineStr">
        <is>
          <t>TAGNE TERTULIEN</t>
        </is>
      </c>
      <c r="D1147" s="7" t="n"/>
      <c r="E1147" s="7" t="n"/>
      <c r="F1147" s="7" t="n"/>
      <c r="G1147" s="15" t="inlineStr">
        <is>
          <t>✓</t>
        </is>
      </c>
      <c r="H1147" s="7" t="n"/>
      <c r="I1147" s="15" t="inlineStr">
        <is>
          <t>✓</t>
        </is>
      </c>
      <c r="J1147" s="18" t="n">
        <v>2</v>
      </c>
      <c r="K1147" s="19" t="n">
        <v>3549850</v>
      </c>
      <c r="L1147" s="8" t="inlineStr">
        <is>
          <t>★ AGENCE MESSASSI</t>
        </is>
      </c>
      <c r="M1147" s="7" t="n"/>
    </row>
    <row r="1148">
      <c r="A1148" s="4" t="n">
        <v>1145</v>
      </c>
      <c r="B1148" s="4" t="inlineStr">
        <is>
          <t>CU2606-14508</t>
        </is>
      </c>
      <c r="C1148" s="5" t="inlineStr">
        <is>
          <t>TAKAM GABRIEL</t>
        </is>
      </c>
      <c r="D1148" s="4" t="n"/>
      <c r="E1148" s="4" t="n"/>
      <c r="F1148" s="4" t="n"/>
      <c r="G1148" s="4" t="n"/>
      <c r="H1148" s="4" t="n"/>
      <c r="I1148" s="15" t="inlineStr">
        <is>
          <t>✓</t>
        </is>
      </c>
      <c r="J1148" s="16" t="n">
        <v>1</v>
      </c>
      <c r="K1148" s="17" t="n">
        <v>3486000</v>
      </c>
      <c r="L1148" s="5" t="inlineStr">
        <is>
          <t>★ AGENCE FAMLA</t>
        </is>
      </c>
      <c r="M1148" s="4" t="n"/>
    </row>
    <row r="1149">
      <c r="A1149" s="7" t="n">
        <v>1146</v>
      </c>
      <c r="B1149" s="7" t="inlineStr">
        <is>
          <t>CU2407-00194</t>
        </is>
      </c>
      <c r="C1149" s="8" t="inlineStr">
        <is>
          <t>TAKAMTE JEAN PAUL</t>
        </is>
      </c>
      <c r="D1149" s="15" t="inlineStr">
        <is>
          <t>✓</t>
        </is>
      </c>
      <c r="E1149" s="15" t="inlineStr">
        <is>
          <t>✓</t>
        </is>
      </c>
      <c r="F1149" s="15" t="inlineStr">
        <is>
          <t>✓</t>
        </is>
      </c>
      <c r="G1149" s="15" t="inlineStr">
        <is>
          <t>✓</t>
        </is>
      </c>
      <c r="H1149" s="15" t="inlineStr">
        <is>
          <t>✓</t>
        </is>
      </c>
      <c r="I1149" s="15" t="inlineStr">
        <is>
          <t>✓</t>
        </is>
      </c>
      <c r="J1149" s="18" t="n">
        <v>6</v>
      </c>
      <c r="K1149" s="19" t="n">
        <v>59861670</v>
      </c>
      <c r="L1149" s="8" t="inlineStr">
        <is>
          <t>★ AGENCE BERTOUA</t>
        </is>
      </c>
      <c r="M1149" s="20" t="inlineStr">
        <is>
          <t>★</t>
        </is>
      </c>
    </row>
    <row r="1150">
      <c r="A1150" s="4" t="n">
        <v>1147</v>
      </c>
      <c r="B1150" s="4" t="inlineStr"/>
      <c r="C1150" s="5" t="inlineStr">
        <is>
          <t>TAKONDJOU HONORE</t>
        </is>
      </c>
      <c r="D1150" s="4" t="n"/>
      <c r="E1150" s="4" t="n"/>
      <c r="F1150" s="4" t="n"/>
      <c r="G1150" s="4" t="n"/>
      <c r="H1150" s="15" t="inlineStr">
        <is>
          <t>✓</t>
        </is>
      </c>
      <c r="I1150" s="15" t="inlineStr">
        <is>
          <t>✓</t>
        </is>
      </c>
      <c r="J1150" s="16" t="n">
        <v>2</v>
      </c>
      <c r="K1150" s="17" t="n">
        <v>940000</v>
      </c>
      <c r="L1150" s="5" t="inlineStr">
        <is>
          <t>★ AGENCE NDOBO</t>
        </is>
      </c>
      <c r="M1150" s="4" t="n"/>
    </row>
    <row r="1151">
      <c r="A1151" s="7" t="n">
        <v>1148</v>
      </c>
      <c r="B1151" s="7" t="inlineStr">
        <is>
          <t>CU2512-14193</t>
        </is>
      </c>
      <c r="C1151" s="8" t="inlineStr">
        <is>
          <t>TAKOUCHE ANDEFONKOU ARTHUR DIDIER</t>
        </is>
      </c>
      <c r="D1151" s="15" t="inlineStr">
        <is>
          <t>✓</t>
        </is>
      </c>
      <c r="E1151" s="7" t="n"/>
      <c r="F1151" s="15" t="inlineStr">
        <is>
          <t>✓</t>
        </is>
      </c>
      <c r="G1151" s="15" t="inlineStr">
        <is>
          <t>✓</t>
        </is>
      </c>
      <c r="H1151" s="15" t="inlineStr">
        <is>
          <t>✓</t>
        </is>
      </c>
      <c r="I1151" s="15" t="inlineStr">
        <is>
          <t>✓</t>
        </is>
      </c>
      <c r="J1151" s="18" t="n">
        <v>5</v>
      </c>
      <c r="K1151" s="19" t="n">
        <v>19891100</v>
      </c>
      <c r="L1151" s="8" t="inlineStr">
        <is>
          <t>★ AGENCE FAMLA</t>
        </is>
      </c>
      <c r="M1151" s="20" t="inlineStr">
        <is>
          <t>★</t>
        </is>
      </c>
    </row>
    <row r="1152">
      <c r="A1152" s="4" t="n">
        <v>1149</v>
      </c>
      <c r="B1152" s="4" t="inlineStr">
        <is>
          <t>CU2505-13379</t>
        </is>
      </c>
      <c r="C1152" s="5" t="inlineStr">
        <is>
          <t>TAKWI ROSEMARY NGWINIFORM</t>
        </is>
      </c>
      <c r="D1152" s="15" t="inlineStr">
        <is>
          <t>✓</t>
        </is>
      </c>
      <c r="E1152" s="15" t="inlineStr">
        <is>
          <t>✓</t>
        </is>
      </c>
      <c r="F1152" s="4" t="n"/>
      <c r="G1152" s="4" t="n"/>
      <c r="H1152" s="4" t="n"/>
      <c r="I1152" s="4" t="n"/>
      <c r="J1152" s="16" t="n">
        <v>2</v>
      </c>
      <c r="K1152" s="17" t="n">
        <v>656000</v>
      </c>
      <c r="L1152" s="5" t="inlineStr">
        <is>
          <t>★ AGENCE DE BAMENDA - DEPOT MBOUDA</t>
        </is>
      </c>
      <c r="M1152" s="4" t="n"/>
    </row>
    <row r="1153">
      <c r="A1153" s="7" t="n">
        <v>1150</v>
      </c>
      <c r="B1153" s="7" t="inlineStr">
        <is>
          <t>CU2505-13380</t>
        </is>
      </c>
      <c r="C1153" s="8" t="inlineStr">
        <is>
          <t>TAKWI ROSEMARY NGWINIFORM</t>
        </is>
      </c>
      <c r="D1153" s="7" t="n"/>
      <c r="E1153" s="7" t="n"/>
      <c r="F1153" s="7" t="n"/>
      <c r="G1153" s="15" t="inlineStr">
        <is>
          <t>✓</t>
        </is>
      </c>
      <c r="H1153" s="7" t="n"/>
      <c r="I1153" s="7" t="n"/>
      <c r="J1153" s="18" t="n">
        <v>1</v>
      </c>
      <c r="K1153" s="19" t="n">
        <v>1102000</v>
      </c>
      <c r="L1153" s="8" t="inlineStr">
        <is>
          <t>★ AGENCE DE BAMENDA - DEPOT MBOUDA</t>
        </is>
      </c>
      <c r="M1153" s="7" t="n"/>
    </row>
    <row r="1154">
      <c r="A1154" s="4" t="n">
        <v>1151</v>
      </c>
      <c r="B1154" s="4" t="inlineStr">
        <is>
          <t>CU2407-00413</t>
        </is>
      </c>
      <c r="C1154" s="5" t="inlineStr">
        <is>
          <t>TALAMBE PETESUNGU EMMANUEL</t>
        </is>
      </c>
      <c r="D1154" s="4" t="n"/>
      <c r="E1154" s="15" t="inlineStr">
        <is>
          <t>✓</t>
        </is>
      </c>
      <c r="F1154" s="4" t="n"/>
      <c r="G1154" s="15" t="inlineStr">
        <is>
          <t>✓</t>
        </is>
      </c>
      <c r="H1154" s="15" t="inlineStr">
        <is>
          <t>✓</t>
        </is>
      </c>
      <c r="I1154" s="4" t="n"/>
      <c r="J1154" s="16" t="n">
        <v>3</v>
      </c>
      <c r="K1154" s="17" t="n">
        <v>18764500</v>
      </c>
      <c r="L1154" s="5" t="inlineStr">
        <is>
          <t>★ AGENCE BUEA</t>
        </is>
      </c>
      <c r="M1154" s="20" t="inlineStr">
        <is>
          <t>★</t>
        </is>
      </c>
    </row>
    <row r="1155">
      <c r="A1155" s="7" t="n">
        <v>1152</v>
      </c>
      <c r="B1155" s="7" t="inlineStr"/>
      <c r="C1155" s="8" t="inlineStr">
        <is>
          <t>TALLA ALAIN CLOVIS (ZDCL00012)</t>
        </is>
      </c>
      <c r="D1155" s="7" t="n"/>
      <c r="E1155" s="7" t="n"/>
      <c r="F1155" s="15" t="inlineStr">
        <is>
          <t>✓</t>
        </is>
      </c>
      <c r="G1155" s="15" t="inlineStr">
        <is>
          <t>✓</t>
        </is>
      </c>
      <c r="H1155" s="7" t="n"/>
      <c r="I1155" s="7" t="n"/>
      <c r="J1155" s="18" t="n">
        <v>2</v>
      </c>
      <c r="K1155" s="19" t="n">
        <v>4179000</v>
      </c>
      <c r="L1155" s="8" t="inlineStr">
        <is>
          <t>★ AGENCE FAMLA</t>
        </is>
      </c>
      <c r="M1155" s="7" t="n"/>
    </row>
    <row r="1156">
      <c r="A1156" s="4" t="n">
        <v>1153</v>
      </c>
      <c r="B1156" s="4" t="inlineStr">
        <is>
          <t>CU2407-00923</t>
        </is>
      </c>
      <c r="C1156" s="5" t="inlineStr">
        <is>
          <t>TALLA DIALO</t>
        </is>
      </c>
      <c r="D1156" s="15" t="inlineStr">
        <is>
          <t>✓</t>
        </is>
      </c>
      <c r="E1156" s="15" t="inlineStr">
        <is>
          <t>✓</t>
        </is>
      </c>
      <c r="F1156" s="15" t="inlineStr">
        <is>
          <t>✓</t>
        </is>
      </c>
      <c r="G1156" s="15" t="inlineStr">
        <is>
          <t>✓</t>
        </is>
      </c>
      <c r="H1156" s="15" t="inlineStr">
        <is>
          <t>✓</t>
        </is>
      </c>
      <c r="I1156" s="15" t="inlineStr">
        <is>
          <t>✓</t>
        </is>
      </c>
      <c r="J1156" s="16" t="n">
        <v>6</v>
      </c>
      <c r="K1156" s="17" t="n">
        <v>19535900</v>
      </c>
      <c r="L1156" s="5" t="inlineStr">
        <is>
          <t>★ AGENCE FAMLA, AGENCE DJELENG</t>
        </is>
      </c>
      <c r="M1156" s="20" t="inlineStr">
        <is>
          <t>★</t>
        </is>
      </c>
    </row>
    <row r="1157">
      <c r="A1157" s="7" t="n">
        <v>1154</v>
      </c>
      <c r="B1157" s="7" t="inlineStr">
        <is>
          <t>CU2407-00936</t>
        </is>
      </c>
      <c r="C1157" s="8" t="inlineStr">
        <is>
          <t>TALLA EMILE</t>
        </is>
      </c>
      <c r="D1157" s="15" t="inlineStr">
        <is>
          <t>✓</t>
        </is>
      </c>
      <c r="E1157" s="15" t="inlineStr">
        <is>
          <t>✓</t>
        </is>
      </c>
      <c r="F1157" s="15" t="inlineStr">
        <is>
          <t>✓</t>
        </is>
      </c>
      <c r="G1157" s="15" t="inlineStr">
        <is>
          <t>✓</t>
        </is>
      </c>
      <c r="H1157" s="15" t="inlineStr">
        <is>
          <t>✓</t>
        </is>
      </c>
      <c r="I1157" s="15" t="inlineStr">
        <is>
          <t>✓</t>
        </is>
      </c>
      <c r="J1157" s="18" t="n">
        <v>6</v>
      </c>
      <c r="K1157" s="19" t="n">
        <v>27051350</v>
      </c>
      <c r="L1157" s="8" t="inlineStr">
        <is>
          <t>★ AGENCE FAMLA</t>
        </is>
      </c>
      <c r="M1157" s="20" t="inlineStr">
        <is>
          <t>★</t>
        </is>
      </c>
    </row>
    <row r="1158">
      <c r="A1158" s="4" t="n">
        <v>1155</v>
      </c>
      <c r="B1158" s="4" t="inlineStr">
        <is>
          <t>CU2408-01065</t>
        </is>
      </c>
      <c r="C1158" s="5" t="inlineStr">
        <is>
          <t>Talla Lucas</t>
        </is>
      </c>
      <c r="D1158" s="4" t="n"/>
      <c r="E1158" s="4" t="n"/>
      <c r="F1158" s="4" t="n"/>
      <c r="G1158" s="4" t="n"/>
      <c r="H1158" s="4" t="n"/>
      <c r="I1158" s="15" t="inlineStr">
        <is>
          <t>✓</t>
        </is>
      </c>
      <c r="J1158" s="16" t="n">
        <v>1</v>
      </c>
      <c r="K1158" s="17" t="n">
        <v>664000</v>
      </c>
      <c r="L1158" s="5" t="inlineStr">
        <is>
          <t>★ AGENCE FAMLA</t>
        </is>
      </c>
      <c r="M1158" s="4" t="n"/>
    </row>
    <row r="1159">
      <c r="A1159" s="7" t="n">
        <v>1156</v>
      </c>
      <c r="B1159" s="7" t="inlineStr">
        <is>
          <t>CU2407-00805</t>
        </is>
      </c>
      <c r="C1159" s="8" t="inlineStr">
        <is>
          <t>TALLA SERGES ZFCL00037 (ELEVEUR)</t>
        </is>
      </c>
      <c r="D1159" s="15" t="inlineStr">
        <is>
          <t>✓</t>
        </is>
      </c>
      <c r="E1159" s="15" t="inlineStr">
        <is>
          <t>✓</t>
        </is>
      </c>
      <c r="F1159" s="15" t="inlineStr">
        <is>
          <t>✓</t>
        </is>
      </c>
      <c r="G1159" s="15" t="inlineStr">
        <is>
          <t>✓</t>
        </is>
      </c>
      <c r="H1159" s="15" t="inlineStr">
        <is>
          <t>✓</t>
        </is>
      </c>
      <c r="I1159" s="15" t="inlineStr">
        <is>
          <t>✓</t>
        </is>
      </c>
      <c r="J1159" s="18" t="n">
        <v>6</v>
      </c>
      <c r="K1159" s="19" t="n">
        <v>25987650</v>
      </c>
      <c r="L1159" s="8" t="inlineStr">
        <is>
          <t>★ AGENCE FAMLA</t>
        </is>
      </c>
      <c r="M1159" s="20" t="inlineStr">
        <is>
          <t>★</t>
        </is>
      </c>
    </row>
    <row r="1160">
      <c r="A1160" s="4" t="n">
        <v>1157</v>
      </c>
      <c r="B1160" s="4" t="inlineStr">
        <is>
          <t>CU2508-13571</t>
        </is>
      </c>
      <c r="C1160" s="5" t="inlineStr">
        <is>
          <t>TALLA TESSO MEFENYA TIBEAU</t>
        </is>
      </c>
      <c r="D1160" s="15" t="inlineStr">
        <is>
          <t>✓</t>
        </is>
      </c>
      <c r="E1160" s="15" t="inlineStr">
        <is>
          <t>✓</t>
        </is>
      </c>
      <c r="F1160" s="4" t="n"/>
      <c r="G1160" s="4" t="n"/>
      <c r="H1160" s="15" t="inlineStr">
        <is>
          <t>✓</t>
        </is>
      </c>
      <c r="I1160" s="4" t="n"/>
      <c r="J1160" s="16" t="n">
        <v>3</v>
      </c>
      <c r="K1160" s="17" t="n">
        <v>95713</v>
      </c>
      <c r="L1160" s="5" t="inlineStr">
        <is>
          <t>★ AGENCE NGAOUNDERE</t>
        </is>
      </c>
      <c r="M1160" s="4" t="n"/>
    </row>
    <row r="1161">
      <c r="A1161" s="7" t="n">
        <v>1158</v>
      </c>
      <c r="B1161" s="7" t="inlineStr">
        <is>
          <t>CU2502-01258</t>
        </is>
      </c>
      <c r="C1161" s="8" t="inlineStr">
        <is>
          <t>TALOM</t>
        </is>
      </c>
      <c r="D1161" s="15" t="inlineStr">
        <is>
          <t>✓</t>
        </is>
      </c>
      <c r="E1161" s="15" t="inlineStr">
        <is>
          <t>✓</t>
        </is>
      </c>
      <c r="F1161" s="15" t="inlineStr">
        <is>
          <t>✓</t>
        </is>
      </c>
      <c r="G1161" s="15" t="inlineStr">
        <is>
          <t>✓</t>
        </is>
      </c>
      <c r="H1161" s="15" t="inlineStr">
        <is>
          <t>✓</t>
        </is>
      </c>
      <c r="I1161" s="15" t="inlineStr">
        <is>
          <t>✓</t>
        </is>
      </c>
      <c r="J1161" s="18" t="n">
        <v>6</v>
      </c>
      <c r="K1161" s="19" t="n">
        <v>33516120</v>
      </c>
      <c r="L1161" s="8" t="inlineStr">
        <is>
          <t>★ AGENCE NKOABANG, AGENCE FAMLA, AGENCE DJELENG</t>
        </is>
      </c>
      <c r="M1161" s="20" t="inlineStr">
        <is>
          <t>★</t>
        </is>
      </c>
    </row>
    <row r="1162">
      <c r="A1162" s="4" t="n">
        <v>1159</v>
      </c>
      <c r="B1162" s="4" t="inlineStr"/>
      <c r="C1162" s="5" t="inlineStr">
        <is>
          <t>TALOM KAMGA FRANCIS</t>
        </is>
      </c>
      <c r="D1162" s="15" t="inlineStr">
        <is>
          <t>✓</t>
        </is>
      </c>
      <c r="E1162" s="15" t="inlineStr">
        <is>
          <t>✓</t>
        </is>
      </c>
      <c r="F1162" s="4" t="n"/>
      <c r="G1162" s="15" t="inlineStr">
        <is>
          <t>✓</t>
        </is>
      </c>
      <c r="H1162" s="15" t="inlineStr">
        <is>
          <t>✓</t>
        </is>
      </c>
      <c r="I1162" s="15" t="inlineStr">
        <is>
          <t>✓</t>
        </is>
      </c>
      <c r="J1162" s="16" t="n">
        <v>5</v>
      </c>
      <c r="K1162" s="17" t="n">
        <v>24708870</v>
      </c>
      <c r="L1162" s="5" t="inlineStr">
        <is>
          <t>★ AGENCE NDOBO</t>
        </is>
      </c>
      <c r="M1162" s="20" t="inlineStr">
        <is>
          <t>★</t>
        </is>
      </c>
    </row>
    <row r="1163">
      <c r="A1163" s="7" t="n">
        <v>1160</v>
      </c>
      <c r="B1163" s="7" t="inlineStr">
        <is>
          <t>CU2507-13432</t>
        </is>
      </c>
      <c r="C1163" s="8" t="inlineStr">
        <is>
          <t>TALOM NGUENO DIEUDONNE</t>
        </is>
      </c>
      <c r="D1163" s="15" t="inlineStr">
        <is>
          <t>✓</t>
        </is>
      </c>
      <c r="E1163" s="15" t="inlineStr">
        <is>
          <t>✓</t>
        </is>
      </c>
      <c r="F1163" s="15" t="inlineStr">
        <is>
          <t>✓</t>
        </is>
      </c>
      <c r="G1163" s="15" t="inlineStr">
        <is>
          <t>✓</t>
        </is>
      </c>
      <c r="H1163" s="15" t="inlineStr">
        <is>
          <t>✓</t>
        </is>
      </c>
      <c r="I1163" s="15" t="inlineStr">
        <is>
          <t>✓</t>
        </is>
      </c>
      <c r="J1163" s="18" t="n">
        <v>6</v>
      </c>
      <c r="K1163" s="19" t="n">
        <v>13345817.25</v>
      </c>
      <c r="L1163" s="8" t="inlineStr">
        <is>
          <t>★ AGENCE NKOABANG</t>
        </is>
      </c>
      <c r="M1163" s="20" t="inlineStr">
        <is>
          <t>★</t>
        </is>
      </c>
    </row>
    <row r="1164">
      <c r="A1164" s="4" t="n">
        <v>1161</v>
      </c>
      <c r="B1164" s="4" t="inlineStr">
        <is>
          <t>CU2407-00456</t>
        </is>
      </c>
      <c r="C1164" s="5" t="inlineStr">
        <is>
          <t>TALOM PROV PYRAMIDE</t>
        </is>
      </c>
      <c r="D1164" s="15" t="inlineStr">
        <is>
          <t>✓</t>
        </is>
      </c>
      <c r="E1164" s="15" t="inlineStr">
        <is>
          <t>✓</t>
        </is>
      </c>
      <c r="F1164" s="15" t="inlineStr">
        <is>
          <t>✓</t>
        </is>
      </c>
      <c r="G1164" s="15" t="inlineStr">
        <is>
          <t>✓</t>
        </is>
      </c>
      <c r="H1164" s="15" t="inlineStr">
        <is>
          <t>✓</t>
        </is>
      </c>
      <c r="I1164" s="15" t="inlineStr">
        <is>
          <t>✓</t>
        </is>
      </c>
      <c r="J1164" s="16" t="n">
        <v>6</v>
      </c>
      <c r="K1164" s="17" t="n">
        <v>15904800</v>
      </c>
      <c r="L1164" s="5" t="inlineStr">
        <is>
          <t>★ AGENCE VILLAGE, AGENCE PK11</t>
        </is>
      </c>
      <c r="M1164" s="20" t="inlineStr">
        <is>
          <t>★</t>
        </is>
      </c>
    </row>
    <row r="1165">
      <c r="A1165" s="7" t="n">
        <v>1162</v>
      </c>
      <c r="B1165" s="7" t="inlineStr">
        <is>
          <t>CU2602-14396</t>
        </is>
      </c>
      <c r="C1165" s="8" t="inlineStr">
        <is>
          <t>TALOM ROSTAND</t>
        </is>
      </c>
      <c r="D1165" s="7" t="n"/>
      <c r="E1165" s="7" t="n"/>
      <c r="F1165" s="15" t="inlineStr">
        <is>
          <t>✓</t>
        </is>
      </c>
      <c r="G1165" s="7" t="n"/>
      <c r="H1165" s="7" t="n"/>
      <c r="I1165" s="7" t="n"/>
      <c r="J1165" s="18" t="n">
        <v>1</v>
      </c>
      <c r="K1165" s="19" t="n">
        <v>310000</v>
      </c>
      <c r="L1165" s="8" t="inlineStr">
        <is>
          <t>★ AGENCE NDOBO</t>
        </is>
      </c>
      <c r="M1165" s="7" t="n"/>
    </row>
    <row r="1166">
      <c r="A1166" s="4" t="n">
        <v>1163</v>
      </c>
      <c r="B1166" s="4" t="inlineStr">
        <is>
          <t>CU2412-01179</t>
        </is>
      </c>
      <c r="C1166" s="5" t="inlineStr">
        <is>
          <t>TALOM YANNICK TRESOR</t>
        </is>
      </c>
      <c r="D1166" s="15" t="inlineStr">
        <is>
          <t>✓</t>
        </is>
      </c>
      <c r="E1166" s="15" t="inlineStr">
        <is>
          <t>✓</t>
        </is>
      </c>
      <c r="F1166" s="15" t="inlineStr">
        <is>
          <t>✓</t>
        </is>
      </c>
      <c r="G1166" s="15" t="inlineStr">
        <is>
          <t>✓</t>
        </is>
      </c>
      <c r="H1166" s="15" t="inlineStr">
        <is>
          <t>✓</t>
        </is>
      </c>
      <c r="I1166" s="15" t="inlineStr">
        <is>
          <t>✓</t>
        </is>
      </c>
      <c r="J1166" s="16" t="n">
        <v>6</v>
      </c>
      <c r="K1166" s="17" t="n">
        <v>5064050</v>
      </c>
      <c r="L1166" s="5" t="inlineStr">
        <is>
          <t>★ AGENCE DJELENG</t>
        </is>
      </c>
      <c r="M1166" s="4" t="n"/>
    </row>
    <row r="1167">
      <c r="A1167" s="7" t="n">
        <v>1164</v>
      </c>
      <c r="B1167" s="7" t="inlineStr">
        <is>
          <t>CU2507-13419</t>
        </is>
      </c>
      <c r="C1167" s="8" t="inlineStr">
        <is>
          <t>TAMATIO ZACHARIE</t>
        </is>
      </c>
      <c r="D1167" s="15" t="inlineStr">
        <is>
          <t>✓</t>
        </is>
      </c>
      <c r="E1167" s="15" t="inlineStr">
        <is>
          <t>✓</t>
        </is>
      </c>
      <c r="F1167" s="15" t="inlineStr">
        <is>
          <t>✓</t>
        </is>
      </c>
      <c r="G1167" s="15" t="inlineStr">
        <is>
          <t>✓</t>
        </is>
      </c>
      <c r="H1167" s="15" t="inlineStr">
        <is>
          <t>✓</t>
        </is>
      </c>
      <c r="I1167" s="15" t="inlineStr">
        <is>
          <t>✓</t>
        </is>
      </c>
      <c r="J1167" s="18" t="n">
        <v>6</v>
      </c>
      <c r="K1167" s="19" t="n">
        <v>14020550</v>
      </c>
      <c r="L1167" s="8" t="inlineStr">
        <is>
          <t>★ AGENCE DE BAMENDA - DEPOT MBOUDA</t>
        </is>
      </c>
      <c r="M1167" s="20" t="inlineStr">
        <is>
          <t>★</t>
        </is>
      </c>
    </row>
    <row r="1168">
      <c r="A1168" s="4" t="n">
        <v>1165</v>
      </c>
      <c r="B1168" s="4" t="inlineStr">
        <is>
          <t>CU2601-14323</t>
        </is>
      </c>
      <c r="C1168" s="5" t="inlineStr">
        <is>
          <t>TAMBA OLIVIER</t>
        </is>
      </c>
      <c r="D1168" s="4" t="n"/>
      <c r="E1168" s="15" t="inlineStr">
        <is>
          <t>✓</t>
        </is>
      </c>
      <c r="F1168" s="4" t="n"/>
      <c r="G1168" s="15" t="inlineStr">
        <is>
          <t>✓</t>
        </is>
      </c>
      <c r="H1168" s="4" t="n"/>
      <c r="I1168" s="4" t="n"/>
      <c r="J1168" s="16" t="n">
        <v>2</v>
      </c>
      <c r="K1168" s="17" t="n">
        <v>1571250</v>
      </c>
      <c r="L1168" s="5" t="inlineStr">
        <is>
          <t>★ AGENCE DJELENG</t>
        </is>
      </c>
      <c r="M1168" s="4" t="n"/>
    </row>
    <row r="1169">
      <c r="A1169" s="7" t="n">
        <v>1166</v>
      </c>
      <c r="B1169" s="7" t="inlineStr">
        <is>
          <t>CU2407-00161</t>
        </is>
      </c>
      <c r="C1169" s="8" t="inlineStr">
        <is>
          <t>TAMBA TALOGUE MARTIAL</t>
        </is>
      </c>
      <c r="D1169" s="15" t="inlineStr">
        <is>
          <t>✓</t>
        </is>
      </c>
      <c r="E1169" s="15" t="inlineStr">
        <is>
          <t>✓</t>
        </is>
      </c>
      <c r="F1169" s="15" t="inlineStr">
        <is>
          <t>✓</t>
        </is>
      </c>
      <c r="G1169" s="15" t="inlineStr">
        <is>
          <t>✓</t>
        </is>
      </c>
      <c r="H1169" s="15" t="inlineStr">
        <is>
          <t>✓</t>
        </is>
      </c>
      <c r="I1169" s="15" t="inlineStr">
        <is>
          <t>✓</t>
        </is>
      </c>
      <c r="J1169" s="18" t="n">
        <v>6</v>
      </c>
      <c r="K1169" s="19" t="n">
        <v>36188974</v>
      </c>
      <c r="L1169" s="8" t="inlineStr">
        <is>
          <t>★ AGENCE NKONGSAMBA</t>
        </is>
      </c>
      <c r="M1169" s="20" t="inlineStr">
        <is>
          <t>★</t>
        </is>
      </c>
    </row>
    <row r="1170">
      <c r="A1170" s="4" t="n">
        <v>1167</v>
      </c>
      <c r="B1170" s="4" t="inlineStr"/>
      <c r="C1170" s="5" t="inlineStr">
        <is>
          <t>TAMGOU KADJE DANIEL FRANCK</t>
        </is>
      </c>
      <c r="D1170" s="15" t="inlineStr">
        <is>
          <t>✓</t>
        </is>
      </c>
      <c r="E1170" s="15" t="inlineStr">
        <is>
          <t>✓</t>
        </is>
      </c>
      <c r="F1170" s="15" t="inlineStr">
        <is>
          <t>✓</t>
        </is>
      </c>
      <c r="G1170" s="15" t="inlineStr">
        <is>
          <t>✓</t>
        </is>
      </c>
      <c r="H1170" s="15" t="inlineStr">
        <is>
          <t>✓</t>
        </is>
      </c>
      <c r="I1170" s="15" t="inlineStr">
        <is>
          <t>✓</t>
        </is>
      </c>
      <c r="J1170" s="16" t="n">
        <v>6</v>
      </c>
      <c r="K1170" s="17" t="n">
        <v>23961300</v>
      </c>
      <c r="L1170" s="5" t="inlineStr">
        <is>
          <t>★ AGENCE MESSASSI</t>
        </is>
      </c>
      <c r="M1170" s="20" t="inlineStr">
        <is>
          <t>★</t>
        </is>
      </c>
    </row>
    <row r="1171">
      <c r="A1171" s="7" t="n">
        <v>1168</v>
      </c>
      <c r="B1171" s="7" t="inlineStr">
        <is>
          <t>CU2512-14199</t>
        </is>
      </c>
      <c r="C1171" s="8" t="inlineStr">
        <is>
          <t>TAMGOU KADJE DANIEL FRANCK</t>
        </is>
      </c>
      <c r="D1171" s="7" t="n"/>
      <c r="E1171" s="7" t="n"/>
      <c r="F1171" s="7" t="n"/>
      <c r="G1171" s="7" t="n"/>
      <c r="H1171" s="15" t="inlineStr">
        <is>
          <t>✓</t>
        </is>
      </c>
      <c r="I1171" s="7" t="n"/>
      <c r="J1171" s="18" t="n">
        <v>1</v>
      </c>
      <c r="K1171" s="19" t="n">
        <v>1346000</v>
      </c>
      <c r="L1171" s="8" t="inlineStr">
        <is>
          <t>★ AGENCE MESSASSI</t>
        </is>
      </c>
      <c r="M1171" s="7" t="n"/>
    </row>
    <row r="1172">
      <c r="A1172" s="4" t="n">
        <v>1169</v>
      </c>
      <c r="B1172" s="4" t="inlineStr">
        <is>
          <t>CU2407-00825</t>
        </is>
      </c>
      <c r="C1172" s="5" t="inlineStr">
        <is>
          <t>TAMO JEAN ROBERT</t>
        </is>
      </c>
      <c r="D1172" s="15" t="inlineStr">
        <is>
          <t>✓</t>
        </is>
      </c>
      <c r="E1172" s="15" t="inlineStr">
        <is>
          <t>✓</t>
        </is>
      </c>
      <c r="F1172" s="15" t="inlineStr">
        <is>
          <t>✓</t>
        </is>
      </c>
      <c r="G1172" s="15" t="inlineStr">
        <is>
          <t>✓</t>
        </is>
      </c>
      <c r="H1172" s="15" t="inlineStr">
        <is>
          <t>✓</t>
        </is>
      </c>
      <c r="I1172" s="15" t="inlineStr">
        <is>
          <t>✓</t>
        </is>
      </c>
      <c r="J1172" s="16" t="n">
        <v>6</v>
      </c>
      <c r="K1172" s="17" t="n">
        <v>33009200</v>
      </c>
      <c r="L1172" s="5" t="inlineStr">
        <is>
          <t>★ AGENCE FAMLA, AGENCE DJELENG</t>
        </is>
      </c>
      <c r="M1172" s="20" t="inlineStr">
        <is>
          <t>★</t>
        </is>
      </c>
    </row>
    <row r="1173">
      <c r="A1173" s="7" t="n">
        <v>1170</v>
      </c>
      <c r="B1173" s="7" t="inlineStr">
        <is>
          <t>CU2601-14258</t>
        </is>
      </c>
      <c r="C1173" s="8" t="inlineStr">
        <is>
          <t>TAMOKOUE JEAN DE DIEU</t>
        </is>
      </c>
      <c r="D1173" s="7" t="n"/>
      <c r="E1173" s="15" t="inlineStr">
        <is>
          <t>✓</t>
        </is>
      </c>
      <c r="F1173" s="15" t="inlineStr">
        <is>
          <t>✓</t>
        </is>
      </c>
      <c r="G1173" s="15" t="inlineStr">
        <is>
          <t>✓</t>
        </is>
      </c>
      <c r="H1173" s="15" t="inlineStr">
        <is>
          <t>✓</t>
        </is>
      </c>
      <c r="I1173" s="15" t="inlineStr">
        <is>
          <t>✓</t>
        </is>
      </c>
      <c r="J1173" s="18" t="n">
        <v>5</v>
      </c>
      <c r="K1173" s="19" t="n">
        <v>9880400</v>
      </c>
      <c r="L1173" s="8" t="inlineStr">
        <is>
          <t>★ AGENCE FAMLA</t>
        </is>
      </c>
      <c r="M1173" s="7" t="n"/>
    </row>
    <row r="1174">
      <c r="A1174" s="4" t="n">
        <v>1171</v>
      </c>
      <c r="B1174" s="4" t="inlineStr">
        <is>
          <t>CU2510-14137</t>
        </is>
      </c>
      <c r="C1174" s="5" t="inlineStr">
        <is>
          <t>TAMTO ALPHONSE MARIE</t>
        </is>
      </c>
      <c r="D1174" s="15" t="inlineStr">
        <is>
          <t>✓</t>
        </is>
      </c>
      <c r="E1174" s="4" t="n"/>
      <c r="F1174" s="4" t="n"/>
      <c r="G1174" s="15" t="inlineStr">
        <is>
          <t>✓</t>
        </is>
      </c>
      <c r="H1174" s="15" t="inlineStr">
        <is>
          <t>✓</t>
        </is>
      </c>
      <c r="I1174" s="15" t="inlineStr">
        <is>
          <t>✓</t>
        </is>
      </c>
      <c r="J1174" s="16" t="n">
        <v>4</v>
      </c>
      <c r="K1174" s="17" t="n">
        <v>3592850</v>
      </c>
      <c r="L1174" s="5" t="inlineStr">
        <is>
          <t>★ AGENCE NKONGSAMBA</t>
        </is>
      </c>
      <c r="M1174" s="4" t="n"/>
    </row>
    <row r="1175">
      <c r="A1175" s="7" t="n">
        <v>1172</v>
      </c>
      <c r="B1175" s="7" t="inlineStr">
        <is>
          <t>CU2502-01266</t>
        </is>
      </c>
      <c r="C1175" s="8" t="inlineStr">
        <is>
          <t>TAMTO DOMGUIA</t>
        </is>
      </c>
      <c r="D1175" s="7" t="n"/>
      <c r="E1175" s="7" t="n"/>
      <c r="F1175" s="15" t="inlineStr">
        <is>
          <t>✓</t>
        </is>
      </c>
      <c r="G1175" s="7" t="n"/>
      <c r="H1175" s="7" t="n"/>
      <c r="I1175" s="7" t="n"/>
      <c r="J1175" s="18" t="n">
        <v>1</v>
      </c>
      <c r="K1175" s="19" t="n">
        <v>7448000</v>
      </c>
      <c r="L1175" s="8" t="inlineStr">
        <is>
          <t>★ AGENCE NKONGSAMBA</t>
        </is>
      </c>
      <c r="M1175" s="7" t="n"/>
    </row>
    <row r="1176">
      <c r="A1176" s="4" t="n">
        <v>1173</v>
      </c>
      <c r="B1176" s="4" t="inlineStr">
        <is>
          <t>CU2407-00177</t>
        </is>
      </c>
      <c r="C1176" s="5" t="inlineStr">
        <is>
          <t>TANEYEM FRANCIS</t>
        </is>
      </c>
      <c r="D1176" s="15" t="inlineStr">
        <is>
          <t>✓</t>
        </is>
      </c>
      <c r="E1176" s="15" t="inlineStr">
        <is>
          <t>✓</t>
        </is>
      </c>
      <c r="F1176" s="15" t="inlineStr">
        <is>
          <t>✓</t>
        </is>
      </c>
      <c r="G1176" s="15" t="inlineStr">
        <is>
          <t>✓</t>
        </is>
      </c>
      <c r="H1176" s="15" t="inlineStr">
        <is>
          <t>✓</t>
        </is>
      </c>
      <c r="I1176" s="15" t="inlineStr">
        <is>
          <t>✓</t>
        </is>
      </c>
      <c r="J1176" s="16" t="n">
        <v>6</v>
      </c>
      <c r="K1176" s="17" t="n">
        <v>3241900</v>
      </c>
      <c r="L1176" s="5" t="inlineStr">
        <is>
          <t>★ AGENCE NKONGSAMBA</t>
        </is>
      </c>
      <c r="M1176" s="4" t="n"/>
    </row>
    <row r="1177">
      <c r="A1177" s="7" t="n">
        <v>1174</v>
      </c>
      <c r="B1177" s="7" t="inlineStr">
        <is>
          <t>CU2410-01131</t>
        </is>
      </c>
      <c r="C1177" s="8" t="inlineStr">
        <is>
          <t>TANG INNOCENT</t>
        </is>
      </c>
      <c r="D1177" s="15" t="inlineStr">
        <is>
          <t>✓</t>
        </is>
      </c>
      <c r="E1177" s="7" t="n"/>
      <c r="F1177" s="15" t="inlineStr">
        <is>
          <t>✓</t>
        </is>
      </c>
      <c r="G1177" s="15" t="inlineStr">
        <is>
          <t>✓</t>
        </is>
      </c>
      <c r="H1177" s="15" t="inlineStr">
        <is>
          <t>✓</t>
        </is>
      </c>
      <c r="I1177" s="15" t="inlineStr">
        <is>
          <t>✓</t>
        </is>
      </c>
      <c r="J1177" s="18" t="n">
        <v>5</v>
      </c>
      <c r="K1177" s="19" t="n">
        <v>19219950</v>
      </c>
      <c r="L1177" s="8" t="inlineStr">
        <is>
          <t>★ AGENCE MESSASSI</t>
        </is>
      </c>
      <c r="M1177" s="20" t="inlineStr">
        <is>
          <t>★</t>
        </is>
      </c>
    </row>
    <row r="1178">
      <c r="A1178" s="4" t="n">
        <v>1175</v>
      </c>
      <c r="B1178" s="4" t="inlineStr">
        <is>
          <t>CU2511-14164</t>
        </is>
      </c>
      <c r="C1178" s="5" t="inlineStr">
        <is>
          <t>TANKE NFOUO MARCEL AIME</t>
        </is>
      </c>
      <c r="D1178" s="15" t="inlineStr">
        <is>
          <t>✓</t>
        </is>
      </c>
      <c r="E1178" s="15" t="inlineStr">
        <is>
          <t>✓</t>
        </is>
      </c>
      <c r="F1178" s="15" t="inlineStr">
        <is>
          <t>✓</t>
        </is>
      </c>
      <c r="G1178" s="15" t="inlineStr">
        <is>
          <t>✓</t>
        </is>
      </c>
      <c r="H1178" s="15" t="inlineStr">
        <is>
          <t>✓</t>
        </is>
      </c>
      <c r="I1178" s="15" t="inlineStr">
        <is>
          <t>✓</t>
        </is>
      </c>
      <c r="J1178" s="16" t="n">
        <v>6</v>
      </c>
      <c r="K1178" s="17" t="n">
        <v>24623431.37</v>
      </c>
      <c r="L1178" s="5" t="inlineStr">
        <is>
          <t>★ AGENCE PK11, AGENCE NDOBO</t>
        </is>
      </c>
      <c r="M1178" s="20" t="inlineStr">
        <is>
          <t>★</t>
        </is>
      </c>
    </row>
    <row r="1179">
      <c r="A1179" s="7" t="n">
        <v>1176</v>
      </c>
      <c r="B1179" s="7" t="inlineStr">
        <is>
          <t>CU2407-00964</t>
        </is>
      </c>
      <c r="C1179" s="8" t="inlineStr">
        <is>
          <t>TANTEH FIDELIS</t>
        </is>
      </c>
      <c r="D1179" s="15" t="inlineStr">
        <is>
          <t>✓</t>
        </is>
      </c>
      <c r="E1179" s="7" t="n"/>
      <c r="F1179" s="7" t="n"/>
      <c r="G1179" s="7" t="n"/>
      <c r="H1179" s="7" t="n"/>
      <c r="I1179" s="7" t="n"/>
      <c r="J1179" s="18" t="n">
        <v>1</v>
      </c>
      <c r="K1179" s="19" t="n">
        <v>210000</v>
      </c>
      <c r="L1179" s="8" t="inlineStr">
        <is>
          <t>★ AGENCE MESSASSI</t>
        </is>
      </c>
      <c r="M1179" s="7" t="n"/>
    </row>
    <row r="1180">
      <c r="A1180" s="4" t="n">
        <v>1177</v>
      </c>
      <c r="B1180" s="4" t="inlineStr">
        <is>
          <t>CU2502-01257</t>
        </is>
      </c>
      <c r="C1180" s="5" t="inlineStr">
        <is>
          <t>TATANG DOUNGLA MARTIAL</t>
        </is>
      </c>
      <c r="D1180" s="15" t="inlineStr">
        <is>
          <t>✓</t>
        </is>
      </c>
      <c r="E1180" s="4" t="n"/>
      <c r="F1180" s="4" t="n"/>
      <c r="G1180" s="4" t="n"/>
      <c r="H1180" s="4" t="n"/>
      <c r="I1180" s="4" t="n"/>
      <c r="J1180" s="16" t="n">
        <v>1</v>
      </c>
      <c r="K1180" s="17" t="n">
        <v>1120000</v>
      </c>
      <c r="L1180" s="5" t="inlineStr">
        <is>
          <t>★ AGENCE NDOBO</t>
        </is>
      </c>
      <c r="M1180" s="4" t="n"/>
    </row>
    <row r="1181">
      <c r="A1181" s="7" t="n">
        <v>1178</v>
      </c>
      <c r="B1181" s="7" t="inlineStr">
        <is>
          <t>CU2504-13338</t>
        </is>
      </c>
      <c r="C1181" s="8" t="inlineStr">
        <is>
          <t>TATCHINKOU DAVID</t>
        </is>
      </c>
      <c r="D1181" s="7" t="n"/>
      <c r="E1181" s="15" t="inlineStr">
        <is>
          <t>✓</t>
        </is>
      </c>
      <c r="F1181" s="15" t="inlineStr">
        <is>
          <t>✓</t>
        </is>
      </c>
      <c r="G1181" s="15" t="inlineStr">
        <is>
          <t>✓</t>
        </is>
      </c>
      <c r="H1181" s="7" t="n"/>
      <c r="I1181" s="7" t="n"/>
      <c r="J1181" s="18" t="n">
        <v>3</v>
      </c>
      <c r="K1181" s="19" t="n">
        <v>1150000</v>
      </c>
      <c r="L1181" s="8" t="inlineStr">
        <is>
          <t>★ AGENCE PK11, AGENCE VILLAGE</t>
        </is>
      </c>
      <c r="M1181" s="7" t="n"/>
    </row>
    <row r="1182">
      <c r="A1182" s="4" t="n">
        <v>1179</v>
      </c>
      <c r="B1182" s="4" t="inlineStr">
        <is>
          <t>CU2508-13657</t>
        </is>
      </c>
      <c r="C1182" s="5" t="inlineStr">
        <is>
          <t>Tatik Ponpou Fidèle</t>
        </is>
      </c>
      <c r="D1182" s="4" t="n"/>
      <c r="E1182" s="4" t="n"/>
      <c r="F1182" s="4" t="n"/>
      <c r="G1182" s="4" t="n"/>
      <c r="H1182" s="4" t="n"/>
      <c r="I1182" s="15" t="inlineStr">
        <is>
          <t>✓</t>
        </is>
      </c>
      <c r="J1182" s="16" t="n">
        <v>1</v>
      </c>
      <c r="K1182" s="17" t="n">
        <v>352000</v>
      </c>
      <c r="L1182" s="5" t="inlineStr">
        <is>
          <t>★ AGENCE DJELENG</t>
        </is>
      </c>
      <c r="M1182" s="4" t="n"/>
    </row>
    <row r="1183">
      <c r="A1183" s="7" t="n">
        <v>1180</v>
      </c>
      <c r="B1183" s="7" t="inlineStr">
        <is>
          <t>CU2602-14385</t>
        </is>
      </c>
      <c r="C1183" s="8" t="inlineStr">
        <is>
          <t>TATIONZUE JUSTIN AURELIEN (FERME LA CONFIANCE)</t>
        </is>
      </c>
      <c r="D1183" s="7" t="n"/>
      <c r="E1183" s="7" t="n"/>
      <c r="F1183" s="7" t="n"/>
      <c r="G1183" s="15" t="inlineStr">
        <is>
          <t>✓</t>
        </is>
      </c>
      <c r="H1183" s="7" t="n"/>
      <c r="I1183" s="7" t="n"/>
      <c r="J1183" s="18" t="n">
        <v>1</v>
      </c>
      <c r="K1183" s="19" t="n">
        <v>2603500</v>
      </c>
      <c r="L1183" s="8" t="inlineStr">
        <is>
          <t>★ AGENCE MESSASSI</t>
        </is>
      </c>
      <c r="M1183" s="7" t="n"/>
    </row>
    <row r="1184">
      <c r="A1184" s="4" t="n">
        <v>1181</v>
      </c>
      <c r="B1184" s="4" t="inlineStr">
        <is>
          <t>CU2512-14200</t>
        </is>
      </c>
      <c r="C1184" s="5" t="inlineStr">
        <is>
          <t>TATSA TSABOU CARLOS</t>
        </is>
      </c>
      <c r="D1184" s="15" t="inlineStr">
        <is>
          <t>✓</t>
        </is>
      </c>
      <c r="E1184" s="15" t="inlineStr">
        <is>
          <t>✓</t>
        </is>
      </c>
      <c r="F1184" s="4" t="n"/>
      <c r="G1184" s="15" t="inlineStr">
        <is>
          <t>✓</t>
        </is>
      </c>
      <c r="H1184" s="4" t="n"/>
      <c r="I1184" s="4" t="n"/>
      <c r="J1184" s="16" t="n">
        <v>3</v>
      </c>
      <c r="K1184" s="17" t="n">
        <v>2196750</v>
      </c>
      <c r="L1184" s="5" t="inlineStr">
        <is>
          <t>★ AGENCE BERTOUA</t>
        </is>
      </c>
      <c r="M1184" s="4" t="n"/>
    </row>
    <row r="1185">
      <c r="A1185" s="7" t="n">
        <v>1182</v>
      </c>
      <c r="B1185" s="7" t="inlineStr">
        <is>
          <t>CU2501-01205</t>
        </is>
      </c>
      <c r="C1185" s="8" t="inlineStr">
        <is>
          <t>TATSAP GILDAS</t>
        </is>
      </c>
      <c r="D1185" s="7" t="n"/>
      <c r="E1185" s="7" t="n"/>
      <c r="F1185" s="7" t="n"/>
      <c r="G1185" s="7" t="n"/>
      <c r="H1185" s="15" t="inlineStr">
        <is>
          <t>✓</t>
        </is>
      </c>
      <c r="I1185" s="15" t="inlineStr">
        <is>
          <t>✓</t>
        </is>
      </c>
      <c r="J1185" s="18" t="n">
        <v>2</v>
      </c>
      <c r="K1185" s="19" t="n">
        <v>3249500</v>
      </c>
      <c r="L1185" s="8" t="inlineStr">
        <is>
          <t>★ AGENCE VILLAGE</t>
        </is>
      </c>
      <c r="M1185" s="7" t="n"/>
    </row>
    <row r="1186">
      <c r="A1186" s="4" t="n">
        <v>1183</v>
      </c>
      <c r="B1186" s="4" t="inlineStr"/>
      <c r="C1186" s="5" t="inlineStr">
        <is>
          <t>TATSI AUGUSTIN SIMPLICE</t>
        </is>
      </c>
      <c r="D1186" s="15" t="inlineStr">
        <is>
          <t>✓</t>
        </is>
      </c>
      <c r="E1186" s="4" t="n"/>
      <c r="F1186" s="15" t="inlineStr">
        <is>
          <t>✓</t>
        </is>
      </c>
      <c r="G1186" s="4" t="n"/>
      <c r="H1186" s="4" t="n"/>
      <c r="I1186" s="4" t="n"/>
      <c r="J1186" s="16" t="n">
        <v>2</v>
      </c>
      <c r="K1186" s="17" t="n">
        <v>1132000</v>
      </c>
      <c r="L1186" s="5" t="inlineStr">
        <is>
          <t>★ AGENCE BERTOUA</t>
        </is>
      </c>
      <c r="M1186" s="4" t="n"/>
    </row>
    <row r="1187">
      <c r="A1187" s="7" t="n">
        <v>1184</v>
      </c>
      <c r="B1187" s="7" t="inlineStr">
        <is>
          <t>CU2603-14420</t>
        </is>
      </c>
      <c r="C1187" s="8" t="inlineStr">
        <is>
          <t>TATSINDA FOYOU ROMEO</t>
        </is>
      </c>
      <c r="D1187" s="7" t="n"/>
      <c r="E1187" s="7" t="n"/>
      <c r="F1187" s="15" t="inlineStr">
        <is>
          <t>✓</t>
        </is>
      </c>
      <c r="G1187" s="7" t="n"/>
      <c r="H1187" s="7" t="n"/>
      <c r="I1187" s="15" t="inlineStr">
        <is>
          <t>✓</t>
        </is>
      </c>
      <c r="J1187" s="18" t="n">
        <v>2</v>
      </c>
      <c r="K1187" s="19" t="n">
        <v>5245000</v>
      </c>
      <c r="L1187" s="8" t="inlineStr">
        <is>
          <t>★ AGENCE NDOBO</t>
        </is>
      </c>
      <c r="M1187" s="7" t="n"/>
    </row>
    <row r="1188">
      <c r="A1188" s="4" t="n">
        <v>1185</v>
      </c>
      <c r="B1188" s="4" t="inlineStr"/>
      <c r="C1188" s="5" t="inlineStr">
        <is>
          <t>TATUEBU (ZDCL00116)</t>
        </is>
      </c>
      <c r="D1188" s="15" t="inlineStr">
        <is>
          <t>✓</t>
        </is>
      </c>
      <c r="E1188" s="15" t="inlineStr">
        <is>
          <t>✓</t>
        </is>
      </c>
      <c r="F1188" s="15" t="inlineStr">
        <is>
          <t>✓</t>
        </is>
      </c>
      <c r="G1188" s="15" t="inlineStr">
        <is>
          <t>✓</t>
        </is>
      </c>
      <c r="H1188" s="15" t="inlineStr">
        <is>
          <t>✓</t>
        </is>
      </c>
      <c r="I1188" s="15" t="inlineStr">
        <is>
          <t>✓</t>
        </is>
      </c>
      <c r="J1188" s="16" t="n">
        <v>6</v>
      </c>
      <c r="K1188" s="17" t="n">
        <v>3164000</v>
      </c>
      <c r="L1188" s="5" t="inlineStr">
        <is>
          <t>★ AGENCE DJELENG</t>
        </is>
      </c>
      <c r="M1188" s="4" t="n"/>
    </row>
    <row r="1189">
      <c r="A1189" s="7" t="n">
        <v>1186</v>
      </c>
      <c r="B1189" s="7" t="inlineStr">
        <is>
          <t>CU2407-00934</t>
        </is>
      </c>
      <c r="C1189" s="8" t="inlineStr">
        <is>
          <t>TAYOUO NGOMPE MAXIME</t>
        </is>
      </c>
      <c r="D1189" s="15" t="inlineStr">
        <is>
          <t>✓</t>
        </is>
      </c>
      <c r="E1189" s="15" t="inlineStr">
        <is>
          <t>✓</t>
        </is>
      </c>
      <c r="F1189" s="15" t="inlineStr">
        <is>
          <t>✓</t>
        </is>
      </c>
      <c r="G1189" s="15" t="inlineStr">
        <is>
          <t>✓</t>
        </is>
      </c>
      <c r="H1189" s="15" t="inlineStr">
        <is>
          <t>✓</t>
        </is>
      </c>
      <c r="I1189" s="15" t="inlineStr">
        <is>
          <t>✓</t>
        </is>
      </c>
      <c r="J1189" s="18" t="n">
        <v>6</v>
      </c>
      <c r="K1189" s="19" t="n">
        <v>17768700</v>
      </c>
      <c r="L1189" s="8" t="inlineStr">
        <is>
          <t>★ AGENCE FAMLA</t>
        </is>
      </c>
      <c r="M1189" s="20" t="inlineStr">
        <is>
          <t>★</t>
        </is>
      </c>
    </row>
    <row r="1190">
      <c r="A1190" s="4" t="n">
        <v>1187</v>
      </c>
      <c r="B1190" s="4" t="inlineStr">
        <is>
          <t>CU2406-00099</t>
        </is>
      </c>
      <c r="C1190" s="5" t="inlineStr">
        <is>
          <t>TCHAKOUA C01844 (ELEVEUR)</t>
        </is>
      </c>
      <c r="D1190" s="4" t="n"/>
      <c r="E1190" s="15" t="inlineStr">
        <is>
          <t>✓</t>
        </is>
      </c>
      <c r="F1190" s="4" t="n"/>
      <c r="G1190" s="15" t="inlineStr">
        <is>
          <t>✓</t>
        </is>
      </c>
      <c r="H1190" s="4" t="n"/>
      <c r="I1190" s="15" t="inlineStr">
        <is>
          <t>✓</t>
        </is>
      </c>
      <c r="J1190" s="16" t="n">
        <v>3</v>
      </c>
      <c r="K1190" s="17" t="n">
        <v>8174600</v>
      </c>
      <c r="L1190" s="5" t="inlineStr">
        <is>
          <t>★ AGENCE FAMLA</t>
        </is>
      </c>
      <c r="M1190" s="4" t="n"/>
    </row>
    <row r="1191">
      <c r="A1191" s="7" t="n">
        <v>1188</v>
      </c>
      <c r="B1191" s="7" t="inlineStr"/>
      <c r="C1191" s="8" t="inlineStr">
        <is>
          <t>TCHAKOUNTE LEOPOLD (ZDCL00080)</t>
        </is>
      </c>
      <c r="D1191" s="15" t="inlineStr">
        <is>
          <t>✓</t>
        </is>
      </c>
      <c r="E1191" s="15" t="inlineStr">
        <is>
          <t>✓</t>
        </is>
      </c>
      <c r="F1191" s="7" t="n"/>
      <c r="G1191" s="7" t="n"/>
      <c r="H1191" s="7" t="n"/>
      <c r="I1191" s="15" t="inlineStr">
        <is>
          <t>✓</t>
        </is>
      </c>
      <c r="J1191" s="18" t="n">
        <v>3</v>
      </c>
      <c r="K1191" s="19" t="n">
        <v>2748000</v>
      </c>
      <c r="L1191" s="8" t="inlineStr">
        <is>
          <t>★ AGENCE FAMLA, AGENCE DJELENG</t>
        </is>
      </c>
      <c r="M1191" s="7" t="n"/>
    </row>
    <row r="1192">
      <c r="A1192" s="4" t="n">
        <v>1189</v>
      </c>
      <c r="B1192" s="4" t="inlineStr"/>
      <c r="C1192" s="5" t="inlineStr">
        <is>
          <t>TCHAMAGO JOSEPH PAULI</t>
        </is>
      </c>
      <c r="D1192" s="15" t="inlineStr">
        <is>
          <t>✓</t>
        </is>
      </c>
      <c r="E1192" s="15" t="inlineStr">
        <is>
          <t>✓</t>
        </is>
      </c>
      <c r="F1192" s="15" t="inlineStr">
        <is>
          <t>✓</t>
        </is>
      </c>
      <c r="G1192" s="15" t="inlineStr">
        <is>
          <t>✓</t>
        </is>
      </c>
      <c r="H1192" s="15" t="inlineStr">
        <is>
          <t>✓</t>
        </is>
      </c>
      <c r="I1192" s="15" t="inlineStr">
        <is>
          <t>✓</t>
        </is>
      </c>
      <c r="J1192" s="16" t="n">
        <v>6</v>
      </c>
      <c r="K1192" s="17" t="n">
        <v>14657750</v>
      </c>
      <c r="L1192" s="5" t="inlineStr">
        <is>
          <t>★ AGENCE MESSASSI</t>
        </is>
      </c>
      <c r="M1192" s="20" t="inlineStr">
        <is>
          <t>★</t>
        </is>
      </c>
    </row>
    <row r="1193">
      <c r="A1193" s="7" t="n">
        <v>1190</v>
      </c>
      <c r="B1193" s="7" t="inlineStr">
        <is>
          <t>CU2407-00942</t>
        </is>
      </c>
      <c r="C1193" s="8" t="inlineStr">
        <is>
          <t>TCHAMO</t>
        </is>
      </c>
      <c r="D1193" s="15" t="inlineStr">
        <is>
          <t>✓</t>
        </is>
      </c>
      <c r="E1193" s="7" t="n"/>
      <c r="F1193" s="15" t="inlineStr">
        <is>
          <t>✓</t>
        </is>
      </c>
      <c r="G1193" s="15" t="inlineStr">
        <is>
          <t>✓</t>
        </is>
      </c>
      <c r="H1193" s="15" t="inlineStr">
        <is>
          <t>✓</t>
        </is>
      </c>
      <c r="I1193" s="15" t="inlineStr">
        <is>
          <t>✓</t>
        </is>
      </c>
      <c r="J1193" s="18" t="n">
        <v>5</v>
      </c>
      <c r="K1193" s="19" t="n">
        <v>9713650</v>
      </c>
      <c r="L1193" s="8" t="inlineStr">
        <is>
          <t>★ AGENCE FAMLA, AGENCE MESSASSI</t>
        </is>
      </c>
      <c r="M1193" s="7" t="n"/>
    </row>
    <row r="1194">
      <c r="A1194" s="4" t="n">
        <v>1191</v>
      </c>
      <c r="B1194" s="4" t="inlineStr">
        <is>
          <t>CU2604-14458</t>
        </is>
      </c>
      <c r="C1194" s="5" t="inlineStr">
        <is>
          <t>TCHANA HEUMI GERVAIS</t>
        </is>
      </c>
      <c r="D1194" s="4" t="n"/>
      <c r="E1194" s="4" t="n"/>
      <c r="F1194" s="4" t="n"/>
      <c r="G1194" s="15" t="inlineStr">
        <is>
          <t>✓</t>
        </is>
      </c>
      <c r="H1194" s="4" t="n"/>
      <c r="I1194" s="15" t="inlineStr">
        <is>
          <t>✓</t>
        </is>
      </c>
      <c r="J1194" s="16" t="n">
        <v>2</v>
      </c>
      <c r="K1194" s="17" t="n">
        <v>3357070</v>
      </c>
      <c r="L1194" s="5" t="inlineStr">
        <is>
          <t>★ AGENCE AHALA</t>
        </is>
      </c>
      <c r="M1194" s="4" t="n"/>
    </row>
    <row r="1195">
      <c r="A1195" s="7" t="n">
        <v>1192</v>
      </c>
      <c r="B1195" s="7" t="inlineStr">
        <is>
          <t>CU2505-13382</t>
        </is>
      </c>
      <c r="C1195" s="8" t="inlineStr">
        <is>
          <t>TCHANTCHOU EPS WOUABO GHISLAINE (TCHANTCHOU EPS WOUABO GHISLAINE)</t>
        </is>
      </c>
      <c r="D1195" s="15" t="inlineStr">
        <is>
          <t>✓</t>
        </is>
      </c>
      <c r="E1195" s="15" t="inlineStr">
        <is>
          <t>✓</t>
        </is>
      </c>
      <c r="F1195" s="15" t="inlineStr">
        <is>
          <t>✓</t>
        </is>
      </c>
      <c r="G1195" s="15" t="inlineStr">
        <is>
          <t>✓</t>
        </is>
      </c>
      <c r="H1195" s="15" t="inlineStr">
        <is>
          <t>✓</t>
        </is>
      </c>
      <c r="I1195" s="15" t="inlineStr">
        <is>
          <t>✓</t>
        </is>
      </c>
      <c r="J1195" s="18" t="n">
        <v>6</v>
      </c>
      <c r="K1195" s="19" t="n">
        <v>30892588.24</v>
      </c>
      <c r="L1195" s="8" t="inlineStr">
        <is>
          <t>★ AGENCE VILLAGE</t>
        </is>
      </c>
      <c r="M1195" s="20" t="inlineStr">
        <is>
          <t>★</t>
        </is>
      </c>
    </row>
    <row r="1196">
      <c r="A1196" s="4" t="n">
        <v>1193</v>
      </c>
      <c r="B1196" s="4" t="inlineStr">
        <is>
          <t>CU2508-13750</t>
        </is>
      </c>
      <c r="C1196" s="5" t="inlineStr">
        <is>
          <t>TCHATCHOUA PETNGA MIREILLE</t>
        </is>
      </c>
      <c r="D1196" s="15" t="inlineStr">
        <is>
          <t>✓</t>
        </is>
      </c>
      <c r="E1196" s="15" t="inlineStr">
        <is>
          <t>✓</t>
        </is>
      </c>
      <c r="F1196" s="15" t="inlineStr">
        <is>
          <t>✓</t>
        </is>
      </c>
      <c r="G1196" s="15" t="inlineStr">
        <is>
          <t>✓</t>
        </is>
      </c>
      <c r="H1196" s="15" t="inlineStr">
        <is>
          <t>✓</t>
        </is>
      </c>
      <c r="I1196" s="15" t="inlineStr">
        <is>
          <t>✓</t>
        </is>
      </c>
      <c r="J1196" s="16" t="n">
        <v>6</v>
      </c>
      <c r="K1196" s="17" t="n">
        <v>42853650</v>
      </c>
      <c r="L1196" s="5" t="inlineStr">
        <is>
          <t>★ AGENCE FAMLA</t>
        </is>
      </c>
      <c r="M1196" s="20" t="inlineStr">
        <is>
          <t>★</t>
        </is>
      </c>
    </row>
    <row r="1197">
      <c r="A1197" s="7" t="n">
        <v>1194</v>
      </c>
      <c r="B1197" s="7" t="inlineStr">
        <is>
          <t>CU2508-13471</t>
        </is>
      </c>
      <c r="C1197" s="8" t="inlineStr">
        <is>
          <t>TCHEDING MIKE MARIE</t>
        </is>
      </c>
      <c r="D1197" s="7" t="n"/>
      <c r="E1197" s="15" t="inlineStr">
        <is>
          <t>✓</t>
        </is>
      </c>
      <c r="F1197" s="7" t="n"/>
      <c r="G1197" s="15" t="inlineStr">
        <is>
          <t>✓</t>
        </is>
      </c>
      <c r="H1197" s="7" t="n"/>
      <c r="I1197" s="7" t="n"/>
      <c r="J1197" s="18" t="n">
        <v>2</v>
      </c>
      <c r="K1197" s="19" t="n">
        <v>80593</v>
      </c>
      <c r="L1197" s="8" t="inlineStr">
        <is>
          <t>★ AGENCE NKOLBISSON</t>
        </is>
      </c>
      <c r="M1197" s="7" t="n"/>
    </row>
    <row r="1198">
      <c r="A1198" s="4" t="n">
        <v>1195</v>
      </c>
      <c r="B1198" s="4" t="inlineStr">
        <is>
          <t>CU2407-00921</t>
        </is>
      </c>
      <c r="C1198" s="5" t="inlineStr">
        <is>
          <t>TCHEDJEUM NOUBISSI BORRYS</t>
        </is>
      </c>
      <c r="D1198" s="4" t="n"/>
      <c r="E1198" s="15" t="inlineStr">
        <is>
          <t>✓</t>
        </is>
      </c>
      <c r="F1198" s="4" t="n"/>
      <c r="G1198" s="4" t="n"/>
      <c r="H1198" s="4" t="n"/>
      <c r="I1198" s="15" t="inlineStr">
        <is>
          <t>✓</t>
        </is>
      </c>
      <c r="J1198" s="16" t="n">
        <v>2</v>
      </c>
      <c r="K1198" s="17" t="n">
        <v>1716500</v>
      </c>
      <c r="L1198" s="5" t="inlineStr">
        <is>
          <t>★ AGENCE FAMLA</t>
        </is>
      </c>
      <c r="M1198" s="4" t="n"/>
    </row>
    <row r="1199">
      <c r="A1199" s="7" t="n">
        <v>1196</v>
      </c>
      <c r="B1199" s="7" t="inlineStr">
        <is>
          <t>CU2408-01064</t>
        </is>
      </c>
      <c r="C1199" s="8" t="inlineStr">
        <is>
          <t>Tchemenack Djinte Yves Gaël</t>
        </is>
      </c>
      <c r="D1199" s="15" t="inlineStr">
        <is>
          <t>✓</t>
        </is>
      </c>
      <c r="E1199" s="7" t="n"/>
      <c r="F1199" s="15" t="inlineStr">
        <is>
          <t>✓</t>
        </is>
      </c>
      <c r="G1199" s="15" t="inlineStr">
        <is>
          <t>✓</t>
        </is>
      </c>
      <c r="H1199" s="15" t="inlineStr">
        <is>
          <t>✓</t>
        </is>
      </c>
      <c r="I1199" s="15" t="inlineStr">
        <is>
          <t>✓</t>
        </is>
      </c>
      <c r="J1199" s="18" t="n">
        <v>5</v>
      </c>
      <c r="K1199" s="19" t="n">
        <v>8301500</v>
      </c>
      <c r="L1199" s="8" t="inlineStr">
        <is>
          <t>★ AGENCE FAMLA</t>
        </is>
      </c>
      <c r="M1199" s="7" t="n"/>
    </row>
    <row r="1200">
      <c r="A1200" s="4" t="n">
        <v>1197</v>
      </c>
      <c r="B1200" s="4" t="inlineStr">
        <is>
          <t>CU2407-00952</t>
        </is>
      </c>
      <c r="C1200" s="5" t="inlineStr">
        <is>
          <t>TCHEUMTCHOUA DANIEL</t>
        </is>
      </c>
      <c r="D1200" s="15" t="inlineStr">
        <is>
          <t>✓</t>
        </is>
      </c>
      <c r="E1200" s="15" t="inlineStr">
        <is>
          <t>✓</t>
        </is>
      </c>
      <c r="F1200" s="15" t="inlineStr">
        <is>
          <t>✓</t>
        </is>
      </c>
      <c r="G1200" s="15" t="inlineStr">
        <is>
          <t>✓</t>
        </is>
      </c>
      <c r="H1200" s="15" t="inlineStr">
        <is>
          <t>✓</t>
        </is>
      </c>
      <c r="I1200" s="15" t="inlineStr">
        <is>
          <t>✓</t>
        </is>
      </c>
      <c r="J1200" s="16" t="n">
        <v>6</v>
      </c>
      <c r="K1200" s="17" t="n">
        <v>82567150</v>
      </c>
      <c r="L1200" s="5" t="inlineStr">
        <is>
          <t>★ AGENCE FAMLA</t>
        </is>
      </c>
      <c r="M1200" s="20" t="inlineStr">
        <is>
          <t>★</t>
        </is>
      </c>
    </row>
    <row r="1201">
      <c r="A1201" s="7" t="n">
        <v>1198</v>
      </c>
      <c r="B1201" s="7" t="inlineStr">
        <is>
          <t>CU2407-00340</t>
        </is>
      </c>
      <c r="C1201" s="8" t="inlineStr">
        <is>
          <t>TCHEUTCHOUA EPSE PAWA GWLADICE</t>
        </is>
      </c>
      <c r="D1201" s="7" t="n"/>
      <c r="E1201" s="15" t="inlineStr">
        <is>
          <t>✓</t>
        </is>
      </c>
      <c r="F1201" s="7" t="n"/>
      <c r="G1201" s="15" t="inlineStr">
        <is>
          <t>✓</t>
        </is>
      </c>
      <c r="H1201" s="7" t="n"/>
      <c r="I1201" s="7" t="n"/>
      <c r="J1201" s="18" t="n">
        <v>2</v>
      </c>
      <c r="K1201" s="19" t="n">
        <v>3050000</v>
      </c>
      <c r="L1201" s="8" t="inlineStr">
        <is>
          <t>★ AGENCE VILLAGE</t>
        </is>
      </c>
      <c r="M1201" s="7" t="n"/>
    </row>
    <row r="1202">
      <c r="A1202" s="4" t="n">
        <v>1199</v>
      </c>
      <c r="B1202" s="4" t="inlineStr">
        <is>
          <t>CU2502-01237</t>
        </is>
      </c>
      <c r="C1202" s="5" t="inlineStr">
        <is>
          <t>TCHEUTCHOUA TCHINDA ERIC</t>
        </is>
      </c>
      <c r="D1202" s="15" t="inlineStr">
        <is>
          <t>✓</t>
        </is>
      </c>
      <c r="E1202" s="15" t="inlineStr">
        <is>
          <t>✓</t>
        </is>
      </c>
      <c r="F1202" s="15" t="inlineStr">
        <is>
          <t>✓</t>
        </is>
      </c>
      <c r="G1202" s="15" t="inlineStr">
        <is>
          <t>✓</t>
        </is>
      </c>
      <c r="H1202" s="15" t="inlineStr">
        <is>
          <t>✓</t>
        </is>
      </c>
      <c r="I1202" s="15" t="inlineStr">
        <is>
          <t>✓</t>
        </is>
      </c>
      <c r="J1202" s="16" t="n">
        <v>6</v>
      </c>
      <c r="K1202" s="17" t="n">
        <v>68214550</v>
      </c>
      <c r="L1202" s="5" t="inlineStr">
        <is>
          <t>★ AGENCE FAMLA, AGENCE DJELENG</t>
        </is>
      </c>
      <c r="M1202" s="20" t="inlineStr">
        <is>
          <t>★</t>
        </is>
      </c>
    </row>
    <row r="1203">
      <c r="A1203" s="7" t="n">
        <v>1200</v>
      </c>
      <c r="B1203" s="7" t="inlineStr">
        <is>
          <t>CU2601-14359</t>
        </is>
      </c>
      <c r="C1203" s="8" t="inlineStr">
        <is>
          <t>TCHIDA KENNE NONGOSSO BORIS STANIS</t>
        </is>
      </c>
      <c r="D1203" s="15" t="inlineStr">
        <is>
          <t>✓</t>
        </is>
      </c>
      <c r="E1203" s="15" t="inlineStr">
        <is>
          <t>✓</t>
        </is>
      </c>
      <c r="F1203" s="7" t="n"/>
      <c r="G1203" s="7" t="n"/>
      <c r="H1203" s="7" t="n"/>
      <c r="I1203" s="15" t="inlineStr">
        <is>
          <t>✓</t>
        </is>
      </c>
      <c r="J1203" s="18" t="n">
        <v>3</v>
      </c>
      <c r="K1203" s="19" t="n">
        <v>1570000</v>
      </c>
      <c r="L1203" s="8" t="inlineStr">
        <is>
          <t>★ AGENCE NGAOUNDERE</t>
        </is>
      </c>
      <c r="M1203" s="7" t="n"/>
    </row>
    <row r="1204">
      <c r="A1204" s="4" t="n">
        <v>1201</v>
      </c>
      <c r="B1204" s="4" t="inlineStr">
        <is>
          <t>CU2601-14249</t>
        </is>
      </c>
      <c r="C1204" s="5" t="inlineStr">
        <is>
          <t>TCHIGUI GERTRUDE</t>
        </is>
      </c>
      <c r="D1204" s="15" t="inlineStr">
        <is>
          <t>✓</t>
        </is>
      </c>
      <c r="E1204" s="4" t="n"/>
      <c r="F1204" s="4" t="n"/>
      <c r="G1204" s="4" t="n"/>
      <c r="H1204" s="4" t="n"/>
      <c r="I1204" s="4" t="n"/>
      <c r="J1204" s="16" t="n">
        <v>1</v>
      </c>
      <c r="K1204" s="17" t="n">
        <v>1680000</v>
      </c>
      <c r="L1204" s="5" t="inlineStr">
        <is>
          <t>★ AGENCE MESSASSI</t>
        </is>
      </c>
      <c r="M1204" s="4" t="n"/>
    </row>
    <row r="1205">
      <c r="A1205" s="7" t="n">
        <v>1202</v>
      </c>
      <c r="B1205" s="7" t="inlineStr">
        <is>
          <t>CU2411-01158</t>
        </is>
      </c>
      <c r="C1205" s="8" t="inlineStr">
        <is>
          <t>Tchinda Boniface</t>
        </is>
      </c>
      <c r="D1205" s="15" t="inlineStr">
        <is>
          <t>✓</t>
        </is>
      </c>
      <c r="E1205" s="15" t="inlineStr">
        <is>
          <t>✓</t>
        </is>
      </c>
      <c r="F1205" s="15" t="inlineStr">
        <is>
          <t>✓</t>
        </is>
      </c>
      <c r="G1205" s="15" t="inlineStr">
        <is>
          <t>✓</t>
        </is>
      </c>
      <c r="H1205" s="15" t="inlineStr">
        <is>
          <t>✓</t>
        </is>
      </c>
      <c r="I1205" s="15" t="inlineStr">
        <is>
          <t>✓</t>
        </is>
      </c>
      <c r="J1205" s="18" t="n">
        <v>6</v>
      </c>
      <c r="K1205" s="19" t="n">
        <v>19585000</v>
      </c>
      <c r="L1205" s="8" t="inlineStr">
        <is>
          <t>★ AGENCE DE BAMENDA - DEPOT MBOUDA</t>
        </is>
      </c>
      <c r="M1205" s="20" t="inlineStr">
        <is>
          <t>★</t>
        </is>
      </c>
    </row>
    <row r="1206">
      <c r="A1206" s="4" t="n">
        <v>1203</v>
      </c>
      <c r="B1206" s="4" t="inlineStr">
        <is>
          <t>CU2601-14250</t>
        </is>
      </c>
      <c r="C1206" s="5" t="inlineStr">
        <is>
          <t>TCHINDA COLINCE</t>
        </is>
      </c>
      <c r="D1206" s="15" t="inlineStr">
        <is>
          <t>✓</t>
        </is>
      </c>
      <c r="E1206" s="4" t="n"/>
      <c r="F1206" s="4" t="n"/>
      <c r="G1206" s="4" t="n"/>
      <c r="H1206" s="4" t="n"/>
      <c r="I1206" s="4" t="n"/>
      <c r="J1206" s="16" t="n">
        <v>1</v>
      </c>
      <c r="K1206" s="17" t="n">
        <v>855250</v>
      </c>
      <c r="L1206" s="5" t="inlineStr">
        <is>
          <t>★ AGENCE MESSASSI</t>
        </is>
      </c>
      <c r="M1206" s="4" t="n"/>
    </row>
    <row r="1207">
      <c r="A1207" s="7" t="n">
        <v>1204</v>
      </c>
      <c r="B1207" s="7" t="inlineStr">
        <is>
          <t>CU2509-13847</t>
        </is>
      </c>
      <c r="C1207" s="8" t="inlineStr">
        <is>
          <t>TCHINDA ERCI ARNO</t>
        </is>
      </c>
      <c r="D1207" s="15" t="inlineStr">
        <is>
          <t>✓</t>
        </is>
      </c>
      <c r="E1207" s="7" t="n"/>
      <c r="F1207" s="7" t="n"/>
      <c r="G1207" s="7" t="n"/>
      <c r="H1207" s="7" t="n"/>
      <c r="I1207" s="7" t="n"/>
      <c r="J1207" s="18" t="n">
        <v>1</v>
      </c>
      <c r="K1207" s="19" t="n">
        <v>417470</v>
      </c>
      <c r="L1207" s="8" t="inlineStr">
        <is>
          <t>★ AGENCE PK11</t>
        </is>
      </c>
      <c r="M1207" s="7" t="n"/>
    </row>
    <row r="1208">
      <c r="A1208" s="4" t="n">
        <v>1205</v>
      </c>
      <c r="B1208" s="4" t="inlineStr">
        <is>
          <t>CU2408-01038</t>
        </is>
      </c>
      <c r="C1208" s="5" t="inlineStr">
        <is>
          <t>TCHINDA KAAWE SOL PLEISIS (ELEVEUR)</t>
        </is>
      </c>
      <c r="D1208" s="4" t="n"/>
      <c r="E1208" s="4" t="n"/>
      <c r="F1208" s="4" t="n"/>
      <c r="G1208" s="4" t="n"/>
      <c r="H1208" s="15" t="inlineStr">
        <is>
          <t>✓</t>
        </is>
      </c>
      <c r="I1208" s="15" t="inlineStr">
        <is>
          <t>✓</t>
        </is>
      </c>
      <c r="J1208" s="16" t="n">
        <v>2</v>
      </c>
      <c r="K1208" s="17" t="n">
        <v>685000</v>
      </c>
      <c r="L1208" s="5" t="inlineStr">
        <is>
          <t>★ AGENCE FAMLA</t>
        </is>
      </c>
      <c r="M1208" s="4" t="n"/>
    </row>
    <row r="1209">
      <c r="A1209" s="7" t="n">
        <v>1206</v>
      </c>
      <c r="B1209" s="7" t="inlineStr">
        <is>
          <t>CU2603-14409</t>
        </is>
      </c>
      <c r="C1209" s="8" t="inlineStr">
        <is>
          <t>TCHINDA KUEKOU VICTOR</t>
        </is>
      </c>
      <c r="D1209" s="7" t="n"/>
      <c r="E1209" s="7" t="n"/>
      <c r="F1209" s="15" t="inlineStr">
        <is>
          <t>✓</t>
        </is>
      </c>
      <c r="G1209" s="7" t="n"/>
      <c r="H1209" s="15" t="inlineStr">
        <is>
          <t>✓</t>
        </is>
      </c>
      <c r="I1209" s="15" t="inlineStr">
        <is>
          <t>✓</t>
        </is>
      </c>
      <c r="J1209" s="18" t="n">
        <v>3</v>
      </c>
      <c r="K1209" s="19" t="n">
        <v>1447000</v>
      </c>
      <c r="L1209" s="8" t="inlineStr">
        <is>
          <t>★ AGENCE DE BAMENDA - DEPOT MBOUDA</t>
        </is>
      </c>
      <c r="M1209" s="7" t="n"/>
    </row>
    <row r="1210">
      <c r="A1210" s="4" t="n">
        <v>1207</v>
      </c>
      <c r="B1210" s="4" t="inlineStr"/>
      <c r="C1210" s="5" t="inlineStr">
        <is>
          <t>TCHINDA MICHEL ACHILE (CBF014)</t>
        </is>
      </c>
      <c r="D1210" s="15" t="inlineStr">
        <is>
          <t>✓</t>
        </is>
      </c>
      <c r="E1210" s="15" t="inlineStr">
        <is>
          <t>✓</t>
        </is>
      </c>
      <c r="F1210" s="15" t="inlineStr">
        <is>
          <t>✓</t>
        </is>
      </c>
      <c r="G1210" s="15" t="inlineStr">
        <is>
          <t>✓</t>
        </is>
      </c>
      <c r="H1210" s="15" t="inlineStr">
        <is>
          <t>✓</t>
        </is>
      </c>
      <c r="I1210" s="15" t="inlineStr">
        <is>
          <t>✓</t>
        </is>
      </c>
      <c r="J1210" s="16" t="n">
        <v>6</v>
      </c>
      <c r="K1210" s="17" t="n">
        <v>13618750</v>
      </c>
      <c r="L1210" s="5" t="inlineStr">
        <is>
          <t>★ AGENCE DJELENG, AGENCE FAMLA</t>
        </is>
      </c>
      <c r="M1210" s="20" t="inlineStr">
        <is>
          <t>★</t>
        </is>
      </c>
    </row>
    <row r="1211">
      <c r="A1211" s="7" t="n">
        <v>1208</v>
      </c>
      <c r="B1211" s="7" t="inlineStr">
        <is>
          <t>CU2512-14223</t>
        </is>
      </c>
      <c r="C1211" s="8" t="inlineStr">
        <is>
          <t>TCHINDA NOTSAYO LEONEL CHRISTIAN</t>
        </is>
      </c>
      <c r="D1211" s="15" t="inlineStr">
        <is>
          <t>✓</t>
        </is>
      </c>
      <c r="E1211" s="15" t="inlineStr">
        <is>
          <t>✓</t>
        </is>
      </c>
      <c r="F1211" s="15" t="inlineStr">
        <is>
          <t>✓</t>
        </is>
      </c>
      <c r="G1211" s="15" t="inlineStr">
        <is>
          <t>✓</t>
        </is>
      </c>
      <c r="H1211" s="15" t="inlineStr">
        <is>
          <t>✓</t>
        </is>
      </c>
      <c r="I1211" s="15" t="inlineStr">
        <is>
          <t>✓</t>
        </is>
      </c>
      <c r="J1211" s="18" t="n">
        <v>6</v>
      </c>
      <c r="K1211" s="19" t="n">
        <v>8210428.43</v>
      </c>
      <c r="L1211" s="8" t="inlineStr">
        <is>
          <t>★ AGENCE MESSASSI</t>
        </is>
      </c>
      <c r="M1211" s="7" t="n"/>
    </row>
    <row r="1212">
      <c r="A1212" s="4" t="n">
        <v>1209</v>
      </c>
      <c r="B1212" s="4" t="inlineStr">
        <is>
          <t>CU2407-00463</t>
        </is>
      </c>
      <c r="C1212" s="5" t="inlineStr">
        <is>
          <t>TCHINDA STEPHANE</t>
        </is>
      </c>
      <c r="D1212" s="15" t="inlineStr">
        <is>
          <t>✓</t>
        </is>
      </c>
      <c r="E1212" s="15" t="inlineStr">
        <is>
          <t>✓</t>
        </is>
      </c>
      <c r="F1212" s="15" t="inlineStr">
        <is>
          <t>✓</t>
        </is>
      </c>
      <c r="G1212" s="15" t="inlineStr">
        <is>
          <t>✓</t>
        </is>
      </c>
      <c r="H1212" s="15" t="inlineStr">
        <is>
          <t>✓</t>
        </is>
      </c>
      <c r="I1212" s="4" t="n"/>
      <c r="J1212" s="16" t="n">
        <v>5</v>
      </c>
      <c r="K1212" s="17" t="n">
        <v>2348940</v>
      </c>
      <c r="L1212" s="5" t="inlineStr">
        <is>
          <t>★ AGENCE VILLAGE</t>
        </is>
      </c>
      <c r="M1212" s="4" t="n"/>
    </row>
    <row r="1213">
      <c r="A1213" s="7" t="n">
        <v>1210</v>
      </c>
      <c r="B1213" s="7" t="inlineStr">
        <is>
          <t>CU2507-13434</t>
        </is>
      </c>
      <c r="C1213" s="8" t="inlineStr">
        <is>
          <t>TCHINDA TCHANDA FERDINAND</t>
        </is>
      </c>
      <c r="D1213" s="15" t="inlineStr">
        <is>
          <t>✓</t>
        </is>
      </c>
      <c r="E1213" s="15" t="inlineStr">
        <is>
          <t>✓</t>
        </is>
      </c>
      <c r="F1213" s="15" t="inlineStr">
        <is>
          <t>✓</t>
        </is>
      </c>
      <c r="G1213" s="15" t="inlineStr">
        <is>
          <t>✓</t>
        </is>
      </c>
      <c r="H1213" s="15" t="inlineStr">
        <is>
          <t>✓</t>
        </is>
      </c>
      <c r="I1213" s="15" t="inlineStr">
        <is>
          <t>✓</t>
        </is>
      </c>
      <c r="J1213" s="18" t="n">
        <v>6</v>
      </c>
      <c r="K1213" s="19" t="n">
        <v>8768588.24</v>
      </c>
      <c r="L1213" s="8" t="inlineStr">
        <is>
          <t>★ AGENCE VILLAGE</t>
        </is>
      </c>
      <c r="M1213" s="7" t="n"/>
    </row>
    <row r="1214">
      <c r="A1214" s="4" t="n">
        <v>1211</v>
      </c>
      <c r="B1214" s="4" t="inlineStr">
        <is>
          <t>CU2606-14500</t>
        </is>
      </c>
      <c r="C1214" s="5" t="inlineStr">
        <is>
          <t>TCHINWOUO ANTOINE</t>
        </is>
      </c>
      <c r="D1214" s="4" t="n"/>
      <c r="E1214" s="4" t="n"/>
      <c r="F1214" s="4" t="n"/>
      <c r="G1214" s="4" t="n"/>
      <c r="H1214" s="4" t="n"/>
      <c r="I1214" s="15" t="inlineStr">
        <is>
          <t>✓</t>
        </is>
      </c>
      <c r="J1214" s="16" t="n">
        <v>1</v>
      </c>
      <c r="K1214" s="17" t="n">
        <v>3170000</v>
      </c>
      <c r="L1214" s="5" t="inlineStr">
        <is>
          <t>★ AGENCE FAMLA</t>
        </is>
      </c>
      <c r="M1214" s="4" t="n"/>
    </row>
    <row r="1215">
      <c r="A1215" s="7" t="n">
        <v>1212</v>
      </c>
      <c r="B1215" s="7" t="inlineStr">
        <is>
          <t>CU2407-00414</t>
        </is>
      </c>
      <c r="C1215" s="8" t="inlineStr">
        <is>
          <t>TCHIO GILBERT</t>
        </is>
      </c>
      <c r="D1215" s="15" t="inlineStr">
        <is>
          <t>✓</t>
        </is>
      </c>
      <c r="E1215" s="15" t="inlineStr">
        <is>
          <t>✓</t>
        </is>
      </c>
      <c r="F1215" s="15" t="inlineStr">
        <is>
          <t>✓</t>
        </is>
      </c>
      <c r="G1215" s="15" t="inlineStr">
        <is>
          <t>✓</t>
        </is>
      </c>
      <c r="H1215" s="15" t="inlineStr">
        <is>
          <t>✓</t>
        </is>
      </c>
      <c r="I1215" s="15" t="inlineStr">
        <is>
          <t>✓</t>
        </is>
      </c>
      <c r="J1215" s="18" t="n">
        <v>6</v>
      </c>
      <c r="K1215" s="19" t="n">
        <v>8636820</v>
      </c>
      <c r="L1215" s="8" t="inlineStr">
        <is>
          <t>★ AGENCE BUEA</t>
        </is>
      </c>
      <c r="M1215" s="7" t="n"/>
    </row>
    <row r="1216">
      <c r="A1216" s="4" t="n">
        <v>1213</v>
      </c>
      <c r="B1216" s="4" t="inlineStr">
        <is>
          <t>CU2410-01141</t>
        </is>
      </c>
      <c r="C1216" s="5" t="inlineStr">
        <is>
          <t>Tchio pierre sherife</t>
        </is>
      </c>
      <c r="D1216" s="4" t="n"/>
      <c r="E1216" s="4" t="n"/>
      <c r="F1216" s="4" t="n"/>
      <c r="G1216" s="15" t="inlineStr">
        <is>
          <t>✓</t>
        </is>
      </c>
      <c r="H1216" s="4" t="n"/>
      <c r="I1216" s="4" t="n"/>
      <c r="J1216" s="16" t="n">
        <v>1</v>
      </c>
      <c r="K1216" s="17" t="n">
        <v>312000</v>
      </c>
      <c r="L1216" s="5" t="inlineStr">
        <is>
          <t>★ AGENCE DE BAMENDA - DEPOT MBOUDA</t>
        </is>
      </c>
      <c r="M1216" s="4" t="n"/>
    </row>
    <row r="1217">
      <c r="A1217" s="7" t="n">
        <v>1214</v>
      </c>
      <c r="B1217" s="7" t="inlineStr">
        <is>
          <t>CU2503-01283</t>
        </is>
      </c>
      <c r="C1217" s="8" t="inlineStr">
        <is>
          <t>TCHIOFFO DZOUGUELA BRISCA (ELEVEUR)</t>
        </is>
      </c>
      <c r="D1217" s="7" t="n"/>
      <c r="E1217" s="7" t="n"/>
      <c r="F1217" s="7" t="n"/>
      <c r="G1217" s="7" t="n"/>
      <c r="H1217" s="15" t="inlineStr">
        <is>
          <t>✓</t>
        </is>
      </c>
      <c r="I1217" s="7" t="n"/>
      <c r="J1217" s="18" t="n">
        <v>1</v>
      </c>
      <c r="K1217" s="19" t="n">
        <v>693000</v>
      </c>
      <c r="L1217" s="8" t="inlineStr">
        <is>
          <t>★ AGENCE FAMLA</t>
        </is>
      </c>
      <c r="M1217" s="7" t="n"/>
    </row>
    <row r="1218">
      <c r="A1218" s="4" t="n">
        <v>1215</v>
      </c>
      <c r="B1218" s="4" t="inlineStr">
        <is>
          <t>CU2602-14386</t>
        </is>
      </c>
      <c r="C1218" s="5" t="inlineStr">
        <is>
          <t>TCHOBANGAL EPOUSE SICK KANA (TCHOBANGAL EPSE SICK KANA)</t>
        </is>
      </c>
      <c r="D1218" s="4" t="n"/>
      <c r="E1218" s="15" t="inlineStr">
        <is>
          <t>✓</t>
        </is>
      </c>
      <c r="F1218" s="15" t="inlineStr">
        <is>
          <t>✓</t>
        </is>
      </c>
      <c r="G1218" s="4" t="n"/>
      <c r="H1218" s="4" t="n"/>
      <c r="I1218" s="15" t="inlineStr">
        <is>
          <t>✓</t>
        </is>
      </c>
      <c r="J1218" s="16" t="n">
        <v>3</v>
      </c>
      <c r="K1218" s="17" t="n">
        <v>794960</v>
      </c>
      <c r="L1218" s="5" t="inlineStr">
        <is>
          <t>★ AGENCE PK11</t>
        </is>
      </c>
      <c r="M1218" s="4" t="n"/>
    </row>
    <row r="1219">
      <c r="A1219" s="7" t="n">
        <v>1216</v>
      </c>
      <c r="B1219" s="7" t="inlineStr">
        <is>
          <t>CU2407-00224</t>
        </is>
      </c>
      <c r="C1219" s="8" t="inlineStr">
        <is>
          <t>TCHOFFO HILAIRE HONORE</t>
        </is>
      </c>
      <c r="D1219" s="15" t="inlineStr">
        <is>
          <t>✓</t>
        </is>
      </c>
      <c r="E1219" s="15" t="inlineStr">
        <is>
          <t>✓</t>
        </is>
      </c>
      <c r="F1219" s="15" t="inlineStr">
        <is>
          <t>✓</t>
        </is>
      </c>
      <c r="G1219" s="15" t="inlineStr">
        <is>
          <t>✓</t>
        </is>
      </c>
      <c r="H1219" s="15" t="inlineStr">
        <is>
          <t>✓</t>
        </is>
      </c>
      <c r="I1219" s="15" t="inlineStr">
        <is>
          <t>✓</t>
        </is>
      </c>
      <c r="J1219" s="18" t="n">
        <v>6</v>
      </c>
      <c r="K1219" s="19" t="n">
        <v>6529250</v>
      </c>
      <c r="L1219" s="8" t="inlineStr">
        <is>
          <t>★ AGENCE BERTOUA</t>
        </is>
      </c>
      <c r="M1219" s="7" t="n"/>
    </row>
    <row r="1220">
      <c r="A1220" s="4" t="n">
        <v>1217</v>
      </c>
      <c r="B1220" s="4" t="inlineStr"/>
      <c r="C1220" s="5" t="inlineStr">
        <is>
          <t>TCHOFFO SAMALA (ZDCL00076)</t>
        </is>
      </c>
      <c r="D1220" s="15" t="inlineStr">
        <is>
          <t>✓</t>
        </is>
      </c>
      <c r="E1220" s="15" t="inlineStr">
        <is>
          <t>✓</t>
        </is>
      </c>
      <c r="F1220" s="15" t="inlineStr">
        <is>
          <t>✓</t>
        </is>
      </c>
      <c r="G1220" s="15" t="inlineStr">
        <is>
          <t>✓</t>
        </is>
      </c>
      <c r="H1220" s="15" t="inlineStr">
        <is>
          <t>✓</t>
        </is>
      </c>
      <c r="I1220" s="15" t="inlineStr">
        <is>
          <t>✓</t>
        </is>
      </c>
      <c r="J1220" s="16" t="n">
        <v>6</v>
      </c>
      <c r="K1220" s="17" t="n">
        <v>10639700</v>
      </c>
      <c r="L1220" s="5" t="inlineStr">
        <is>
          <t>★ AGENCE FAMLA</t>
        </is>
      </c>
      <c r="M1220" s="4" t="n"/>
    </row>
    <row r="1221">
      <c r="A1221" s="7" t="n">
        <v>1218</v>
      </c>
      <c r="B1221" s="7" t="inlineStr">
        <is>
          <t>CU2603-14418</t>
        </is>
      </c>
      <c r="C1221" s="8" t="inlineStr">
        <is>
          <t>TCHOKOKAM FRANK GHISLAIN (ETS LES PROVENDERIES BF)</t>
        </is>
      </c>
      <c r="D1221" s="7" t="n"/>
      <c r="E1221" s="7" t="n"/>
      <c r="F1221" s="15" t="inlineStr">
        <is>
          <t>✓</t>
        </is>
      </c>
      <c r="G1221" s="7" t="n"/>
      <c r="H1221" s="15" t="inlineStr">
        <is>
          <t>✓</t>
        </is>
      </c>
      <c r="I1221" s="7" t="n"/>
      <c r="J1221" s="18" t="n">
        <v>2</v>
      </c>
      <c r="K1221" s="19" t="n">
        <v>966560</v>
      </c>
      <c r="L1221" s="8" t="inlineStr">
        <is>
          <t>★ AGENCE PK11</t>
        </is>
      </c>
      <c r="M1221" s="7" t="n"/>
    </row>
    <row r="1222">
      <c r="A1222" s="4" t="n">
        <v>1219</v>
      </c>
      <c r="B1222" s="4" t="inlineStr">
        <is>
          <t>CU2406-00103</t>
        </is>
      </c>
      <c r="C1222" s="5" t="inlineStr">
        <is>
          <t>TCHOMDJIE EUGENIE FLORE</t>
        </is>
      </c>
      <c r="D1222" s="15" t="inlineStr">
        <is>
          <t>✓</t>
        </is>
      </c>
      <c r="E1222" s="15" t="inlineStr">
        <is>
          <t>✓</t>
        </is>
      </c>
      <c r="F1222" s="15" t="inlineStr">
        <is>
          <t>✓</t>
        </is>
      </c>
      <c r="G1222" s="15" t="inlineStr">
        <is>
          <t>✓</t>
        </is>
      </c>
      <c r="H1222" s="15" t="inlineStr">
        <is>
          <t>✓</t>
        </is>
      </c>
      <c r="I1222" s="15" t="inlineStr">
        <is>
          <t>✓</t>
        </is>
      </c>
      <c r="J1222" s="16" t="n">
        <v>6</v>
      </c>
      <c r="K1222" s="17" t="n">
        <v>63070056.86</v>
      </c>
      <c r="L1222" s="5" t="inlineStr">
        <is>
          <t>★ AGENCE VILLAGE</t>
        </is>
      </c>
      <c r="M1222" s="20" t="inlineStr">
        <is>
          <t>★</t>
        </is>
      </c>
    </row>
    <row r="1223">
      <c r="A1223" s="7" t="n">
        <v>1220</v>
      </c>
      <c r="B1223" s="7" t="inlineStr">
        <is>
          <t>CU2412-01177</t>
        </is>
      </c>
      <c r="C1223" s="8" t="inlineStr">
        <is>
          <t>TCHOMTCHOUA CIRILLE</t>
        </is>
      </c>
      <c r="D1223" s="15" t="inlineStr">
        <is>
          <t>✓</t>
        </is>
      </c>
      <c r="E1223" s="15" t="inlineStr">
        <is>
          <t>✓</t>
        </is>
      </c>
      <c r="F1223" s="15" t="inlineStr">
        <is>
          <t>✓</t>
        </is>
      </c>
      <c r="G1223" s="15" t="inlineStr">
        <is>
          <t>✓</t>
        </is>
      </c>
      <c r="H1223" s="15" t="inlineStr">
        <is>
          <t>✓</t>
        </is>
      </c>
      <c r="I1223" s="15" t="inlineStr">
        <is>
          <t>✓</t>
        </is>
      </c>
      <c r="J1223" s="18" t="n">
        <v>6</v>
      </c>
      <c r="K1223" s="19" t="n">
        <v>37573200</v>
      </c>
      <c r="L1223" s="8" t="inlineStr">
        <is>
          <t>★ AGENCE FAMLA</t>
        </is>
      </c>
      <c r="M1223" s="20" t="inlineStr">
        <is>
          <t>★</t>
        </is>
      </c>
    </row>
    <row r="1224">
      <c r="A1224" s="4" t="n">
        <v>1221</v>
      </c>
      <c r="B1224" s="4" t="inlineStr">
        <is>
          <t>CU2601-14325</t>
        </is>
      </c>
      <c r="C1224" s="5" t="inlineStr">
        <is>
          <t>TCHONBEUA AUGUSTIN</t>
        </is>
      </c>
      <c r="D1224" s="15" t="inlineStr">
        <is>
          <t>✓</t>
        </is>
      </c>
      <c r="E1224" s="15" t="inlineStr">
        <is>
          <t>✓</t>
        </is>
      </c>
      <c r="F1224" s="15" t="inlineStr">
        <is>
          <t>✓</t>
        </is>
      </c>
      <c r="G1224" s="15" t="inlineStr">
        <is>
          <t>✓</t>
        </is>
      </c>
      <c r="H1224" s="15" t="inlineStr">
        <is>
          <t>✓</t>
        </is>
      </c>
      <c r="I1224" s="15" t="inlineStr">
        <is>
          <t>✓</t>
        </is>
      </c>
      <c r="J1224" s="16" t="n">
        <v>6</v>
      </c>
      <c r="K1224" s="17" t="n">
        <v>23738350</v>
      </c>
      <c r="L1224" s="5" t="inlineStr">
        <is>
          <t>★ AGENCE BERTOUA</t>
        </is>
      </c>
      <c r="M1224" s="20" t="inlineStr">
        <is>
          <t>★</t>
        </is>
      </c>
    </row>
    <row r="1225">
      <c r="A1225" s="7" t="n">
        <v>1222</v>
      </c>
      <c r="B1225" s="7" t="inlineStr">
        <is>
          <t>CU2605-14471</t>
        </is>
      </c>
      <c r="C1225" s="8" t="inlineStr">
        <is>
          <t>TCHOTCHOU RIGOBERT</t>
        </is>
      </c>
      <c r="D1225" s="7" t="n"/>
      <c r="E1225" s="7" t="n"/>
      <c r="F1225" s="7" t="n"/>
      <c r="G1225" s="7" t="n"/>
      <c r="H1225" s="15" t="inlineStr">
        <is>
          <t>✓</t>
        </is>
      </c>
      <c r="I1225" s="15" t="inlineStr">
        <is>
          <t>✓</t>
        </is>
      </c>
      <c r="J1225" s="18" t="n">
        <v>2</v>
      </c>
      <c r="K1225" s="19" t="n">
        <v>2032000</v>
      </c>
      <c r="L1225" s="8" t="inlineStr">
        <is>
          <t>★ AGENCE MESSASSI</t>
        </is>
      </c>
      <c r="M1225" s="7" t="n"/>
    </row>
    <row r="1226">
      <c r="A1226" s="4" t="n">
        <v>1223</v>
      </c>
      <c r="B1226" s="4" t="inlineStr">
        <is>
          <t>CU2512-14228</t>
        </is>
      </c>
      <c r="C1226" s="5" t="inlineStr">
        <is>
          <t>TChouabe siakam therese</t>
        </is>
      </c>
      <c r="D1226" s="15" t="inlineStr">
        <is>
          <t>✓</t>
        </is>
      </c>
      <c r="E1226" s="15" t="inlineStr">
        <is>
          <t>✓</t>
        </is>
      </c>
      <c r="F1226" s="15" t="inlineStr">
        <is>
          <t>✓</t>
        </is>
      </c>
      <c r="G1226" s="15" t="inlineStr">
        <is>
          <t>✓</t>
        </is>
      </c>
      <c r="H1226" s="15" t="inlineStr">
        <is>
          <t>✓</t>
        </is>
      </c>
      <c r="I1226" s="15" t="inlineStr">
        <is>
          <t>✓</t>
        </is>
      </c>
      <c r="J1226" s="16" t="n">
        <v>6</v>
      </c>
      <c r="K1226" s="17" t="n">
        <v>13183000</v>
      </c>
      <c r="L1226" s="5" t="inlineStr">
        <is>
          <t>★ AGENCE AHALA, AGENCE MESSASSI</t>
        </is>
      </c>
      <c r="M1226" s="20" t="inlineStr">
        <is>
          <t>★</t>
        </is>
      </c>
    </row>
    <row r="1227">
      <c r="A1227" s="7" t="n">
        <v>1224</v>
      </c>
      <c r="B1227" s="7" t="inlineStr">
        <is>
          <t>CU2508-13654</t>
        </is>
      </c>
      <c r="C1227" s="8" t="inlineStr">
        <is>
          <t>TCHOUANKAM KAMGO MILTON</t>
        </is>
      </c>
      <c r="D1227" s="15" t="inlineStr">
        <is>
          <t>✓</t>
        </is>
      </c>
      <c r="E1227" s="7" t="n"/>
      <c r="F1227" s="7" t="n"/>
      <c r="G1227" s="7" t="n"/>
      <c r="H1227" s="15" t="inlineStr">
        <is>
          <t>✓</t>
        </is>
      </c>
      <c r="I1227" s="15" t="inlineStr">
        <is>
          <t>✓</t>
        </is>
      </c>
      <c r="J1227" s="18" t="n">
        <v>3</v>
      </c>
      <c r="K1227" s="19" t="n">
        <v>124450</v>
      </c>
      <c r="L1227" s="8" t="inlineStr">
        <is>
          <t>★ AGENCE NDOBO</t>
        </is>
      </c>
      <c r="M1227" s="7" t="n"/>
    </row>
    <row r="1228">
      <c r="A1228" s="4" t="n">
        <v>1225</v>
      </c>
      <c r="B1228" s="4" t="inlineStr">
        <is>
          <t>CU2504-01305</t>
        </is>
      </c>
      <c r="C1228" s="5" t="inlineStr">
        <is>
          <t>TCHOUATA TANDA HERLIN (CBF005)</t>
        </is>
      </c>
      <c r="D1228" s="15" t="inlineStr">
        <is>
          <t>✓</t>
        </is>
      </c>
      <c r="E1228" s="4" t="n"/>
      <c r="F1228" s="4" t="n"/>
      <c r="G1228" s="4" t="n"/>
      <c r="H1228" s="4" t="n"/>
      <c r="I1228" s="15" t="inlineStr">
        <is>
          <t>✓</t>
        </is>
      </c>
      <c r="J1228" s="16" t="n">
        <v>2</v>
      </c>
      <c r="K1228" s="17" t="n">
        <v>556000</v>
      </c>
      <c r="L1228" s="5" t="inlineStr">
        <is>
          <t>★ AGENCE DJELENG, AGENCE FAMLA</t>
        </is>
      </c>
      <c r="M1228" s="4" t="n"/>
    </row>
    <row r="1229">
      <c r="A1229" s="7" t="n">
        <v>1226</v>
      </c>
      <c r="B1229" s="7" t="inlineStr">
        <is>
          <t>CU2502-01234</t>
        </is>
      </c>
      <c r="C1229" s="8" t="inlineStr">
        <is>
          <t>TCHOUATA TANDA HERLIN (ZDCL00104)</t>
        </is>
      </c>
      <c r="D1229" s="15" t="inlineStr">
        <is>
          <t>✓</t>
        </is>
      </c>
      <c r="E1229" s="15" t="inlineStr">
        <is>
          <t>✓</t>
        </is>
      </c>
      <c r="F1229" s="15" t="inlineStr">
        <is>
          <t>✓</t>
        </is>
      </c>
      <c r="G1229" s="15" t="inlineStr">
        <is>
          <t>✓</t>
        </is>
      </c>
      <c r="H1229" s="15" t="inlineStr">
        <is>
          <t>✓</t>
        </is>
      </c>
      <c r="I1229" s="15" t="inlineStr">
        <is>
          <t>✓</t>
        </is>
      </c>
      <c r="J1229" s="18" t="n">
        <v>6</v>
      </c>
      <c r="K1229" s="19" t="n">
        <v>47503278.43</v>
      </c>
      <c r="L1229" s="8" t="inlineStr">
        <is>
          <t>★ AGENCE DJELENG, AGENCE FAMLA</t>
        </is>
      </c>
      <c r="M1229" s="20" t="inlineStr">
        <is>
          <t>★</t>
        </is>
      </c>
    </row>
    <row r="1230">
      <c r="A1230" s="4" t="n">
        <v>1227</v>
      </c>
      <c r="B1230" s="4" t="inlineStr">
        <is>
          <t>CU2507-13414</t>
        </is>
      </c>
      <c r="C1230" s="5" t="inlineStr">
        <is>
          <t>TCHOUGNOU NANGHA DAROLE</t>
        </is>
      </c>
      <c r="D1230" s="15" t="inlineStr">
        <is>
          <t>✓</t>
        </is>
      </c>
      <c r="E1230" s="4" t="n"/>
      <c r="F1230" s="15" t="inlineStr">
        <is>
          <t>✓</t>
        </is>
      </c>
      <c r="G1230" s="15" t="inlineStr">
        <is>
          <t>✓</t>
        </is>
      </c>
      <c r="H1230" s="15" t="inlineStr">
        <is>
          <t>✓</t>
        </is>
      </c>
      <c r="I1230" s="15" t="inlineStr">
        <is>
          <t>✓</t>
        </is>
      </c>
      <c r="J1230" s="16" t="n">
        <v>5</v>
      </c>
      <c r="K1230" s="17" t="n">
        <v>6212360</v>
      </c>
      <c r="L1230" s="5" t="inlineStr">
        <is>
          <t>★ AGENCE NKONGSAMBA</t>
        </is>
      </c>
      <c r="M1230" s="4" t="n"/>
    </row>
    <row r="1231">
      <c r="A1231" s="7" t="n">
        <v>1228</v>
      </c>
      <c r="B1231" s="7" t="inlineStr">
        <is>
          <t>CU2407-00878</t>
        </is>
      </c>
      <c r="C1231" s="8" t="inlineStr">
        <is>
          <t>Tchoupo kuate Brice</t>
        </is>
      </c>
      <c r="D1231" s="15" t="inlineStr">
        <is>
          <t>✓</t>
        </is>
      </c>
      <c r="E1231" s="15" t="inlineStr">
        <is>
          <t>✓</t>
        </is>
      </c>
      <c r="F1231" s="15" t="inlineStr">
        <is>
          <t>✓</t>
        </is>
      </c>
      <c r="G1231" s="15" t="inlineStr">
        <is>
          <t>✓</t>
        </is>
      </c>
      <c r="H1231" s="15" t="inlineStr">
        <is>
          <t>✓</t>
        </is>
      </c>
      <c r="I1231" s="15" t="inlineStr">
        <is>
          <t>✓</t>
        </is>
      </c>
      <c r="J1231" s="18" t="n">
        <v>6</v>
      </c>
      <c r="K1231" s="19" t="n">
        <v>11884954</v>
      </c>
      <c r="L1231" s="8" t="inlineStr">
        <is>
          <t>★ AGENCE NKOABANG</t>
        </is>
      </c>
      <c r="M1231" s="7" t="n"/>
    </row>
    <row r="1232">
      <c r="A1232" s="4" t="n">
        <v>1229</v>
      </c>
      <c r="B1232" s="4" t="inlineStr">
        <is>
          <t>CU2407-00341</t>
        </is>
      </c>
      <c r="C1232" s="5" t="inlineStr">
        <is>
          <t>TCHOUPOU NINA</t>
        </is>
      </c>
      <c r="D1232" s="15" t="inlineStr">
        <is>
          <t>✓</t>
        </is>
      </c>
      <c r="E1232" s="4" t="n"/>
      <c r="F1232" s="4" t="n"/>
      <c r="G1232" s="15" t="inlineStr">
        <is>
          <t>✓</t>
        </is>
      </c>
      <c r="H1232" s="4" t="n"/>
      <c r="I1232" s="4" t="n"/>
      <c r="J1232" s="16" t="n">
        <v>2</v>
      </c>
      <c r="K1232" s="17" t="n">
        <v>620000</v>
      </c>
      <c r="L1232" s="5" t="inlineStr">
        <is>
          <t>★ AGENCE PK11</t>
        </is>
      </c>
      <c r="M1232" s="4" t="n"/>
    </row>
    <row r="1233">
      <c r="A1233" s="7" t="n">
        <v>1230</v>
      </c>
      <c r="B1233" s="7" t="inlineStr">
        <is>
          <t>CU2502-01211</t>
        </is>
      </c>
      <c r="C1233" s="8" t="inlineStr">
        <is>
          <t>TCHOUWA TCHAPDA ROMUALD</t>
        </is>
      </c>
      <c r="D1233" s="15" t="inlineStr">
        <is>
          <t>✓</t>
        </is>
      </c>
      <c r="E1233" s="15" t="inlineStr">
        <is>
          <t>✓</t>
        </is>
      </c>
      <c r="F1233" s="7" t="n"/>
      <c r="G1233" s="7" t="n"/>
      <c r="H1233" s="7" t="n"/>
      <c r="I1233" s="7" t="n"/>
      <c r="J1233" s="18" t="n">
        <v>2</v>
      </c>
      <c r="K1233" s="19" t="n">
        <v>2963500</v>
      </c>
      <c r="L1233" s="8" t="inlineStr">
        <is>
          <t>★ AGENCE NGAOUNDERE</t>
        </is>
      </c>
      <c r="M1233" s="7" t="n"/>
    </row>
    <row r="1234">
      <c r="A1234" s="4" t="n">
        <v>1231</v>
      </c>
      <c r="B1234" s="4" t="inlineStr">
        <is>
          <t>CU2407-00230</t>
        </is>
      </c>
      <c r="C1234" s="5" t="inlineStr">
        <is>
          <t>TCHUENKAM KAMSU LILIANE YVETTE (NGNEMDJO MARTIAL)</t>
        </is>
      </c>
      <c r="D1234" s="15" t="inlineStr">
        <is>
          <t>✓</t>
        </is>
      </c>
      <c r="E1234" s="15" t="inlineStr">
        <is>
          <t>✓</t>
        </is>
      </c>
      <c r="F1234" s="15" t="inlineStr">
        <is>
          <t>✓</t>
        </is>
      </c>
      <c r="G1234" s="15" t="inlineStr">
        <is>
          <t>✓</t>
        </is>
      </c>
      <c r="H1234" s="15" t="inlineStr">
        <is>
          <t>✓</t>
        </is>
      </c>
      <c r="I1234" s="15" t="inlineStr">
        <is>
          <t>✓</t>
        </is>
      </c>
      <c r="J1234" s="16" t="n">
        <v>6</v>
      </c>
      <c r="K1234" s="17" t="n">
        <v>19667150</v>
      </c>
      <c r="L1234" s="5" t="inlineStr">
        <is>
          <t>★ AGENCE BERTOUA</t>
        </is>
      </c>
      <c r="M1234" s="20" t="inlineStr">
        <is>
          <t>★</t>
        </is>
      </c>
    </row>
    <row r="1235">
      <c r="A1235" s="7" t="n">
        <v>1232</v>
      </c>
      <c r="B1235" s="7" t="inlineStr"/>
      <c r="C1235" s="8" t="inlineStr">
        <is>
          <t>TCHUENTE MAURICE</t>
        </is>
      </c>
      <c r="D1235" s="7" t="n"/>
      <c r="E1235" s="7" t="n"/>
      <c r="F1235" s="7" t="n"/>
      <c r="G1235" s="7" t="n"/>
      <c r="H1235" s="15" t="inlineStr">
        <is>
          <t>✓</t>
        </is>
      </c>
      <c r="I1235" s="7" t="n"/>
      <c r="J1235" s="18" t="n">
        <v>1</v>
      </c>
      <c r="K1235" s="19" t="n">
        <v>1221750</v>
      </c>
      <c r="L1235" s="8" t="inlineStr">
        <is>
          <t>★ AGENCE MESSASSI</t>
        </is>
      </c>
      <c r="M1235" s="7" t="n"/>
    </row>
    <row r="1236">
      <c r="A1236" s="4" t="n">
        <v>1233</v>
      </c>
      <c r="B1236" s="4" t="inlineStr">
        <is>
          <t>CU2407-00905</t>
        </is>
      </c>
      <c r="C1236" s="5" t="inlineStr">
        <is>
          <t>TCHUENTE NARCISSE</t>
        </is>
      </c>
      <c r="D1236" s="15" t="inlineStr">
        <is>
          <t>✓</t>
        </is>
      </c>
      <c r="E1236" s="15" t="inlineStr">
        <is>
          <t>✓</t>
        </is>
      </c>
      <c r="F1236" s="15" t="inlineStr">
        <is>
          <t>✓</t>
        </is>
      </c>
      <c r="G1236" s="15" t="inlineStr">
        <is>
          <t>✓</t>
        </is>
      </c>
      <c r="H1236" s="15" t="inlineStr">
        <is>
          <t>✓</t>
        </is>
      </c>
      <c r="I1236" s="15" t="inlineStr">
        <is>
          <t>✓</t>
        </is>
      </c>
      <c r="J1236" s="16" t="n">
        <v>6</v>
      </c>
      <c r="K1236" s="17" t="n">
        <v>12210667.65</v>
      </c>
      <c r="L1236" s="5" t="inlineStr">
        <is>
          <t>★ AGENCE MESSASSI</t>
        </is>
      </c>
      <c r="M1236" s="20" t="inlineStr">
        <is>
          <t>★</t>
        </is>
      </c>
    </row>
    <row r="1237">
      <c r="A1237" s="7" t="n">
        <v>1234</v>
      </c>
      <c r="B1237" s="7" t="inlineStr">
        <is>
          <t>CU2407-00469</t>
        </is>
      </c>
      <c r="C1237" s="8" t="inlineStr">
        <is>
          <t>TCHUENTE SYLVAIN</t>
        </is>
      </c>
      <c r="D1237" s="15" t="inlineStr">
        <is>
          <t>✓</t>
        </is>
      </c>
      <c r="E1237" s="15" t="inlineStr">
        <is>
          <t>✓</t>
        </is>
      </c>
      <c r="F1237" s="15" t="inlineStr">
        <is>
          <t>✓</t>
        </is>
      </c>
      <c r="G1237" s="15" t="inlineStr">
        <is>
          <t>✓</t>
        </is>
      </c>
      <c r="H1237" s="15" t="inlineStr">
        <is>
          <t>✓</t>
        </is>
      </c>
      <c r="I1237" s="15" t="inlineStr">
        <is>
          <t>✓</t>
        </is>
      </c>
      <c r="J1237" s="18" t="n">
        <v>6</v>
      </c>
      <c r="K1237" s="19" t="n">
        <v>14994500</v>
      </c>
      <c r="L1237" s="8" t="inlineStr">
        <is>
          <t>★ AGENCE FAMLA, AGENCE DJELENG</t>
        </is>
      </c>
      <c r="M1237" s="20" t="inlineStr">
        <is>
          <t>★</t>
        </is>
      </c>
    </row>
    <row r="1238">
      <c r="A1238" s="4" t="n">
        <v>1235</v>
      </c>
      <c r="B1238" s="4" t="inlineStr">
        <is>
          <t>CU2510-14146</t>
        </is>
      </c>
      <c r="C1238" s="5" t="inlineStr">
        <is>
          <t>TCHUMTCHOUA JEAN (TCHUMTCHOUA JEAN)</t>
        </is>
      </c>
      <c r="D1238" s="4" t="n"/>
      <c r="E1238" s="4" t="n"/>
      <c r="F1238" s="4" t="n"/>
      <c r="G1238" s="4" t="n"/>
      <c r="H1238" s="4" t="n"/>
      <c r="I1238" s="15" t="inlineStr">
        <is>
          <t>✓</t>
        </is>
      </c>
      <c r="J1238" s="16" t="n">
        <v>1</v>
      </c>
      <c r="K1238" s="17" t="n">
        <v>340000</v>
      </c>
      <c r="L1238" s="5" t="inlineStr">
        <is>
          <t>★ AGENCE PK11</t>
        </is>
      </c>
      <c r="M1238" s="4" t="n"/>
    </row>
    <row r="1239">
      <c r="A1239" s="7" t="n">
        <v>1236</v>
      </c>
      <c r="B1239" s="7" t="inlineStr">
        <is>
          <t>CU2407-00948</t>
        </is>
      </c>
      <c r="C1239" s="8" t="inlineStr">
        <is>
          <t>TEDOGMO</t>
        </is>
      </c>
      <c r="D1239" s="7" t="n"/>
      <c r="E1239" s="7" t="n"/>
      <c r="F1239" s="15" t="inlineStr">
        <is>
          <t>✓</t>
        </is>
      </c>
      <c r="G1239" s="7" t="n"/>
      <c r="H1239" s="7" t="n"/>
      <c r="I1239" s="7" t="n"/>
      <c r="J1239" s="18" t="n">
        <v>1</v>
      </c>
      <c r="K1239" s="19" t="n">
        <v>467000</v>
      </c>
      <c r="L1239" s="8" t="inlineStr">
        <is>
          <t>★ AGENCE PK11</t>
        </is>
      </c>
      <c r="M1239" s="7" t="n"/>
    </row>
    <row r="1240">
      <c r="A1240" s="4" t="n">
        <v>1237</v>
      </c>
      <c r="B1240" s="4" t="inlineStr"/>
      <c r="C1240" s="5" t="inlineStr">
        <is>
          <t>TEDONGMO KUEDAHA MARIUS (ZDCL00007)</t>
        </is>
      </c>
      <c r="D1240" s="4" t="n"/>
      <c r="E1240" s="4" t="n"/>
      <c r="F1240" s="4" t="n"/>
      <c r="G1240" s="15" t="inlineStr">
        <is>
          <t>✓</t>
        </is>
      </c>
      <c r="H1240" s="4" t="n"/>
      <c r="I1240" s="4" t="n"/>
      <c r="J1240" s="16" t="n">
        <v>1</v>
      </c>
      <c r="K1240" s="17" t="n">
        <v>312000</v>
      </c>
      <c r="L1240" s="5" t="inlineStr">
        <is>
          <t>★ AGENCE DJELENG</t>
        </is>
      </c>
      <c r="M1240" s="4" t="n"/>
    </row>
    <row r="1241">
      <c r="A1241" s="7" t="n">
        <v>1238</v>
      </c>
      <c r="B1241" s="7" t="inlineStr"/>
      <c r="C1241" s="8" t="inlineStr">
        <is>
          <t>TEDONGMO SOP ALBIN</t>
        </is>
      </c>
      <c r="D1241" s="15" t="inlineStr">
        <is>
          <t>✓</t>
        </is>
      </c>
      <c r="E1241" s="15" t="inlineStr">
        <is>
          <t>✓</t>
        </is>
      </c>
      <c r="F1241" s="15" t="inlineStr">
        <is>
          <t>✓</t>
        </is>
      </c>
      <c r="G1241" s="15" t="inlineStr">
        <is>
          <t>✓</t>
        </is>
      </c>
      <c r="H1241" s="15" t="inlineStr">
        <is>
          <t>✓</t>
        </is>
      </c>
      <c r="I1241" s="15" t="inlineStr">
        <is>
          <t>✓</t>
        </is>
      </c>
      <c r="J1241" s="18" t="n">
        <v>6</v>
      </c>
      <c r="K1241" s="19" t="n">
        <v>9289180</v>
      </c>
      <c r="L1241" s="8" t="inlineStr">
        <is>
          <t>★ AGENCE BERTOUA</t>
        </is>
      </c>
      <c r="M1241" s="7" t="n"/>
    </row>
    <row r="1242">
      <c r="A1242" s="4" t="n">
        <v>1239</v>
      </c>
      <c r="B1242" s="4" t="inlineStr"/>
      <c r="C1242" s="5" t="inlineStr">
        <is>
          <t>TEDONGMO YEMDJI FRANCK (ZDCL00115)</t>
        </is>
      </c>
      <c r="D1242" s="15" t="inlineStr">
        <is>
          <t>✓</t>
        </is>
      </c>
      <c r="E1242" s="15" t="inlineStr">
        <is>
          <t>✓</t>
        </is>
      </c>
      <c r="F1242" s="15" t="inlineStr">
        <is>
          <t>✓</t>
        </is>
      </c>
      <c r="G1242" s="15" t="inlineStr">
        <is>
          <t>✓</t>
        </is>
      </c>
      <c r="H1242" s="15" t="inlineStr">
        <is>
          <t>✓</t>
        </is>
      </c>
      <c r="I1242" s="15" t="inlineStr">
        <is>
          <t>✓</t>
        </is>
      </c>
      <c r="J1242" s="16" t="n">
        <v>6</v>
      </c>
      <c r="K1242" s="17" t="n">
        <v>16422000</v>
      </c>
      <c r="L1242" s="5" t="inlineStr">
        <is>
          <t>★ AGENCE DJELENG, AGENCE FAMLA</t>
        </is>
      </c>
      <c r="M1242" s="20" t="inlineStr">
        <is>
          <t>★</t>
        </is>
      </c>
    </row>
    <row r="1243">
      <c r="A1243" s="7" t="n">
        <v>1240</v>
      </c>
      <c r="B1243" s="7" t="inlineStr">
        <is>
          <t>CU2508-13666</t>
        </is>
      </c>
      <c r="C1243" s="8" t="inlineStr">
        <is>
          <t>TEDONGMO ZOYIM</t>
        </is>
      </c>
      <c r="D1243" s="15" t="inlineStr">
        <is>
          <t>✓</t>
        </is>
      </c>
      <c r="E1243" s="15" t="inlineStr">
        <is>
          <t>✓</t>
        </is>
      </c>
      <c r="F1243" s="15" t="inlineStr">
        <is>
          <t>✓</t>
        </is>
      </c>
      <c r="G1243" s="15" t="inlineStr">
        <is>
          <t>✓</t>
        </is>
      </c>
      <c r="H1243" s="15" t="inlineStr">
        <is>
          <t>✓</t>
        </is>
      </c>
      <c r="I1243" s="15" t="inlineStr">
        <is>
          <t>✓</t>
        </is>
      </c>
      <c r="J1243" s="18" t="n">
        <v>6</v>
      </c>
      <c r="K1243" s="19" t="n">
        <v>8151500</v>
      </c>
      <c r="L1243" s="8" t="inlineStr">
        <is>
          <t>★ AGENCE DE BAMENDA - DEPOT MBOUDA, AGENCE FAMLA</t>
        </is>
      </c>
      <c r="M1243" s="7" t="n"/>
    </row>
    <row r="1244">
      <c r="A1244" s="4" t="n">
        <v>1241</v>
      </c>
      <c r="B1244" s="4" t="inlineStr">
        <is>
          <t>CU2407-00203</t>
        </is>
      </c>
      <c r="C1244" s="5" t="inlineStr">
        <is>
          <t>TEFACK DASSI HERVE</t>
        </is>
      </c>
      <c r="D1244" s="15" t="inlineStr">
        <is>
          <t>✓</t>
        </is>
      </c>
      <c r="E1244" s="15" t="inlineStr">
        <is>
          <t>✓</t>
        </is>
      </c>
      <c r="F1244" s="15" t="inlineStr">
        <is>
          <t>✓</t>
        </is>
      </c>
      <c r="G1244" s="15" t="inlineStr">
        <is>
          <t>✓</t>
        </is>
      </c>
      <c r="H1244" s="15" t="inlineStr">
        <is>
          <t>✓</t>
        </is>
      </c>
      <c r="I1244" s="15" t="inlineStr">
        <is>
          <t>✓</t>
        </is>
      </c>
      <c r="J1244" s="16" t="n">
        <v>6</v>
      </c>
      <c r="K1244" s="17" t="n">
        <v>46125515.69</v>
      </c>
      <c r="L1244" s="5" t="inlineStr">
        <is>
          <t>★ AGENCE VILLAGE, AGENCE NGAOUNDERE, AGENCE BERTOUA</t>
        </is>
      </c>
      <c r="M1244" s="20" t="inlineStr">
        <is>
          <t>★</t>
        </is>
      </c>
    </row>
    <row r="1245">
      <c r="A1245" s="7" t="n">
        <v>1242</v>
      </c>
      <c r="B1245" s="7" t="inlineStr">
        <is>
          <t>CU2502-01214</t>
        </is>
      </c>
      <c r="C1245" s="8" t="inlineStr">
        <is>
          <t>TEIKING JEAN MARIE</t>
        </is>
      </c>
      <c r="D1245" s="15" t="inlineStr">
        <is>
          <t>✓</t>
        </is>
      </c>
      <c r="E1245" s="7" t="n"/>
      <c r="F1245" s="7" t="n"/>
      <c r="G1245" s="15" t="inlineStr">
        <is>
          <t>✓</t>
        </is>
      </c>
      <c r="H1245" s="7" t="n"/>
      <c r="I1245" s="15" t="inlineStr">
        <is>
          <t>✓</t>
        </is>
      </c>
      <c r="J1245" s="18" t="n">
        <v>3</v>
      </c>
      <c r="K1245" s="19" t="n">
        <v>20822000</v>
      </c>
      <c r="L1245" s="8" t="inlineStr">
        <is>
          <t>★ AGENCE FAMLA, AGENCE VILLAGE</t>
        </is>
      </c>
      <c r="M1245" s="20" t="inlineStr">
        <is>
          <t>★</t>
        </is>
      </c>
    </row>
    <row r="1246">
      <c r="A1246" s="4" t="n">
        <v>1243</v>
      </c>
      <c r="B1246" s="4" t="inlineStr">
        <is>
          <t>CU2407-00158</t>
        </is>
      </c>
      <c r="C1246" s="5" t="inlineStr">
        <is>
          <t>TEJIATSA BLAISE</t>
        </is>
      </c>
      <c r="D1246" s="15" t="inlineStr">
        <is>
          <t>✓</t>
        </is>
      </c>
      <c r="E1246" s="15" t="inlineStr">
        <is>
          <t>✓</t>
        </is>
      </c>
      <c r="F1246" s="15" t="inlineStr">
        <is>
          <t>✓</t>
        </is>
      </c>
      <c r="G1246" s="15" t="inlineStr">
        <is>
          <t>✓</t>
        </is>
      </c>
      <c r="H1246" s="15" t="inlineStr">
        <is>
          <t>✓</t>
        </is>
      </c>
      <c r="I1246" s="15" t="inlineStr">
        <is>
          <t>✓</t>
        </is>
      </c>
      <c r="J1246" s="16" t="n">
        <v>6</v>
      </c>
      <c r="K1246" s="17" t="n">
        <v>118737556</v>
      </c>
      <c r="L1246" s="5" t="inlineStr">
        <is>
          <t>★ AGENCE NKONGSAMBA</t>
        </is>
      </c>
      <c r="M1246" s="20" t="inlineStr">
        <is>
          <t>★</t>
        </is>
      </c>
    </row>
    <row r="1247">
      <c r="A1247" s="7" t="n">
        <v>1244</v>
      </c>
      <c r="B1247" s="7" t="inlineStr">
        <is>
          <t>CU2509-14051</t>
        </is>
      </c>
      <c r="C1247" s="8" t="inlineStr">
        <is>
          <t>TEKE FELIX MBAWEI</t>
        </is>
      </c>
      <c r="D1247" s="15" t="inlineStr">
        <is>
          <t>✓</t>
        </is>
      </c>
      <c r="E1247" s="7" t="n"/>
      <c r="F1247" s="15" t="inlineStr">
        <is>
          <t>✓</t>
        </is>
      </c>
      <c r="G1247" s="15" t="inlineStr">
        <is>
          <t>✓</t>
        </is>
      </c>
      <c r="H1247" s="15" t="inlineStr">
        <is>
          <t>✓</t>
        </is>
      </c>
      <c r="I1247" s="15" t="inlineStr">
        <is>
          <t>✓</t>
        </is>
      </c>
      <c r="J1247" s="18" t="n">
        <v>5</v>
      </c>
      <c r="K1247" s="19" t="n">
        <v>1700450</v>
      </c>
      <c r="L1247" s="8" t="inlineStr">
        <is>
          <t>★ AGENCE DE BAMENDA - DEPOT MBOUDA, AGENCE FAMLA</t>
        </is>
      </c>
      <c r="M1247" s="7" t="n"/>
    </row>
    <row r="1248">
      <c r="A1248" s="4" t="n">
        <v>1245</v>
      </c>
      <c r="B1248" s="4" t="inlineStr">
        <is>
          <t>CU2512-14195</t>
        </is>
      </c>
      <c r="C1248" s="5" t="inlineStr">
        <is>
          <t>TEKO NGHOJIO PATRICK DUPLEX</t>
        </is>
      </c>
      <c r="D1248" s="15" t="inlineStr">
        <is>
          <t>✓</t>
        </is>
      </c>
      <c r="E1248" s="15" t="inlineStr">
        <is>
          <t>✓</t>
        </is>
      </c>
      <c r="F1248" s="15" t="inlineStr">
        <is>
          <t>✓</t>
        </is>
      </c>
      <c r="G1248" s="15" t="inlineStr">
        <is>
          <t>✓</t>
        </is>
      </c>
      <c r="H1248" s="15" t="inlineStr">
        <is>
          <t>✓</t>
        </is>
      </c>
      <c r="I1248" s="4" t="n"/>
      <c r="J1248" s="16" t="n">
        <v>5</v>
      </c>
      <c r="K1248" s="17" t="n">
        <v>17210750</v>
      </c>
      <c r="L1248" s="5" t="inlineStr">
        <is>
          <t>★ AGENCE AHALA</t>
        </is>
      </c>
      <c r="M1248" s="20" t="inlineStr">
        <is>
          <t>★</t>
        </is>
      </c>
    </row>
    <row r="1249">
      <c r="A1249" s="7" t="n">
        <v>1246</v>
      </c>
      <c r="B1249" s="7" t="inlineStr">
        <is>
          <t>CU2506-13395</t>
        </is>
      </c>
      <c r="C1249" s="8" t="inlineStr">
        <is>
          <t>TEKOH MARTIN</t>
        </is>
      </c>
      <c r="D1249" s="15" t="inlineStr">
        <is>
          <t>✓</t>
        </is>
      </c>
      <c r="E1249" s="15" t="inlineStr">
        <is>
          <t>✓</t>
        </is>
      </c>
      <c r="F1249" s="15" t="inlineStr">
        <is>
          <t>✓</t>
        </is>
      </c>
      <c r="G1249" s="15" t="inlineStr">
        <is>
          <t>✓</t>
        </is>
      </c>
      <c r="H1249" s="15" t="inlineStr">
        <is>
          <t>✓</t>
        </is>
      </c>
      <c r="I1249" s="15" t="inlineStr">
        <is>
          <t>✓</t>
        </is>
      </c>
      <c r="J1249" s="18" t="n">
        <v>6</v>
      </c>
      <c r="K1249" s="19" t="n">
        <v>22233672</v>
      </c>
      <c r="L1249" s="8" t="inlineStr">
        <is>
          <t>★ AGENCE BUEA</t>
        </is>
      </c>
      <c r="M1249" s="20" t="inlineStr">
        <is>
          <t>★</t>
        </is>
      </c>
    </row>
    <row r="1250">
      <c r="A1250" s="4" t="n">
        <v>1247</v>
      </c>
      <c r="B1250" s="4" t="inlineStr">
        <is>
          <t>CU2407-00434</t>
        </is>
      </c>
      <c r="C1250" s="5" t="inlineStr">
        <is>
          <t>TEKOH MARTIN CHOH</t>
        </is>
      </c>
      <c r="D1250" s="15" t="inlineStr">
        <is>
          <t>✓</t>
        </is>
      </c>
      <c r="E1250" s="4" t="n"/>
      <c r="F1250" s="4" t="n"/>
      <c r="G1250" s="4" t="n"/>
      <c r="H1250" s="15" t="inlineStr">
        <is>
          <t>✓</t>
        </is>
      </c>
      <c r="I1250" s="4" t="n"/>
      <c r="J1250" s="16" t="n">
        <v>2</v>
      </c>
      <c r="K1250" s="17" t="n">
        <v>1080600</v>
      </c>
      <c r="L1250" s="5" t="inlineStr">
        <is>
          <t>★ AGENCE BUEA</t>
        </is>
      </c>
      <c r="M1250" s="4" t="n"/>
    </row>
    <row r="1251">
      <c r="A1251" s="7" t="n">
        <v>1248</v>
      </c>
      <c r="B1251" s="7" t="inlineStr">
        <is>
          <t>CU2504-13352</t>
        </is>
      </c>
      <c r="C1251" s="8" t="inlineStr">
        <is>
          <t>TEKU TALOMROMAEIC ANNICET</t>
        </is>
      </c>
      <c r="D1251" s="7" t="n"/>
      <c r="E1251" s="7" t="n"/>
      <c r="F1251" s="7" t="n"/>
      <c r="G1251" s="7" t="n"/>
      <c r="H1251" s="15" t="inlineStr">
        <is>
          <t>✓</t>
        </is>
      </c>
      <c r="I1251" s="7" t="n"/>
      <c r="J1251" s="18" t="n">
        <v>1</v>
      </c>
      <c r="K1251" s="19" t="n">
        <v>856500</v>
      </c>
      <c r="L1251" s="8" t="inlineStr">
        <is>
          <t>★ AGENCE PK11</t>
        </is>
      </c>
      <c r="M1251" s="7" t="n"/>
    </row>
    <row r="1252">
      <c r="A1252" s="4" t="n">
        <v>1249</v>
      </c>
      <c r="B1252" s="4" t="inlineStr"/>
      <c r="C1252" s="5" t="inlineStr">
        <is>
          <t>TEKU VALENTIN (ZDCL00041)</t>
        </is>
      </c>
      <c r="D1252" s="4" t="n"/>
      <c r="E1252" s="4" t="n"/>
      <c r="F1252" s="4" t="n"/>
      <c r="G1252" s="15" t="inlineStr">
        <is>
          <t>✓</t>
        </is>
      </c>
      <c r="H1252" s="4" t="n"/>
      <c r="I1252" s="4" t="n"/>
      <c r="J1252" s="16" t="n">
        <v>1</v>
      </c>
      <c r="K1252" s="17" t="n">
        <v>68600</v>
      </c>
      <c r="L1252" s="5" t="inlineStr">
        <is>
          <t>★ AGENCE DJELENG</t>
        </is>
      </c>
      <c r="M1252" s="4" t="n"/>
    </row>
    <row r="1253">
      <c r="A1253" s="7" t="n">
        <v>1250</v>
      </c>
      <c r="B1253" s="7" t="inlineStr">
        <is>
          <t>CU2508-13437</t>
        </is>
      </c>
      <c r="C1253" s="8" t="inlineStr">
        <is>
          <t>TEKWE MARIE LOUISE</t>
        </is>
      </c>
      <c r="D1253" s="15" t="inlineStr">
        <is>
          <t>✓</t>
        </is>
      </c>
      <c r="E1253" s="15" t="inlineStr">
        <is>
          <t>✓</t>
        </is>
      </c>
      <c r="F1253" s="15" t="inlineStr">
        <is>
          <t>✓</t>
        </is>
      </c>
      <c r="G1253" s="7" t="n"/>
      <c r="H1253" s="7" t="n"/>
      <c r="I1253" s="15" t="inlineStr">
        <is>
          <t>✓</t>
        </is>
      </c>
      <c r="J1253" s="18" t="n">
        <v>4</v>
      </c>
      <c r="K1253" s="19" t="n">
        <v>2040400</v>
      </c>
      <c r="L1253" s="8" t="inlineStr">
        <is>
          <t>★ AGENCE NKONGSAMBA</t>
        </is>
      </c>
      <c r="M1253" s="7" t="n"/>
    </row>
    <row r="1254">
      <c r="A1254" s="4" t="n">
        <v>1251</v>
      </c>
      <c r="B1254" s="4" t="inlineStr">
        <is>
          <t>CU2407-00342</t>
        </is>
      </c>
      <c r="C1254" s="5" t="inlineStr">
        <is>
          <t>TELIE LANDRY</t>
        </is>
      </c>
      <c r="D1254" s="15" t="inlineStr">
        <is>
          <t>✓</t>
        </is>
      </c>
      <c r="E1254" s="4" t="n"/>
      <c r="F1254" s="15" t="inlineStr">
        <is>
          <t>✓</t>
        </is>
      </c>
      <c r="G1254" s="4" t="n"/>
      <c r="H1254" s="4" t="n"/>
      <c r="I1254" s="15" t="inlineStr">
        <is>
          <t>✓</t>
        </is>
      </c>
      <c r="J1254" s="16" t="n">
        <v>3</v>
      </c>
      <c r="K1254" s="17" t="n">
        <v>1352000</v>
      </c>
      <c r="L1254" s="5" t="inlineStr">
        <is>
          <t>★ AGENCE NDOBO</t>
        </is>
      </c>
      <c r="M1254" s="4" t="n"/>
    </row>
    <row r="1255">
      <c r="A1255" s="7" t="n">
        <v>1252</v>
      </c>
      <c r="B1255" s="7" t="inlineStr">
        <is>
          <t>CU2407-00190</t>
        </is>
      </c>
      <c r="C1255" s="8" t="inlineStr">
        <is>
          <t>TELONG IGOR</t>
        </is>
      </c>
      <c r="D1255" s="15" t="inlineStr">
        <is>
          <t>✓</t>
        </is>
      </c>
      <c r="E1255" s="15" t="inlineStr">
        <is>
          <t>✓</t>
        </is>
      </c>
      <c r="F1255" s="15" t="inlineStr">
        <is>
          <t>✓</t>
        </is>
      </c>
      <c r="G1255" s="15" t="inlineStr">
        <is>
          <t>✓</t>
        </is>
      </c>
      <c r="H1255" s="15" t="inlineStr">
        <is>
          <t>✓</t>
        </is>
      </c>
      <c r="I1255" s="15" t="inlineStr">
        <is>
          <t>✓</t>
        </is>
      </c>
      <c r="J1255" s="18" t="n">
        <v>6</v>
      </c>
      <c r="K1255" s="19" t="n">
        <v>19700550</v>
      </c>
      <c r="L1255" s="8" t="inlineStr">
        <is>
          <t>★ AGENCE BERTOUA</t>
        </is>
      </c>
      <c r="M1255" s="20" t="inlineStr">
        <is>
          <t>★</t>
        </is>
      </c>
    </row>
    <row r="1256">
      <c r="A1256" s="4" t="n">
        <v>1253</v>
      </c>
      <c r="B1256" s="4" t="inlineStr"/>
      <c r="C1256" s="5" t="inlineStr">
        <is>
          <t>TEMO KOUONTCHO JOSEPH (ZDCL00114)</t>
        </is>
      </c>
      <c r="D1256" s="15" t="inlineStr">
        <is>
          <t>✓</t>
        </is>
      </c>
      <c r="E1256" s="15" t="inlineStr">
        <is>
          <t>✓</t>
        </is>
      </c>
      <c r="F1256" s="15" t="inlineStr">
        <is>
          <t>✓</t>
        </is>
      </c>
      <c r="G1256" s="4" t="n"/>
      <c r="H1256" s="15" t="inlineStr">
        <is>
          <t>✓</t>
        </is>
      </c>
      <c r="I1256" s="15" t="inlineStr">
        <is>
          <t>✓</t>
        </is>
      </c>
      <c r="J1256" s="16" t="n">
        <v>5</v>
      </c>
      <c r="K1256" s="17" t="n">
        <v>6699100</v>
      </c>
      <c r="L1256" s="5" t="inlineStr">
        <is>
          <t>★ AGENCE DJELENG, AGENCE FAMLA</t>
        </is>
      </c>
      <c r="M1256" s="4" t="n"/>
    </row>
    <row r="1257">
      <c r="A1257" s="7" t="n">
        <v>1254</v>
      </c>
      <c r="B1257" s="7" t="inlineStr">
        <is>
          <t>CU2502-01235</t>
        </is>
      </c>
      <c r="C1257" s="8" t="inlineStr">
        <is>
          <t>TENE APPOLINAIRE (OUEST ELEVAGE)</t>
        </is>
      </c>
      <c r="D1257" s="15" t="inlineStr">
        <is>
          <t>✓</t>
        </is>
      </c>
      <c r="E1257" s="15" t="inlineStr">
        <is>
          <t>✓</t>
        </is>
      </c>
      <c r="F1257" s="15" t="inlineStr">
        <is>
          <t>✓</t>
        </is>
      </c>
      <c r="G1257" s="15" t="inlineStr">
        <is>
          <t>✓</t>
        </is>
      </c>
      <c r="H1257" s="15" t="inlineStr">
        <is>
          <t>✓</t>
        </is>
      </c>
      <c r="I1257" s="15" t="inlineStr">
        <is>
          <t>✓</t>
        </is>
      </c>
      <c r="J1257" s="18" t="n">
        <v>6</v>
      </c>
      <c r="K1257" s="19" t="n">
        <v>190678275.49</v>
      </c>
      <c r="L1257" s="8" t="inlineStr">
        <is>
          <t>★ AGENCE DJELENG, AGENCE FAMLA</t>
        </is>
      </c>
      <c r="M1257" s="20" t="inlineStr">
        <is>
          <t>★</t>
        </is>
      </c>
    </row>
    <row r="1258">
      <c r="A1258" s="4" t="n">
        <v>1255</v>
      </c>
      <c r="B1258" s="4" t="inlineStr">
        <is>
          <t>CU2508-13775</t>
        </is>
      </c>
      <c r="C1258" s="5" t="inlineStr">
        <is>
          <t>TENE FONKOU FRANZ MAXIME</t>
        </is>
      </c>
      <c r="D1258" s="4" t="n"/>
      <c r="E1258" s="4" t="n"/>
      <c r="F1258" s="4" t="n"/>
      <c r="G1258" s="4" t="n"/>
      <c r="H1258" s="4" t="n"/>
      <c r="I1258" s="15" t="inlineStr">
        <is>
          <t>✓</t>
        </is>
      </c>
      <c r="J1258" s="16" t="n">
        <v>1</v>
      </c>
      <c r="K1258" s="17" t="n">
        <v>252000</v>
      </c>
      <c r="L1258" s="5" t="inlineStr">
        <is>
          <t>★ AGENCE MESSASSI</t>
        </is>
      </c>
      <c r="M1258" s="4" t="n"/>
    </row>
    <row r="1259">
      <c r="A1259" s="7" t="n">
        <v>1256</v>
      </c>
      <c r="B1259" s="7" t="inlineStr">
        <is>
          <t>CU2407-00176</t>
        </is>
      </c>
      <c r="C1259" s="8" t="inlineStr">
        <is>
          <t>TENE FRANCIS</t>
        </is>
      </c>
      <c r="D1259" s="15" t="inlineStr">
        <is>
          <t>✓</t>
        </is>
      </c>
      <c r="E1259" s="15" t="inlineStr">
        <is>
          <t>✓</t>
        </is>
      </c>
      <c r="F1259" s="7" t="n"/>
      <c r="G1259" s="15" t="inlineStr">
        <is>
          <t>✓</t>
        </is>
      </c>
      <c r="H1259" s="7" t="n"/>
      <c r="I1259" s="15" t="inlineStr">
        <is>
          <t>✓</t>
        </is>
      </c>
      <c r="J1259" s="18" t="n">
        <v>4</v>
      </c>
      <c r="K1259" s="19" t="n">
        <v>16797768</v>
      </c>
      <c r="L1259" s="8" t="inlineStr">
        <is>
          <t>★ AGENCE NKONGSAMBA</t>
        </is>
      </c>
      <c r="M1259" s="20" t="inlineStr">
        <is>
          <t>★</t>
        </is>
      </c>
    </row>
    <row r="1260">
      <c r="A1260" s="4" t="n">
        <v>1257</v>
      </c>
      <c r="B1260" s="4" t="inlineStr">
        <is>
          <t>CU2602-14370</t>
        </is>
      </c>
      <c r="C1260" s="5" t="inlineStr">
        <is>
          <t>TENEH KUETCHE ANDRE</t>
        </is>
      </c>
      <c r="D1260" s="4" t="n"/>
      <c r="E1260" s="15" t="inlineStr">
        <is>
          <t>✓</t>
        </is>
      </c>
      <c r="F1260" s="4" t="n"/>
      <c r="G1260" s="4" t="n"/>
      <c r="H1260" s="4" t="n"/>
      <c r="I1260" s="4" t="n"/>
      <c r="J1260" s="16" t="n">
        <v>1</v>
      </c>
      <c r="K1260" s="17" t="n">
        <v>2654500</v>
      </c>
      <c r="L1260" s="5" t="inlineStr">
        <is>
          <t>★ AGENCE FAMLA</t>
        </is>
      </c>
      <c r="M1260" s="4" t="n"/>
    </row>
    <row r="1261">
      <c r="A1261" s="7" t="n">
        <v>1258</v>
      </c>
      <c r="B1261" s="7" t="inlineStr">
        <is>
          <t>CU2407-00398</t>
        </is>
      </c>
      <c r="C1261" s="8" t="inlineStr">
        <is>
          <t>TEUFACK YVES</t>
        </is>
      </c>
      <c r="D1261" s="7" t="n"/>
      <c r="E1261" s="7" t="n"/>
      <c r="F1261" s="7" t="n"/>
      <c r="G1261" s="15" t="inlineStr">
        <is>
          <t>✓</t>
        </is>
      </c>
      <c r="H1261" s="7" t="n"/>
      <c r="I1261" s="7" t="n"/>
      <c r="J1261" s="18" t="n">
        <v>1</v>
      </c>
      <c r="K1261" s="19" t="n">
        <v>3708000</v>
      </c>
      <c r="L1261" s="8" t="inlineStr">
        <is>
          <t>★ AGENCE VILLAGE</t>
        </is>
      </c>
      <c r="M1261" s="7" t="n"/>
    </row>
    <row r="1262">
      <c r="A1262" s="4" t="n">
        <v>1259</v>
      </c>
      <c r="B1262" s="4" t="inlineStr">
        <is>
          <t>CU2504-01329</t>
        </is>
      </c>
      <c r="C1262" s="5" t="inlineStr">
        <is>
          <t>TEUTSEU GUY FRANKLIN</t>
        </is>
      </c>
      <c r="D1262" s="15" t="inlineStr">
        <is>
          <t>✓</t>
        </is>
      </c>
      <c r="E1262" s="15" t="inlineStr">
        <is>
          <t>✓</t>
        </is>
      </c>
      <c r="F1262" s="15" t="inlineStr">
        <is>
          <t>✓</t>
        </is>
      </c>
      <c r="G1262" s="15" t="inlineStr">
        <is>
          <t>✓</t>
        </is>
      </c>
      <c r="H1262" s="15" t="inlineStr">
        <is>
          <t>✓</t>
        </is>
      </c>
      <c r="I1262" s="15" t="inlineStr">
        <is>
          <t>✓</t>
        </is>
      </c>
      <c r="J1262" s="16" t="n">
        <v>6</v>
      </c>
      <c r="K1262" s="17" t="n">
        <v>9437980</v>
      </c>
      <c r="L1262" s="5" t="inlineStr">
        <is>
          <t>★ AGENCE NDOBO</t>
        </is>
      </c>
      <c r="M1262" s="4" t="n"/>
    </row>
    <row r="1263">
      <c r="A1263" s="7" t="n">
        <v>1260</v>
      </c>
      <c r="B1263" s="7" t="inlineStr">
        <is>
          <t>CU2508-13598</t>
        </is>
      </c>
      <c r="C1263" s="8" t="inlineStr">
        <is>
          <t>TEYOMNOU TIMEU JEAN PROSPER</t>
        </is>
      </c>
      <c r="D1263" s="15" t="inlineStr">
        <is>
          <t>✓</t>
        </is>
      </c>
      <c r="E1263" s="15" t="inlineStr">
        <is>
          <t>✓</t>
        </is>
      </c>
      <c r="F1263" s="15" t="inlineStr">
        <is>
          <t>✓</t>
        </is>
      </c>
      <c r="G1263" s="7" t="n"/>
      <c r="H1263" s="15" t="inlineStr">
        <is>
          <t>✓</t>
        </is>
      </c>
      <c r="I1263" s="15" t="inlineStr">
        <is>
          <t>✓</t>
        </is>
      </c>
      <c r="J1263" s="18" t="n">
        <v>5</v>
      </c>
      <c r="K1263" s="19" t="n">
        <v>4093590</v>
      </c>
      <c r="L1263" s="8" t="inlineStr">
        <is>
          <t>★ AGENCE NDOBO</t>
        </is>
      </c>
      <c r="M1263" s="7" t="n"/>
    </row>
    <row r="1264">
      <c r="A1264" s="4" t="n">
        <v>1261</v>
      </c>
      <c r="B1264" s="4" t="inlineStr">
        <is>
          <t>CU2407-00910</t>
        </is>
      </c>
      <c r="C1264" s="5" t="inlineStr">
        <is>
          <t>TEZOH KIENGNI FLORENTIN</t>
        </is>
      </c>
      <c r="D1264" s="15" t="inlineStr">
        <is>
          <t>✓</t>
        </is>
      </c>
      <c r="E1264" s="15" t="inlineStr">
        <is>
          <t>✓</t>
        </is>
      </c>
      <c r="F1264" s="15" t="inlineStr">
        <is>
          <t>✓</t>
        </is>
      </c>
      <c r="G1264" s="15" t="inlineStr">
        <is>
          <t>✓</t>
        </is>
      </c>
      <c r="H1264" s="15" t="inlineStr">
        <is>
          <t>✓</t>
        </is>
      </c>
      <c r="I1264" s="15" t="inlineStr">
        <is>
          <t>✓</t>
        </is>
      </c>
      <c r="J1264" s="16" t="n">
        <v>6</v>
      </c>
      <c r="K1264" s="17" t="n">
        <v>26174400</v>
      </c>
      <c r="L1264" s="5" t="inlineStr">
        <is>
          <t>★ AGENCE FAMLA</t>
        </is>
      </c>
      <c r="M1264" s="20" t="inlineStr">
        <is>
          <t>★</t>
        </is>
      </c>
    </row>
    <row r="1265">
      <c r="A1265" s="7" t="n">
        <v>1262</v>
      </c>
      <c r="B1265" s="7" t="inlineStr">
        <is>
          <t>CU2601-14358</t>
        </is>
      </c>
      <c r="C1265" s="8" t="inlineStr">
        <is>
          <t>THE FARM SARL (NANKO NGANGOUA CHRISTIAN AUDREY)</t>
        </is>
      </c>
      <c r="D1265" s="7" t="n"/>
      <c r="E1265" s="7" t="n"/>
      <c r="F1265" s="7" t="n"/>
      <c r="G1265" s="7" t="n"/>
      <c r="H1265" s="7" t="n"/>
      <c r="I1265" s="15" t="inlineStr">
        <is>
          <t>✓</t>
        </is>
      </c>
      <c r="J1265" s="18" t="n">
        <v>1</v>
      </c>
      <c r="K1265" s="19" t="n">
        <v>8267350</v>
      </c>
      <c r="L1265" s="8" t="inlineStr">
        <is>
          <t>★ AGENCE AHALA</t>
        </is>
      </c>
      <c r="M1265" s="7" t="n"/>
    </row>
    <row r="1266">
      <c r="A1266" s="4" t="n">
        <v>1263</v>
      </c>
      <c r="B1266" s="4" t="inlineStr">
        <is>
          <t>CU2508-13669</t>
        </is>
      </c>
      <c r="C1266" s="5" t="inlineStr">
        <is>
          <t>THONTHONG MINGU REINE AUGUSTINE</t>
        </is>
      </c>
      <c r="D1266" s="15" t="inlineStr">
        <is>
          <t>✓</t>
        </is>
      </c>
      <c r="E1266" s="4" t="n"/>
      <c r="F1266" s="4" t="n"/>
      <c r="G1266" s="4" t="n"/>
      <c r="H1266" s="4" t="n"/>
      <c r="I1266" s="4" t="n"/>
      <c r="J1266" s="16" t="n">
        <v>1</v>
      </c>
      <c r="K1266" s="17" t="n">
        <v>65970</v>
      </c>
      <c r="L1266" s="5" t="inlineStr">
        <is>
          <t>★ AGENCE NDOBO</t>
        </is>
      </c>
      <c r="M1266" s="4" t="n"/>
    </row>
    <row r="1267">
      <c r="A1267" s="7" t="n">
        <v>1264</v>
      </c>
      <c r="B1267" s="7" t="inlineStr"/>
      <c r="C1267" s="8" t="inlineStr">
        <is>
          <t>TIA BORIS (ZDCL00015)</t>
        </is>
      </c>
      <c r="D1267" s="15" t="inlineStr">
        <is>
          <t>✓</t>
        </is>
      </c>
      <c r="E1267" s="7" t="n"/>
      <c r="F1267" s="7" t="n"/>
      <c r="G1267" s="7" t="n"/>
      <c r="H1267" s="15" t="inlineStr">
        <is>
          <t>✓</t>
        </is>
      </c>
      <c r="I1267" s="7" t="n"/>
      <c r="J1267" s="18" t="n">
        <v>2</v>
      </c>
      <c r="K1267" s="19" t="n">
        <v>820000</v>
      </c>
      <c r="L1267" s="8" t="inlineStr">
        <is>
          <t>★ AGENCE DJELENG</t>
        </is>
      </c>
      <c r="M1267" s="7" t="n"/>
    </row>
    <row r="1268">
      <c r="A1268" s="4" t="n">
        <v>1265</v>
      </c>
      <c r="B1268" s="4" t="inlineStr">
        <is>
          <t>CU2508-13532</t>
        </is>
      </c>
      <c r="C1268" s="5" t="inlineStr">
        <is>
          <t>TIABO BRICE</t>
        </is>
      </c>
      <c r="D1268" s="4" t="n"/>
      <c r="E1268" s="4" t="n"/>
      <c r="F1268" s="15" t="inlineStr">
        <is>
          <t>✓</t>
        </is>
      </c>
      <c r="G1268" s="4" t="n"/>
      <c r="H1268" s="4" t="n"/>
      <c r="I1268" s="4" t="n"/>
      <c r="J1268" s="16" t="n">
        <v>1</v>
      </c>
      <c r="K1268" s="17" t="n">
        <v>100560</v>
      </c>
      <c r="L1268" s="5" t="inlineStr">
        <is>
          <t>★ AGENCE MESSASSI</t>
        </is>
      </c>
      <c r="M1268" s="4" t="n"/>
    </row>
    <row r="1269">
      <c r="A1269" s="7" t="n">
        <v>1266</v>
      </c>
      <c r="B1269" s="7" t="inlineStr">
        <is>
          <t>CU2512-14205</t>
        </is>
      </c>
      <c r="C1269" s="8" t="inlineStr">
        <is>
          <t>TIAJOUE JULES TARBELL</t>
        </is>
      </c>
      <c r="D1269" s="15" t="inlineStr">
        <is>
          <t>✓</t>
        </is>
      </c>
      <c r="E1269" s="7" t="n"/>
      <c r="F1269" s="15" t="inlineStr">
        <is>
          <t>✓</t>
        </is>
      </c>
      <c r="G1269" s="15" t="inlineStr">
        <is>
          <t>✓</t>
        </is>
      </c>
      <c r="H1269" s="15" t="inlineStr">
        <is>
          <t>✓</t>
        </is>
      </c>
      <c r="I1269" s="15" t="inlineStr">
        <is>
          <t>✓</t>
        </is>
      </c>
      <c r="J1269" s="18" t="n">
        <v>5</v>
      </c>
      <c r="K1269" s="19" t="n">
        <v>4606500</v>
      </c>
      <c r="L1269" s="8" t="inlineStr">
        <is>
          <t>★ AGENCE VILLAGE</t>
        </is>
      </c>
      <c r="M1269" s="7" t="n"/>
    </row>
    <row r="1270">
      <c r="A1270" s="4" t="n">
        <v>1267</v>
      </c>
      <c r="B1270" s="4" t="inlineStr"/>
      <c r="C1270" s="5" t="inlineStr">
        <is>
          <t>TIAM CLARISSE (ZDCL00082)</t>
        </is>
      </c>
      <c r="D1270" s="4" t="n"/>
      <c r="E1270" s="4" t="n"/>
      <c r="F1270" s="4" t="n"/>
      <c r="G1270" s="4" t="n"/>
      <c r="H1270" s="4" t="n"/>
      <c r="I1270" s="15" t="inlineStr">
        <is>
          <t>✓</t>
        </is>
      </c>
      <c r="J1270" s="16" t="n">
        <v>1</v>
      </c>
      <c r="K1270" s="17" t="n">
        <v>1343900</v>
      </c>
      <c r="L1270" s="5" t="inlineStr">
        <is>
          <t>★ AGENCE DJELENG, AGENCE FAMLA</t>
        </is>
      </c>
      <c r="M1270" s="4" t="n"/>
    </row>
    <row r="1271">
      <c r="A1271" s="7" t="n">
        <v>1268</v>
      </c>
      <c r="B1271" s="7" t="inlineStr">
        <is>
          <t>CU2603-14428</t>
        </is>
      </c>
      <c r="C1271" s="8" t="inlineStr">
        <is>
          <t>TIANANG TEKADAM ALEX DASSIN</t>
        </is>
      </c>
      <c r="D1271" s="7" t="n"/>
      <c r="E1271" s="7" t="n"/>
      <c r="F1271" s="7" t="n"/>
      <c r="G1271" s="15" t="inlineStr">
        <is>
          <t>✓</t>
        </is>
      </c>
      <c r="H1271" s="15" t="inlineStr">
        <is>
          <t>✓</t>
        </is>
      </c>
      <c r="I1271" s="15" t="inlineStr">
        <is>
          <t>✓</t>
        </is>
      </c>
      <c r="J1271" s="18" t="n">
        <v>3</v>
      </c>
      <c r="K1271" s="19" t="n">
        <v>5468250</v>
      </c>
      <c r="L1271" s="8" t="inlineStr">
        <is>
          <t>★ AGENCE FAMLA</t>
        </is>
      </c>
      <c r="M1271" s="7" t="n"/>
    </row>
    <row r="1272">
      <c r="A1272" s="4" t="n">
        <v>1269</v>
      </c>
      <c r="B1272" s="4" t="inlineStr">
        <is>
          <t>CU2406-00112</t>
        </is>
      </c>
      <c r="C1272" s="5" t="inlineStr">
        <is>
          <t>TILA SONWA AURELIEN</t>
        </is>
      </c>
      <c r="D1272" s="15" t="inlineStr">
        <is>
          <t>✓</t>
        </is>
      </c>
      <c r="E1272" s="15" t="inlineStr">
        <is>
          <t>✓</t>
        </is>
      </c>
      <c r="F1272" s="15" t="inlineStr">
        <is>
          <t>✓</t>
        </is>
      </c>
      <c r="G1272" s="15" t="inlineStr">
        <is>
          <t>✓</t>
        </is>
      </c>
      <c r="H1272" s="15" t="inlineStr">
        <is>
          <t>✓</t>
        </is>
      </c>
      <c r="I1272" s="15" t="inlineStr">
        <is>
          <t>✓</t>
        </is>
      </c>
      <c r="J1272" s="16" t="n">
        <v>6</v>
      </c>
      <c r="K1272" s="17" t="n">
        <v>43820660</v>
      </c>
      <c r="L1272" s="5" t="inlineStr">
        <is>
          <t>★ AGENCE NKONGSAMBA</t>
        </is>
      </c>
      <c r="M1272" s="20" t="inlineStr">
        <is>
          <t>★</t>
        </is>
      </c>
    </row>
    <row r="1273">
      <c r="A1273" s="7" t="n">
        <v>1270</v>
      </c>
      <c r="B1273" s="7" t="inlineStr">
        <is>
          <t>CU2407-00213</t>
        </is>
      </c>
      <c r="C1273" s="8" t="inlineStr">
        <is>
          <t>TILONG JOEL LEGRAND</t>
        </is>
      </c>
      <c r="D1273" s="15" t="inlineStr">
        <is>
          <t>✓</t>
        </is>
      </c>
      <c r="E1273" s="15" t="inlineStr">
        <is>
          <t>✓</t>
        </is>
      </c>
      <c r="F1273" s="15" t="inlineStr">
        <is>
          <t>✓</t>
        </is>
      </c>
      <c r="G1273" s="15" t="inlineStr">
        <is>
          <t>✓</t>
        </is>
      </c>
      <c r="H1273" s="15" t="inlineStr">
        <is>
          <t>✓</t>
        </is>
      </c>
      <c r="I1273" s="7" t="n"/>
      <c r="J1273" s="18" t="n">
        <v>5</v>
      </c>
      <c r="K1273" s="19" t="n">
        <v>3653040</v>
      </c>
      <c r="L1273" s="8" t="inlineStr">
        <is>
          <t>★ AGENCE BERTOUA</t>
        </is>
      </c>
      <c r="M1273" s="7" t="n"/>
    </row>
    <row r="1274">
      <c r="A1274" s="4" t="n">
        <v>1271</v>
      </c>
      <c r="B1274" s="4" t="inlineStr">
        <is>
          <t>CU2504-13348</t>
        </is>
      </c>
      <c r="C1274" s="5" t="inlineStr">
        <is>
          <t>TIMENE JEAN (ZDCL00125)</t>
        </is>
      </c>
      <c r="D1274" s="15" t="inlineStr">
        <is>
          <t>✓</t>
        </is>
      </c>
      <c r="E1274" s="15" t="inlineStr">
        <is>
          <t>✓</t>
        </is>
      </c>
      <c r="F1274" s="15" t="inlineStr">
        <is>
          <t>✓</t>
        </is>
      </c>
      <c r="G1274" s="4" t="n"/>
      <c r="H1274" s="15" t="inlineStr">
        <is>
          <t>✓</t>
        </is>
      </c>
      <c r="I1274" s="15" t="inlineStr">
        <is>
          <t>✓</t>
        </is>
      </c>
      <c r="J1274" s="16" t="n">
        <v>5</v>
      </c>
      <c r="K1274" s="17" t="n">
        <v>78485500</v>
      </c>
      <c r="L1274" s="5" t="inlineStr">
        <is>
          <t>★ AGENCE DJELENG, AGENCE FAMLA</t>
        </is>
      </c>
      <c r="M1274" s="20" t="inlineStr">
        <is>
          <t>★</t>
        </is>
      </c>
    </row>
    <row r="1275">
      <c r="A1275" s="7" t="n">
        <v>1272</v>
      </c>
      <c r="B1275" s="7" t="inlineStr">
        <is>
          <t>CU2511-14156</t>
        </is>
      </c>
      <c r="C1275" s="8" t="inlineStr">
        <is>
          <t>TIMENE MAFOUO FRANCIS</t>
        </is>
      </c>
      <c r="D1275" s="7" t="n"/>
      <c r="E1275" s="15" t="inlineStr">
        <is>
          <t>✓</t>
        </is>
      </c>
      <c r="F1275" s="15" t="inlineStr">
        <is>
          <t>✓</t>
        </is>
      </c>
      <c r="G1275" s="15" t="inlineStr">
        <is>
          <t>✓</t>
        </is>
      </c>
      <c r="H1275" s="15" t="inlineStr">
        <is>
          <t>✓</t>
        </is>
      </c>
      <c r="I1275" s="15" t="inlineStr">
        <is>
          <t>✓</t>
        </is>
      </c>
      <c r="J1275" s="18" t="n">
        <v>5</v>
      </c>
      <c r="K1275" s="19" t="n">
        <v>4347600</v>
      </c>
      <c r="L1275" s="8" t="inlineStr">
        <is>
          <t>★ AGENCE DE BAMENDA - DEPOT MBOUDA</t>
        </is>
      </c>
      <c r="M1275" s="7" t="n"/>
    </row>
    <row r="1276">
      <c r="A1276" s="4" t="n">
        <v>1273</v>
      </c>
      <c r="B1276" s="4" t="inlineStr"/>
      <c r="C1276" s="5" t="inlineStr">
        <is>
          <t>TIOBOU MERLIN (ZDCL00089)</t>
        </is>
      </c>
      <c r="D1276" s="15" t="inlineStr">
        <is>
          <t>✓</t>
        </is>
      </c>
      <c r="E1276" s="15" t="inlineStr">
        <is>
          <t>✓</t>
        </is>
      </c>
      <c r="F1276" s="15" t="inlineStr">
        <is>
          <t>✓</t>
        </is>
      </c>
      <c r="G1276" s="15" t="inlineStr">
        <is>
          <t>✓</t>
        </is>
      </c>
      <c r="H1276" s="15" t="inlineStr">
        <is>
          <t>✓</t>
        </is>
      </c>
      <c r="I1276" s="15" t="inlineStr">
        <is>
          <t>✓</t>
        </is>
      </c>
      <c r="J1276" s="16" t="n">
        <v>6</v>
      </c>
      <c r="K1276" s="17" t="n">
        <v>20296000</v>
      </c>
      <c r="L1276" s="5" t="inlineStr">
        <is>
          <t>★ AGENCE DJELENG, AGENCE FAMLA</t>
        </is>
      </c>
      <c r="M1276" s="20" t="inlineStr">
        <is>
          <t>★</t>
        </is>
      </c>
    </row>
    <row r="1277">
      <c r="A1277" s="7" t="n">
        <v>1274</v>
      </c>
      <c r="B1277" s="7" t="inlineStr">
        <is>
          <t>CU2509-13991</t>
        </is>
      </c>
      <c r="C1277" s="8" t="inlineStr">
        <is>
          <t>TIOFOUE HERVE JOEL</t>
        </is>
      </c>
      <c r="D1277" s="15" t="inlineStr">
        <is>
          <t>✓</t>
        </is>
      </c>
      <c r="E1277" s="15" t="inlineStr">
        <is>
          <t>✓</t>
        </is>
      </c>
      <c r="F1277" s="15" t="inlineStr">
        <is>
          <t>✓</t>
        </is>
      </c>
      <c r="G1277" s="15" t="inlineStr">
        <is>
          <t>✓</t>
        </is>
      </c>
      <c r="H1277" s="15" t="inlineStr">
        <is>
          <t>✓</t>
        </is>
      </c>
      <c r="I1277" s="15" t="inlineStr">
        <is>
          <t>✓</t>
        </is>
      </c>
      <c r="J1277" s="18" t="n">
        <v>6</v>
      </c>
      <c r="K1277" s="19" t="n">
        <v>27603250</v>
      </c>
      <c r="L1277" s="8" t="inlineStr">
        <is>
          <t>★ AGENCE MESSASSI</t>
        </is>
      </c>
      <c r="M1277" s="20" t="inlineStr">
        <is>
          <t>★</t>
        </is>
      </c>
    </row>
    <row r="1278">
      <c r="A1278" s="4" t="n">
        <v>1275</v>
      </c>
      <c r="B1278" s="4" t="inlineStr"/>
      <c r="C1278" s="5" t="inlineStr">
        <is>
          <t>TIOKENG MARCEL (ZDCL00071)</t>
        </is>
      </c>
      <c r="D1278" s="15" t="inlineStr">
        <is>
          <t>✓</t>
        </is>
      </c>
      <c r="E1278" s="15" t="inlineStr">
        <is>
          <t>✓</t>
        </is>
      </c>
      <c r="F1278" s="15" t="inlineStr">
        <is>
          <t>✓</t>
        </is>
      </c>
      <c r="G1278" s="15" t="inlineStr">
        <is>
          <t>✓</t>
        </is>
      </c>
      <c r="H1278" s="15" t="inlineStr">
        <is>
          <t>✓</t>
        </is>
      </c>
      <c r="I1278" s="4" t="n"/>
      <c r="J1278" s="16" t="n">
        <v>5</v>
      </c>
      <c r="K1278" s="17" t="n">
        <v>8018300</v>
      </c>
      <c r="L1278" s="5" t="inlineStr">
        <is>
          <t>★ AGENCE DE BAMENDA - DEPOT MBOUDA</t>
        </is>
      </c>
      <c r="M1278" s="4" t="n"/>
    </row>
    <row r="1279">
      <c r="A1279" s="7" t="n">
        <v>1276</v>
      </c>
      <c r="B1279" s="7" t="inlineStr">
        <is>
          <t>CU2408-01045</t>
        </is>
      </c>
      <c r="C1279" s="8" t="inlineStr">
        <is>
          <t>Tiokeng tiwa richard</t>
        </is>
      </c>
      <c r="D1279" s="15" t="inlineStr">
        <is>
          <t>✓</t>
        </is>
      </c>
      <c r="E1279" s="15" t="inlineStr">
        <is>
          <t>✓</t>
        </is>
      </c>
      <c r="F1279" s="15" t="inlineStr">
        <is>
          <t>✓</t>
        </is>
      </c>
      <c r="G1279" s="15" t="inlineStr">
        <is>
          <t>✓</t>
        </is>
      </c>
      <c r="H1279" s="15" t="inlineStr">
        <is>
          <t>✓</t>
        </is>
      </c>
      <c r="I1279" s="15" t="inlineStr">
        <is>
          <t>✓</t>
        </is>
      </c>
      <c r="J1279" s="18" t="n">
        <v>6</v>
      </c>
      <c r="K1279" s="19" t="n">
        <v>23052250</v>
      </c>
      <c r="L1279" s="8" t="inlineStr">
        <is>
          <t>★ AGENCE DE BAMENDA - DEPOT MBOUDA</t>
        </is>
      </c>
      <c r="M1279" s="20" t="inlineStr">
        <is>
          <t>★</t>
        </is>
      </c>
    </row>
    <row r="1280">
      <c r="A1280" s="4" t="n">
        <v>1277</v>
      </c>
      <c r="B1280" s="4" t="inlineStr">
        <is>
          <t>CU2508-13603</t>
        </is>
      </c>
      <c r="C1280" s="5" t="inlineStr">
        <is>
          <t>TIOMO JOSEPH FIRMIN</t>
        </is>
      </c>
      <c r="D1280" s="15" t="inlineStr">
        <is>
          <t>✓</t>
        </is>
      </c>
      <c r="E1280" s="4" t="n"/>
      <c r="F1280" s="4" t="n"/>
      <c r="G1280" s="4" t="n"/>
      <c r="H1280" s="4" t="n"/>
      <c r="I1280" s="4" t="n"/>
      <c r="J1280" s="16" t="n">
        <v>1</v>
      </c>
      <c r="K1280" s="17" t="n">
        <v>4498</v>
      </c>
      <c r="L1280" s="5" t="inlineStr">
        <is>
          <t>★ AGENCE NDOBO</t>
        </is>
      </c>
      <c r="M1280" s="4" t="n"/>
    </row>
    <row r="1281">
      <c r="A1281" s="7" t="n">
        <v>1278</v>
      </c>
      <c r="B1281" s="7" t="inlineStr">
        <is>
          <t>CU2406-00026</t>
        </is>
      </c>
      <c r="C1281" s="8" t="inlineStr">
        <is>
          <t>TITSEM SYLVESTRE</t>
        </is>
      </c>
      <c r="D1281" s="15" t="inlineStr">
        <is>
          <t>✓</t>
        </is>
      </c>
      <c r="E1281" s="7" t="n"/>
      <c r="F1281" s="7" t="n"/>
      <c r="G1281" s="7" t="n"/>
      <c r="H1281" s="7" t="n"/>
      <c r="I1281" s="7" t="n"/>
      <c r="J1281" s="18" t="n">
        <v>1</v>
      </c>
      <c r="K1281" s="19" t="n">
        <v>1920000</v>
      </c>
      <c r="L1281" s="8" t="inlineStr">
        <is>
          <t>★ AGENCE PK11</t>
        </is>
      </c>
      <c r="M1281" s="7" t="n"/>
    </row>
    <row r="1282">
      <c r="A1282" s="4" t="n">
        <v>1279</v>
      </c>
      <c r="B1282" s="4" t="inlineStr">
        <is>
          <t>CU2502-01241</t>
        </is>
      </c>
      <c r="C1282" s="5" t="inlineStr">
        <is>
          <t>TIWA RENE</t>
        </is>
      </c>
      <c r="D1282" s="15" t="inlineStr">
        <is>
          <t>✓</t>
        </is>
      </c>
      <c r="E1282" s="15" t="inlineStr">
        <is>
          <t>✓</t>
        </is>
      </c>
      <c r="F1282" s="15" t="inlineStr">
        <is>
          <t>✓</t>
        </is>
      </c>
      <c r="G1282" s="15" t="inlineStr">
        <is>
          <t>✓</t>
        </is>
      </c>
      <c r="H1282" s="15" t="inlineStr">
        <is>
          <t>✓</t>
        </is>
      </c>
      <c r="I1282" s="15" t="inlineStr">
        <is>
          <t>✓</t>
        </is>
      </c>
      <c r="J1282" s="16" t="n">
        <v>6</v>
      </c>
      <c r="K1282" s="17" t="n">
        <v>40479300</v>
      </c>
      <c r="L1282" s="5" t="inlineStr">
        <is>
          <t>★ AGENCE DE BAMENDA - DEPOT MBOUDA</t>
        </is>
      </c>
      <c r="M1282" s="20" t="inlineStr">
        <is>
          <t>★</t>
        </is>
      </c>
    </row>
    <row r="1283">
      <c r="A1283" s="7" t="n">
        <v>1280</v>
      </c>
      <c r="B1283" s="7" t="inlineStr">
        <is>
          <t>CU2507-13420</t>
        </is>
      </c>
      <c r="C1283" s="8" t="inlineStr">
        <is>
          <t>TKN AFRIQUE ELEVAGE SARL (TCHOUALA DJIALA WILFRID)</t>
        </is>
      </c>
      <c r="D1283" s="7" t="n"/>
      <c r="E1283" s="15" t="inlineStr">
        <is>
          <t>✓</t>
        </is>
      </c>
      <c r="F1283" s="7" t="n"/>
      <c r="G1283" s="7" t="n"/>
      <c r="H1283" s="15" t="inlineStr">
        <is>
          <t>✓</t>
        </is>
      </c>
      <c r="I1283" s="7" t="n"/>
      <c r="J1283" s="18" t="n">
        <v>2</v>
      </c>
      <c r="K1283" s="19" t="n">
        <v>1126000</v>
      </c>
      <c r="L1283" s="8" t="inlineStr">
        <is>
          <t>★ AGENCE AHALA</t>
        </is>
      </c>
      <c r="M1283" s="7" t="n"/>
    </row>
    <row r="1284">
      <c r="A1284" s="4" t="n">
        <v>1281</v>
      </c>
      <c r="B1284" s="4" t="inlineStr">
        <is>
          <t>CU2407-00157</t>
        </is>
      </c>
      <c r="C1284" s="5" t="inlineStr">
        <is>
          <t>TOGUE JEAN FRANCOIS SIEGE</t>
        </is>
      </c>
      <c r="D1284" s="15" t="inlineStr">
        <is>
          <t>✓</t>
        </is>
      </c>
      <c r="E1284" s="15" t="inlineStr">
        <is>
          <t>✓</t>
        </is>
      </c>
      <c r="F1284" s="15" t="inlineStr">
        <is>
          <t>✓</t>
        </is>
      </c>
      <c r="G1284" s="15" t="inlineStr">
        <is>
          <t>✓</t>
        </is>
      </c>
      <c r="H1284" s="15" t="inlineStr">
        <is>
          <t>✓</t>
        </is>
      </c>
      <c r="I1284" s="15" t="inlineStr">
        <is>
          <t>✓</t>
        </is>
      </c>
      <c r="J1284" s="16" t="n">
        <v>6</v>
      </c>
      <c r="K1284" s="17" t="n">
        <v>81945420</v>
      </c>
      <c r="L1284" s="5" t="inlineStr">
        <is>
          <t>★ AGENCE NDOBO</t>
        </is>
      </c>
      <c r="M1284" s="20" t="inlineStr">
        <is>
          <t>★</t>
        </is>
      </c>
    </row>
    <row r="1285">
      <c r="A1285" s="7" t="n">
        <v>1282</v>
      </c>
      <c r="B1285" s="7" t="inlineStr">
        <is>
          <t>CU2601-14353</t>
        </is>
      </c>
      <c r="C1285" s="8" t="inlineStr">
        <is>
          <t>TOGUEM SAMUEL</t>
        </is>
      </c>
      <c r="D1285" s="15" t="inlineStr">
        <is>
          <t>✓</t>
        </is>
      </c>
      <c r="E1285" s="7" t="n"/>
      <c r="F1285" s="7" t="n"/>
      <c r="G1285" s="15" t="inlineStr">
        <is>
          <t>✓</t>
        </is>
      </c>
      <c r="H1285" s="7" t="n"/>
      <c r="I1285" s="15" t="inlineStr">
        <is>
          <t>✓</t>
        </is>
      </c>
      <c r="J1285" s="18" t="n">
        <v>3</v>
      </c>
      <c r="K1285" s="19" t="n">
        <v>1556000</v>
      </c>
      <c r="L1285" s="8" t="inlineStr">
        <is>
          <t>★ AGENCE BERTOUA</t>
        </is>
      </c>
      <c r="M1285" s="7" t="n"/>
    </row>
    <row r="1286">
      <c r="A1286" s="4" t="n">
        <v>1283</v>
      </c>
      <c r="B1286" s="4" t="inlineStr">
        <is>
          <t>CU2508-13771</t>
        </is>
      </c>
      <c r="C1286" s="5" t="inlineStr">
        <is>
          <t>TOMBI MBOH EUGENIE Epse ESSOH</t>
        </is>
      </c>
      <c r="D1286" s="15" t="inlineStr">
        <is>
          <t>✓</t>
        </is>
      </c>
      <c r="E1286" s="15" t="inlineStr">
        <is>
          <t>✓</t>
        </is>
      </c>
      <c r="F1286" s="15" t="inlineStr">
        <is>
          <t>✓</t>
        </is>
      </c>
      <c r="G1286" s="15" t="inlineStr">
        <is>
          <t>✓</t>
        </is>
      </c>
      <c r="H1286" s="15" t="inlineStr">
        <is>
          <t>✓</t>
        </is>
      </c>
      <c r="I1286" s="4" t="n"/>
      <c r="J1286" s="16" t="n">
        <v>5</v>
      </c>
      <c r="K1286" s="17" t="n">
        <v>470786</v>
      </c>
      <c r="L1286" s="5" t="inlineStr">
        <is>
          <t>★ AGENCE NDOBO</t>
        </is>
      </c>
      <c r="M1286" s="4" t="n"/>
    </row>
    <row r="1287">
      <c r="A1287" s="7" t="n">
        <v>1284</v>
      </c>
      <c r="B1287" s="7" t="inlineStr">
        <is>
          <t>CU2508-13529</t>
        </is>
      </c>
      <c r="C1287" s="8" t="inlineStr">
        <is>
          <t>TONGOU epse MABOUT S. JEANNE SALI</t>
        </is>
      </c>
      <c r="D1287" s="15" t="inlineStr">
        <is>
          <t>✓</t>
        </is>
      </c>
      <c r="E1287" s="15" t="inlineStr">
        <is>
          <t>✓</t>
        </is>
      </c>
      <c r="F1287" s="15" t="inlineStr">
        <is>
          <t>✓</t>
        </is>
      </c>
      <c r="G1287" s="7" t="n"/>
      <c r="H1287" s="15" t="inlineStr">
        <is>
          <t>✓</t>
        </is>
      </c>
      <c r="I1287" s="15" t="inlineStr">
        <is>
          <t>✓</t>
        </is>
      </c>
      <c r="J1287" s="18" t="n">
        <v>5</v>
      </c>
      <c r="K1287" s="19" t="n">
        <v>909335</v>
      </c>
      <c r="L1287" s="8" t="inlineStr">
        <is>
          <t>★ AGENCE NGAOUNDERE</t>
        </is>
      </c>
      <c r="M1287" s="7" t="n"/>
    </row>
    <row r="1288">
      <c r="A1288" s="4" t="n">
        <v>1285</v>
      </c>
      <c r="B1288" s="4" t="inlineStr">
        <is>
          <t>CU2407-00951</t>
        </is>
      </c>
      <c r="C1288" s="5" t="inlineStr">
        <is>
          <t>TOTUE ULBRICH BOREL</t>
        </is>
      </c>
      <c r="D1288" s="15" t="inlineStr">
        <is>
          <t>✓</t>
        </is>
      </c>
      <c r="E1288" s="4" t="n"/>
      <c r="F1288" s="15" t="inlineStr">
        <is>
          <t>✓</t>
        </is>
      </c>
      <c r="G1288" s="15" t="inlineStr">
        <is>
          <t>✓</t>
        </is>
      </c>
      <c r="H1288" s="15" t="inlineStr">
        <is>
          <t>✓</t>
        </is>
      </c>
      <c r="I1288" s="15" t="inlineStr">
        <is>
          <t>✓</t>
        </is>
      </c>
      <c r="J1288" s="16" t="n">
        <v>5</v>
      </c>
      <c r="K1288" s="17" t="n">
        <v>6334050</v>
      </c>
      <c r="L1288" s="5" t="inlineStr">
        <is>
          <t>★ AGENCE FAMLA, AGENCE DJELENG</t>
        </is>
      </c>
      <c r="M1288" s="4" t="n"/>
    </row>
    <row r="1289">
      <c r="A1289" s="7" t="n">
        <v>1286</v>
      </c>
      <c r="B1289" s="7" t="inlineStr">
        <is>
          <t>CU2407-00444</t>
        </is>
      </c>
      <c r="C1289" s="8" t="inlineStr">
        <is>
          <t>TRIYA MBANYA IBRAHIM</t>
        </is>
      </c>
      <c r="D1289" s="15" t="inlineStr">
        <is>
          <t>✓</t>
        </is>
      </c>
      <c r="E1289" s="15" t="inlineStr">
        <is>
          <t>✓</t>
        </is>
      </c>
      <c r="F1289" s="15" t="inlineStr">
        <is>
          <t>✓</t>
        </is>
      </c>
      <c r="G1289" s="15" t="inlineStr">
        <is>
          <t>✓</t>
        </is>
      </c>
      <c r="H1289" s="15" t="inlineStr">
        <is>
          <t>✓</t>
        </is>
      </c>
      <c r="I1289" s="15" t="inlineStr">
        <is>
          <t>✓</t>
        </is>
      </c>
      <c r="J1289" s="18" t="n">
        <v>6</v>
      </c>
      <c r="K1289" s="19" t="n">
        <v>13182650</v>
      </c>
      <c r="L1289" s="8" t="inlineStr">
        <is>
          <t>★ AGENCE BUEA</t>
        </is>
      </c>
      <c r="M1289" s="20" t="inlineStr">
        <is>
          <t>★</t>
        </is>
      </c>
    </row>
    <row r="1290">
      <c r="A1290" s="4" t="n">
        <v>1287</v>
      </c>
      <c r="B1290" s="4" t="inlineStr">
        <is>
          <t>CU2512-14230</t>
        </is>
      </c>
      <c r="C1290" s="5" t="inlineStr">
        <is>
          <t>TROPICAM (MME MBAPO EDWIDE)</t>
        </is>
      </c>
      <c r="D1290" s="15" t="inlineStr">
        <is>
          <t>✓</t>
        </is>
      </c>
      <c r="E1290" s="15" t="inlineStr">
        <is>
          <t>✓</t>
        </is>
      </c>
      <c r="F1290" s="15" t="inlineStr">
        <is>
          <t>✓</t>
        </is>
      </c>
      <c r="G1290" s="15" t="inlineStr">
        <is>
          <t>✓</t>
        </is>
      </c>
      <c r="H1290" s="15" t="inlineStr">
        <is>
          <t>✓</t>
        </is>
      </c>
      <c r="I1290" s="15" t="inlineStr">
        <is>
          <t>✓</t>
        </is>
      </c>
      <c r="J1290" s="16" t="n">
        <v>6</v>
      </c>
      <c r="K1290" s="17" t="n">
        <v>8619100</v>
      </c>
      <c r="L1290" s="5" t="inlineStr">
        <is>
          <t>★ AGENCE VILLAGE, AGENCE PK11</t>
        </is>
      </c>
      <c r="M1290" s="4" t="n"/>
    </row>
    <row r="1291">
      <c r="A1291" s="7" t="n">
        <v>1288</v>
      </c>
      <c r="B1291" s="7" t="inlineStr">
        <is>
          <t>CU2407-00154</t>
        </is>
      </c>
      <c r="C1291" s="8" t="inlineStr">
        <is>
          <t>TSAFACK DANIEL</t>
        </is>
      </c>
      <c r="D1291" s="15" t="inlineStr">
        <is>
          <t>✓</t>
        </is>
      </c>
      <c r="E1291" s="15" t="inlineStr">
        <is>
          <t>✓</t>
        </is>
      </c>
      <c r="F1291" s="15" t="inlineStr">
        <is>
          <t>✓</t>
        </is>
      </c>
      <c r="G1291" s="15" t="inlineStr">
        <is>
          <t>✓</t>
        </is>
      </c>
      <c r="H1291" s="15" t="inlineStr">
        <is>
          <t>✓</t>
        </is>
      </c>
      <c r="I1291" s="15" t="inlineStr">
        <is>
          <t>✓</t>
        </is>
      </c>
      <c r="J1291" s="18" t="n">
        <v>6</v>
      </c>
      <c r="K1291" s="19" t="n">
        <v>10647000</v>
      </c>
      <c r="L1291" s="8" t="inlineStr">
        <is>
          <t>★ AGENCE PK11, AGENCE FAMLA, AGENCE DJELENG</t>
        </is>
      </c>
      <c r="M1291" s="7" t="n"/>
    </row>
    <row r="1292">
      <c r="A1292" s="4" t="n">
        <v>1289</v>
      </c>
      <c r="B1292" s="4" t="inlineStr">
        <is>
          <t>CU2508-13734</t>
        </is>
      </c>
      <c r="C1292" s="5" t="inlineStr">
        <is>
          <t>TSAFACK DJOUMESSI LUCIANO</t>
        </is>
      </c>
      <c r="D1292" s="4" t="n"/>
      <c r="E1292" s="4" t="n"/>
      <c r="F1292" s="15" t="inlineStr">
        <is>
          <t>✓</t>
        </is>
      </c>
      <c r="G1292" s="15" t="inlineStr">
        <is>
          <t>✓</t>
        </is>
      </c>
      <c r="H1292" s="15" t="inlineStr">
        <is>
          <t>✓</t>
        </is>
      </c>
      <c r="I1292" s="4" t="n"/>
      <c r="J1292" s="16" t="n">
        <v>3</v>
      </c>
      <c r="K1292" s="17" t="n">
        <v>1763976</v>
      </c>
      <c r="L1292" s="5" t="inlineStr">
        <is>
          <t>★ AGENCE BERTOUA</t>
        </is>
      </c>
      <c r="M1292" s="4" t="n"/>
    </row>
    <row r="1293">
      <c r="A1293" s="7" t="n">
        <v>1290</v>
      </c>
      <c r="B1293" s="7" t="inlineStr">
        <is>
          <t>CU2502-01236</t>
        </is>
      </c>
      <c r="C1293" s="8" t="inlineStr">
        <is>
          <t>TSAFACK HENRIETTE</t>
        </is>
      </c>
      <c r="D1293" s="15" t="inlineStr">
        <is>
          <t>✓</t>
        </is>
      </c>
      <c r="E1293" s="15" t="inlineStr">
        <is>
          <t>✓</t>
        </is>
      </c>
      <c r="F1293" s="15" t="inlineStr">
        <is>
          <t>✓</t>
        </is>
      </c>
      <c r="G1293" s="15" t="inlineStr">
        <is>
          <t>✓</t>
        </is>
      </c>
      <c r="H1293" s="15" t="inlineStr">
        <is>
          <t>✓</t>
        </is>
      </c>
      <c r="I1293" s="15" t="inlineStr">
        <is>
          <t>✓</t>
        </is>
      </c>
      <c r="J1293" s="18" t="n">
        <v>6</v>
      </c>
      <c r="K1293" s="19" t="n">
        <v>39826700</v>
      </c>
      <c r="L1293" s="8" t="inlineStr">
        <is>
          <t>★ AGENCE DJELENG, AGENCE FAMLA, AGENCE AHALA</t>
        </is>
      </c>
      <c r="M1293" s="20" t="inlineStr">
        <is>
          <t>★</t>
        </is>
      </c>
    </row>
    <row r="1294">
      <c r="A1294" s="4" t="n">
        <v>1291</v>
      </c>
      <c r="B1294" s="4" t="inlineStr">
        <is>
          <t>CU2411-01147</t>
        </is>
      </c>
      <c r="C1294" s="5" t="inlineStr">
        <is>
          <t>TSAFACK ROBERT</t>
        </is>
      </c>
      <c r="D1294" s="4" t="n"/>
      <c r="E1294" s="4" t="n"/>
      <c r="F1294" s="15" t="inlineStr">
        <is>
          <t>✓</t>
        </is>
      </c>
      <c r="G1294" s="4" t="n"/>
      <c r="H1294" s="4" t="n"/>
      <c r="I1294" s="15" t="inlineStr">
        <is>
          <t>✓</t>
        </is>
      </c>
      <c r="J1294" s="16" t="n">
        <v>2</v>
      </c>
      <c r="K1294" s="17" t="n">
        <v>1262000</v>
      </c>
      <c r="L1294" s="5" t="inlineStr">
        <is>
          <t>★ AGENCE AHALA, AGENCE MESSASSI</t>
        </is>
      </c>
      <c r="M1294" s="4" t="n"/>
    </row>
    <row r="1295">
      <c r="A1295" s="7" t="n">
        <v>1292</v>
      </c>
      <c r="B1295" s="7" t="inlineStr">
        <is>
          <t>CU2504-01297</t>
        </is>
      </c>
      <c r="C1295" s="8" t="inlineStr">
        <is>
          <t>TSAFACK ROBERT</t>
        </is>
      </c>
      <c r="D1295" s="7" t="n"/>
      <c r="E1295" s="7" t="n"/>
      <c r="F1295" s="15" t="inlineStr">
        <is>
          <t>✓</t>
        </is>
      </c>
      <c r="G1295" s="7" t="n"/>
      <c r="H1295" s="7" t="n"/>
      <c r="I1295" s="7" t="n"/>
      <c r="J1295" s="18" t="n">
        <v>1</v>
      </c>
      <c r="K1295" s="19" t="n">
        <v>11847</v>
      </c>
      <c r="L1295" s="8" t="inlineStr">
        <is>
          <t>★ AGENCE MESSASSI</t>
        </is>
      </c>
      <c r="M1295" s="7" t="n"/>
    </row>
    <row r="1296">
      <c r="A1296" s="4" t="n">
        <v>1293</v>
      </c>
      <c r="B1296" s="4" t="inlineStr">
        <is>
          <t>CU2602-14400</t>
        </is>
      </c>
      <c r="C1296" s="5" t="inlineStr">
        <is>
          <t>TSAGNA MAGO STIVE</t>
        </is>
      </c>
      <c r="D1296" s="4" t="n"/>
      <c r="E1296" s="15" t="inlineStr">
        <is>
          <t>✓</t>
        </is>
      </c>
      <c r="F1296" s="4" t="n"/>
      <c r="G1296" s="4" t="n"/>
      <c r="H1296" s="4" t="n"/>
      <c r="I1296" s="4" t="n"/>
      <c r="J1296" s="16" t="n">
        <v>1</v>
      </c>
      <c r="K1296" s="17" t="n">
        <v>857000</v>
      </c>
      <c r="L1296" s="5" t="inlineStr">
        <is>
          <t>★ AGENCE MESSASSI</t>
        </is>
      </c>
      <c r="M1296" s="4" t="n"/>
    </row>
    <row r="1297">
      <c r="A1297" s="7" t="n">
        <v>1294</v>
      </c>
      <c r="B1297" s="7" t="inlineStr">
        <is>
          <t>CU2509-14109</t>
        </is>
      </c>
      <c r="C1297" s="8" t="inlineStr">
        <is>
          <t>TSAGUE RODRIGUE MAGLOIRE</t>
        </is>
      </c>
      <c r="D1297" s="15" t="inlineStr">
        <is>
          <t>✓</t>
        </is>
      </c>
      <c r="E1297" s="7" t="n"/>
      <c r="F1297" s="7" t="n"/>
      <c r="G1297" s="15" t="inlineStr">
        <is>
          <t>✓</t>
        </is>
      </c>
      <c r="H1297" s="15" t="inlineStr">
        <is>
          <t>✓</t>
        </is>
      </c>
      <c r="I1297" s="15" t="inlineStr">
        <is>
          <t>✓</t>
        </is>
      </c>
      <c r="J1297" s="18" t="n">
        <v>4</v>
      </c>
      <c r="K1297" s="19" t="n">
        <v>3184850</v>
      </c>
      <c r="L1297" s="8" t="inlineStr">
        <is>
          <t>★ AGENCE BERTOUA</t>
        </is>
      </c>
      <c r="M1297" s="7" t="n"/>
    </row>
    <row r="1298">
      <c r="A1298" s="4" t="n">
        <v>1295</v>
      </c>
      <c r="B1298" s="4" t="inlineStr">
        <is>
          <t>CU2412-01174</t>
        </is>
      </c>
      <c r="C1298" s="5" t="inlineStr">
        <is>
          <t>TSANGA YVES VINCENT</t>
        </is>
      </c>
      <c r="D1298" s="4" t="n"/>
      <c r="E1298" s="15" t="inlineStr">
        <is>
          <t>✓</t>
        </is>
      </c>
      <c r="F1298" s="4" t="n"/>
      <c r="G1298" s="15" t="inlineStr">
        <is>
          <t>✓</t>
        </is>
      </c>
      <c r="H1298" s="4" t="n"/>
      <c r="I1298" s="4" t="n"/>
      <c r="J1298" s="16" t="n">
        <v>2</v>
      </c>
      <c r="K1298" s="17" t="n">
        <v>9212750</v>
      </c>
      <c r="L1298" s="5" t="inlineStr">
        <is>
          <t>★ AGENCE MESSASSI</t>
        </is>
      </c>
      <c r="M1298" s="4" t="n"/>
    </row>
    <row r="1299">
      <c r="A1299" s="7" t="n">
        <v>1296</v>
      </c>
      <c r="B1299" s="7" t="inlineStr">
        <is>
          <t>CU2504-01331</t>
        </is>
      </c>
      <c r="C1299" s="8" t="inlineStr">
        <is>
          <t>TSAYEM STEPHANE</t>
        </is>
      </c>
      <c r="D1299" s="7" t="n"/>
      <c r="E1299" s="7" t="n"/>
      <c r="F1299" s="15" t="inlineStr">
        <is>
          <t>✓</t>
        </is>
      </c>
      <c r="G1299" s="7" t="n"/>
      <c r="H1299" s="7" t="n"/>
      <c r="I1299" s="7" t="n"/>
      <c r="J1299" s="18" t="n">
        <v>1</v>
      </c>
      <c r="K1299" s="19" t="n">
        <v>577000</v>
      </c>
      <c r="L1299" s="8" t="inlineStr">
        <is>
          <t>★ AGENCE NDOBO</t>
        </is>
      </c>
      <c r="M1299" s="7" t="n"/>
    </row>
    <row r="1300">
      <c r="A1300" s="4" t="n">
        <v>1297</v>
      </c>
      <c r="B1300" s="4" t="inlineStr">
        <is>
          <t>CU2407-00416</t>
        </is>
      </c>
      <c r="C1300" s="5" t="inlineStr">
        <is>
          <t>TSEUFFA EMMANUEL</t>
        </is>
      </c>
      <c r="D1300" s="15" t="inlineStr">
        <is>
          <t>✓</t>
        </is>
      </c>
      <c r="E1300" s="15" t="inlineStr">
        <is>
          <t>✓</t>
        </is>
      </c>
      <c r="F1300" s="15" t="inlineStr">
        <is>
          <t>✓</t>
        </is>
      </c>
      <c r="G1300" s="15" t="inlineStr">
        <is>
          <t>✓</t>
        </is>
      </c>
      <c r="H1300" s="15" t="inlineStr">
        <is>
          <t>✓</t>
        </is>
      </c>
      <c r="I1300" s="15" t="inlineStr">
        <is>
          <t>✓</t>
        </is>
      </c>
      <c r="J1300" s="16" t="n">
        <v>6</v>
      </c>
      <c r="K1300" s="17" t="n">
        <v>25728804</v>
      </c>
      <c r="L1300" s="5" t="inlineStr">
        <is>
          <t>★ AGENCE BUEA</t>
        </is>
      </c>
      <c r="M1300" s="20" t="inlineStr">
        <is>
          <t>★</t>
        </is>
      </c>
    </row>
    <row r="1301">
      <c r="A1301" s="7" t="n">
        <v>1298</v>
      </c>
      <c r="B1301" s="7" t="inlineStr">
        <is>
          <t>CU2407-00859</t>
        </is>
      </c>
      <c r="C1301" s="8" t="inlineStr">
        <is>
          <t>TSOBZE TONGLEU BRICHAL DELVA</t>
        </is>
      </c>
      <c r="D1301" s="7" t="n"/>
      <c r="E1301" s="7" t="n"/>
      <c r="F1301" s="15" t="inlineStr">
        <is>
          <t>✓</t>
        </is>
      </c>
      <c r="G1301" s="7" t="n"/>
      <c r="H1301" s="7" t="n"/>
      <c r="I1301" s="7" t="n"/>
      <c r="J1301" s="18" t="n">
        <v>1</v>
      </c>
      <c r="K1301" s="19" t="n">
        <v>957000</v>
      </c>
      <c r="L1301" s="8" t="inlineStr">
        <is>
          <t>★ AGENCE FAMLA</t>
        </is>
      </c>
      <c r="M1301" s="7" t="n"/>
    </row>
    <row r="1302">
      <c r="A1302" s="4" t="n">
        <v>1299</v>
      </c>
      <c r="B1302" s="4" t="inlineStr"/>
      <c r="C1302" s="5" t="inlineStr">
        <is>
          <t>TSOFACK</t>
        </is>
      </c>
      <c r="D1302" s="15" t="inlineStr">
        <is>
          <t>✓</t>
        </is>
      </c>
      <c r="E1302" s="4" t="n"/>
      <c r="F1302" s="4" t="n"/>
      <c r="G1302" s="4" t="n"/>
      <c r="H1302" s="4" t="n"/>
      <c r="I1302" s="4" t="n"/>
      <c r="J1302" s="16" t="n">
        <v>1</v>
      </c>
      <c r="K1302" s="17" t="n">
        <v>403000</v>
      </c>
      <c r="L1302" s="5" t="inlineStr">
        <is>
          <t>★ AGENCE DJELENG</t>
        </is>
      </c>
      <c r="M1302" s="4" t="n"/>
    </row>
    <row r="1303">
      <c r="A1303" s="7" t="n">
        <v>1300</v>
      </c>
      <c r="B1303" s="7" t="inlineStr">
        <is>
          <t>CU2408-01036</t>
        </is>
      </c>
      <c r="C1303" s="8" t="inlineStr">
        <is>
          <t>TSOPA EPSE FOPA ODETTE (Mme FOPA ODETTE)</t>
        </is>
      </c>
      <c r="D1303" s="15" t="inlineStr">
        <is>
          <t>✓</t>
        </is>
      </c>
      <c r="E1303" s="15" t="inlineStr">
        <is>
          <t>✓</t>
        </is>
      </c>
      <c r="F1303" s="15" t="inlineStr">
        <is>
          <t>✓</t>
        </is>
      </c>
      <c r="G1303" s="15" t="inlineStr">
        <is>
          <t>✓</t>
        </is>
      </c>
      <c r="H1303" s="7" t="n"/>
      <c r="I1303" s="15" t="inlineStr">
        <is>
          <t>✓</t>
        </is>
      </c>
      <c r="J1303" s="18" t="n">
        <v>5</v>
      </c>
      <c r="K1303" s="19" t="n">
        <v>5781550</v>
      </c>
      <c r="L1303" s="8" t="inlineStr">
        <is>
          <t>★ AGENCE MESSASSI, AGENCE NKOABANG</t>
        </is>
      </c>
      <c r="M1303" s="7" t="n"/>
    </row>
    <row r="1304">
      <c r="A1304" s="4" t="n">
        <v>1301</v>
      </c>
      <c r="B1304" s="4" t="inlineStr">
        <is>
          <t>CU2512-14184</t>
        </is>
      </c>
      <c r="C1304" s="5" t="inlineStr">
        <is>
          <t>TSOPJIO JATSA SUZIE MABELLE</t>
        </is>
      </c>
      <c r="D1304" s="15" t="inlineStr">
        <is>
          <t>✓</t>
        </is>
      </c>
      <c r="E1304" s="15" t="inlineStr">
        <is>
          <t>✓</t>
        </is>
      </c>
      <c r="F1304" s="15" t="inlineStr">
        <is>
          <t>✓</t>
        </is>
      </c>
      <c r="G1304" s="15" t="inlineStr">
        <is>
          <t>✓</t>
        </is>
      </c>
      <c r="H1304" s="15" t="inlineStr">
        <is>
          <t>✓</t>
        </is>
      </c>
      <c r="I1304" s="15" t="inlineStr">
        <is>
          <t>✓</t>
        </is>
      </c>
      <c r="J1304" s="16" t="n">
        <v>6</v>
      </c>
      <c r="K1304" s="17" t="n">
        <v>10627500</v>
      </c>
      <c r="L1304" s="5" t="inlineStr">
        <is>
          <t>★ AGENCE NDOBO</t>
        </is>
      </c>
      <c r="M1304" s="4" t="n"/>
    </row>
    <row r="1305">
      <c r="A1305" s="7" t="n">
        <v>1302</v>
      </c>
      <c r="B1305" s="7" t="inlineStr">
        <is>
          <t>CU2409-01082</t>
        </is>
      </c>
      <c r="C1305" s="8" t="inlineStr">
        <is>
          <t>TUMENTA EPSEE NINTAI KEFEH</t>
        </is>
      </c>
      <c r="D1305" s="15" t="inlineStr">
        <is>
          <t>✓</t>
        </is>
      </c>
      <c r="E1305" s="15" t="inlineStr">
        <is>
          <t>✓</t>
        </is>
      </c>
      <c r="F1305" s="15" t="inlineStr">
        <is>
          <t>✓</t>
        </is>
      </c>
      <c r="G1305" s="15" t="inlineStr">
        <is>
          <t>✓</t>
        </is>
      </c>
      <c r="H1305" s="15" t="inlineStr">
        <is>
          <t>✓</t>
        </is>
      </c>
      <c r="I1305" s="15" t="inlineStr">
        <is>
          <t>✓</t>
        </is>
      </c>
      <c r="J1305" s="18" t="n">
        <v>6</v>
      </c>
      <c r="K1305" s="19" t="n">
        <v>6748500</v>
      </c>
      <c r="L1305" s="8" t="inlineStr">
        <is>
          <t>★ AGENCE DE BAMENDA - DEPOT MBOUDA</t>
        </is>
      </c>
      <c r="M1305" s="7" t="n"/>
    </row>
    <row r="1306">
      <c r="A1306" s="4" t="n">
        <v>1303</v>
      </c>
      <c r="B1306" s="4" t="inlineStr">
        <is>
          <t>CU2605-14462</t>
        </is>
      </c>
      <c r="C1306" s="5" t="inlineStr">
        <is>
          <t>UNI-VET SARL ( UNIVERSEL VETERINAIRE SARL) (FIRIYAMOU OBAMA SAID FABRICE)</t>
        </is>
      </c>
      <c r="D1306" s="4" t="n"/>
      <c r="E1306" s="4" t="n"/>
      <c r="F1306" s="4" t="n"/>
      <c r="G1306" s="4" t="n"/>
      <c r="H1306" s="15" t="inlineStr">
        <is>
          <t>✓</t>
        </is>
      </c>
      <c r="I1306" s="15" t="inlineStr">
        <is>
          <t>✓</t>
        </is>
      </c>
      <c r="J1306" s="16" t="n">
        <v>2</v>
      </c>
      <c r="K1306" s="17" t="n">
        <v>1324000</v>
      </c>
      <c r="L1306" s="5" t="inlineStr">
        <is>
          <t>★ AGENCE MESSASSI</t>
        </is>
      </c>
      <c r="M1306" s="4" t="n"/>
    </row>
    <row r="1307">
      <c r="A1307" s="7" t="n">
        <v>1304</v>
      </c>
      <c r="B1307" s="7" t="inlineStr">
        <is>
          <t>CU2509-14073</t>
        </is>
      </c>
      <c r="C1307" s="8" t="inlineStr">
        <is>
          <t>V3P SARL</t>
        </is>
      </c>
      <c r="D1307" s="15" t="inlineStr">
        <is>
          <t>✓</t>
        </is>
      </c>
      <c r="E1307" s="7" t="n"/>
      <c r="F1307" s="7" t="n"/>
      <c r="G1307" s="7" t="n"/>
      <c r="H1307" s="7" t="n"/>
      <c r="I1307" s="7" t="n"/>
      <c r="J1307" s="18" t="n">
        <v>1</v>
      </c>
      <c r="K1307" s="19" t="n">
        <v>937500</v>
      </c>
      <c r="L1307" s="8" t="inlineStr">
        <is>
          <t>★ AGENCE VILLAGE</t>
        </is>
      </c>
      <c r="M1307" s="7" t="n"/>
    </row>
    <row r="1308">
      <c r="A1308" s="4" t="n">
        <v>1305</v>
      </c>
      <c r="B1308" s="4" t="inlineStr">
        <is>
          <t>CU2507-13425</t>
        </is>
      </c>
      <c r="C1308" s="5" t="inlineStr">
        <is>
          <t>VEMIS</t>
        </is>
      </c>
      <c r="D1308" s="4" t="n"/>
      <c r="E1308" s="15" t="inlineStr">
        <is>
          <t>✓</t>
        </is>
      </c>
      <c r="F1308" s="4" t="n"/>
      <c r="G1308" s="15" t="inlineStr">
        <is>
          <t>✓</t>
        </is>
      </c>
      <c r="H1308" s="15" t="inlineStr">
        <is>
          <t>✓</t>
        </is>
      </c>
      <c r="I1308" s="15" t="inlineStr">
        <is>
          <t>✓</t>
        </is>
      </c>
      <c r="J1308" s="16" t="n">
        <v>4</v>
      </c>
      <c r="K1308" s="17" t="n">
        <v>425250</v>
      </c>
      <c r="L1308" s="5" t="inlineStr">
        <is>
          <t>★ AGENCE PK11</t>
        </is>
      </c>
      <c r="M1308" s="4" t="n"/>
    </row>
    <row r="1309">
      <c r="A1309" s="7" t="n">
        <v>1306</v>
      </c>
      <c r="B1309" s="7" t="inlineStr">
        <is>
          <t>CU2407-01007</t>
        </is>
      </c>
      <c r="C1309" s="8" t="inlineStr">
        <is>
          <t>VETO PRESTATIONS</t>
        </is>
      </c>
      <c r="D1309" s="7" t="n"/>
      <c r="E1309" s="7" t="n"/>
      <c r="F1309" s="7" t="n"/>
      <c r="G1309" s="7" t="n"/>
      <c r="H1309" s="7" t="n"/>
      <c r="I1309" s="15" t="inlineStr">
        <is>
          <t>✓</t>
        </is>
      </c>
      <c r="J1309" s="18" t="n">
        <v>1</v>
      </c>
      <c r="K1309" s="19" t="n">
        <v>1227950</v>
      </c>
      <c r="L1309" s="8" t="inlineStr">
        <is>
          <t>★ AGENCE AHALA</t>
        </is>
      </c>
      <c r="M1309" s="7" t="n"/>
    </row>
    <row r="1310">
      <c r="A1310" s="4" t="n">
        <v>1307</v>
      </c>
      <c r="B1310" s="4" t="inlineStr">
        <is>
          <t>CU2407-00343</t>
        </is>
      </c>
      <c r="C1310" s="5" t="inlineStr">
        <is>
          <t>VETOCAM</t>
        </is>
      </c>
      <c r="D1310" s="15" t="inlineStr">
        <is>
          <t>✓</t>
        </is>
      </c>
      <c r="E1310" s="15" t="inlineStr">
        <is>
          <t>✓</t>
        </is>
      </c>
      <c r="F1310" s="15" t="inlineStr">
        <is>
          <t>✓</t>
        </is>
      </c>
      <c r="G1310" s="15" t="inlineStr">
        <is>
          <t>✓</t>
        </is>
      </c>
      <c r="H1310" s="4" t="n"/>
      <c r="I1310" s="15" t="inlineStr">
        <is>
          <t>✓</t>
        </is>
      </c>
      <c r="J1310" s="16" t="n">
        <v>5</v>
      </c>
      <c r="K1310" s="17" t="n">
        <v>3026000</v>
      </c>
      <c r="L1310" s="5" t="inlineStr">
        <is>
          <t>★ AGENCE NDOBO</t>
        </is>
      </c>
      <c r="M1310" s="4" t="n"/>
    </row>
    <row r="1311">
      <c r="A1311" s="7" t="n">
        <v>1308</v>
      </c>
      <c r="B1311" s="7" t="inlineStr">
        <is>
          <t>CU2407-00450</t>
        </is>
      </c>
      <c r="C1311" s="8" t="inlineStr">
        <is>
          <t>VIENCENT CHE NGUFOR</t>
        </is>
      </c>
      <c r="D1311" s="15" t="inlineStr">
        <is>
          <t>✓</t>
        </is>
      </c>
      <c r="E1311" s="15" t="inlineStr">
        <is>
          <t>✓</t>
        </is>
      </c>
      <c r="F1311" s="15" t="inlineStr">
        <is>
          <t>✓</t>
        </is>
      </c>
      <c r="G1311" s="15" t="inlineStr">
        <is>
          <t>✓</t>
        </is>
      </c>
      <c r="H1311" s="15" t="inlineStr">
        <is>
          <t>✓</t>
        </is>
      </c>
      <c r="I1311" s="15" t="inlineStr">
        <is>
          <t>✓</t>
        </is>
      </c>
      <c r="J1311" s="18" t="n">
        <v>6</v>
      </c>
      <c r="K1311" s="19" t="n">
        <v>6998600</v>
      </c>
      <c r="L1311" s="8" t="inlineStr">
        <is>
          <t>★ AGENCE BUEA</t>
        </is>
      </c>
      <c r="M1311" s="7" t="n"/>
    </row>
    <row r="1312">
      <c r="A1312" s="4" t="n">
        <v>1309</v>
      </c>
      <c r="B1312" s="4" t="inlineStr">
        <is>
          <t>CU2407-00858</t>
        </is>
      </c>
      <c r="C1312" s="5" t="inlineStr">
        <is>
          <t>VIMA</t>
        </is>
      </c>
      <c r="D1312" s="15" t="inlineStr">
        <is>
          <t>✓</t>
        </is>
      </c>
      <c r="E1312" s="4" t="n"/>
      <c r="F1312" s="15" t="inlineStr">
        <is>
          <t>✓</t>
        </is>
      </c>
      <c r="G1312" s="4" t="n"/>
      <c r="H1312" s="15" t="inlineStr">
        <is>
          <t>✓</t>
        </is>
      </c>
      <c r="I1312" s="15" t="inlineStr">
        <is>
          <t>✓</t>
        </is>
      </c>
      <c r="J1312" s="16" t="n">
        <v>4</v>
      </c>
      <c r="K1312" s="17" t="n">
        <v>643500</v>
      </c>
      <c r="L1312" s="5" t="inlineStr">
        <is>
          <t>★ AGENCE FAMLA</t>
        </is>
      </c>
      <c r="M1312" s="4" t="n"/>
    </row>
    <row r="1313">
      <c r="A1313" s="7" t="n">
        <v>1310</v>
      </c>
      <c r="B1313" s="7" t="inlineStr">
        <is>
          <t>CU2407-00914</t>
        </is>
      </c>
      <c r="C1313" s="8" t="inlineStr">
        <is>
          <t>VOUFO</t>
        </is>
      </c>
      <c r="D1313" s="15" t="inlineStr">
        <is>
          <t>✓</t>
        </is>
      </c>
      <c r="E1313" s="15" t="inlineStr">
        <is>
          <t>✓</t>
        </is>
      </c>
      <c r="F1313" s="15" t="inlineStr">
        <is>
          <t>✓</t>
        </is>
      </c>
      <c r="G1313" s="15" t="inlineStr">
        <is>
          <t>✓</t>
        </is>
      </c>
      <c r="H1313" s="15" t="inlineStr">
        <is>
          <t>✓</t>
        </is>
      </c>
      <c r="I1313" s="15" t="inlineStr">
        <is>
          <t>✓</t>
        </is>
      </c>
      <c r="J1313" s="18" t="n">
        <v>6</v>
      </c>
      <c r="K1313" s="19" t="n">
        <v>23999750</v>
      </c>
      <c r="L1313" s="8" t="inlineStr">
        <is>
          <t>★ AGENCE FAMLA</t>
        </is>
      </c>
      <c r="M1313" s="20" t="inlineStr">
        <is>
          <t>★</t>
        </is>
      </c>
    </row>
    <row r="1314">
      <c r="A1314" s="4" t="n">
        <v>1311</v>
      </c>
      <c r="B1314" s="4" t="inlineStr">
        <is>
          <t>CU2411-01171</t>
        </is>
      </c>
      <c r="C1314" s="5" t="inlineStr">
        <is>
          <t>WABO MELAH ANNE VIRGINIE</t>
        </is>
      </c>
      <c r="D1314" s="15" t="inlineStr">
        <is>
          <t>✓</t>
        </is>
      </c>
      <c r="E1314" s="4" t="n"/>
      <c r="F1314" s="15" t="inlineStr">
        <is>
          <t>✓</t>
        </is>
      </c>
      <c r="G1314" s="4" t="n"/>
      <c r="H1314" s="4" t="n"/>
      <c r="I1314" s="15" t="inlineStr">
        <is>
          <t>✓</t>
        </is>
      </c>
      <c r="J1314" s="16" t="n">
        <v>3</v>
      </c>
      <c r="K1314" s="17" t="n">
        <v>256880</v>
      </c>
      <c r="L1314" s="5" t="inlineStr">
        <is>
          <t>★ AGENCE NDOBO</t>
        </is>
      </c>
      <c r="M1314" s="4" t="n"/>
    </row>
    <row r="1315">
      <c r="A1315" s="7" t="n">
        <v>1312</v>
      </c>
      <c r="B1315" s="7" t="inlineStr">
        <is>
          <t>CU2407-00855</t>
        </is>
      </c>
      <c r="C1315" s="8" t="inlineStr">
        <is>
          <t>WABO MICHEL</t>
        </is>
      </c>
      <c r="D1315" s="15" t="inlineStr">
        <is>
          <t>✓</t>
        </is>
      </c>
      <c r="E1315" s="15" t="inlineStr">
        <is>
          <t>✓</t>
        </is>
      </c>
      <c r="F1315" s="15" t="inlineStr">
        <is>
          <t>✓</t>
        </is>
      </c>
      <c r="G1315" s="15" t="inlineStr">
        <is>
          <t>✓</t>
        </is>
      </c>
      <c r="H1315" s="15" t="inlineStr">
        <is>
          <t>✓</t>
        </is>
      </c>
      <c r="I1315" s="15" t="inlineStr">
        <is>
          <t>✓</t>
        </is>
      </c>
      <c r="J1315" s="18" t="n">
        <v>6</v>
      </c>
      <c r="K1315" s="19" t="n">
        <v>17292300</v>
      </c>
      <c r="L1315" s="8" t="inlineStr">
        <is>
          <t>★ AGENCE FAMLA</t>
        </is>
      </c>
      <c r="M1315" s="20" t="inlineStr">
        <is>
          <t>★</t>
        </is>
      </c>
    </row>
    <row r="1316">
      <c r="A1316" s="4" t="n">
        <v>1313</v>
      </c>
      <c r="B1316" s="4" t="inlineStr">
        <is>
          <t>CU2407-00854</t>
        </is>
      </c>
      <c r="C1316" s="5" t="inlineStr">
        <is>
          <t>WABO SIMPLICE BLAISE</t>
        </is>
      </c>
      <c r="D1316" s="15" t="inlineStr">
        <is>
          <t>✓</t>
        </is>
      </c>
      <c r="E1316" s="15" t="inlineStr">
        <is>
          <t>✓</t>
        </is>
      </c>
      <c r="F1316" s="4" t="n"/>
      <c r="G1316" s="4" t="n"/>
      <c r="H1316" s="15" t="inlineStr">
        <is>
          <t>✓</t>
        </is>
      </c>
      <c r="I1316" s="15" t="inlineStr">
        <is>
          <t>✓</t>
        </is>
      </c>
      <c r="J1316" s="16" t="n">
        <v>4</v>
      </c>
      <c r="K1316" s="17" t="n">
        <v>5384000</v>
      </c>
      <c r="L1316" s="5" t="inlineStr">
        <is>
          <t>★ AGENCE FAMLA</t>
        </is>
      </c>
      <c r="M1316" s="4" t="n"/>
    </row>
    <row r="1317">
      <c r="A1317" s="7" t="n">
        <v>1314</v>
      </c>
      <c r="B1317" s="7" t="inlineStr">
        <is>
          <t>CU2510-14136</t>
        </is>
      </c>
      <c r="C1317" s="8" t="inlineStr">
        <is>
          <t>WADJOU DJEUMI PATRICK OLIVIER (ETS FERME DE LELE)</t>
        </is>
      </c>
      <c r="D1317" s="7" t="n"/>
      <c r="E1317" s="7" t="n"/>
      <c r="F1317" s="15" t="inlineStr">
        <is>
          <t>✓</t>
        </is>
      </c>
      <c r="G1317" s="7" t="n"/>
      <c r="H1317" s="15" t="inlineStr">
        <is>
          <t>✓</t>
        </is>
      </c>
      <c r="I1317" s="7" t="n"/>
      <c r="J1317" s="18" t="n">
        <v>2</v>
      </c>
      <c r="K1317" s="19" t="n">
        <v>803200</v>
      </c>
      <c r="L1317" s="8" t="inlineStr">
        <is>
          <t>★ AGENCE NKONGSAMBA</t>
        </is>
      </c>
      <c r="M1317" s="7" t="n"/>
    </row>
    <row r="1318">
      <c r="A1318" s="4" t="n">
        <v>1315</v>
      </c>
      <c r="B1318" s="4" t="inlineStr">
        <is>
          <t>CU2409-01070</t>
        </is>
      </c>
      <c r="C1318" s="5" t="inlineStr">
        <is>
          <t>WAFIN JOUDOM GAELLE STEPHANIE (PROV WAFIN GAËLLE)</t>
        </is>
      </c>
      <c r="D1318" s="15" t="inlineStr">
        <is>
          <t>✓</t>
        </is>
      </c>
      <c r="E1318" s="15" t="inlineStr">
        <is>
          <t>✓</t>
        </is>
      </c>
      <c r="F1318" s="15" t="inlineStr">
        <is>
          <t>✓</t>
        </is>
      </c>
      <c r="G1318" s="15" t="inlineStr">
        <is>
          <t>✓</t>
        </is>
      </c>
      <c r="H1318" s="15" t="inlineStr">
        <is>
          <t>✓</t>
        </is>
      </c>
      <c r="I1318" s="15" t="inlineStr">
        <is>
          <t>✓</t>
        </is>
      </c>
      <c r="J1318" s="16" t="n">
        <v>6</v>
      </c>
      <c r="K1318" s="17" t="n">
        <v>23095700</v>
      </c>
      <c r="L1318" s="5" t="inlineStr">
        <is>
          <t>★ AGENCE MESSASSI</t>
        </is>
      </c>
      <c r="M1318" s="20" t="inlineStr">
        <is>
          <t>★</t>
        </is>
      </c>
    </row>
    <row r="1319">
      <c r="A1319" s="7" t="n">
        <v>1316</v>
      </c>
      <c r="B1319" s="7" t="inlineStr">
        <is>
          <t>CU2407-00852</t>
        </is>
      </c>
      <c r="C1319" s="8" t="inlineStr">
        <is>
          <t>WAFO</t>
        </is>
      </c>
      <c r="D1319" s="15" t="inlineStr">
        <is>
          <t>✓</t>
        </is>
      </c>
      <c r="E1319" s="7" t="n"/>
      <c r="F1319" s="7" t="n"/>
      <c r="G1319" s="15" t="inlineStr">
        <is>
          <t>✓</t>
        </is>
      </c>
      <c r="H1319" s="7" t="n"/>
      <c r="I1319" s="7" t="n"/>
      <c r="J1319" s="18" t="n">
        <v>2</v>
      </c>
      <c r="K1319" s="19" t="n">
        <v>3268260</v>
      </c>
      <c r="L1319" s="8" t="inlineStr">
        <is>
          <t>★ AGENCE NKOABANG, AGENCE FAMLA</t>
        </is>
      </c>
      <c r="M1319" s="7" t="n"/>
    </row>
    <row r="1320">
      <c r="A1320" s="4" t="n">
        <v>1317</v>
      </c>
      <c r="B1320" s="4" t="inlineStr">
        <is>
          <t>CU2407-00848</t>
        </is>
      </c>
      <c r="C1320" s="5" t="inlineStr">
        <is>
          <t>WAFO HIPPOLYTE</t>
        </is>
      </c>
      <c r="D1320" s="15" t="inlineStr">
        <is>
          <t>✓</t>
        </is>
      </c>
      <c r="E1320" s="15" t="inlineStr">
        <is>
          <t>✓</t>
        </is>
      </c>
      <c r="F1320" s="4" t="n"/>
      <c r="G1320" s="4" t="n"/>
      <c r="H1320" s="4" t="n"/>
      <c r="I1320" s="4" t="n"/>
      <c r="J1320" s="16" t="n">
        <v>2</v>
      </c>
      <c r="K1320" s="17" t="n">
        <v>34440000</v>
      </c>
      <c r="L1320" s="5" t="inlineStr">
        <is>
          <t>★ AGENCE FAMLA</t>
        </is>
      </c>
      <c r="M1320" s="20" t="inlineStr">
        <is>
          <t>★</t>
        </is>
      </c>
    </row>
    <row r="1321">
      <c r="A1321" s="7" t="n">
        <v>1318</v>
      </c>
      <c r="B1321" s="7" t="inlineStr">
        <is>
          <t>CU2407-00851</t>
        </is>
      </c>
      <c r="C1321" s="8" t="inlineStr">
        <is>
          <t>WAFO HIPPOLYTE</t>
        </is>
      </c>
      <c r="D1321" s="15" t="inlineStr">
        <is>
          <t>✓</t>
        </is>
      </c>
      <c r="E1321" s="7" t="n"/>
      <c r="F1321" s="7" t="n"/>
      <c r="G1321" s="7" t="n"/>
      <c r="H1321" s="7" t="n"/>
      <c r="I1321" s="7" t="n"/>
      <c r="J1321" s="18" t="n">
        <v>1</v>
      </c>
      <c r="K1321" s="19" t="n">
        <v>11480000</v>
      </c>
      <c r="L1321" s="8" t="inlineStr">
        <is>
          <t>★ AGENCE FAMLA</t>
        </is>
      </c>
      <c r="M1321" s="7" t="n"/>
    </row>
    <row r="1322">
      <c r="A1322" s="4" t="n">
        <v>1319</v>
      </c>
      <c r="B1322" s="4" t="inlineStr">
        <is>
          <t>CU2407-00847</t>
        </is>
      </c>
      <c r="C1322" s="5" t="inlineStr">
        <is>
          <t>WAFO OLIVIER</t>
        </is>
      </c>
      <c r="D1322" s="15" t="inlineStr">
        <is>
          <t>✓</t>
        </is>
      </c>
      <c r="E1322" s="4" t="n"/>
      <c r="F1322" s="4" t="n"/>
      <c r="G1322" s="4" t="n"/>
      <c r="H1322" s="4" t="n"/>
      <c r="I1322" s="4" t="n"/>
      <c r="J1322" s="16" t="n">
        <v>1</v>
      </c>
      <c r="K1322" s="17" t="n">
        <v>656000</v>
      </c>
      <c r="L1322" s="5" t="inlineStr">
        <is>
          <t>★ AGENCE FAMLA</t>
        </is>
      </c>
      <c r="M1322" s="4" t="n"/>
    </row>
    <row r="1323">
      <c r="A1323" s="7" t="n">
        <v>1320</v>
      </c>
      <c r="B1323" s="7" t="inlineStr">
        <is>
          <t>CU2407-00846</t>
        </is>
      </c>
      <c r="C1323" s="8" t="inlineStr">
        <is>
          <t>WAGNE</t>
        </is>
      </c>
      <c r="D1323" s="7" t="n"/>
      <c r="E1323" s="7" t="n"/>
      <c r="F1323" s="15" t="inlineStr">
        <is>
          <t>✓</t>
        </is>
      </c>
      <c r="G1323" s="7" t="n"/>
      <c r="H1323" s="7" t="n"/>
      <c r="I1323" s="7" t="n"/>
      <c r="J1323" s="18" t="n">
        <v>1</v>
      </c>
      <c r="K1323" s="19" t="n">
        <v>84900</v>
      </c>
      <c r="L1323" s="8" t="inlineStr">
        <is>
          <t>★ AGENCE MESSASSI</t>
        </is>
      </c>
      <c r="M1323" s="7" t="n"/>
    </row>
    <row r="1324">
      <c r="A1324" s="4" t="n">
        <v>1321</v>
      </c>
      <c r="B1324" s="4" t="inlineStr">
        <is>
          <t>CU2508-13656</t>
        </is>
      </c>
      <c r="C1324" s="5" t="inlineStr">
        <is>
          <t>WAKO ANDRE</t>
        </is>
      </c>
      <c r="D1324" s="4" t="n"/>
      <c r="E1324" s="4" t="n"/>
      <c r="F1324" s="4" t="n"/>
      <c r="G1324" s="4" t="n"/>
      <c r="H1324" s="15" t="inlineStr">
        <is>
          <t>✓</t>
        </is>
      </c>
      <c r="I1324" s="4" t="n"/>
      <c r="J1324" s="16" t="n">
        <v>1</v>
      </c>
      <c r="K1324" s="17" t="n">
        <v>399950</v>
      </c>
      <c r="L1324" s="5" t="inlineStr">
        <is>
          <t>★ AGENCE NKONGSAMBA</t>
        </is>
      </c>
      <c r="M1324" s="4" t="n"/>
    </row>
    <row r="1325">
      <c r="A1325" s="7" t="n">
        <v>1322</v>
      </c>
      <c r="B1325" s="7" t="inlineStr">
        <is>
          <t>CU2512-14212</t>
        </is>
      </c>
      <c r="C1325" s="8" t="inlineStr">
        <is>
          <t>WALA NOVERT BIKEH</t>
        </is>
      </c>
      <c r="D1325" s="15" t="inlineStr">
        <is>
          <t>✓</t>
        </is>
      </c>
      <c r="E1325" s="15" t="inlineStr">
        <is>
          <t>✓</t>
        </is>
      </c>
      <c r="F1325" s="15" t="inlineStr">
        <is>
          <t>✓</t>
        </is>
      </c>
      <c r="G1325" s="7" t="n"/>
      <c r="H1325" s="7" t="n"/>
      <c r="I1325" s="15" t="inlineStr">
        <is>
          <t>✓</t>
        </is>
      </c>
      <c r="J1325" s="18" t="n">
        <v>4</v>
      </c>
      <c r="K1325" s="19" t="n">
        <v>11146000</v>
      </c>
      <c r="L1325" s="8" t="inlineStr">
        <is>
          <t>★ AGENCE DJELENG, AGENCE FAMLA</t>
        </is>
      </c>
      <c r="M1325" s="7" t="n"/>
    </row>
    <row r="1326">
      <c r="A1326" s="4" t="n">
        <v>1323</v>
      </c>
      <c r="B1326" s="4" t="inlineStr">
        <is>
          <t>CU2407-00845</t>
        </is>
      </c>
      <c r="C1326" s="5" t="inlineStr">
        <is>
          <t>WAMBA</t>
        </is>
      </c>
      <c r="D1326" s="4" t="n"/>
      <c r="E1326" s="4" t="n"/>
      <c r="F1326" s="15" t="inlineStr">
        <is>
          <t>✓</t>
        </is>
      </c>
      <c r="G1326" s="4" t="n"/>
      <c r="H1326" s="15" t="inlineStr">
        <is>
          <t>✓</t>
        </is>
      </c>
      <c r="I1326" s="4" t="n"/>
      <c r="J1326" s="16" t="n">
        <v>2</v>
      </c>
      <c r="K1326" s="17" t="n">
        <v>1587000</v>
      </c>
      <c r="L1326" s="5" t="inlineStr">
        <is>
          <t>★ AGENCE FAMLA, AGENCE AHALA</t>
        </is>
      </c>
      <c r="M1326" s="4" t="n"/>
    </row>
    <row r="1327">
      <c r="A1327" s="7" t="n">
        <v>1324</v>
      </c>
      <c r="B1327" s="7" t="inlineStr">
        <is>
          <t>CU2407-00844</t>
        </is>
      </c>
      <c r="C1327" s="8" t="inlineStr">
        <is>
          <t>WAMBA NDE JACOB ERIC</t>
        </is>
      </c>
      <c r="D1327" s="7" t="n"/>
      <c r="E1327" s="7" t="n"/>
      <c r="F1327" s="15" t="inlineStr">
        <is>
          <t>✓</t>
        </is>
      </c>
      <c r="G1327" s="15" t="inlineStr">
        <is>
          <t>✓</t>
        </is>
      </c>
      <c r="H1327" s="15" t="inlineStr">
        <is>
          <t>✓</t>
        </is>
      </c>
      <c r="I1327" s="15" t="inlineStr">
        <is>
          <t>✓</t>
        </is>
      </c>
      <c r="J1327" s="18" t="n">
        <v>4</v>
      </c>
      <c r="K1327" s="19" t="n">
        <v>13738600</v>
      </c>
      <c r="L1327" s="8" t="inlineStr">
        <is>
          <t>★ AGENCE DE BAMENDA - DEPOT MBOUDA</t>
        </is>
      </c>
      <c r="M1327" s="20" t="inlineStr">
        <is>
          <t>★</t>
        </is>
      </c>
    </row>
    <row r="1328">
      <c r="A1328" s="4" t="n">
        <v>1325</v>
      </c>
      <c r="B1328" s="4" t="inlineStr"/>
      <c r="C1328" s="5" t="inlineStr">
        <is>
          <t>WAMBA NGOUMTSA DAVID (ZDCL00045)</t>
        </is>
      </c>
      <c r="D1328" s="15" t="inlineStr">
        <is>
          <t>✓</t>
        </is>
      </c>
      <c r="E1328" s="15" t="inlineStr">
        <is>
          <t>✓</t>
        </is>
      </c>
      <c r="F1328" s="4" t="n"/>
      <c r="G1328" s="15" t="inlineStr">
        <is>
          <t>✓</t>
        </is>
      </c>
      <c r="H1328" s="15" t="inlineStr">
        <is>
          <t>✓</t>
        </is>
      </c>
      <c r="I1328" s="15" t="inlineStr">
        <is>
          <t>✓</t>
        </is>
      </c>
      <c r="J1328" s="16" t="n">
        <v>5</v>
      </c>
      <c r="K1328" s="17" t="n">
        <v>10443300</v>
      </c>
      <c r="L1328" s="5" t="inlineStr">
        <is>
          <t>★ AGENCE DJELENG</t>
        </is>
      </c>
      <c r="M1328" s="4" t="n"/>
    </row>
    <row r="1329">
      <c r="A1329" s="7" t="n">
        <v>1326</v>
      </c>
      <c r="B1329" s="7" t="inlineStr">
        <is>
          <t>CU2505-13365</t>
        </is>
      </c>
      <c r="C1329" s="8" t="inlineStr">
        <is>
          <t>WAN POULTRY FARMING AND TRANSFORMING CIG</t>
        </is>
      </c>
      <c r="D1329" s="15" t="inlineStr">
        <is>
          <t>✓</t>
        </is>
      </c>
      <c r="E1329" s="15" t="inlineStr">
        <is>
          <t>✓</t>
        </is>
      </c>
      <c r="F1329" s="15" t="inlineStr">
        <is>
          <t>✓</t>
        </is>
      </c>
      <c r="G1329" s="15" t="inlineStr">
        <is>
          <t>✓</t>
        </is>
      </c>
      <c r="H1329" s="15" t="inlineStr">
        <is>
          <t>✓</t>
        </is>
      </c>
      <c r="I1329" s="15" t="inlineStr">
        <is>
          <t>✓</t>
        </is>
      </c>
      <c r="J1329" s="18" t="n">
        <v>6</v>
      </c>
      <c r="K1329" s="19" t="n">
        <v>22768000</v>
      </c>
      <c r="L1329" s="8" t="inlineStr">
        <is>
          <t>★ AGENCE DE BAMENDA - DEPOT MBOUDA</t>
        </is>
      </c>
      <c r="M1329" s="20" t="inlineStr">
        <is>
          <t>★</t>
        </is>
      </c>
    </row>
    <row r="1330">
      <c r="A1330" s="4" t="n">
        <v>1327</v>
      </c>
      <c r="B1330" s="4" t="inlineStr">
        <is>
          <t>CU2407-00412</t>
        </is>
      </c>
      <c r="C1330" s="5" t="inlineStr">
        <is>
          <t>WANDJA JEAN CLAUDE</t>
        </is>
      </c>
      <c r="D1330" s="15" t="inlineStr">
        <is>
          <t>✓</t>
        </is>
      </c>
      <c r="E1330" s="15" t="inlineStr">
        <is>
          <t>✓</t>
        </is>
      </c>
      <c r="F1330" s="15" t="inlineStr">
        <is>
          <t>✓</t>
        </is>
      </c>
      <c r="G1330" s="15" t="inlineStr">
        <is>
          <t>✓</t>
        </is>
      </c>
      <c r="H1330" s="15" t="inlineStr">
        <is>
          <t>✓</t>
        </is>
      </c>
      <c r="I1330" s="15" t="inlineStr">
        <is>
          <t>✓</t>
        </is>
      </c>
      <c r="J1330" s="16" t="n">
        <v>6</v>
      </c>
      <c r="K1330" s="17" t="n">
        <v>44559914</v>
      </c>
      <c r="L1330" s="5" t="inlineStr">
        <is>
          <t>★ AGENCE BUEA</t>
        </is>
      </c>
      <c r="M1330" s="20" t="inlineStr">
        <is>
          <t>★</t>
        </is>
      </c>
    </row>
    <row r="1331">
      <c r="A1331" s="7" t="n">
        <v>1328</v>
      </c>
      <c r="B1331" s="7" t="inlineStr">
        <is>
          <t>CU2602-14380</t>
        </is>
      </c>
      <c r="C1331" s="8" t="inlineStr">
        <is>
          <t>WANDJI LONANG ERIC</t>
        </is>
      </c>
      <c r="D1331" s="7" t="n"/>
      <c r="E1331" s="15" t="inlineStr">
        <is>
          <t>✓</t>
        </is>
      </c>
      <c r="F1331" s="7" t="n"/>
      <c r="G1331" s="7" t="n"/>
      <c r="H1331" s="7" t="n"/>
      <c r="I1331" s="7" t="n"/>
      <c r="J1331" s="18" t="n">
        <v>1</v>
      </c>
      <c r="K1331" s="19" t="n">
        <v>906000</v>
      </c>
      <c r="L1331" s="8" t="inlineStr">
        <is>
          <t>★ AGENCE NGAOUNDERE</t>
        </is>
      </c>
      <c r="M1331" s="7" t="n"/>
    </row>
    <row r="1332">
      <c r="A1332" s="4" t="n">
        <v>1329</v>
      </c>
      <c r="B1332" s="4" t="inlineStr">
        <is>
          <t>CU2603-14402</t>
        </is>
      </c>
      <c r="C1332" s="5" t="inlineStr">
        <is>
          <t>WANGMATH CENTER SARL (WANGSO MATHIEU)</t>
        </is>
      </c>
      <c r="D1332" s="4" t="n"/>
      <c r="E1332" s="4" t="n"/>
      <c r="F1332" s="15" t="inlineStr">
        <is>
          <t>✓</t>
        </is>
      </c>
      <c r="G1332" s="15" t="inlineStr">
        <is>
          <t>✓</t>
        </is>
      </c>
      <c r="H1332" s="15" t="inlineStr">
        <is>
          <t>✓</t>
        </is>
      </c>
      <c r="I1332" s="4" t="n"/>
      <c r="J1332" s="16" t="n">
        <v>3</v>
      </c>
      <c r="K1332" s="17" t="n">
        <v>78225</v>
      </c>
      <c r="L1332" s="5" t="inlineStr">
        <is>
          <t>★ AGENCE NGAOUNDERE</t>
        </is>
      </c>
      <c r="M1332" s="4" t="n"/>
    </row>
    <row r="1333">
      <c r="A1333" s="7" t="n">
        <v>1330</v>
      </c>
      <c r="B1333" s="7" t="inlineStr">
        <is>
          <t>CU2407-00843</t>
        </is>
      </c>
      <c r="C1333" s="8" t="inlineStr">
        <is>
          <t>WAPET WAPET CARNOT</t>
        </is>
      </c>
      <c r="D1333" s="7" t="n"/>
      <c r="E1333" s="15" t="inlineStr">
        <is>
          <t>✓</t>
        </is>
      </c>
      <c r="F1333" s="7" t="n"/>
      <c r="G1333" s="7" t="n"/>
      <c r="H1333" s="7" t="n"/>
      <c r="I1333" s="15" t="inlineStr">
        <is>
          <t>✓</t>
        </is>
      </c>
      <c r="J1333" s="18" t="n">
        <v>2</v>
      </c>
      <c r="K1333" s="19" t="n">
        <v>2648600</v>
      </c>
      <c r="L1333" s="8" t="inlineStr">
        <is>
          <t>★ AGENCE FAMLA</t>
        </is>
      </c>
      <c r="M1333" s="7" t="n"/>
    </row>
    <row r="1334">
      <c r="A1334" s="4" t="n">
        <v>1331</v>
      </c>
      <c r="B1334" s="4" t="inlineStr">
        <is>
          <t>CU2406-00050</t>
        </is>
      </c>
      <c r="C1334" s="5" t="inlineStr">
        <is>
          <t>WATHO GEORGE</t>
        </is>
      </c>
      <c r="D1334" s="15" t="inlineStr">
        <is>
          <t>✓</t>
        </is>
      </c>
      <c r="E1334" s="15" t="inlineStr">
        <is>
          <t>✓</t>
        </is>
      </c>
      <c r="F1334" s="15" t="inlineStr">
        <is>
          <t>✓</t>
        </is>
      </c>
      <c r="G1334" s="15" t="inlineStr">
        <is>
          <t>✓</t>
        </is>
      </c>
      <c r="H1334" s="15" t="inlineStr">
        <is>
          <t>✓</t>
        </is>
      </c>
      <c r="I1334" s="15" t="inlineStr">
        <is>
          <t>✓</t>
        </is>
      </c>
      <c r="J1334" s="16" t="n">
        <v>6</v>
      </c>
      <c r="K1334" s="17" t="n">
        <v>7089500</v>
      </c>
      <c r="L1334" s="5" t="inlineStr">
        <is>
          <t>★ AGENCE PK11</t>
        </is>
      </c>
      <c r="M1334" s="4" t="n"/>
    </row>
    <row r="1335">
      <c r="A1335" s="7" t="n">
        <v>1332</v>
      </c>
      <c r="B1335" s="7" t="inlineStr">
        <is>
          <t>CU2407-00345</t>
        </is>
      </c>
      <c r="C1335" s="8" t="inlineStr">
        <is>
          <t>WEYA FILS OSCAR FABIEN</t>
        </is>
      </c>
      <c r="D1335" s="7" t="n"/>
      <c r="E1335" s="15" t="inlineStr">
        <is>
          <t>✓</t>
        </is>
      </c>
      <c r="F1335" s="7" t="n"/>
      <c r="G1335" s="7" t="n"/>
      <c r="H1335" s="7" t="n"/>
      <c r="I1335" s="15" t="inlineStr">
        <is>
          <t>✓</t>
        </is>
      </c>
      <c r="J1335" s="18" t="n">
        <v>2</v>
      </c>
      <c r="K1335" s="19" t="n">
        <v>4126500</v>
      </c>
      <c r="L1335" s="8" t="inlineStr">
        <is>
          <t>★ AGENCE NDOBO</t>
        </is>
      </c>
      <c r="M1335" s="7" t="n"/>
    </row>
    <row r="1336">
      <c r="A1336" s="4" t="n">
        <v>1333</v>
      </c>
      <c r="B1336" s="4" t="inlineStr">
        <is>
          <t>CU2407-00454</t>
        </is>
      </c>
      <c r="C1336" s="5" t="inlineStr">
        <is>
          <t>WINNER'S POULTRY FARM</t>
        </is>
      </c>
      <c r="D1336" s="15" t="inlineStr">
        <is>
          <t>✓</t>
        </is>
      </c>
      <c r="E1336" s="15" t="inlineStr">
        <is>
          <t>✓</t>
        </is>
      </c>
      <c r="F1336" s="4" t="n"/>
      <c r="G1336" s="4" t="n"/>
      <c r="H1336" s="15" t="inlineStr">
        <is>
          <t>✓</t>
        </is>
      </c>
      <c r="I1336" s="4" t="n"/>
      <c r="J1336" s="16" t="n">
        <v>3</v>
      </c>
      <c r="K1336" s="17" t="n">
        <v>2415000</v>
      </c>
      <c r="L1336" s="5" t="inlineStr">
        <is>
          <t>★ AGENCE BUEA</t>
        </is>
      </c>
      <c r="M1336" s="4" t="n"/>
    </row>
    <row r="1337">
      <c r="A1337" s="7" t="n">
        <v>1334</v>
      </c>
      <c r="B1337" s="7" t="inlineStr">
        <is>
          <t>CU2407-00842</t>
        </is>
      </c>
      <c r="C1337" s="8" t="inlineStr">
        <is>
          <t>YACOUBA</t>
        </is>
      </c>
      <c r="D1337" s="15" t="inlineStr">
        <is>
          <t>✓</t>
        </is>
      </c>
      <c r="E1337" s="15" t="inlineStr">
        <is>
          <t>✓</t>
        </is>
      </c>
      <c r="F1337" s="15" t="inlineStr">
        <is>
          <t>✓</t>
        </is>
      </c>
      <c r="G1337" s="15" t="inlineStr">
        <is>
          <t>✓</t>
        </is>
      </c>
      <c r="H1337" s="15" t="inlineStr">
        <is>
          <t>✓</t>
        </is>
      </c>
      <c r="I1337" s="15" t="inlineStr">
        <is>
          <t>✓</t>
        </is>
      </c>
      <c r="J1337" s="18" t="n">
        <v>6</v>
      </c>
      <c r="K1337" s="19" t="n">
        <v>23474900</v>
      </c>
      <c r="L1337" s="8" t="inlineStr">
        <is>
          <t>★ AGENCE FAMLA</t>
        </is>
      </c>
      <c r="M1337" s="20" t="inlineStr">
        <is>
          <t>★</t>
        </is>
      </c>
    </row>
    <row r="1338">
      <c r="A1338" s="4" t="n">
        <v>1335</v>
      </c>
      <c r="B1338" s="4" t="inlineStr">
        <is>
          <t>CU2502-01242</t>
        </is>
      </c>
      <c r="C1338" s="5" t="inlineStr">
        <is>
          <t>YAGUE MARTIN</t>
        </is>
      </c>
      <c r="D1338" s="15" t="inlineStr">
        <is>
          <t>✓</t>
        </is>
      </c>
      <c r="E1338" s="15" t="inlineStr">
        <is>
          <t>✓</t>
        </is>
      </c>
      <c r="F1338" s="15" t="inlineStr">
        <is>
          <t>✓</t>
        </is>
      </c>
      <c r="G1338" s="15" t="inlineStr">
        <is>
          <t>✓</t>
        </is>
      </c>
      <c r="H1338" s="15" t="inlineStr">
        <is>
          <t>✓</t>
        </is>
      </c>
      <c r="I1338" s="15" t="inlineStr">
        <is>
          <t>✓</t>
        </is>
      </c>
      <c r="J1338" s="16" t="n">
        <v>6</v>
      </c>
      <c r="K1338" s="17" t="n">
        <v>53887750</v>
      </c>
      <c r="L1338" s="5" t="inlineStr">
        <is>
          <t>★ AGENCE FAMLA</t>
        </is>
      </c>
      <c r="M1338" s="20" t="inlineStr">
        <is>
          <t>★</t>
        </is>
      </c>
    </row>
    <row r="1339">
      <c r="A1339" s="7" t="n">
        <v>1336</v>
      </c>
      <c r="B1339" s="7" t="inlineStr">
        <is>
          <t>CU2407-00841</t>
        </is>
      </c>
      <c r="C1339" s="8" t="inlineStr">
        <is>
          <t>YAMDJI DEUKAM RAOUL</t>
        </is>
      </c>
      <c r="D1339" s="15" t="inlineStr">
        <is>
          <t>✓</t>
        </is>
      </c>
      <c r="E1339" s="15" t="inlineStr">
        <is>
          <t>✓</t>
        </is>
      </c>
      <c r="F1339" s="7" t="n"/>
      <c r="G1339" s="7" t="n"/>
      <c r="H1339" s="7" t="n"/>
      <c r="I1339" s="7" t="n"/>
      <c r="J1339" s="18" t="n">
        <v>2</v>
      </c>
      <c r="K1339" s="19" t="n">
        <v>2086450</v>
      </c>
      <c r="L1339" s="8" t="inlineStr">
        <is>
          <t>★ AGENCE FAMLA</t>
        </is>
      </c>
      <c r="M1339" s="7" t="n"/>
    </row>
    <row r="1340">
      <c r="A1340" s="4" t="n">
        <v>1337</v>
      </c>
      <c r="B1340" s="4" t="inlineStr">
        <is>
          <t>CU2408-01041</t>
        </is>
      </c>
      <c r="C1340" s="5" t="inlineStr">
        <is>
          <t>YANGKOUA FRANCK BAKER (ETS HORIZON)</t>
        </is>
      </c>
      <c r="D1340" s="4" t="n"/>
      <c r="E1340" s="4" t="n"/>
      <c r="F1340" s="15" t="inlineStr">
        <is>
          <t>✓</t>
        </is>
      </c>
      <c r="G1340" s="15" t="inlineStr">
        <is>
          <t>✓</t>
        </is>
      </c>
      <c r="H1340" s="15" t="inlineStr">
        <is>
          <t>✓</t>
        </is>
      </c>
      <c r="I1340" s="15" t="inlineStr">
        <is>
          <t>✓</t>
        </is>
      </c>
      <c r="J1340" s="16" t="n">
        <v>4</v>
      </c>
      <c r="K1340" s="17" t="n">
        <v>7325460</v>
      </c>
      <c r="L1340" s="5" t="inlineStr">
        <is>
          <t>★ AGENCE NKOABANG, AGENCE VILLAGE</t>
        </is>
      </c>
      <c r="M1340" s="4" t="n"/>
    </row>
    <row r="1341">
      <c r="A1341" s="7" t="n">
        <v>1338</v>
      </c>
      <c r="B1341" s="7" t="inlineStr">
        <is>
          <t>CU2409-01112</t>
        </is>
      </c>
      <c r="C1341" s="8" t="inlineStr">
        <is>
          <t>YANIS YASSA</t>
        </is>
      </c>
      <c r="D1341" s="15" t="inlineStr">
        <is>
          <t>✓</t>
        </is>
      </c>
      <c r="E1341" s="15" t="inlineStr">
        <is>
          <t>✓</t>
        </is>
      </c>
      <c r="F1341" s="15" t="inlineStr">
        <is>
          <t>✓</t>
        </is>
      </c>
      <c r="G1341" s="15" t="inlineStr">
        <is>
          <t>✓</t>
        </is>
      </c>
      <c r="H1341" s="15" t="inlineStr">
        <is>
          <t>✓</t>
        </is>
      </c>
      <c r="I1341" s="15" t="inlineStr">
        <is>
          <t>✓</t>
        </is>
      </c>
      <c r="J1341" s="18" t="n">
        <v>6</v>
      </c>
      <c r="K1341" s="19" t="n">
        <v>68821818.63</v>
      </c>
      <c r="L1341" s="8" t="inlineStr">
        <is>
          <t>★ AGENCE VILLAGE, AGENCE AHALA, AGENCE NDOBO</t>
        </is>
      </c>
      <c r="M1341" s="20" t="inlineStr">
        <is>
          <t>★</t>
        </is>
      </c>
    </row>
    <row r="1342">
      <c r="A1342" s="4" t="n">
        <v>1339</v>
      </c>
      <c r="B1342" s="4" t="inlineStr">
        <is>
          <t>CU2504-01322</t>
        </is>
      </c>
      <c r="C1342" s="5" t="inlineStr">
        <is>
          <t>YANMO NGUEWOUO HUBERT</t>
        </is>
      </c>
      <c r="D1342" s="15" t="inlineStr">
        <is>
          <t>✓</t>
        </is>
      </c>
      <c r="E1342" s="15" t="inlineStr">
        <is>
          <t>✓</t>
        </is>
      </c>
      <c r="F1342" s="15" t="inlineStr">
        <is>
          <t>✓</t>
        </is>
      </c>
      <c r="G1342" s="15" t="inlineStr">
        <is>
          <t>✓</t>
        </is>
      </c>
      <c r="H1342" s="15" t="inlineStr">
        <is>
          <t>✓</t>
        </is>
      </c>
      <c r="I1342" s="15" t="inlineStr">
        <is>
          <t>✓</t>
        </is>
      </c>
      <c r="J1342" s="16" t="n">
        <v>6</v>
      </c>
      <c r="K1342" s="17" t="n">
        <v>23142400</v>
      </c>
      <c r="L1342" s="5" t="inlineStr">
        <is>
          <t>★ AGENCE NGAOUNDERE</t>
        </is>
      </c>
      <c r="M1342" s="20" t="inlineStr">
        <is>
          <t>★</t>
        </is>
      </c>
    </row>
    <row r="1343">
      <c r="A1343" s="7" t="n">
        <v>1340</v>
      </c>
      <c r="B1343" s="7" t="inlineStr">
        <is>
          <t>CU2603-14412</t>
        </is>
      </c>
      <c r="C1343" s="8" t="inlineStr">
        <is>
          <t>YANNE MIMI CHISTELLE</t>
        </is>
      </c>
      <c r="D1343" s="7" t="n"/>
      <c r="E1343" s="7" t="n"/>
      <c r="F1343" s="15" t="inlineStr">
        <is>
          <t>✓</t>
        </is>
      </c>
      <c r="G1343" s="7" t="n"/>
      <c r="H1343" s="15" t="inlineStr">
        <is>
          <t>✓</t>
        </is>
      </c>
      <c r="I1343" s="15" t="inlineStr">
        <is>
          <t>✓</t>
        </is>
      </c>
      <c r="J1343" s="18" t="n">
        <v>3</v>
      </c>
      <c r="K1343" s="19" t="n">
        <v>1426548</v>
      </c>
      <c r="L1343" s="8" t="inlineStr">
        <is>
          <t>★ AGENCE BERTOUA</t>
        </is>
      </c>
      <c r="M1343" s="7" t="n"/>
    </row>
    <row r="1344">
      <c r="A1344" s="4" t="n">
        <v>1341</v>
      </c>
      <c r="B1344" s="4" t="inlineStr">
        <is>
          <t>CU2407-00839</t>
        </is>
      </c>
      <c r="C1344" s="5" t="inlineStr">
        <is>
          <t>YEMELI FOGOU</t>
        </is>
      </c>
      <c r="D1344" s="15" t="inlineStr">
        <is>
          <t>✓</t>
        </is>
      </c>
      <c r="E1344" s="15" t="inlineStr">
        <is>
          <t>✓</t>
        </is>
      </c>
      <c r="F1344" s="4" t="n"/>
      <c r="G1344" s="15" t="inlineStr">
        <is>
          <t>✓</t>
        </is>
      </c>
      <c r="H1344" s="4" t="n"/>
      <c r="I1344" s="15" t="inlineStr">
        <is>
          <t>✓</t>
        </is>
      </c>
      <c r="J1344" s="16" t="n">
        <v>4</v>
      </c>
      <c r="K1344" s="17" t="n">
        <v>5684950</v>
      </c>
      <c r="L1344" s="5" t="inlineStr">
        <is>
          <t>★ AGENCE FAMLA, AGENCE DJELENG</t>
        </is>
      </c>
      <c r="M1344" s="4" t="n"/>
    </row>
    <row r="1345">
      <c r="A1345" s="7" t="n">
        <v>1342</v>
      </c>
      <c r="B1345" s="7" t="inlineStr">
        <is>
          <t>CU2407-00838</t>
        </is>
      </c>
      <c r="C1345" s="8" t="inlineStr">
        <is>
          <t>YEMELIE TCHINDA ALEXIS</t>
        </is>
      </c>
      <c r="D1345" s="7" t="n"/>
      <c r="E1345" s="15" t="inlineStr">
        <is>
          <t>✓</t>
        </is>
      </c>
      <c r="F1345" s="15" t="inlineStr">
        <is>
          <t>✓</t>
        </is>
      </c>
      <c r="G1345" s="7" t="n"/>
      <c r="H1345" s="7" t="n"/>
      <c r="I1345" s="15" t="inlineStr">
        <is>
          <t>✓</t>
        </is>
      </c>
      <c r="J1345" s="18" t="n">
        <v>3</v>
      </c>
      <c r="K1345" s="19" t="n">
        <v>6166500</v>
      </c>
      <c r="L1345" s="8" t="inlineStr">
        <is>
          <t>★ AGENCE DJELENG, AGENCE FAMLA</t>
        </is>
      </c>
      <c r="M1345" s="7" t="n"/>
    </row>
    <row r="1346">
      <c r="A1346" s="4" t="n">
        <v>1343</v>
      </c>
      <c r="B1346" s="4" t="inlineStr">
        <is>
          <t>CU2406-00131</t>
        </is>
      </c>
      <c r="C1346" s="5" t="inlineStr">
        <is>
          <t>YEMELONG</t>
        </is>
      </c>
      <c r="D1346" s="15" t="inlineStr">
        <is>
          <t>✓</t>
        </is>
      </c>
      <c r="E1346" s="15" t="inlineStr">
        <is>
          <t>✓</t>
        </is>
      </c>
      <c r="F1346" s="15" t="inlineStr">
        <is>
          <t>✓</t>
        </is>
      </c>
      <c r="G1346" s="15" t="inlineStr">
        <is>
          <t>✓</t>
        </is>
      </c>
      <c r="H1346" s="15" t="inlineStr">
        <is>
          <t>✓</t>
        </is>
      </c>
      <c r="I1346" s="15" t="inlineStr">
        <is>
          <t>✓</t>
        </is>
      </c>
      <c r="J1346" s="16" t="n">
        <v>6</v>
      </c>
      <c r="K1346" s="17" t="n">
        <v>32535200</v>
      </c>
      <c r="L1346" s="5" t="inlineStr">
        <is>
          <t>★ AGENCE DE BAMENDA - DEPOT MBOUDA</t>
        </is>
      </c>
      <c r="M1346" s="20" t="inlineStr">
        <is>
          <t>★</t>
        </is>
      </c>
    </row>
    <row r="1347">
      <c r="A1347" s="7" t="n">
        <v>1344</v>
      </c>
      <c r="B1347" s="7" t="inlineStr">
        <is>
          <t>CU2407-00836</t>
        </is>
      </c>
      <c r="C1347" s="8" t="inlineStr">
        <is>
          <t>YEMMENOU SERGE ARNAUD</t>
        </is>
      </c>
      <c r="D1347" s="7" t="n"/>
      <c r="E1347" s="7" t="n"/>
      <c r="F1347" s="7" t="n"/>
      <c r="G1347" s="15" t="inlineStr">
        <is>
          <t>✓</t>
        </is>
      </c>
      <c r="H1347" s="7" t="n"/>
      <c r="I1347" s="15" t="inlineStr">
        <is>
          <t>✓</t>
        </is>
      </c>
      <c r="J1347" s="18" t="n">
        <v>2</v>
      </c>
      <c r="K1347" s="19" t="n">
        <v>162000</v>
      </c>
      <c r="L1347" s="8" t="inlineStr">
        <is>
          <t>★ AGENCE DJELENG</t>
        </is>
      </c>
      <c r="M1347" s="7" t="n"/>
    </row>
    <row r="1348">
      <c r="A1348" s="4" t="n">
        <v>1345</v>
      </c>
      <c r="B1348" s="4" t="inlineStr">
        <is>
          <t>CU2503-01271</t>
        </is>
      </c>
      <c r="C1348" s="5" t="inlineStr">
        <is>
          <t>YENDE MONGBET ZAKARIAOU</t>
        </is>
      </c>
      <c r="D1348" s="15" t="inlineStr">
        <is>
          <t>✓</t>
        </is>
      </c>
      <c r="E1348" s="15" t="inlineStr">
        <is>
          <t>✓</t>
        </is>
      </c>
      <c r="F1348" s="15" t="inlineStr">
        <is>
          <t>✓</t>
        </is>
      </c>
      <c r="G1348" s="15" t="inlineStr">
        <is>
          <t>✓</t>
        </is>
      </c>
      <c r="H1348" s="15" t="inlineStr">
        <is>
          <t>✓</t>
        </is>
      </c>
      <c r="I1348" s="15" t="inlineStr">
        <is>
          <t>✓</t>
        </is>
      </c>
      <c r="J1348" s="16" t="n">
        <v>6</v>
      </c>
      <c r="K1348" s="17" t="n">
        <v>20238300</v>
      </c>
      <c r="L1348" s="5" t="inlineStr">
        <is>
          <t>★ AGENCE FAMLA</t>
        </is>
      </c>
      <c r="M1348" s="20" t="inlineStr">
        <is>
          <t>★</t>
        </is>
      </c>
    </row>
    <row r="1349">
      <c r="A1349" s="7" t="n">
        <v>1346</v>
      </c>
      <c r="B1349" s="7" t="inlineStr">
        <is>
          <t>CU2508-13723</t>
        </is>
      </c>
      <c r="C1349" s="8" t="inlineStr">
        <is>
          <t>YETMOU PROSPER</t>
        </is>
      </c>
      <c r="D1349" s="15" t="inlineStr">
        <is>
          <t>✓</t>
        </is>
      </c>
      <c r="E1349" s="7" t="n"/>
      <c r="F1349" s="7" t="n"/>
      <c r="G1349" s="7" t="n"/>
      <c r="H1349" s="7" t="n"/>
      <c r="I1349" s="7" t="n"/>
      <c r="J1349" s="18" t="n">
        <v>1</v>
      </c>
      <c r="K1349" s="19" t="n">
        <v>398500</v>
      </c>
      <c r="L1349" s="8" t="inlineStr">
        <is>
          <t>★ AGENCE MESSASSI</t>
        </is>
      </c>
      <c r="M1349" s="7" t="n"/>
    </row>
    <row r="1350">
      <c r="A1350" s="4" t="n">
        <v>1347</v>
      </c>
      <c r="B1350" s="4" t="inlineStr">
        <is>
          <t>CU2407-00201</t>
        </is>
      </c>
      <c r="C1350" s="5" t="inlineStr">
        <is>
          <t>YFOU JASINO PEGUY</t>
        </is>
      </c>
      <c r="D1350" s="15" t="inlineStr">
        <is>
          <t>✓</t>
        </is>
      </c>
      <c r="E1350" s="15" t="inlineStr">
        <is>
          <t>✓</t>
        </is>
      </c>
      <c r="F1350" s="15" t="inlineStr">
        <is>
          <t>✓</t>
        </is>
      </c>
      <c r="G1350" s="15" t="inlineStr">
        <is>
          <t>✓</t>
        </is>
      </c>
      <c r="H1350" s="15" t="inlineStr">
        <is>
          <t>✓</t>
        </is>
      </c>
      <c r="I1350" s="15" t="inlineStr">
        <is>
          <t>✓</t>
        </is>
      </c>
      <c r="J1350" s="16" t="n">
        <v>6</v>
      </c>
      <c r="K1350" s="17" t="n">
        <v>12512525</v>
      </c>
      <c r="L1350" s="5" t="inlineStr">
        <is>
          <t>★ AGENCE BERTOUA</t>
        </is>
      </c>
      <c r="M1350" s="20" t="inlineStr">
        <is>
          <t>★</t>
        </is>
      </c>
    </row>
    <row r="1351">
      <c r="A1351" s="7" t="n">
        <v>1348</v>
      </c>
      <c r="B1351" s="7" t="inlineStr"/>
      <c r="C1351" s="8" t="inlineStr">
        <is>
          <t>YMELE SAKIO (CBF006)</t>
        </is>
      </c>
      <c r="D1351" s="15" t="inlineStr">
        <is>
          <t>✓</t>
        </is>
      </c>
      <c r="E1351" s="15" t="inlineStr">
        <is>
          <t>✓</t>
        </is>
      </c>
      <c r="F1351" s="7" t="n"/>
      <c r="G1351" s="7" t="n"/>
      <c r="H1351" s="7" t="n"/>
      <c r="I1351" s="7" t="n"/>
      <c r="J1351" s="18" t="n">
        <v>2</v>
      </c>
      <c r="K1351" s="19" t="n">
        <v>1535500</v>
      </c>
      <c r="L1351" s="8" t="inlineStr">
        <is>
          <t>★ AGENCE FAMLA</t>
        </is>
      </c>
      <c r="M1351" s="7" t="n"/>
    </row>
    <row r="1352">
      <c r="A1352" s="4" t="n">
        <v>1349</v>
      </c>
      <c r="B1352" s="4" t="inlineStr">
        <is>
          <t>CU2407-00350</t>
        </is>
      </c>
      <c r="C1352" s="5" t="inlineStr">
        <is>
          <t>YMELE TEMGOUA EPSE DONGHO</t>
        </is>
      </c>
      <c r="D1352" s="15" t="inlineStr">
        <is>
          <t>✓</t>
        </is>
      </c>
      <c r="E1352" s="15" t="inlineStr">
        <is>
          <t>✓</t>
        </is>
      </c>
      <c r="F1352" s="4" t="n"/>
      <c r="G1352" s="4" t="n"/>
      <c r="H1352" s="15" t="inlineStr">
        <is>
          <t>✓</t>
        </is>
      </c>
      <c r="I1352" s="15" t="inlineStr">
        <is>
          <t>✓</t>
        </is>
      </c>
      <c r="J1352" s="16" t="n">
        <v>4</v>
      </c>
      <c r="K1352" s="17" t="n">
        <v>6480000</v>
      </c>
      <c r="L1352" s="5" t="inlineStr">
        <is>
          <t>★ AGENCE NDOBO</t>
        </is>
      </c>
      <c r="M1352" s="4" t="n"/>
    </row>
    <row r="1353">
      <c r="A1353" s="7" t="n">
        <v>1350</v>
      </c>
      <c r="B1353" s="7" t="inlineStr">
        <is>
          <t>CU2407-00834</t>
        </is>
      </c>
      <c r="C1353" s="8" t="inlineStr">
        <is>
          <t>YONTA</t>
        </is>
      </c>
      <c r="D1353" s="7" t="n"/>
      <c r="E1353" s="7" t="n"/>
      <c r="F1353" s="7" t="n"/>
      <c r="G1353" s="7" t="n"/>
      <c r="H1353" s="7" t="n"/>
      <c r="I1353" s="15" t="inlineStr">
        <is>
          <t>✓</t>
        </is>
      </c>
      <c r="J1353" s="18" t="n">
        <v>1</v>
      </c>
      <c r="K1353" s="19" t="n">
        <v>499876.47</v>
      </c>
      <c r="L1353" s="8" t="inlineStr">
        <is>
          <t>★ AGENCE DJELENG</t>
        </is>
      </c>
      <c r="M1353" s="7" t="n"/>
    </row>
    <row r="1354">
      <c r="A1354" s="4" t="n">
        <v>1351</v>
      </c>
      <c r="B1354" s="4" t="inlineStr">
        <is>
          <t>CU2502-01215</t>
        </is>
      </c>
      <c r="C1354" s="5" t="inlineStr">
        <is>
          <t>YONTI RENE</t>
        </is>
      </c>
      <c r="D1354" s="15" t="inlineStr">
        <is>
          <t>✓</t>
        </is>
      </c>
      <c r="E1354" s="15" t="inlineStr">
        <is>
          <t>✓</t>
        </is>
      </c>
      <c r="F1354" s="4" t="n"/>
      <c r="G1354" s="15" t="inlineStr">
        <is>
          <t>✓</t>
        </is>
      </c>
      <c r="H1354" s="15" t="inlineStr">
        <is>
          <t>✓</t>
        </is>
      </c>
      <c r="I1354" s="15" t="inlineStr">
        <is>
          <t>✓</t>
        </is>
      </c>
      <c r="J1354" s="16" t="n">
        <v>5</v>
      </c>
      <c r="K1354" s="17" t="n">
        <v>25222500</v>
      </c>
      <c r="L1354" s="5" t="inlineStr">
        <is>
          <t>★ AGENCE DJELENG, AGENCE FAMLA</t>
        </is>
      </c>
      <c r="M1354" s="20" t="inlineStr">
        <is>
          <t>★</t>
        </is>
      </c>
    </row>
    <row r="1355">
      <c r="A1355" s="7" t="n">
        <v>1352</v>
      </c>
      <c r="B1355" s="7" t="inlineStr">
        <is>
          <t>CU2407-00949</t>
        </is>
      </c>
      <c r="C1355" s="8" t="inlineStr">
        <is>
          <t>YOUVOP</t>
        </is>
      </c>
      <c r="D1355" s="15" t="inlineStr">
        <is>
          <t>✓</t>
        </is>
      </c>
      <c r="E1355" s="7" t="n"/>
      <c r="F1355" s="7" t="n"/>
      <c r="G1355" s="7" t="n"/>
      <c r="H1355" s="7" t="n"/>
      <c r="I1355" s="7" t="n"/>
      <c r="J1355" s="18" t="n">
        <v>1</v>
      </c>
      <c r="K1355" s="19" t="n">
        <v>328000</v>
      </c>
      <c r="L1355" s="8" t="inlineStr">
        <is>
          <t>★ AGENCE FAMLA</t>
        </is>
      </c>
      <c r="M1355" s="7" t="n"/>
    </row>
    <row r="1356">
      <c r="A1356" s="4" t="n">
        <v>1353</v>
      </c>
      <c r="B1356" s="4" t="inlineStr">
        <is>
          <t>CU2507-13426</t>
        </is>
      </c>
      <c r="C1356" s="5" t="inlineStr">
        <is>
          <t>ZANGHO WILFRIED</t>
        </is>
      </c>
      <c r="D1356" s="15" t="inlineStr">
        <is>
          <t>✓</t>
        </is>
      </c>
      <c r="E1356" s="15" t="inlineStr">
        <is>
          <t>✓</t>
        </is>
      </c>
      <c r="F1356" s="4" t="n"/>
      <c r="G1356" s="15" t="inlineStr">
        <is>
          <t>✓</t>
        </is>
      </c>
      <c r="H1356" s="15" t="inlineStr">
        <is>
          <t>✓</t>
        </is>
      </c>
      <c r="I1356" s="15" t="inlineStr">
        <is>
          <t>✓</t>
        </is>
      </c>
      <c r="J1356" s="16" t="n">
        <v>5</v>
      </c>
      <c r="K1356" s="17" t="n">
        <v>105797150</v>
      </c>
      <c r="L1356" s="5" t="inlineStr">
        <is>
          <t>★ AGENCE FAMLA</t>
        </is>
      </c>
      <c r="M1356" s="20" t="inlineStr">
        <is>
          <t>★</t>
        </is>
      </c>
    </row>
    <row r="1357">
      <c r="A1357" s="7" t="n">
        <v>1354</v>
      </c>
      <c r="B1357" s="7" t="inlineStr">
        <is>
          <t>CU2601-14254</t>
        </is>
      </c>
      <c r="C1357" s="8" t="inlineStr">
        <is>
          <t>ZANGUE ZEUCHIEU ULRICH DUVAL</t>
        </is>
      </c>
      <c r="D1357" s="15" t="inlineStr">
        <is>
          <t>✓</t>
        </is>
      </c>
      <c r="E1357" s="7" t="n"/>
      <c r="F1357" s="7" t="n"/>
      <c r="G1357" s="15" t="inlineStr">
        <is>
          <t>✓</t>
        </is>
      </c>
      <c r="H1357" s="15" t="inlineStr">
        <is>
          <t>✓</t>
        </is>
      </c>
      <c r="I1357" s="15" t="inlineStr">
        <is>
          <t>✓</t>
        </is>
      </c>
      <c r="J1357" s="18" t="n">
        <v>4</v>
      </c>
      <c r="K1357" s="19" t="n">
        <v>5912900</v>
      </c>
      <c r="L1357" s="8" t="inlineStr">
        <is>
          <t>★ AGENCE BERTOUA</t>
        </is>
      </c>
      <c r="M1357" s="7" t="n"/>
    </row>
    <row r="1358">
      <c r="A1358" s="4" t="n">
        <v>1355</v>
      </c>
      <c r="B1358" s="4" t="inlineStr">
        <is>
          <t>CU2604-14451</t>
        </is>
      </c>
      <c r="C1358" s="5" t="inlineStr">
        <is>
          <t>ZEFOR COLVIS FOSSIMOCK</t>
        </is>
      </c>
      <c r="D1358" s="4" t="n"/>
      <c r="E1358" s="4" t="n"/>
      <c r="F1358" s="4" t="n"/>
      <c r="G1358" s="4" t="n"/>
      <c r="H1358" s="15" t="inlineStr">
        <is>
          <t>✓</t>
        </is>
      </c>
      <c r="I1358" s="15" t="inlineStr">
        <is>
          <t>✓</t>
        </is>
      </c>
      <c r="J1358" s="16" t="n">
        <v>2</v>
      </c>
      <c r="K1358" s="17" t="n">
        <v>1124610</v>
      </c>
      <c r="L1358" s="5" t="inlineStr">
        <is>
          <t>★ AGENCE AHALA</t>
        </is>
      </c>
      <c r="M1358" s="4" t="n"/>
    </row>
    <row r="1359">
      <c r="A1359" s="7" t="n">
        <v>1356</v>
      </c>
      <c r="B1359" s="7" t="inlineStr">
        <is>
          <t>CU2407-00731</t>
        </is>
      </c>
      <c r="C1359" s="8" t="inlineStr">
        <is>
          <t>ZETANG CLAUDE ARMAND</t>
        </is>
      </c>
      <c r="D1359" s="15" t="inlineStr">
        <is>
          <t>✓</t>
        </is>
      </c>
      <c r="E1359" s="15" t="inlineStr">
        <is>
          <t>✓</t>
        </is>
      </c>
      <c r="F1359" s="15" t="inlineStr">
        <is>
          <t>✓</t>
        </is>
      </c>
      <c r="G1359" s="15" t="inlineStr">
        <is>
          <t>✓</t>
        </is>
      </c>
      <c r="H1359" s="7" t="n"/>
      <c r="I1359" s="7" t="n"/>
      <c r="J1359" s="18" t="n">
        <v>4</v>
      </c>
      <c r="K1359" s="19" t="n">
        <v>2119900</v>
      </c>
      <c r="L1359" s="8" t="inlineStr">
        <is>
          <t>★ AGENCE FAMLA</t>
        </is>
      </c>
      <c r="M1359" s="7" t="n"/>
    </row>
    <row r="1360">
      <c r="A1360" s="4" t="n">
        <v>1357</v>
      </c>
      <c r="B1360" s="4" t="inlineStr">
        <is>
          <t>CU2605-14488</t>
        </is>
      </c>
      <c r="C1360" s="5" t="inlineStr">
        <is>
          <t>ZEUFACK BEATRICE AIMEE</t>
        </is>
      </c>
      <c r="D1360" s="4" t="n"/>
      <c r="E1360" s="4" t="n"/>
      <c r="F1360" s="4" t="n"/>
      <c r="G1360" s="4" t="n"/>
      <c r="H1360" s="15" t="inlineStr">
        <is>
          <t>✓</t>
        </is>
      </c>
      <c r="I1360" s="15" t="inlineStr">
        <is>
          <t>✓</t>
        </is>
      </c>
      <c r="J1360" s="16" t="n">
        <v>2</v>
      </c>
      <c r="K1360" s="17" t="n">
        <v>1874750</v>
      </c>
      <c r="L1360" s="5" t="inlineStr">
        <is>
          <t>★ AGENCE VILLAGE</t>
        </is>
      </c>
      <c r="M1360" s="4" t="n"/>
    </row>
    <row r="1361">
      <c r="A1361" s="7" t="n">
        <v>1358</v>
      </c>
      <c r="B1361" s="7" t="inlineStr">
        <is>
          <t>CU2407-00422</t>
        </is>
      </c>
      <c r="C1361" s="8" t="inlineStr">
        <is>
          <t>ZEVELUS MBANWIE BEIN</t>
        </is>
      </c>
      <c r="D1361" s="15" t="inlineStr">
        <is>
          <t>✓</t>
        </is>
      </c>
      <c r="E1361" s="15" t="inlineStr">
        <is>
          <t>✓</t>
        </is>
      </c>
      <c r="F1361" s="15" t="inlineStr">
        <is>
          <t>✓</t>
        </is>
      </c>
      <c r="G1361" s="15" t="inlineStr">
        <is>
          <t>✓</t>
        </is>
      </c>
      <c r="H1361" s="15" t="inlineStr">
        <is>
          <t>✓</t>
        </is>
      </c>
      <c r="I1361" s="15" t="inlineStr">
        <is>
          <t>✓</t>
        </is>
      </c>
      <c r="J1361" s="18" t="n">
        <v>6</v>
      </c>
      <c r="K1361" s="19" t="n">
        <v>69427900</v>
      </c>
      <c r="L1361" s="8" t="inlineStr">
        <is>
          <t>★ AGENCE BUEA</t>
        </is>
      </c>
      <c r="M1361" s="20" t="inlineStr">
        <is>
          <t>★</t>
        </is>
      </c>
    </row>
    <row r="1362">
      <c r="A1362" s="4" t="n">
        <v>1359</v>
      </c>
      <c r="B1362" s="4" t="inlineStr">
        <is>
          <t>CU2508-13676</t>
        </is>
      </c>
      <c r="C1362" s="5" t="inlineStr">
        <is>
          <t>ZOUBAIDA ISSA</t>
        </is>
      </c>
      <c r="D1362" s="4" t="n"/>
      <c r="E1362" s="4" t="n"/>
      <c r="F1362" s="4" t="n"/>
      <c r="G1362" s="4" t="n"/>
      <c r="H1362" s="4" t="n"/>
      <c r="I1362" s="15" t="inlineStr">
        <is>
          <t>✓</t>
        </is>
      </c>
      <c r="J1362" s="16" t="n">
        <v>1</v>
      </c>
      <c r="K1362" s="17" t="n">
        <v>50812</v>
      </c>
      <c r="L1362" s="5" t="inlineStr">
        <is>
          <t>★ AGENCE NGAOUNDERE</t>
        </is>
      </c>
      <c r="M1362" s="4" t="n"/>
    </row>
  </sheetData>
  <autoFilter ref="A3:M1362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16" customWidth="1" min="4" max="4"/>
    <col width="22" customWidth="1" min="5" max="5"/>
    <col width="18" customWidth="1" min="6" max="6"/>
    <col width="22" customWidth="1" min="7" max="7"/>
    <col width="38" customWidth="1" min="8" max="8"/>
    <col width="14" customWidth="1" min="9" max="9"/>
  </cols>
  <sheetData>
    <row r="1" ht="26" customHeight="1">
      <c r="A1" s="14" t="inlineStr">
        <is>
          <t>BELGOCAM SA - Clients 'zéro achat global' Janvier-Mars 2026 (16 produits ciblés)</t>
        </is>
      </c>
    </row>
    <row r="2" ht="22" customHeight="1">
      <c r="A2" s="2" t="inlineStr">
        <is>
          <t>Critère : client n'ayant acheté AUCUN des 16 produits ciblés en Jan-Mar 2026.</t>
        </is>
      </c>
    </row>
    <row r="3" ht="36" customHeight="1">
      <c r="A3" s="3" t="inlineStr">
        <is>
          <t>N°</t>
        </is>
      </c>
      <c r="B3" s="3" t="inlineStr">
        <is>
          <t>Réf. client</t>
        </is>
      </c>
      <c r="C3" s="3" t="inlineStr">
        <is>
          <t>Nom du client</t>
        </is>
      </c>
      <c r="D3" s="3" t="inlineStr">
        <is>
          <t>Achat ciblé Q1 ?</t>
        </is>
      </c>
      <c r="E3" s="3" t="inlineStr">
        <is>
          <t>CA HT Q1 (tous produits)</t>
        </is>
      </c>
      <c r="F3" s="3" t="inlineStr">
        <is>
          <t>Achat ciblé 6 mois ?</t>
        </is>
      </c>
      <c r="G3" s="3" t="inlineStr">
        <is>
          <t>CA HT total 6 mois</t>
        </is>
      </c>
      <c r="H3" s="3" t="inlineStr">
        <is>
          <t>Agence(s) [★ = principale]</t>
        </is>
      </c>
      <c r="I3" s="3" t="inlineStr">
        <is>
          <t>Catégorie 20/80</t>
        </is>
      </c>
    </row>
    <row r="4">
      <c r="A4" s="4" t="n">
        <v>1</v>
      </c>
      <c r="B4" s="4" t="inlineStr">
        <is>
          <t>CU2606-14516</t>
        </is>
      </c>
      <c r="C4" s="5" t="inlineStr">
        <is>
          <t>SIGHELO SARL</t>
        </is>
      </c>
      <c r="D4" s="21" t="inlineStr">
        <is>
          <t>Non</t>
        </is>
      </c>
      <c r="E4" s="17" t="n">
        <v>0</v>
      </c>
      <c r="F4" s="22" t="inlineStr">
        <is>
          <t>Oui</t>
        </is>
      </c>
      <c r="G4" s="17" t="n">
        <v>23680000</v>
      </c>
      <c r="H4" s="5" t="inlineStr">
        <is>
          <t>★ AGENCE NDOBO</t>
        </is>
      </c>
      <c r="I4" s="20" t="inlineStr">
        <is>
          <t>★</t>
        </is>
      </c>
    </row>
    <row r="5">
      <c r="A5" s="7" t="n">
        <v>2</v>
      </c>
      <c r="B5" s="7" t="inlineStr">
        <is>
          <t>CU2407-00917</t>
        </is>
      </c>
      <c r="C5" s="8" t="inlineStr">
        <is>
          <t>COMPAGNIE FERMIERE CAMEROUNAISE SA (CFC SA)</t>
        </is>
      </c>
      <c r="D5" s="23" t="inlineStr">
        <is>
          <t>Non</t>
        </is>
      </c>
      <c r="E5" s="19" t="n">
        <v>0</v>
      </c>
      <c r="F5" s="24" t="inlineStr">
        <is>
          <t>Oui</t>
        </is>
      </c>
      <c r="G5" s="19" t="n">
        <v>21000000</v>
      </c>
      <c r="H5" s="8" t="inlineStr">
        <is>
          <t>★ AGENCE NDOBO</t>
        </is>
      </c>
      <c r="I5" s="20" t="inlineStr">
        <is>
          <t>★</t>
        </is>
      </c>
    </row>
    <row r="6">
      <c r="A6" s="4" t="n">
        <v>3</v>
      </c>
      <c r="B6" s="4" t="inlineStr">
        <is>
          <t>CU2502-01214</t>
        </is>
      </c>
      <c r="C6" s="5" t="inlineStr">
        <is>
          <t>TEIKING JEAN MARIE</t>
        </is>
      </c>
      <c r="D6" s="21" t="inlineStr">
        <is>
          <t>Non</t>
        </is>
      </c>
      <c r="E6" s="17" t="n">
        <v>0</v>
      </c>
      <c r="F6" s="22" t="inlineStr">
        <is>
          <t>Oui</t>
        </is>
      </c>
      <c r="G6" s="17" t="n">
        <v>20822000</v>
      </c>
      <c r="H6" s="5" t="inlineStr">
        <is>
          <t>★ AGENCE FAMLA, AGENCE VILLAGE</t>
        </is>
      </c>
      <c r="I6" s="20" t="inlineStr">
        <is>
          <t>★</t>
        </is>
      </c>
    </row>
    <row r="7">
      <c r="A7" s="7" t="n">
        <v>4</v>
      </c>
      <c r="B7" s="7" t="inlineStr">
        <is>
          <t>CU2407-00698</t>
        </is>
      </c>
      <c r="C7" s="8" t="inlineStr">
        <is>
          <t>KENMEGNE ALAIN</t>
        </is>
      </c>
      <c r="D7" s="23" t="inlineStr">
        <is>
          <t>Non</t>
        </is>
      </c>
      <c r="E7" s="19" t="n">
        <v>0</v>
      </c>
      <c r="F7" s="24" t="inlineStr">
        <is>
          <t>Oui</t>
        </is>
      </c>
      <c r="G7" s="19" t="n">
        <v>20584000</v>
      </c>
      <c r="H7" s="8" t="inlineStr">
        <is>
          <t>★ AGENCE FAMLA</t>
        </is>
      </c>
      <c r="I7" s="20" t="inlineStr">
        <is>
          <t>★</t>
        </is>
      </c>
    </row>
    <row r="8">
      <c r="A8" s="4" t="n">
        <v>5</v>
      </c>
      <c r="B8" s="4" t="inlineStr">
        <is>
          <t>CU2407-00623</t>
        </is>
      </c>
      <c r="C8" s="5" t="inlineStr">
        <is>
          <t>FOTSO VINCENT</t>
        </is>
      </c>
      <c r="D8" s="21" t="inlineStr">
        <is>
          <t>Non</t>
        </is>
      </c>
      <c r="E8" s="17" t="n">
        <v>0</v>
      </c>
      <c r="F8" s="22" t="inlineStr">
        <is>
          <t>Oui</t>
        </is>
      </c>
      <c r="G8" s="17" t="n">
        <v>17589000</v>
      </c>
      <c r="H8" s="5" t="inlineStr">
        <is>
          <t>★ AGENCE FAMLA</t>
        </is>
      </c>
      <c r="I8" s="20" t="inlineStr">
        <is>
          <t>★</t>
        </is>
      </c>
    </row>
    <row r="9">
      <c r="A9" s="7" t="n">
        <v>6</v>
      </c>
      <c r="B9" s="7" t="inlineStr">
        <is>
          <t>CU2605-14489</t>
        </is>
      </c>
      <c r="C9" s="8" t="inlineStr">
        <is>
          <t>FEUDJIO BACK ARMEL</t>
        </is>
      </c>
      <c r="D9" s="23" t="inlineStr">
        <is>
          <t>Non</t>
        </is>
      </c>
      <c r="E9" s="19" t="n">
        <v>0</v>
      </c>
      <c r="F9" s="24" t="inlineStr">
        <is>
          <t>Oui</t>
        </is>
      </c>
      <c r="G9" s="19" t="n">
        <v>17460000</v>
      </c>
      <c r="H9" s="8" t="inlineStr">
        <is>
          <t>★ AGENCE FAMLA</t>
        </is>
      </c>
      <c r="I9" s="20" t="inlineStr">
        <is>
          <t>★</t>
        </is>
      </c>
    </row>
    <row r="10">
      <c r="A10" s="4" t="n">
        <v>7</v>
      </c>
      <c r="B10" s="4" t="inlineStr"/>
      <c r="C10" s="5" t="inlineStr">
        <is>
          <t>MAKUETE Epse MANFOUO EDITH (ZDCL00103)</t>
        </is>
      </c>
      <c r="D10" s="21" t="inlineStr">
        <is>
          <t>Non</t>
        </is>
      </c>
      <c r="E10" s="17" t="n">
        <v>0</v>
      </c>
      <c r="F10" s="21" t="inlineStr">
        <is>
          <t>Non</t>
        </is>
      </c>
      <c r="G10" s="17" t="n">
        <v>15400000</v>
      </c>
      <c r="H10" s="5" t="inlineStr">
        <is>
          <t>★ AGENCE NDOBO</t>
        </is>
      </c>
      <c r="I10" s="20" t="inlineStr">
        <is>
          <t>★</t>
        </is>
      </c>
    </row>
    <row r="11">
      <c r="A11" s="7" t="n">
        <v>8</v>
      </c>
      <c r="B11" s="7" t="inlineStr">
        <is>
          <t>CU2407-00481</t>
        </is>
      </c>
      <c r="C11" s="8" t="inlineStr">
        <is>
          <t>BAHO</t>
        </is>
      </c>
      <c r="D11" s="23" t="inlineStr">
        <is>
          <t>Non</t>
        </is>
      </c>
      <c r="E11" s="19" t="n">
        <v>0</v>
      </c>
      <c r="F11" s="24" t="inlineStr">
        <is>
          <t>Oui</t>
        </is>
      </c>
      <c r="G11" s="19" t="n">
        <v>14234500</v>
      </c>
      <c r="H11" s="8" t="inlineStr">
        <is>
          <t>★ AGENCE FAMLA</t>
        </is>
      </c>
      <c r="I11" s="20" t="inlineStr">
        <is>
          <t>★</t>
        </is>
      </c>
    </row>
    <row r="12">
      <c r="A12" s="4" t="n">
        <v>9</v>
      </c>
      <c r="B12" s="4" t="inlineStr">
        <is>
          <t>CU2407-00338</t>
        </is>
      </c>
      <c r="C12" s="5" t="inlineStr">
        <is>
          <t>STE SATI SARL</t>
        </is>
      </c>
      <c r="D12" s="21" t="inlineStr">
        <is>
          <t>Non</t>
        </is>
      </c>
      <c r="E12" s="17" t="n">
        <v>0</v>
      </c>
      <c r="F12" s="22" t="inlineStr">
        <is>
          <t>Oui</t>
        </is>
      </c>
      <c r="G12" s="17" t="n">
        <v>13600000</v>
      </c>
      <c r="H12" s="5" t="inlineStr">
        <is>
          <t>★ AGENCE NDOBO</t>
        </is>
      </c>
      <c r="I12" s="20" t="inlineStr">
        <is>
          <t>★</t>
        </is>
      </c>
    </row>
    <row r="13">
      <c r="A13" s="7" t="n">
        <v>10</v>
      </c>
      <c r="B13" s="7" t="inlineStr">
        <is>
          <t>CU2407-00550</t>
        </is>
      </c>
      <c r="C13" s="8" t="inlineStr">
        <is>
          <t>DJOUSSI AURORE FLORINDA</t>
        </is>
      </c>
      <c r="D13" s="23" t="inlineStr">
        <is>
          <t>Non</t>
        </is>
      </c>
      <c r="E13" s="19" t="n">
        <v>0</v>
      </c>
      <c r="F13" s="24" t="inlineStr">
        <is>
          <t>Oui</t>
        </is>
      </c>
      <c r="G13" s="19" t="n">
        <v>13280000</v>
      </c>
      <c r="H13" s="8" t="inlineStr">
        <is>
          <t>★ AGENCE FAMLA</t>
        </is>
      </c>
      <c r="I13" s="20" t="inlineStr">
        <is>
          <t>★</t>
        </is>
      </c>
    </row>
    <row r="14">
      <c r="A14" s="4" t="n">
        <v>11</v>
      </c>
      <c r="B14" s="4" t="inlineStr">
        <is>
          <t>CU2512-14228</t>
        </is>
      </c>
      <c r="C14" s="5" t="inlineStr">
        <is>
          <t>TChouabe siakam therese</t>
        </is>
      </c>
      <c r="D14" s="21" t="inlineStr">
        <is>
          <t>Non</t>
        </is>
      </c>
      <c r="E14" s="17" t="n">
        <v>0</v>
      </c>
      <c r="F14" s="21" t="inlineStr">
        <is>
          <t>Non</t>
        </is>
      </c>
      <c r="G14" s="17" t="n">
        <v>13183000</v>
      </c>
      <c r="H14" s="5" t="inlineStr">
        <is>
          <t>★ AGENCE AHALA, AGENCE MESSASSI</t>
        </is>
      </c>
      <c r="I14" s="20" t="inlineStr">
        <is>
          <t>★</t>
        </is>
      </c>
    </row>
    <row r="15">
      <c r="A15" s="7" t="n">
        <v>12</v>
      </c>
      <c r="B15" s="7" t="inlineStr">
        <is>
          <t>CU2605-14461</t>
        </is>
      </c>
      <c r="C15" s="8" t="inlineStr">
        <is>
          <t>ETS MEKATALEO (KAMDEM TAKOUGANG LEONCE HONORE)</t>
        </is>
      </c>
      <c r="D15" s="23" t="inlineStr">
        <is>
          <t>Non</t>
        </is>
      </c>
      <c r="E15" s="19" t="n">
        <v>0</v>
      </c>
      <c r="F15" s="24" t="inlineStr">
        <is>
          <t>Oui</t>
        </is>
      </c>
      <c r="G15" s="19" t="n">
        <v>12424250</v>
      </c>
      <c r="H15" s="8" t="inlineStr">
        <is>
          <t>★ AGENCE DJELENG</t>
        </is>
      </c>
      <c r="I15" s="20" t="inlineStr">
        <is>
          <t>★</t>
        </is>
      </c>
    </row>
    <row r="16">
      <c r="A16" s="4" t="n">
        <v>13</v>
      </c>
      <c r="B16" s="4" t="inlineStr">
        <is>
          <t>CU2604-14459</t>
        </is>
      </c>
      <c r="C16" s="5" t="inlineStr">
        <is>
          <t>MAKOUGANG KEUMBOU HERMINE</t>
        </is>
      </c>
      <c r="D16" s="21" t="inlineStr">
        <is>
          <t>Non</t>
        </is>
      </c>
      <c r="E16" s="17" t="n">
        <v>0</v>
      </c>
      <c r="F16" s="22" t="inlineStr">
        <is>
          <t>Oui</t>
        </is>
      </c>
      <c r="G16" s="17" t="n">
        <v>12377600</v>
      </c>
      <c r="H16" s="5" t="inlineStr">
        <is>
          <t>★ AGENCE FAMLA</t>
        </is>
      </c>
      <c r="I16" s="20" t="inlineStr">
        <is>
          <t>★</t>
        </is>
      </c>
    </row>
    <row r="17">
      <c r="A17" s="7" t="n">
        <v>14</v>
      </c>
      <c r="B17" s="7" t="inlineStr">
        <is>
          <t>CU2409-01089</t>
        </is>
      </c>
      <c r="C17" s="8" t="inlineStr">
        <is>
          <t>SADO</t>
        </is>
      </c>
      <c r="D17" s="23" t="inlineStr">
        <is>
          <t>Non</t>
        </is>
      </c>
      <c r="E17" s="19" t="n">
        <v>0</v>
      </c>
      <c r="F17" s="24" t="inlineStr">
        <is>
          <t>Oui</t>
        </is>
      </c>
      <c r="G17" s="19" t="n">
        <v>12320000</v>
      </c>
      <c r="H17" s="8" t="inlineStr">
        <is>
          <t>★ AGENCE DJELENG</t>
        </is>
      </c>
      <c r="I17" s="20" t="inlineStr">
        <is>
          <t>★</t>
        </is>
      </c>
    </row>
    <row r="18">
      <c r="A18" s="4" t="n">
        <v>15</v>
      </c>
      <c r="B18" s="4" t="inlineStr">
        <is>
          <t>CU2407-00331</t>
        </is>
      </c>
      <c r="C18" s="5" t="inlineStr">
        <is>
          <t>SOCIETE LE CLAIR SARL</t>
        </is>
      </c>
      <c r="D18" s="21" t="inlineStr">
        <is>
          <t>Non</t>
        </is>
      </c>
      <c r="E18" s="17" t="n">
        <v>0</v>
      </c>
      <c r="F18" s="22" t="inlineStr">
        <is>
          <t>Oui</t>
        </is>
      </c>
      <c r="G18" s="17" t="n">
        <v>10880000</v>
      </c>
      <c r="H18" s="5" t="inlineStr">
        <is>
          <t>★ AGENCE NDOBO</t>
        </is>
      </c>
      <c r="I18" s="4" t="n"/>
    </row>
    <row r="19">
      <c r="A19" s="7" t="n">
        <v>16</v>
      </c>
      <c r="B19" s="7" t="inlineStr">
        <is>
          <t>CU2408-01042</t>
        </is>
      </c>
      <c r="C19" s="8" t="inlineStr">
        <is>
          <t>CLIENT AGROCAM (INTERNAL)</t>
        </is>
      </c>
      <c r="D19" s="23" t="inlineStr">
        <is>
          <t>Non</t>
        </is>
      </c>
      <c r="E19" s="19" t="n">
        <v>0</v>
      </c>
      <c r="F19" s="23" t="inlineStr">
        <is>
          <t>Non</t>
        </is>
      </c>
      <c r="G19" s="19" t="n">
        <v>10869500</v>
      </c>
      <c r="H19" s="8" t="inlineStr">
        <is>
          <t>★ AGENCE NDOBO, AGENCE FAMLA</t>
        </is>
      </c>
      <c r="I19" s="7" t="n"/>
    </row>
    <row r="20">
      <c r="A20" s="4" t="n">
        <v>17</v>
      </c>
      <c r="B20" s="4" t="inlineStr">
        <is>
          <t>CU2507-13406</t>
        </is>
      </c>
      <c r="C20" s="5" t="inlineStr">
        <is>
          <t>STE IPACAM &amp; FILS</t>
        </is>
      </c>
      <c r="D20" s="21" t="inlineStr">
        <is>
          <t>Non</t>
        </is>
      </c>
      <c r="E20" s="17" t="n">
        <v>0</v>
      </c>
      <c r="F20" s="22" t="inlineStr">
        <is>
          <t>Oui</t>
        </is>
      </c>
      <c r="G20" s="17" t="n">
        <v>10769500</v>
      </c>
      <c r="H20" s="5" t="inlineStr">
        <is>
          <t>★ AGENCE MESSASSI</t>
        </is>
      </c>
      <c r="I20" s="4" t="n"/>
    </row>
    <row r="21">
      <c r="A21" s="7" t="n">
        <v>18</v>
      </c>
      <c r="B21" s="7" t="inlineStr">
        <is>
          <t>CU2407-00618</t>
        </is>
      </c>
      <c r="C21" s="8" t="inlineStr">
        <is>
          <t>FOTSO BRUNO</t>
        </is>
      </c>
      <c r="D21" s="23" t="inlineStr">
        <is>
          <t>Non</t>
        </is>
      </c>
      <c r="E21" s="19" t="n">
        <v>0</v>
      </c>
      <c r="F21" s="24" t="inlineStr">
        <is>
          <t>Oui</t>
        </is>
      </c>
      <c r="G21" s="19" t="n">
        <v>10503000</v>
      </c>
      <c r="H21" s="8" t="inlineStr">
        <is>
          <t>★ AGENCE FAMLA</t>
        </is>
      </c>
      <c r="I21" s="7" t="n"/>
    </row>
    <row r="22">
      <c r="A22" s="4" t="n">
        <v>19</v>
      </c>
      <c r="B22" s="4" t="inlineStr">
        <is>
          <t>CU2601-14309</t>
        </is>
      </c>
      <c r="C22" s="5" t="inlineStr">
        <is>
          <t>DIVERS CLIENTS MARCHE B</t>
        </is>
      </c>
      <c r="D22" s="21" t="inlineStr">
        <is>
          <t>Non</t>
        </is>
      </c>
      <c r="E22" s="17" t="n">
        <v>0</v>
      </c>
      <c r="F22" s="21" t="inlineStr">
        <is>
          <t>Non</t>
        </is>
      </c>
      <c r="G22" s="17" t="n">
        <v>9458900</v>
      </c>
      <c r="H22" s="5" t="inlineStr">
        <is>
          <t>★ SPC BAF-CHEFFERIE</t>
        </is>
      </c>
      <c r="I22" s="4" t="n"/>
    </row>
    <row r="23">
      <c r="A23" s="7" t="n">
        <v>20</v>
      </c>
      <c r="B23" s="7" t="inlineStr">
        <is>
          <t>CU2407-00294</t>
        </is>
      </c>
      <c r="C23" s="8" t="inlineStr">
        <is>
          <t>MFONGA PIERRE</t>
        </is>
      </c>
      <c r="D23" s="23" t="inlineStr">
        <is>
          <t>Non</t>
        </is>
      </c>
      <c r="E23" s="19" t="n">
        <v>0</v>
      </c>
      <c r="F23" s="24" t="inlineStr">
        <is>
          <t>Oui</t>
        </is>
      </c>
      <c r="G23" s="19" t="n">
        <v>8846000</v>
      </c>
      <c r="H23" s="8" t="inlineStr">
        <is>
          <t>★ AGENCE NDOBO</t>
        </is>
      </c>
      <c r="I23" s="7" t="n"/>
    </row>
    <row r="24">
      <c r="A24" s="4" t="n">
        <v>21</v>
      </c>
      <c r="B24" s="4" t="inlineStr">
        <is>
          <t>CU2407-01004</t>
        </is>
      </c>
      <c r="C24" s="5" t="inlineStr">
        <is>
          <t>SUD AGRO PASTORAL COOP CA</t>
        </is>
      </c>
      <c r="D24" s="21" t="inlineStr">
        <is>
          <t>Non</t>
        </is>
      </c>
      <c r="E24" s="17" t="n">
        <v>0</v>
      </c>
      <c r="F24" s="21" t="inlineStr">
        <is>
          <t>Non</t>
        </is>
      </c>
      <c r="G24" s="17" t="n">
        <v>8760000</v>
      </c>
      <c r="H24" s="5" t="inlineStr">
        <is>
          <t>★ AGENCE NDOBO, AGENCE VILLAGE</t>
        </is>
      </c>
      <c r="I24" s="4" t="n"/>
    </row>
    <row r="25">
      <c r="A25" s="7" t="n">
        <v>22</v>
      </c>
      <c r="B25" s="7" t="inlineStr">
        <is>
          <t>CU2601-14358</t>
        </is>
      </c>
      <c r="C25" s="8" t="inlineStr">
        <is>
          <t>THE FARM SARL (NANKO NGANGOUA CHRISTIAN AUDREY)</t>
        </is>
      </c>
      <c r="D25" s="23" t="inlineStr">
        <is>
          <t>Non</t>
        </is>
      </c>
      <c r="E25" s="19" t="n">
        <v>0</v>
      </c>
      <c r="F25" s="24" t="inlineStr">
        <is>
          <t>Oui</t>
        </is>
      </c>
      <c r="G25" s="19" t="n">
        <v>8267350</v>
      </c>
      <c r="H25" s="8" t="inlineStr">
        <is>
          <t>★ AGENCE AHALA</t>
        </is>
      </c>
      <c r="I25" s="7" t="n"/>
    </row>
    <row r="26">
      <c r="A26" s="4" t="n">
        <v>23</v>
      </c>
      <c r="B26" s="4" t="inlineStr">
        <is>
          <t>CU2605-14476</t>
        </is>
      </c>
      <c r="C26" s="5" t="inlineStr">
        <is>
          <t>STE AGEL LTD</t>
        </is>
      </c>
      <c r="D26" s="21" t="inlineStr">
        <is>
          <t>Non</t>
        </is>
      </c>
      <c r="E26" s="17" t="n">
        <v>0</v>
      </c>
      <c r="F26" s="22" t="inlineStr">
        <is>
          <t>Oui</t>
        </is>
      </c>
      <c r="G26" s="17" t="n">
        <v>8000000</v>
      </c>
      <c r="H26" s="5" t="inlineStr">
        <is>
          <t>★ AGENCE NDOBO</t>
        </is>
      </c>
      <c r="I26" s="4" t="n"/>
    </row>
    <row r="27">
      <c r="A27" s="7" t="n">
        <v>24</v>
      </c>
      <c r="B27" s="7" t="inlineStr">
        <is>
          <t>CU2407-00330</t>
        </is>
      </c>
      <c r="C27" s="8" t="inlineStr">
        <is>
          <t>SOCIETE COOPERATIVE SIMPLIFIEE DATCHIO</t>
        </is>
      </c>
      <c r="D27" s="23" t="inlineStr">
        <is>
          <t>Non</t>
        </is>
      </c>
      <c r="E27" s="19" t="n">
        <v>0</v>
      </c>
      <c r="F27" s="24" t="inlineStr">
        <is>
          <t>Oui</t>
        </is>
      </c>
      <c r="G27" s="19" t="n">
        <v>7649000</v>
      </c>
      <c r="H27" s="8" t="inlineStr">
        <is>
          <t>★ AGENCE NDOBO</t>
        </is>
      </c>
      <c r="I27" s="7" t="n"/>
    </row>
    <row r="28">
      <c r="A28" s="4" t="n">
        <v>25</v>
      </c>
      <c r="B28" s="4" t="inlineStr">
        <is>
          <t>CU2407-00674</t>
        </is>
      </c>
      <c r="C28" s="5" t="inlineStr">
        <is>
          <t>KAMGANG TENKOUE SIMPLICE</t>
        </is>
      </c>
      <c r="D28" s="21" t="inlineStr">
        <is>
          <t>Non</t>
        </is>
      </c>
      <c r="E28" s="17" t="n">
        <v>0</v>
      </c>
      <c r="F28" s="22" t="inlineStr">
        <is>
          <t>Oui</t>
        </is>
      </c>
      <c r="G28" s="17" t="n">
        <v>7387000</v>
      </c>
      <c r="H28" s="5" t="inlineStr">
        <is>
          <t>★ AGENCE FAMLA</t>
        </is>
      </c>
      <c r="I28" s="4" t="n"/>
    </row>
    <row r="29">
      <c r="A29" s="7" t="n">
        <v>26</v>
      </c>
      <c r="B29" s="7" t="inlineStr">
        <is>
          <t>CU2509-13892</t>
        </is>
      </c>
      <c r="C29" s="8" t="inlineStr">
        <is>
          <t>MOFFODI TEWOUDIO STEPHANE</t>
        </is>
      </c>
      <c r="D29" s="23" t="inlineStr">
        <is>
          <t>Non</t>
        </is>
      </c>
      <c r="E29" s="19" t="n">
        <v>0</v>
      </c>
      <c r="F29" s="24" t="inlineStr">
        <is>
          <t>Oui</t>
        </is>
      </c>
      <c r="G29" s="19" t="n">
        <v>7236400</v>
      </c>
      <c r="H29" s="8" t="inlineStr">
        <is>
          <t>★ AGENCE FAMLA</t>
        </is>
      </c>
      <c r="I29" s="7" t="n"/>
    </row>
    <row r="30">
      <c r="A30" s="4" t="n">
        <v>27</v>
      </c>
      <c r="B30" s="4" t="inlineStr">
        <is>
          <t>CU2504-01304</t>
        </is>
      </c>
      <c r="C30" s="5" t="inlineStr">
        <is>
          <t>MADZU SOLANGE Epse TENE (ZDCL00030)</t>
        </is>
      </c>
      <c r="D30" s="21" t="inlineStr">
        <is>
          <t>Non</t>
        </is>
      </c>
      <c r="E30" s="17" t="n">
        <v>0</v>
      </c>
      <c r="F30" s="22" t="inlineStr">
        <is>
          <t>Oui</t>
        </is>
      </c>
      <c r="G30" s="17" t="n">
        <v>7011000</v>
      </c>
      <c r="H30" s="5" t="inlineStr">
        <is>
          <t>★ AGENCE FAMLA, AGENCE DJELENG, AGENCE VILLAGE</t>
        </is>
      </c>
      <c r="I30" s="4" t="n"/>
    </row>
    <row r="31">
      <c r="A31" s="7" t="n">
        <v>28</v>
      </c>
      <c r="B31" s="7" t="inlineStr">
        <is>
          <t>CU2604-14454</t>
        </is>
      </c>
      <c r="C31" s="8" t="inlineStr">
        <is>
          <t>DACOSTA POULTRY FARM (JETIMONEH OLIVER NKATOH)</t>
        </is>
      </c>
      <c r="D31" s="23" t="inlineStr">
        <is>
          <t>Non</t>
        </is>
      </c>
      <c r="E31" s="19" t="n">
        <v>0</v>
      </c>
      <c r="F31" s="24" t="inlineStr">
        <is>
          <t>Oui</t>
        </is>
      </c>
      <c r="G31" s="19" t="n">
        <v>6355300</v>
      </c>
      <c r="H31" s="8" t="inlineStr">
        <is>
          <t>★ AGENCE BUEA</t>
        </is>
      </c>
      <c r="I31" s="7" t="n"/>
    </row>
    <row r="32">
      <c r="A32" s="4" t="n">
        <v>29</v>
      </c>
      <c r="B32" s="4" t="inlineStr">
        <is>
          <t>CU2604-14450</t>
        </is>
      </c>
      <c r="C32" s="5" t="inlineStr">
        <is>
          <t>PP&amp;L CORPORATION LTD (TATHO FOKOU GISLAIN)</t>
        </is>
      </c>
      <c r="D32" s="21" t="inlineStr">
        <is>
          <t>Non</t>
        </is>
      </c>
      <c r="E32" s="17" t="n">
        <v>0</v>
      </c>
      <c r="F32" s="22" t="inlineStr">
        <is>
          <t>Oui</t>
        </is>
      </c>
      <c r="G32" s="17" t="n">
        <v>6240000</v>
      </c>
      <c r="H32" s="5" t="inlineStr">
        <is>
          <t>★ AGENCE PK11</t>
        </is>
      </c>
      <c r="I32" s="4" t="n"/>
    </row>
    <row r="33">
      <c r="A33" s="7" t="n">
        <v>30</v>
      </c>
      <c r="B33" s="7" t="inlineStr">
        <is>
          <t>CU2604-14444</t>
        </is>
      </c>
      <c r="C33" s="8" t="inlineStr">
        <is>
          <t>ETS MAMAYI AGRO-INVEST (AZAMBOU DJIZOLE JUSTIN BERLIN)</t>
        </is>
      </c>
      <c r="D33" s="23" t="inlineStr">
        <is>
          <t>Non</t>
        </is>
      </c>
      <c r="E33" s="19" t="n">
        <v>0</v>
      </c>
      <c r="F33" s="24" t="inlineStr">
        <is>
          <t>Oui</t>
        </is>
      </c>
      <c r="G33" s="19" t="n">
        <v>6130000</v>
      </c>
      <c r="H33" s="8" t="inlineStr">
        <is>
          <t>★ AGENCE PK11</t>
        </is>
      </c>
      <c r="I33" s="7" t="n"/>
    </row>
    <row r="34">
      <c r="A34" s="4" t="n">
        <v>31</v>
      </c>
      <c r="B34" s="4" t="inlineStr">
        <is>
          <t>CU2603-14428</t>
        </is>
      </c>
      <c r="C34" s="5" t="inlineStr">
        <is>
          <t>TIANANG TEKADAM ALEX DASSIN</t>
        </is>
      </c>
      <c r="D34" s="21" t="inlineStr">
        <is>
          <t>Non</t>
        </is>
      </c>
      <c r="E34" s="17" t="n">
        <v>0</v>
      </c>
      <c r="F34" s="22" t="inlineStr">
        <is>
          <t>Oui</t>
        </is>
      </c>
      <c r="G34" s="17" t="n">
        <v>5468250</v>
      </c>
      <c r="H34" s="5" t="inlineStr">
        <is>
          <t>★ AGENCE FAMLA</t>
        </is>
      </c>
      <c r="I34" s="4" t="n"/>
    </row>
    <row r="35">
      <c r="A35" s="7" t="n">
        <v>32</v>
      </c>
      <c r="B35" s="7" t="inlineStr">
        <is>
          <t>CU2603-14411</t>
        </is>
      </c>
      <c r="C35" s="8" t="inlineStr">
        <is>
          <t>ETS CABINET VETERINAIRE NAPROVET (Dr MAMADOU NASSER)</t>
        </is>
      </c>
      <c r="D35" s="23" t="inlineStr">
        <is>
          <t>Non</t>
        </is>
      </c>
      <c r="E35" s="19" t="n">
        <v>0</v>
      </c>
      <c r="F35" s="24" t="inlineStr">
        <is>
          <t>Oui</t>
        </is>
      </c>
      <c r="G35" s="19" t="n">
        <v>5080000</v>
      </c>
      <c r="H35" s="8" t="inlineStr">
        <is>
          <t>★ AGENCE NGAOUNDERE</t>
        </is>
      </c>
      <c r="I35" s="7" t="n"/>
    </row>
    <row r="36">
      <c r="A36" s="4" t="n">
        <v>33</v>
      </c>
      <c r="B36" s="4" t="inlineStr">
        <is>
          <t>CU2604-14439</t>
        </is>
      </c>
      <c r="C36" s="5" t="inlineStr">
        <is>
          <t>DONGMO NIAKOUANG RODRIGUE</t>
        </is>
      </c>
      <c r="D36" s="21" t="inlineStr">
        <is>
          <t>Non</t>
        </is>
      </c>
      <c r="E36" s="17" t="n">
        <v>0</v>
      </c>
      <c r="F36" s="22" t="inlineStr">
        <is>
          <t>Oui</t>
        </is>
      </c>
      <c r="G36" s="17" t="n">
        <v>4972250</v>
      </c>
      <c r="H36" s="5" t="inlineStr">
        <is>
          <t>★ AGENCE NKOABANG</t>
        </is>
      </c>
      <c r="I36" s="4" t="n"/>
    </row>
    <row r="37">
      <c r="A37" s="7" t="n">
        <v>34</v>
      </c>
      <c r="B37" s="7" t="inlineStr"/>
      <c r="C37" s="8" t="inlineStr">
        <is>
          <t>ETS JUMEAUX DU CAMEROUN</t>
        </is>
      </c>
      <c r="D37" s="23" t="inlineStr">
        <is>
          <t>Non</t>
        </is>
      </c>
      <c r="E37" s="19" t="n">
        <v>0</v>
      </c>
      <c r="F37" s="24" t="inlineStr">
        <is>
          <t>Oui</t>
        </is>
      </c>
      <c r="G37" s="19" t="n">
        <v>4744300</v>
      </c>
      <c r="H37" s="8" t="inlineStr">
        <is>
          <t>★ AGENCE NDOBO, AGENCE MESSASSI</t>
        </is>
      </c>
      <c r="I37" s="7" t="n"/>
    </row>
    <row r="38">
      <c r="A38" s="4" t="n">
        <v>35</v>
      </c>
      <c r="B38" s="4" t="inlineStr">
        <is>
          <t>CU2604-14434</t>
        </is>
      </c>
      <c r="C38" s="5" t="inlineStr">
        <is>
          <t>BINDEKI JEANNE BELLE NUIT</t>
        </is>
      </c>
      <c r="D38" s="21" t="inlineStr">
        <is>
          <t>Non</t>
        </is>
      </c>
      <c r="E38" s="17" t="n">
        <v>0</v>
      </c>
      <c r="F38" s="22" t="inlineStr">
        <is>
          <t>Oui</t>
        </is>
      </c>
      <c r="G38" s="17" t="n">
        <v>4645000</v>
      </c>
      <c r="H38" s="5" t="inlineStr">
        <is>
          <t>★ AGENCE NDOBO</t>
        </is>
      </c>
      <c r="I38" s="4" t="n"/>
    </row>
    <row r="39">
      <c r="A39" s="7" t="n">
        <v>36</v>
      </c>
      <c r="B39" s="7" t="inlineStr">
        <is>
          <t>CU2508-13435</t>
        </is>
      </c>
      <c r="C39" s="8" t="inlineStr">
        <is>
          <t>SOCIETE COOPERATIVE SIMPLIFIEE DES PRODUCTEURS DE PORC D'AFANOYOA (SCOOPS BRAMCAM)</t>
        </is>
      </c>
      <c r="D39" s="23" t="inlineStr">
        <is>
          <t>Non</t>
        </is>
      </c>
      <c r="E39" s="19" t="n">
        <v>0</v>
      </c>
      <c r="F39" s="24" t="inlineStr">
        <is>
          <t>Oui</t>
        </is>
      </c>
      <c r="G39" s="19" t="n">
        <v>4560000</v>
      </c>
      <c r="H39" s="8" t="inlineStr">
        <is>
          <t>★ AGENCE AHALA</t>
        </is>
      </c>
      <c r="I39" s="7" t="n"/>
    </row>
    <row r="40">
      <c r="A40" s="4" t="n">
        <v>37</v>
      </c>
      <c r="B40" s="4" t="inlineStr">
        <is>
          <t>CU2407-00155</t>
        </is>
      </c>
      <c r="C40" s="5" t="inlineStr">
        <is>
          <t>ETS PROVENDERIE DU BONHEUR</t>
        </is>
      </c>
      <c r="D40" s="21" t="inlineStr">
        <is>
          <t>Non</t>
        </is>
      </c>
      <c r="E40" s="17" t="n">
        <v>0</v>
      </c>
      <c r="F40" s="22" t="inlineStr">
        <is>
          <t>Oui</t>
        </is>
      </c>
      <c r="G40" s="17" t="n">
        <v>4471000</v>
      </c>
      <c r="H40" s="5" t="inlineStr">
        <is>
          <t>★ AGENCE MESSASSI</t>
        </is>
      </c>
      <c r="I40" s="4" t="n"/>
    </row>
    <row r="41">
      <c r="A41" s="7" t="n">
        <v>38</v>
      </c>
      <c r="B41" s="7" t="inlineStr">
        <is>
          <t>CU2407-00495</t>
        </is>
      </c>
      <c r="C41" s="8" t="inlineStr">
        <is>
          <t>CHIMI</t>
        </is>
      </c>
      <c r="D41" s="23" t="inlineStr">
        <is>
          <t>Non</t>
        </is>
      </c>
      <c r="E41" s="19" t="n">
        <v>0</v>
      </c>
      <c r="F41" s="24" t="inlineStr">
        <is>
          <t>Oui</t>
        </is>
      </c>
      <c r="G41" s="19" t="n">
        <v>4162000</v>
      </c>
      <c r="H41" s="8" t="inlineStr">
        <is>
          <t>★ AGENCE NKONGSAMBA, AGENCE FAMLA</t>
        </is>
      </c>
      <c r="I41" s="7" t="n"/>
    </row>
    <row r="42">
      <c r="A42" s="4" t="n">
        <v>39</v>
      </c>
      <c r="B42" s="4" t="inlineStr"/>
      <c r="C42" s="5" t="inlineStr">
        <is>
          <t>GIC JAEY</t>
        </is>
      </c>
      <c r="D42" s="21" t="inlineStr">
        <is>
          <t>Non</t>
        </is>
      </c>
      <c r="E42" s="17" t="n">
        <v>0</v>
      </c>
      <c r="F42" s="22" t="inlineStr">
        <is>
          <t>Oui</t>
        </is>
      </c>
      <c r="G42" s="17" t="n">
        <v>3800500</v>
      </c>
      <c r="H42" s="5" t="inlineStr">
        <is>
          <t>★ AGENCE VILLAGE</t>
        </is>
      </c>
      <c r="I42" s="4" t="n"/>
    </row>
    <row r="43">
      <c r="A43" s="7" t="n">
        <v>40</v>
      </c>
      <c r="B43" s="7" t="inlineStr">
        <is>
          <t>CU2602-14374</t>
        </is>
      </c>
      <c r="C43" s="8" t="inlineStr">
        <is>
          <t>PVD LE GROSSISTE SARL</t>
        </is>
      </c>
      <c r="D43" s="23" t="inlineStr">
        <is>
          <t>Non</t>
        </is>
      </c>
      <c r="E43" s="19" t="n">
        <v>0</v>
      </c>
      <c r="F43" s="24" t="inlineStr">
        <is>
          <t>Oui</t>
        </is>
      </c>
      <c r="G43" s="19" t="n">
        <v>3763000</v>
      </c>
      <c r="H43" s="8" t="inlineStr">
        <is>
          <t>★ AGENCE MESSASSI</t>
        </is>
      </c>
      <c r="I43" s="7" t="n"/>
    </row>
    <row r="44">
      <c r="A44" s="4" t="n">
        <v>41</v>
      </c>
      <c r="B44" s="4" t="inlineStr">
        <is>
          <t>CU2509-14066</t>
        </is>
      </c>
      <c r="C44" s="5" t="inlineStr">
        <is>
          <t>NDICHIA ISIDORE YUH</t>
        </is>
      </c>
      <c r="D44" s="21" t="inlineStr">
        <is>
          <t>Non</t>
        </is>
      </c>
      <c r="E44" s="17" t="n">
        <v>0</v>
      </c>
      <c r="F44" s="22" t="inlineStr">
        <is>
          <t>Oui</t>
        </is>
      </c>
      <c r="G44" s="17" t="n">
        <v>3717000</v>
      </c>
      <c r="H44" s="5" t="inlineStr">
        <is>
          <t>★ AGENCE NDOBO</t>
        </is>
      </c>
      <c r="I44" s="4" t="n"/>
    </row>
    <row r="45">
      <c r="A45" s="7" t="n">
        <v>42</v>
      </c>
      <c r="B45" s="7" t="inlineStr">
        <is>
          <t>CU2606-14504</t>
        </is>
      </c>
      <c r="C45" s="8" t="inlineStr">
        <is>
          <t>TADJETTE CHEUTEU MATHIAS JUNIOR</t>
        </is>
      </c>
      <c r="D45" s="23" t="inlineStr">
        <is>
          <t>Non</t>
        </is>
      </c>
      <c r="E45" s="19" t="n">
        <v>0</v>
      </c>
      <c r="F45" s="24" t="inlineStr">
        <is>
          <t>Oui</t>
        </is>
      </c>
      <c r="G45" s="19" t="n">
        <v>3711000</v>
      </c>
      <c r="H45" s="8" t="inlineStr">
        <is>
          <t>★ AGENCE FAMLA</t>
        </is>
      </c>
      <c r="I45" s="7" t="n"/>
    </row>
    <row r="46">
      <c r="A46" s="4" t="n">
        <v>43</v>
      </c>
      <c r="B46" s="4" t="inlineStr">
        <is>
          <t>CU2407-00398</t>
        </is>
      </c>
      <c r="C46" s="5" t="inlineStr">
        <is>
          <t>TEUFACK YVES</t>
        </is>
      </c>
      <c r="D46" s="21" t="inlineStr">
        <is>
          <t>Non</t>
        </is>
      </c>
      <c r="E46" s="17" t="n">
        <v>0</v>
      </c>
      <c r="F46" s="22" t="inlineStr">
        <is>
          <t>Oui</t>
        </is>
      </c>
      <c r="G46" s="17" t="n">
        <v>3708000</v>
      </c>
      <c r="H46" s="5" t="inlineStr">
        <is>
          <t>★ AGENCE VILLAGE</t>
        </is>
      </c>
      <c r="I46" s="4" t="n"/>
    </row>
    <row r="47">
      <c r="A47" s="7" t="n">
        <v>44</v>
      </c>
      <c r="B47" s="7" t="inlineStr">
        <is>
          <t>CU2604-14457</t>
        </is>
      </c>
      <c r="C47" s="8" t="inlineStr">
        <is>
          <t>MOGHANG DIFFO HERNANDEZ JAURES</t>
        </is>
      </c>
      <c r="D47" s="23" t="inlineStr">
        <is>
          <t>Non</t>
        </is>
      </c>
      <c r="E47" s="19" t="n">
        <v>0</v>
      </c>
      <c r="F47" s="24" t="inlineStr">
        <is>
          <t>Oui</t>
        </is>
      </c>
      <c r="G47" s="19" t="n">
        <v>3583800</v>
      </c>
      <c r="H47" s="8" t="inlineStr">
        <is>
          <t>★ AGENCE DE BAMENDA - DEPOT MBOUDA</t>
        </is>
      </c>
      <c r="I47" s="7" t="n"/>
    </row>
    <row r="48">
      <c r="A48" s="4" t="n">
        <v>45</v>
      </c>
      <c r="B48" s="4" t="inlineStr">
        <is>
          <t>CU2407-01009</t>
        </is>
      </c>
      <c r="C48" s="5" t="inlineStr">
        <is>
          <t>KEMTE JEAN CLAUDE</t>
        </is>
      </c>
      <c r="D48" s="21" t="inlineStr">
        <is>
          <t>Non</t>
        </is>
      </c>
      <c r="E48" s="17" t="n">
        <v>0</v>
      </c>
      <c r="F48" s="22" t="inlineStr">
        <is>
          <t>Oui</t>
        </is>
      </c>
      <c r="G48" s="17" t="n">
        <v>3560000</v>
      </c>
      <c r="H48" s="5" t="inlineStr">
        <is>
          <t>★ AGENCE NKOABANG</t>
        </is>
      </c>
      <c r="I48" s="4" t="n"/>
    </row>
    <row r="49">
      <c r="A49" s="7" t="n">
        <v>46</v>
      </c>
      <c r="B49" s="7" t="inlineStr"/>
      <c r="C49" s="8" t="inlineStr">
        <is>
          <t>TAGNE TERTULIEN</t>
        </is>
      </c>
      <c r="D49" s="23" t="inlineStr">
        <is>
          <t>Non</t>
        </is>
      </c>
      <c r="E49" s="19" t="n">
        <v>0</v>
      </c>
      <c r="F49" s="24" t="inlineStr">
        <is>
          <t>Oui</t>
        </is>
      </c>
      <c r="G49" s="19" t="n">
        <v>3549850</v>
      </c>
      <c r="H49" s="8" t="inlineStr">
        <is>
          <t>★ AGENCE MESSASSI</t>
        </is>
      </c>
      <c r="I49" s="7" t="n"/>
    </row>
    <row r="50">
      <c r="A50" s="4" t="n">
        <v>47</v>
      </c>
      <c r="B50" s="4" t="inlineStr"/>
      <c r="C50" s="5" t="inlineStr">
        <is>
          <t>DJOMO GUY</t>
        </is>
      </c>
      <c r="D50" s="21" t="inlineStr">
        <is>
          <t>Non</t>
        </is>
      </c>
      <c r="E50" s="17" t="n">
        <v>0</v>
      </c>
      <c r="F50" s="22" t="inlineStr">
        <is>
          <t>Oui</t>
        </is>
      </c>
      <c r="G50" s="17" t="n">
        <v>3536250</v>
      </c>
      <c r="H50" s="5" t="inlineStr">
        <is>
          <t>★ AGENCE MESSASSI</t>
        </is>
      </c>
      <c r="I50" s="4" t="n"/>
    </row>
    <row r="51">
      <c r="A51" s="7" t="n">
        <v>48</v>
      </c>
      <c r="B51" s="7" t="inlineStr">
        <is>
          <t>CU2511-14151</t>
        </is>
      </c>
      <c r="C51" s="8" t="inlineStr">
        <is>
          <t>SOCIETE COOPERATIVE SIMPLIFIEE AGROPASTORAL DU BIEN ETRE BIO DU CAMEROUN (MEKEM GIL BLAS)</t>
        </is>
      </c>
      <c r="D51" s="23" t="inlineStr">
        <is>
          <t>Non</t>
        </is>
      </c>
      <c r="E51" s="19" t="n">
        <v>0</v>
      </c>
      <c r="F51" s="24" t="inlineStr">
        <is>
          <t>Oui</t>
        </is>
      </c>
      <c r="G51" s="19" t="n">
        <v>3507000</v>
      </c>
      <c r="H51" s="8" t="inlineStr">
        <is>
          <t>★ AGENCE VILLAGE</t>
        </is>
      </c>
      <c r="I51" s="7" t="n"/>
    </row>
    <row r="52">
      <c r="A52" s="4" t="n">
        <v>49</v>
      </c>
      <c r="B52" s="4" t="inlineStr">
        <is>
          <t>CU2606-14508</t>
        </is>
      </c>
      <c r="C52" s="5" t="inlineStr">
        <is>
          <t>TAKAM GABRIEL</t>
        </is>
      </c>
      <c r="D52" s="21" t="inlineStr">
        <is>
          <t>Non</t>
        </is>
      </c>
      <c r="E52" s="17" t="n">
        <v>0</v>
      </c>
      <c r="F52" s="22" t="inlineStr">
        <is>
          <t>Oui</t>
        </is>
      </c>
      <c r="G52" s="17" t="n">
        <v>3486000</v>
      </c>
      <c r="H52" s="5" t="inlineStr">
        <is>
          <t>★ AGENCE FAMLA</t>
        </is>
      </c>
      <c r="I52" s="4" t="n"/>
    </row>
    <row r="53">
      <c r="A53" s="7" t="n">
        <v>50</v>
      </c>
      <c r="B53" s="7" t="inlineStr">
        <is>
          <t>CU2604-14435</t>
        </is>
      </c>
      <c r="C53" s="8" t="inlineStr">
        <is>
          <t>MELI MANFOUO GAELLE EPSE WADO</t>
        </is>
      </c>
      <c r="D53" s="23" t="inlineStr">
        <is>
          <t>Non</t>
        </is>
      </c>
      <c r="E53" s="19" t="n">
        <v>0</v>
      </c>
      <c r="F53" s="24" t="inlineStr">
        <is>
          <t>Oui</t>
        </is>
      </c>
      <c r="G53" s="19" t="n">
        <v>3441250</v>
      </c>
      <c r="H53" s="8" t="inlineStr">
        <is>
          <t>★ AGENCE AHALA</t>
        </is>
      </c>
      <c r="I53" s="7" t="n"/>
    </row>
    <row r="54">
      <c r="A54" s="4" t="n">
        <v>51</v>
      </c>
      <c r="B54" s="4" t="inlineStr">
        <is>
          <t>CU2407-00263</t>
        </is>
      </c>
      <c r="C54" s="5" t="inlineStr">
        <is>
          <t>DJOUKOUO JUSTINE</t>
        </is>
      </c>
      <c r="D54" s="21" t="inlineStr">
        <is>
          <t>Non</t>
        </is>
      </c>
      <c r="E54" s="17" t="n">
        <v>0</v>
      </c>
      <c r="F54" s="21" t="inlineStr">
        <is>
          <t>Non</t>
        </is>
      </c>
      <c r="G54" s="17" t="n">
        <v>3360000</v>
      </c>
      <c r="H54" s="5" t="inlineStr">
        <is>
          <t>★ AGENCE NDOBO</t>
        </is>
      </c>
      <c r="I54" s="4" t="n"/>
    </row>
    <row r="55">
      <c r="A55" s="7" t="n">
        <v>52</v>
      </c>
      <c r="B55" s="7" t="inlineStr">
        <is>
          <t>CU2604-14458</t>
        </is>
      </c>
      <c r="C55" s="8" t="inlineStr">
        <is>
          <t>TCHANA HEUMI GERVAIS</t>
        </is>
      </c>
      <c r="D55" s="23" t="inlineStr">
        <is>
          <t>Non</t>
        </is>
      </c>
      <c r="E55" s="19" t="n">
        <v>0</v>
      </c>
      <c r="F55" s="24" t="inlineStr">
        <is>
          <t>Oui</t>
        </is>
      </c>
      <c r="G55" s="19" t="n">
        <v>3357070</v>
      </c>
      <c r="H55" s="8" t="inlineStr">
        <is>
          <t>★ AGENCE AHALA</t>
        </is>
      </c>
      <c r="I55" s="7" t="n"/>
    </row>
    <row r="56">
      <c r="A56" s="4" t="n">
        <v>53</v>
      </c>
      <c r="B56" s="4" t="inlineStr">
        <is>
          <t>CU2512-14209</t>
        </is>
      </c>
      <c r="C56" s="5" t="inlineStr">
        <is>
          <t>MAHAMAT AMINE ABDELWALI</t>
        </is>
      </c>
      <c r="D56" s="21" t="inlineStr">
        <is>
          <t>Non</t>
        </is>
      </c>
      <c r="E56" s="17" t="n">
        <v>0</v>
      </c>
      <c r="F56" s="22" t="inlineStr">
        <is>
          <t>Oui</t>
        </is>
      </c>
      <c r="G56" s="17" t="n">
        <v>3350000</v>
      </c>
      <c r="H56" s="5" t="inlineStr">
        <is>
          <t>★ AGENCE NGAOUNDERE</t>
        </is>
      </c>
      <c r="I56" s="4" t="n"/>
    </row>
    <row r="57">
      <c r="A57" s="7" t="n">
        <v>54</v>
      </c>
      <c r="B57" s="7" t="inlineStr">
        <is>
          <t>CU2501-01205</t>
        </is>
      </c>
      <c r="C57" s="8" t="inlineStr">
        <is>
          <t>TATSAP GILDAS</t>
        </is>
      </c>
      <c r="D57" s="23" t="inlineStr">
        <is>
          <t>Non</t>
        </is>
      </c>
      <c r="E57" s="19" t="n">
        <v>0</v>
      </c>
      <c r="F57" s="24" t="inlineStr">
        <is>
          <t>Oui</t>
        </is>
      </c>
      <c r="G57" s="19" t="n">
        <v>3249500</v>
      </c>
      <c r="H57" s="8" t="inlineStr">
        <is>
          <t>★ AGENCE VILLAGE</t>
        </is>
      </c>
      <c r="I57" s="7" t="n"/>
    </row>
    <row r="58">
      <c r="A58" s="4" t="n">
        <v>55</v>
      </c>
      <c r="B58" s="4" t="inlineStr">
        <is>
          <t>CU2605-14464</t>
        </is>
      </c>
      <c r="C58" s="5" t="inlineStr">
        <is>
          <t>NDAMSA DICKSON THOMAS</t>
        </is>
      </c>
      <c r="D58" s="21" t="inlineStr">
        <is>
          <t>Non</t>
        </is>
      </c>
      <c r="E58" s="17" t="n">
        <v>0</v>
      </c>
      <c r="F58" s="22" t="inlineStr">
        <is>
          <t>Oui</t>
        </is>
      </c>
      <c r="G58" s="17" t="n">
        <v>3246700</v>
      </c>
      <c r="H58" s="5" t="inlineStr">
        <is>
          <t>★ AGENCE DE BAMENDA - DEPOT MBOUDA</t>
        </is>
      </c>
      <c r="I58" s="4" t="n"/>
    </row>
    <row r="59">
      <c r="A59" s="7" t="n">
        <v>56</v>
      </c>
      <c r="B59" s="7" t="inlineStr">
        <is>
          <t>CU2606-14523</t>
        </is>
      </c>
      <c r="C59" s="8" t="inlineStr">
        <is>
          <t>KOYOUE ANDRE</t>
        </is>
      </c>
      <c r="D59" s="23" t="inlineStr">
        <is>
          <t>Non</t>
        </is>
      </c>
      <c r="E59" s="19" t="n">
        <v>0</v>
      </c>
      <c r="F59" s="24" t="inlineStr">
        <is>
          <t>Oui</t>
        </is>
      </c>
      <c r="G59" s="19" t="n">
        <v>3200000</v>
      </c>
      <c r="H59" s="8" t="inlineStr">
        <is>
          <t>★ AGENCE VILLAGE</t>
        </is>
      </c>
      <c r="I59" s="7" t="n"/>
    </row>
    <row r="60">
      <c r="A60" s="4" t="n">
        <v>57</v>
      </c>
      <c r="B60" s="4" t="inlineStr"/>
      <c r="C60" s="5" t="inlineStr">
        <is>
          <t>NDEH CHRISTOPHE</t>
        </is>
      </c>
      <c r="D60" s="21" t="inlineStr">
        <is>
          <t>Non</t>
        </is>
      </c>
      <c r="E60" s="17" t="n">
        <v>0</v>
      </c>
      <c r="F60" s="22" t="inlineStr">
        <is>
          <t>Oui</t>
        </is>
      </c>
      <c r="G60" s="17" t="n">
        <v>3200000</v>
      </c>
      <c r="H60" s="5" t="inlineStr">
        <is>
          <t>★ AGENCE NDOBO</t>
        </is>
      </c>
      <c r="I60" s="4" t="n"/>
    </row>
    <row r="61">
      <c r="A61" s="7" t="n">
        <v>58</v>
      </c>
      <c r="B61" s="7" t="inlineStr">
        <is>
          <t>CU2606-14500</t>
        </is>
      </c>
      <c r="C61" s="8" t="inlineStr">
        <is>
          <t>TCHINWOUO ANTOINE</t>
        </is>
      </c>
      <c r="D61" s="23" t="inlineStr">
        <is>
          <t>Non</t>
        </is>
      </c>
      <c r="E61" s="19" t="n">
        <v>0</v>
      </c>
      <c r="F61" s="24" t="inlineStr">
        <is>
          <t>Oui</t>
        </is>
      </c>
      <c r="G61" s="19" t="n">
        <v>3170000</v>
      </c>
      <c r="H61" s="8" t="inlineStr">
        <is>
          <t>★ AGENCE FAMLA</t>
        </is>
      </c>
      <c r="I61" s="7" t="n"/>
    </row>
    <row r="62">
      <c r="A62" s="4" t="n">
        <v>59</v>
      </c>
      <c r="B62" s="4" t="inlineStr">
        <is>
          <t>CU2408-01066</t>
        </is>
      </c>
      <c r="C62" s="5" t="inlineStr">
        <is>
          <t>GRACE FARMS LIMITED COMPANY(GF.CO.LTD)</t>
        </is>
      </c>
      <c r="D62" s="21" t="inlineStr">
        <is>
          <t>Non</t>
        </is>
      </c>
      <c r="E62" s="17" t="n">
        <v>0</v>
      </c>
      <c r="F62" s="21" t="inlineStr">
        <is>
          <t>Non</t>
        </is>
      </c>
      <c r="G62" s="17" t="n">
        <v>3100000</v>
      </c>
      <c r="H62" s="5" t="inlineStr">
        <is>
          <t>★ AGENCE NDOBO</t>
        </is>
      </c>
      <c r="I62" s="4" t="n"/>
    </row>
    <row r="63">
      <c r="A63" s="7" t="n">
        <v>60</v>
      </c>
      <c r="B63" s="7" t="inlineStr"/>
      <c r="C63" s="8" t="inlineStr">
        <is>
          <t>Mme EYEBE</t>
        </is>
      </c>
      <c r="D63" s="23" t="inlineStr">
        <is>
          <t>Non</t>
        </is>
      </c>
      <c r="E63" s="19" t="n">
        <v>0</v>
      </c>
      <c r="F63" s="24" t="inlineStr">
        <is>
          <t>Oui</t>
        </is>
      </c>
      <c r="G63" s="19" t="n">
        <v>3077480</v>
      </c>
      <c r="H63" s="8" t="inlineStr">
        <is>
          <t>★ AGENCE MESSASSI</t>
        </is>
      </c>
      <c r="I63" s="7" t="n"/>
    </row>
    <row r="64">
      <c r="A64" s="4" t="n">
        <v>61</v>
      </c>
      <c r="B64" s="4" t="inlineStr">
        <is>
          <t>CU2502-01247</t>
        </is>
      </c>
      <c r="C64" s="5" t="inlineStr">
        <is>
          <t>AVICONSULTING SARL</t>
        </is>
      </c>
      <c r="D64" s="21" t="inlineStr">
        <is>
          <t>Non</t>
        </is>
      </c>
      <c r="E64" s="17" t="n">
        <v>0</v>
      </c>
      <c r="F64" s="22" t="inlineStr">
        <is>
          <t>Oui</t>
        </is>
      </c>
      <c r="G64" s="17" t="n">
        <v>3050000</v>
      </c>
      <c r="H64" s="5" t="inlineStr">
        <is>
          <t>★ AGENCE DJELENG</t>
        </is>
      </c>
      <c r="I64" s="4" t="n"/>
    </row>
    <row r="65">
      <c r="A65" s="7" t="n">
        <v>62</v>
      </c>
      <c r="B65" s="7" t="inlineStr">
        <is>
          <t>CU2508-13797</t>
        </is>
      </c>
      <c r="C65" s="8" t="inlineStr">
        <is>
          <t>EMALE TACHE BERTRAND PATRICK</t>
        </is>
      </c>
      <c r="D65" s="23" t="inlineStr">
        <is>
          <t>Non</t>
        </is>
      </c>
      <c r="E65" s="19" t="n">
        <v>0</v>
      </c>
      <c r="F65" s="24" t="inlineStr">
        <is>
          <t>Oui</t>
        </is>
      </c>
      <c r="G65" s="19" t="n">
        <v>3027000</v>
      </c>
      <c r="H65" s="8" t="inlineStr">
        <is>
          <t>★ AGENCE MESSASSI</t>
        </is>
      </c>
      <c r="I65" s="7" t="n"/>
    </row>
    <row r="66">
      <c r="A66" s="4" t="n">
        <v>63</v>
      </c>
      <c r="B66" s="4" t="inlineStr">
        <is>
          <t>CU2605-14466</t>
        </is>
      </c>
      <c r="C66" s="5" t="inlineStr">
        <is>
          <t>AGROFORCE ENTERPRISE (LUFONG ANSLEM TANSHO)</t>
        </is>
      </c>
      <c r="D66" s="21" t="inlineStr">
        <is>
          <t>Non</t>
        </is>
      </c>
      <c r="E66" s="17" t="n">
        <v>0</v>
      </c>
      <c r="F66" s="22" t="inlineStr">
        <is>
          <t>Oui</t>
        </is>
      </c>
      <c r="G66" s="17" t="n">
        <v>2954500</v>
      </c>
      <c r="H66" s="5" t="inlineStr">
        <is>
          <t>★ AGENCE DE BAMENDA - DEPOT MBOUDA</t>
        </is>
      </c>
      <c r="I66" s="4" t="n"/>
    </row>
    <row r="67">
      <c r="A67" s="7" t="n">
        <v>64</v>
      </c>
      <c r="B67" s="7" t="inlineStr">
        <is>
          <t>CU2604-14445</t>
        </is>
      </c>
      <c r="C67" s="8" t="inlineStr">
        <is>
          <t>LINJOUOM IBRAHIM</t>
        </is>
      </c>
      <c r="D67" s="23" t="inlineStr">
        <is>
          <t>Non</t>
        </is>
      </c>
      <c r="E67" s="19" t="n">
        <v>0</v>
      </c>
      <c r="F67" s="24" t="inlineStr">
        <is>
          <t>Oui</t>
        </is>
      </c>
      <c r="G67" s="19" t="n">
        <v>2943600</v>
      </c>
      <c r="H67" s="8" t="inlineStr">
        <is>
          <t>★ AGENCE FAMLA</t>
        </is>
      </c>
      <c r="I67" s="7" t="n"/>
    </row>
    <row r="68">
      <c r="A68" s="4" t="n">
        <v>65</v>
      </c>
      <c r="B68" s="4" t="inlineStr">
        <is>
          <t>CU2605-14472</t>
        </is>
      </c>
      <c r="C68" s="5" t="inlineStr">
        <is>
          <t>FOGUEM MICHEL GIC DAAM FARM</t>
        </is>
      </c>
      <c r="D68" s="21" t="inlineStr">
        <is>
          <t>Non</t>
        </is>
      </c>
      <c r="E68" s="17" t="n">
        <v>0</v>
      </c>
      <c r="F68" s="22" t="inlineStr">
        <is>
          <t>Oui</t>
        </is>
      </c>
      <c r="G68" s="17" t="n">
        <v>2905303.92</v>
      </c>
      <c r="H68" s="5" t="inlineStr">
        <is>
          <t>★ AGENCE NKOABANG</t>
        </is>
      </c>
      <c r="I68" s="4" t="n"/>
    </row>
    <row r="69">
      <c r="A69" s="7" t="n">
        <v>66</v>
      </c>
      <c r="B69" s="7" t="inlineStr">
        <is>
          <t>CU2604-14456</t>
        </is>
      </c>
      <c r="C69" s="8" t="inlineStr">
        <is>
          <t>POULET D'OR SARL (MASSOL MOISE DIEUDONNE PROSPER/)</t>
        </is>
      </c>
      <c r="D69" s="23" t="inlineStr">
        <is>
          <t>Non</t>
        </is>
      </c>
      <c r="E69" s="19" t="n">
        <v>0</v>
      </c>
      <c r="F69" s="24" t="inlineStr">
        <is>
          <t>Oui</t>
        </is>
      </c>
      <c r="G69" s="19" t="n">
        <v>2773500</v>
      </c>
      <c r="H69" s="8" t="inlineStr">
        <is>
          <t>★ AGENCE PK11</t>
        </is>
      </c>
      <c r="I69" s="7" t="n"/>
    </row>
    <row r="70">
      <c r="A70" s="4" t="n">
        <v>67</v>
      </c>
      <c r="B70" s="4" t="inlineStr">
        <is>
          <t>CU2605-14478</t>
        </is>
      </c>
      <c r="C70" s="5" t="inlineStr">
        <is>
          <t>NENGOUM BERNARD ALEXIS</t>
        </is>
      </c>
      <c r="D70" s="21" t="inlineStr">
        <is>
          <t>Non</t>
        </is>
      </c>
      <c r="E70" s="17" t="n">
        <v>0</v>
      </c>
      <c r="F70" s="22" t="inlineStr">
        <is>
          <t>Oui</t>
        </is>
      </c>
      <c r="G70" s="17" t="n">
        <v>2755600</v>
      </c>
      <c r="H70" s="5" t="inlineStr">
        <is>
          <t>★ AGENCE DJELENG</t>
        </is>
      </c>
      <c r="I70" s="4" t="n"/>
    </row>
    <row r="71">
      <c r="A71" s="7" t="n">
        <v>68</v>
      </c>
      <c r="B71" s="7" t="inlineStr">
        <is>
          <t>CU2508-13518</t>
        </is>
      </c>
      <c r="C71" s="8" t="inlineStr">
        <is>
          <t>OUMAROU SANDA AOUDOU</t>
        </is>
      </c>
      <c r="D71" s="23" t="inlineStr">
        <is>
          <t>Non</t>
        </is>
      </c>
      <c r="E71" s="19" t="n">
        <v>0</v>
      </c>
      <c r="F71" s="24" t="inlineStr">
        <is>
          <t>Oui</t>
        </is>
      </c>
      <c r="G71" s="19" t="n">
        <v>2719640</v>
      </c>
      <c r="H71" s="8" t="inlineStr">
        <is>
          <t>★ AGENCE BERTOUA</t>
        </is>
      </c>
      <c r="I71" s="7" t="n"/>
    </row>
    <row r="72">
      <c r="A72" s="4" t="n">
        <v>69</v>
      </c>
      <c r="B72" s="4" t="inlineStr">
        <is>
          <t>CU2406-00102</t>
        </is>
      </c>
      <c r="C72" s="5" t="inlineStr">
        <is>
          <t>EMC MBOUDA</t>
        </is>
      </c>
      <c r="D72" s="21" t="inlineStr">
        <is>
          <t>Non</t>
        </is>
      </c>
      <c r="E72" s="17" t="n">
        <v>0</v>
      </c>
      <c r="F72" s="22" t="inlineStr">
        <is>
          <t>Oui</t>
        </is>
      </c>
      <c r="G72" s="17" t="n">
        <v>2701500</v>
      </c>
      <c r="H72" s="5" t="inlineStr">
        <is>
          <t>★ AGENCE DJELENG</t>
        </is>
      </c>
      <c r="I72" s="4" t="n"/>
    </row>
    <row r="73">
      <c r="A73" s="7" t="n">
        <v>70</v>
      </c>
      <c r="B73" s="7" t="inlineStr">
        <is>
          <t>CU2602-14385</t>
        </is>
      </c>
      <c r="C73" s="8" t="inlineStr">
        <is>
          <t>TATIONZUE JUSTIN AURELIEN (FERME LA CONFIANCE)</t>
        </is>
      </c>
      <c r="D73" s="23" t="inlineStr">
        <is>
          <t>Non</t>
        </is>
      </c>
      <c r="E73" s="19" t="n">
        <v>0</v>
      </c>
      <c r="F73" s="24" t="inlineStr">
        <is>
          <t>Oui</t>
        </is>
      </c>
      <c r="G73" s="19" t="n">
        <v>2603500</v>
      </c>
      <c r="H73" s="8" t="inlineStr">
        <is>
          <t>★ AGENCE MESSASSI</t>
        </is>
      </c>
      <c r="I73" s="7" t="n"/>
    </row>
    <row r="74">
      <c r="A74" s="4" t="n">
        <v>71</v>
      </c>
      <c r="B74" s="4" t="inlineStr">
        <is>
          <t>CU2407-00607</t>
        </is>
      </c>
      <c r="C74" s="5" t="inlineStr">
        <is>
          <t>FONKAM FOMAT MICHEL</t>
        </is>
      </c>
      <c r="D74" s="21" t="inlineStr">
        <is>
          <t>Non</t>
        </is>
      </c>
      <c r="E74" s="17" t="n">
        <v>0</v>
      </c>
      <c r="F74" s="22" t="inlineStr">
        <is>
          <t>Oui</t>
        </is>
      </c>
      <c r="G74" s="17" t="n">
        <v>2556350</v>
      </c>
      <c r="H74" s="5" t="inlineStr">
        <is>
          <t>★ AGENCE FAMLA</t>
        </is>
      </c>
      <c r="I74" s="4" t="n"/>
    </row>
    <row r="75">
      <c r="A75" s="7" t="n">
        <v>72</v>
      </c>
      <c r="B75" s="7" t="inlineStr">
        <is>
          <t>CU2407-00813</t>
        </is>
      </c>
      <c r="C75" s="8" t="inlineStr">
        <is>
          <t>NDONGO</t>
        </is>
      </c>
      <c r="D75" s="23" t="inlineStr">
        <is>
          <t>Non</t>
        </is>
      </c>
      <c r="E75" s="19" t="n">
        <v>0</v>
      </c>
      <c r="F75" s="24" t="inlineStr">
        <is>
          <t>Oui</t>
        </is>
      </c>
      <c r="G75" s="19" t="n">
        <v>2549810</v>
      </c>
      <c r="H75" s="8" t="inlineStr">
        <is>
          <t>★ AGENCE NKOABANG</t>
        </is>
      </c>
      <c r="I75" s="7" t="n"/>
    </row>
    <row r="76">
      <c r="A76" s="4" t="n">
        <v>73</v>
      </c>
      <c r="B76" s="4" t="inlineStr">
        <is>
          <t>CU2407-00990</t>
        </is>
      </c>
      <c r="C76" s="5" t="inlineStr">
        <is>
          <t>ENOCH ELIJAH (ETS ELIBOY FORTUNE FARM)</t>
        </is>
      </c>
      <c r="D76" s="21" t="inlineStr">
        <is>
          <t>Non</t>
        </is>
      </c>
      <c r="E76" s="17" t="n">
        <v>0</v>
      </c>
      <c r="F76" s="22" t="inlineStr">
        <is>
          <t>Oui</t>
        </is>
      </c>
      <c r="G76" s="17" t="n">
        <v>2540000</v>
      </c>
      <c r="H76" s="5" t="inlineStr">
        <is>
          <t>★ AGENCE NDOBO</t>
        </is>
      </c>
      <c r="I76" s="4" t="n"/>
    </row>
    <row r="77">
      <c r="A77" s="7" t="n">
        <v>74</v>
      </c>
      <c r="B77" s="7" t="inlineStr">
        <is>
          <t>CU2606-14529</t>
        </is>
      </c>
      <c r="C77" s="8" t="inlineStr">
        <is>
          <t>NGUIKO MIRENE CELARISSE EPSEE ATSAFACK</t>
        </is>
      </c>
      <c r="D77" s="23" t="inlineStr">
        <is>
          <t>Non</t>
        </is>
      </c>
      <c r="E77" s="19" t="n">
        <v>0</v>
      </c>
      <c r="F77" s="24" t="inlineStr">
        <is>
          <t>Oui</t>
        </is>
      </c>
      <c r="G77" s="19" t="n">
        <v>2532900</v>
      </c>
      <c r="H77" s="8" t="inlineStr">
        <is>
          <t>★ AGENCE AHALA</t>
        </is>
      </c>
      <c r="I77" s="7" t="n"/>
    </row>
    <row r="78">
      <c r="A78" s="4" t="n">
        <v>75</v>
      </c>
      <c r="B78" s="4" t="inlineStr">
        <is>
          <t>CU2604-14447</t>
        </is>
      </c>
      <c r="C78" s="5" t="inlineStr">
        <is>
          <t>KOUOKAM ALPHONSE STEPHANE</t>
        </is>
      </c>
      <c r="D78" s="21" t="inlineStr">
        <is>
          <t>Non</t>
        </is>
      </c>
      <c r="E78" s="17" t="n">
        <v>0</v>
      </c>
      <c r="F78" s="22" t="inlineStr">
        <is>
          <t>Oui</t>
        </is>
      </c>
      <c r="G78" s="17" t="n">
        <v>2523000</v>
      </c>
      <c r="H78" s="5" t="inlineStr">
        <is>
          <t>★ AGENCE FAMLA</t>
        </is>
      </c>
      <c r="I78" s="4" t="n"/>
    </row>
    <row r="79">
      <c r="A79" s="7" t="n">
        <v>76</v>
      </c>
      <c r="B79" s="7" t="inlineStr">
        <is>
          <t>CU2603-14415</t>
        </is>
      </c>
      <c r="C79" s="8" t="inlineStr">
        <is>
          <t>AMINA NDOMBE</t>
        </is>
      </c>
      <c r="D79" s="23" t="inlineStr">
        <is>
          <t>Non</t>
        </is>
      </c>
      <c r="E79" s="19" t="n">
        <v>0</v>
      </c>
      <c r="F79" s="24" t="inlineStr">
        <is>
          <t>Oui</t>
        </is>
      </c>
      <c r="G79" s="19" t="n">
        <v>2500550</v>
      </c>
      <c r="H79" s="8" t="inlineStr">
        <is>
          <t>★ AGENCE AHALA, AGENCE NGAOUNDERE</t>
        </is>
      </c>
      <c r="I79" s="7" t="n"/>
    </row>
    <row r="80">
      <c r="A80" s="4" t="n">
        <v>77</v>
      </c>
      <c r="B80" s="4" t="inlineStr"/>
      <c r="C80" s="5" t="inlineStr">
        <is>
          <t>MAPOURE OLIVIER</t>
        </is>
      </c>
      <c r="D80" s="21" t="inlineStr">
        <is>
          <t>Non</t>
        </is>
      </c>
      <c r="E80" s="17" t="n">
        <v>0</v>
      </c>
      <c r="F80" s="22" t="inlineStr">
        <is>
          <t>Oui</t>
        </is>
      </c>
      <c r="G80" s="17" t="n">
        <v>2478200</v>
      </c>
      <c r="H80" s="5" t="inlineStr">
        <is>
          <t>★ AGENCE MESSASSI</t>
        </is>
      </c>
      <c r="I80" s="4" t="n"/>
    </row>
    <row r="81">
      <c r="A81" s="7" t="n">
        <v>78</v>
      </c>
      <c r="B81" s="7" t="inlineStr">
        <is>
          <t>CU2508-13800</t>
        </is>
      </c>
      <c r="C81" s="8" t="inlineStr">
        <is>
          <t>MEUKIEDJE Epse TATSADJIEU ARISTIDE</t>
        </is>
      </c>
      <c r="D81" s="23" t="inlineStr">
        <is>
          <t>Non</t>
        </is>
      </c>
      <c r="E81" s="19" t="n">
        <v>0</v>
      </c>
      <c r="F81" s="24" t="inlineStr">
        <is>
          <t>Oui</t>
        </is>
      </c>
      <c r="G81" s="19" t="n">
        <v>2416000</v>
      </c>
      <c r="H81" s="8" t="inlineStr">
        <is>
          <t>★ AGENCE NGAOUNDERE</t>
        </is>
      </c>
      <c r="I81" s="7" t="n"/>
    </row>
    <row r="82">
      <c r="A82" s="4" t="n">
        <v>79</v>
      </c>
      <c r="B82" s="4" t="inlineStr">
        <is>
          <t>CU2407-00454</t>
        </is>
      </c>
      <c r="C82" s="5" t="inlineStr">
        <is>
          <t>WINNER'S POULTRY FARM</t>
        </is>
      </c>
      <c r="D82" s="21" t="inlineStr">
        <is>
          <t>Non</t>
        </is>
      </c>
      <c r="E82" s="17" t="n">
        <v>0</v>
      </c>
      <c r="F82" s="21" t="inlineStr">
        <is>
          <t>Non</t>
        </is>
      </c>
      <c r="G82" s="17" t="n">
        <v>2415000</v>
      </c>
      <c r="H82" s="5" t="inlineStr">
        <is>
          <t>★ AGENCE BUEA</t>
        </is>
      </c>
      <c r="I82" s="4" t="n"/>
    </row>
    <row r="83">
      <c r="A83" s="7" t="n">
        <v>80</v>
      </c>
      <c r="B83" s="7" t="inlineStr">
        <is>
          <t>CU2407-00574</t>
        </is>
      </c>
      <c r="C83" s="8" t="inlineStr">
        <is>
          <t>ETS JP FASHION</t>
        </is>
      </c>
      <c r="D83" s="23" t="inlineStr">
        <is>
          <t>Non</t>
        </is>
      </c>
      <c r="E83" s="19" t="n">
        <v>0</v>
      </c>
      <c r="F83" s="24" t="inlineStr">
        <is>
          <t>Oui</t>
        </is>
      </c>
      <c r="G83" s="19" t="n">
        <v>2287600</v>
      </c>
      <c r="H83" s="8" t="inlineStr">
        <is>
          <t>★ AGENCE FAMLA</t>
        </is>
      </c>
      <c r="I83" s="7" t="n"/>
    </row>
    <row r="84">
      <c r="A84" s="4" t="n">
        <v>81</v>
      </c>
      <c r="B84" s="4" t="inlineStr">
        <is>
          <t>CU2601-14326</t>
        </is>
      </c>
      <c r="C84" s="5" t="inlineStr">
        <is>
          <t>KUHLIFAM COOP-BOD</t>
        </is>
      </c>
      <c r="D84" s="21" t="inlineStr">
        <is>
          <t>Non</t>
        </is>
      </c>
      <c r="E84" s="17" t="n">
        <v>0</v>
      </c>
      <c r="F84" s="22" t="inlineStr">
        <is>
          <t>Oui</t>
        </is>
      </c>
      <c r="G84" s="17" t="n">
        <v>2230900</v>
      </c>
      <c r="H84" s="5" t="inlineStr">
        <is>
          <t>★ AGENCE NKONGSAMBA</t>
        </is>
      </c>
      <c r="I84" s="4" t="n"/>
    </row>
    <row r="85">
      <c r="A85" s="7" t="n">
        <v>82</v>
      </c>
      <c r="B85" s="7" t="inlineStr">
        <is>
          <t>CU2606-14499</t>
        </is>
      </c>
      <c r="C85" s="8" t="inlineStr">
        <is>
          <t>DONGMO TIGANKONG PATRICK JOEL</t>
        </is>
      </c>
      <c r="D85" s="23" t="inlineStr">
        <is>
          <t>Non</t>
        </is>
      </c>
      <c r="E85" s="19" t="n">
        <v>0</v>
      </c>
      <c r="F85" s="24" t="inlineStr">
        <is>
          <t>Oui</t>
        </is>
      </c>
      <c r="G85" s="19" t="n">
        <v>2188100</v>
      </c>
      <c r="H85" s="8" t="inlineStr">
        <is>
          <t>★ AGENCE AHALA</t>
        </is>
      </c>
      <c r="I85" s="7" t="n"/>
    </row>
    <row r="86">
      <c r="A86" s="4" t="n">
        <v>83</v>
      </c>
      <c r="B86" s="4" t="inlineStr">
        <is>
          <t>CU2509-14106</t>
        </is>
      </c>
      <c r="C86" s="5" t="inlineStr">
        <is>
          <t>DJOUBO FOKOU Samuel</t>
        </is>
      </c>
      <c r="D86" s="21" t="inlineStr">
        <is>
          <t>Non</t>
        </is>
      </c>
      <c r="E86" s="17" t="n">
        <v>0</v>
      </c>
      <c r="F86" s="21" t="inlineStr">
        <is>
          <t>Non</t>
        </is>
      </c>
      <c r="G86" s="17" t="n">
        <v>2125480</v>
      </c>
      <c r="H86" s="5" t="inlineStr">
        <is>
          <t>★ AGENCE NKOABANG</t>
        </is>
      </c>
      <c r="I86" s="4" t="n"/>
    </row>
    <row r="87">
      <c r="A87" s="7" t="n">
        <v>84</v>
      </c>
      <c r="B87" s="7" t="inlineStr">
        <is>
          <t>CU2601-14343</t>
        </is>
      </c>
      <c r="C87" s="8" t="inlineStr">
        <is>
          <t>NJUEPAM JEAN PAUL</t>
        </is>
      </c>
      <c r="D87" s="23" t="inlineStr">
        <is>
          <t>Non</t>
        </is>
      </c>
      <c r="E87" s="19" t="n">
        <v>0</v>
      </c>
      <c r="F87" s="23" t="inlineStr">
        <is>
          <t>Non</t>
        </is>
      </c>
      <c r="G87" s="19" t="n">
        <v>2093500</v>
      </c>
      <c r="H87" s="8" t="inlineStr">
        <is>
          <t>★ AGENCE MESSASSI</t>
        </is>
      </c>
      <c r="I87" s="7" t="n"/>
    </row>
    <row r="88">
      <c r="A88" s="4" t="n">
        <v>85</v>
      </c>
      <c r="B88" s="4" t="inlineStr">
        <is>
          <t>CU2511-14159</t>
        </is>
      </c>
      <c r="C88" s="5" t="inlineStr">
        <is>
          <t>SONKOUAT TCHINDA RAOUL BERTRAND</t>
        </is>
      </c>
      <c r="D88" s="21" t="inlineStr">
        <is>
          <t>Non</t>
        </is>
      </c>
      <c r="E88" s="17" t="n">
        <v>0</v>
      </c>
      <c r="F88" s="22" t="inlineStr">
        <is>
          <t>Oui</t>
        </is>
      </c>
      <c r="G88" s="17" t="n">
        <v>2071000</v>
      </c>
      <c r="H88" s="5" t="inlineStr">
        <is>
          <t>★ AGENCE PK11</t>
        </is>
      </c>
      <c r="I88" s="4" t="n"/>
    </row>
    <row r="89">
      <c r="A89" s="7" t="n">
        <v>86</v>
      </c>
      <c r="B89" s="7" t="inlineStr">
        <is>
          <t>CU2505-13370</t>
        </is>
      </c>
      <c r="C89" s="8" t="inlineStr">
        <is>
          <t>MAKONG DANIEL CLAUDE (MAKONG DANIEL CLAUDE)</t>
        </is>
      </c>
      <c r="D89" s="23" t="inlineStr">
        <is>
          <t>Non</t>
        </is>
      </c>
      <c r="E89" s="19" t="n">
        <v>0</v>
      </c>
      <c r="F89" s="24" t="inlineStr">
        <is>
          <t>Oui</t>
        </is>
      </c>
      <c r="G89" s="19" t="n">
        <v>2061040</v>
      </c>
      <c r="H89" s="8" t="inlineStr">
        <is>
          <t>★ AGENCE VILLAGE</t>
        </is>
      </c>
      <c r="I89" s="7" t="n"/>
    </row>
    <row r="90">
      <c r="A90" s="4" t="n">
        <v>87</v>
      </c>
      <c r="B90" s="4" t="inlineStr">
        <is>
          <t>CU2508-13700</t>
        </is>
      </c>
      <c r="C90" s="5" t="inlineStr">
        <is>
          <t>ETS TONFY ET FILLES (SABIKETI YVETTE AIMEE epse TONFACK) (SABIKETI YVETTE AIMEE)</t>
        </is>
      </c>
      <c r="D90" s="21" t="inlineStr">
        <is>
          <t>Non</t>
        </is>
      </c>
      <c r="E90" s="17" t="n">
        <v>0</v>
      </c>
      <c r="F90" s="22" t="inlineStr">
        <is>
          <t>Oui</t>
        </is>
      </c>
      <c r="G90" s="17" t="n">
        <v>2049000</v>
      </c>
      <c r="H90" s="5" t="inlineStr">
        <is>
          <t>★ AGENCE NGAOUNDERE</t>
        </is>
      </c>
      <c r="I90" s="4" t="n"/>
    </row>
    <row r="91">
      <c r="A91" s="7" t="n">
        <v>88</v>
      </c>
      <c r="B91" s="7" t="inlineStr">
        <is>
          <t>CU2605-14471</t>
        </is>
      </c>
      <c r="C91" s="8" t="inlineStr">
        <is>
          <t>TCHOTCHOU RIGOBERT</t>
        </is>
      </c>
      <c r="D91" s="23" t="inlineStr">
        <is>
          <t>Non</t>
        </is>
      </c>
      <c r="E91" s="19" t="n">
        <v>0</v>
      </c>
      <c r="F91" s="24" t="inlineStr">
        <is>
          <t>Oui</t>
        </is>
      </c>
      <c r="G91" s="19" t="n">
        <v>2032000</v>
      </c>
      <c r="H91" s="8" t="inlineStr">
        <is>
          <t>★ AGENCE MESSASSI</t>
        </is>
      </c>
      <c r="I91" s="7" t="n"/>
    </row>
    <row r="92">
      <c r="A92" s="4" t="n">
        <v>89</v>
      </c>
      <c r="B92" s="4" t="inlineStr">
        <is>
          <t>CU2510-14149</t>
        </is>
      </c>
      <c r="C92" s="5" t="inlineStr">
        <is>
          <t>DOUYA YVELINE</t>
        </is>
      </c>
      <c r="D92" s="21" t="inlineStr">
        <is>
          <t>Non</t>
        </is>
      </c>
      <c r="E92" s="17" t="n">
        <v>0</v>
      </c>
      <c r="F92" s="22" t="inlineStr">
        <is>
          <t>Oui</t>
        </is>
      </c>
      <c r="G92" s="17" t="n">
        <v>1992294.12</v>
      </c>
      <c r="H92" s="5" t="inlineStr">
        <is>
          <t>★ AGENCE VILLAGE</t>
        </is>
      </c>
      <c r="I92" s="4" t="n"/>
    </row>
    <row r="93">
      <c r="A93" s="7" t="n">
        <v>90</v>
      </c>
      <c r="B93" s="7" t="inlineStr">
        <is>
          <t>CU2407-00881</t>
        </is>
      </c>
      <c r="C93" s="8" t="inlineStr">
        <is>
          <t>NSANGOU YOUSSOUFA</t>
        </is>
      </c>
      <c r="D93" s="23" t="inlineStr">
        <is>
          <t>Non</t>
        </is>
      </c>
      <c r="E93" s="19" t="n">
        <v>0</v>
      </c>
      <c r="F93" s="24" t="inlineStr">
        <is>
          <t>Oui</t>
        </is>
      </c>
      <c r="G93" s="19" t="n">
        <v>1918800</v>
      </c>
      <c r="H93" s="8" t="inlineStr">
        <is>
          <t>★ AGENCE DJELENG</t>
        </is>
      </c>
      <c r="I93" s="7" t="n"/>
    </row>
    <row r="94">
      <c r="A94" s="4" t="n">
        <v>91</v>
      </c>
      <c r="B94" s="4" t="inlineStr">
        <is>
          <t>CU2408-01033</t>
        </is>
      </c>
      <c r="C94" s="5" t="inlineStr">
        <is>
          <t>LIAH NZIA EPSE TCHAKO ANNICK CAROLE (LIAH NZIA)</t>
        </is>
      </c>
      <c r="D94" s="21" t="inlineStr">
        <is>
          <t>Non</t>
        </is>
      </c>
      <c r="E94" s="17" t="n">
        <v>0</v>
      </c>
      <c r="F94" s="22" t="inlineStr">
        <is>
          <t>Oui</t>
        </is>
      </c>
      <c r="G94" s="17" t="n">
        <v>1915940</v>
      </c>
      <c r="H94" s="5" t="inlineStr">
        <is>
          <t>★ AGENCE NDOBO</t>
        </is>
      </c>
      <c r="I94" s="4" t="n"/>
    </row>
    <row r="95">
      <c r="A95" s="7" t="n">
        <v>92</v>
      </c>
      <c r="B95" s="7" t="inlineStr">
        <is>
          <t>CU2509-13864</t>
        </is>
      </c>
      <c r="C95" s="8" t="inlineStr">
        <is>
          <t>KENMEGNE EPSE KOUAM</t>
        </is>
      </c>
      <c r="D95" s="23" t="inlineStr">
        <is>
          <t>Non</t>
        </is>
      </c>
      <c r="E95" s="19" t="n">
        <v>0</v>
      </c>
      <c r="F95" s="24" t="inlineStr">
        <is>
          <t>Oui</t>
        </is>
      </c>
      <c r="G95" s="19" t="n">
        <v>1875500</v>
      </c>
      <c r="H95" s="8" t="inlineStr">
        <is>
          <t>★ AGENCE AHALA</t>
        </is>
      </c>
      <c r="I95" s="7" t="n"/>
    </row>
    <row r="96">
      <c r="A96" s="4" t="n">
        <v>93</v>
      </c>
      <c r="B96" s="4" t="inlineStr">
        <is>
          <t>CU2605-14488</t>
        </is>
      </c>
      <c r="C96" s="5" t="inlineStr">
        <is>
          <t>ZEUFACK BEATRICE AIMEE</t>
        </is>
      </c>
      <c r="D96" s="21" t="inlineStr">
        <is>
          <t>Non</t>
        </is>
      </c>
      <c r="E96" s="17" t="n">
        <v>0</v>
      </c>
      <c r="F96" s="22" t="inlineStr">
        <is>
          <t>Oui</t>
        </is>
      </c>
      <c r="G96" s="17" t="n">
        <v>1874750</v>
      </c>
      <c r="H96" s="5" t="inlineStr">
        <is>
          <t>★ AGENCE VILLAGE</t>
        </is>
      </c>
      <c r="I96" s="4" t="n"/>
    </row>
    <row r="97">
      <c r="A97" s="7" t="n">
        <v>94</v>
      </c>
      <c r="B97" s="7" t="inlineStr">
        <is>
          <t>CU2605-14470</t>
        </is>
      </c>
      <c r="C97" s="8" t="inlineStr">
        <is>
          <t>NGASSA FODJO STEPHANE LANDRY (NGASSA FODJO STEPHANE LANDRY)</t>
        </is>
      </c>
      <c r="D97" s="23" t="inlineStr">
        <is>
          <t>Non</t>
        </is>
      </c>
      <c r="E97" s="19" t="n">
        <v>0</v>
      </c>
      <c r="F97" s="24" t="inlineStr">
        <is>
          <t>Oui</t>
        </is>
      </c>
      <c r="G97" s="19" t="n">
        <v>1799480</v>
      </c>
      <c r="H97" s="8" t="inlineStr">
        <is>
          <t>★ AGENCE PK11, AGENCE NDOBO</t>
        </is>
      </c>
      <c r="I97" s="7" t="n"/>
    </row>
    <row r="98">
      <c r="A98" s="4" t="n">
        <v>95</v>
      </c>
      <c r="B98" s="4" t="inlineStr">
        <is>
          <t>CU2606-14534</t>
        </is>
      </c>
      <c r="C98" s="5" t="inlineStr">
        <is>
          <t>ETS SOUZA LIVE STOCK COMPLEX (DEKOU PENANDJO HILAIRE)</t>
        </is>
      </c>
      <c r="D98" s="21" t="inlineStr">
        <is>
          <t>Non</t>
        </is>
      </c>
      <c r="E98" s="17" t="n">
        <v>0</v>
      </c>
      <c r="F98" s="22" t="inlineStr">
        <is>
          <t>Oui</t>
        </is>
      </c>
      <c r="G98" s="17" t="n">
        <v>1745500</v>
      </c>
      <c r="H98" s="5" t="inlineStr">
        <is>
          <t>★ AGENCE NDOBO</t>
        </is>
      </c>
      <c r="I98" s="4" t="n"/>
    </row>
    <row r="99">
      <c r="A99" s="7" t="n">
        <v>96</v>
      </c>
      <c r="B99" s="7" t="inlineStr">
        <is>
          <t>CU2606-14513</t>
        </is>
      </c>
      <c r="C99" s="8" t="inlineStr">
        <is>
          <t>TAFO KENMEUGNE JACQUES ROLAND</t>
        </is>
      </c>
      <c r="D99" s="23" t="inlineStr">
        <is>
          <t>Non</t>
        </is>
      </c>
      <c r="E99" s="19" t="n">
        <v>0</v>
      </c>
      <c r="F99" s="24" t="inlineStr">
        <is>
          <t>Oui</t>
        </is>
      </c>
      <c r="G99" s="19" t="n">
        <v>1679000</v>
      </c>
      <c r="H99" s="8" t="inlineStr">
        <is>
          <t>★ AGENCE FAMLA</t>
        </is>
      </c>
      <c r="I99" s="7" t="n"/>
    </row>
    <row r="100">
      <c r="A100" s="4" t="n">
        <v>97</v>
      </c>
      <c r="B100" s="4" t="inlineStr">
        <is>
          <t>CU2408-01039</t>
        </is>
      </c>
      <c r="C100" s="5" t="inlineStr">
        <is>
          <t>FERME SYLVIE</t>
        </is>
      </c>
      <c r="D100" s="21" t="inlineStr">
        <is>
          <t>Non</t>
        </is>
      </c>
      <c r="E100" s="17" t="n">
        <v>0</v>
      </c>
      <c r="F100" s="22" t="inlineStr">
        <is>
          <t>Oui</t>
        </is>
      </c>
      <c r="G100" s="17" t="n">
        <v>1675920</v>
      </c>
      <c r="H100" s="5" t="inlineStr">
        <is>
          <t>★ AGENCE NKOLBISSON</t>
        </is>
      </c>
      <c r="I100" s="4" t="n"/>
    </row>
    <row r="101">
      <c r="A101" s="7" t="n">
        <v>98</v>
      </c>
      <c r="B101" s="7" t="inlineStr">
        <is>
          <t>CU2407-00871</t>
        </is>
      </c>
      <c r="C101" s="8" t="inlineStr">
        <is>
          <t>NJONG Aimé</t>
        </is>
      </c>
      <c r="D101" s="23" t="inlineStr">
        <is>
          <t>Non</t>
        </is>
      </c>
      <c r="E101" s="19" t="n">
        <v>0</v>
      </c>
      <c r="F101" s="24" t="inlineStr">
        <is>
          <t>Oui</t>
        </is>
      </c>
      <c r="G101" s="19" t="n">
        <v>1660000</v>
      </c>
      <c r="H101" s="8" t="inlineStr">
        <is>
          <t>★ AGENCE FAMLA</t>
        </is>
      </c>
      <c r="I101" s="7" t="n"/>
    </row>
    <row r="102">
      <c r="A102" s="4" t="n">
        <v>99</v>
      </c>
      <c r="B102" s="4" t="inlineStr">
        <is>
          <t>CU2605-14485</t>
        </is>
      </c>
      <c r="C102" s="5" t="inlineStr">
        <is>
          <t>MASSOH TAHOUA IRENE</t>
        </is>
      </c>
      <c r="D102" s="21" t="inlineStr">
        <is>
          <t>Non</t>
        </is>
      </c>
      <c r="E102" s="17" t="n">
        <v>0</v>
      </c>
      <c r="F102" s="22" t="inlineStr">
        <is>
          <t>Oui</t>
        </is>
      </c>
      <c r="G102" s="17" t="n">
        <v>1627500</v>
      </c>
      <c r="H102" s="5" t="inlineStr">
        <is>
          <t>★ AGENCE PK11</t>
        </is>
      </c>
      <c r="I102" s="4" t="n"/>
    </row>
    <row r="103">
      <c r="A103" s="7" t="n">
        <v>100</v>
      </c>
      <c r="B103" s="7" t="inlineStr">
        <is>
          <t>CU2606-14511</t>
        </is>
      </c>
      <c r="C103" s="8" t="inlineStr">
        <is>
          <t>SEUHOU APPOLINAIRE</t>
        </is>
      </c>
      <c r="D103" s="23" t="inlineStr">
        <is>
          <t>Non</t>
        </is>
      </c>
      <c r="E103" s="19" t="n">
        <v>0</v>
      </c>
      <c r="F103" s="24" t="inlineStr">
        <is>
          <t>Oui</t>
        </is>
      </c>
      <c r="G103" s="19" t="n">
        <v>1600000</v>
      </c>
      <c r="H103" s="8" t="inlineStr">
        <is>
          <t>★ AGENCE VILLAGE</t>
        </is>
      </c>
      <c r="I103" s="7" t="n"/>
    </row>
    <row r="104">
      <c r="A104" s="4" t="n">
        <v>101</v>
      </c>
      <c r="B104" s="4" t="inlineStr">
        <is>
          <t>CU2601-14319</t>
        </is>
      </c>
      <c r="C104" s="5" t="inlineStr">
        <is>
          <t>KANA DJIPAP</t>
        </is>
      </c>
      <c r="D104" s="21" t="inlineStr">
        <is>
          <t>Non</t>
        </is>
      </c>
      <c r="E104" s="17" t="n">
        <v>0</v>
      </c>
      <c r="F104" s="22" t="inlineStr">
        <is>
          <t>Oui</t>
        </is>
      </c>
      <c r="G104" s="17" t="n">
        <v>1598400</v>
      </c>
      <c r="H104" s="5" t="inlineStr">
        <is>
          <t>★ AGENCE FAMLA</t>
        </is>
      </c>
      <c r="I104" s="4" t="n"/>
    </row>
    <row r="105">
      <c r="A105" s="7" t="n">
        <v>102</v>
      </c>
      <c r="B105" s="7" t="inlineStr">
        <is>
          <t>CU2407-00901</t>
        </is>
      </c>
      <c r="C105" s="8" t="inlineStr">
        <is>
          <t>M FOMEKONG</t>
        </is>
      </c>
      <c r="D105" s="23" t="inlineStr">
        <is>
          <t>Non</t>
        </is>
      </c>
      <c r="E105" s="19" t="n">
        <v>0</v>
      </c>
      <c r="F105" s="24" t="inlineStr">
        <is>
          <t>Oui</t>
        </is>
      </c>
      <c r="G105" s="19" t="n">
        <v>1577500</v>
      </c>
      <c r="H105" s="8" t="inlineStr">
        <is>
          <t>★ AGENCE MESSASSI</t>
        </is>
      </c>
      <c r="I105" s="7" t="n"/>
    </row>
    <row r="106">
      <c r="A106" s="4" t="n">
        <v>103</v>
      </c>
      <c r="B106" s="4" t="inlineStr">
        <is>
          <t>CU2511-14153</t>
        </is>
      </c>
      <c r="C106" s="5" t="inlineStr">
        <is>
          <t>OKAMA NERISSE-NELOR</t>
        </is>
      </c>
      <c r="D106" s="21" t="inlineStr">
        <is>
          <t>Non</t>
        </is>
      </c>
      <c r="E106" s="17" t="n">
        <v>0</v>
      </c>
      <c r="F106" s="22" t="inlineStr">
        <is>
          <t>Oui</t>
        </is>
      </c>
      <c r="G106" s="17" t="n">
        <v>1575000</v>
      </c>
      <c r="H106" s="5" t="inlineStr">
        <is>
          <t>★ AGENCE VILLAGE</t>
        </is>
      </c>
      <c r="I106" s="4" t="n"/>
    </row>
    <row r="107">
      <c r="A107" s="7" t="n">
        <v>104</v>
      </c>
      <c r="B107" s="7" t="inlineStr">
        <is>
          <t>CU2407-00477</t>
        </is>
      </c>
      <c r="C107" s="8" t="inlineStr">
        <is>
          <t>ANOUNE</t>
        </is>
      </c>
      <c r="D107" s="23" t="inlineStr">
        <is>
          <t>Non</t>
        </is>
      </c>
      <c r="E107" s="19" t="n">
        <v>0</v>
      </c>
      <c r="F107" s="24" t="inlineStr">
        <is>
          <t>Oui</t>
        </is>
      </c>
      <c r="G107" s="19" t="n">
        <v>1551000</v>
      </c>
      <c r="H107" s="8" t="inlineStr">
        <is>
          <t>★ AGENCE FAMLA</t>
        </is>
      </c>
      <c r="I107" s="7" t="n"/>
    </row>
    <row r="108">
      <c r="A108" s="4" t="n">
        <v>105</v>
      </c>
      <c r="B108" s="4" t="inlineStr">
        <is>
          <t>CU2408-01040</t>
        </is>
      </c>
      <c r="C108" s="5" t="inlineStr">
        <is>
          <t>GIC DES JEUNES PRODUCTEUR AGROPASTORAUX DE L'EST</t>
        </is>
      </c>
      <c r="D108" s="21" t="inlineStr">
        <is>
          <t>Non</t>
        </is>
      </c>
      <c r="E108" s="17" t="n">
        <v>0</v>
      </c>
      <c r="F108" s="22" t="inlineStr">
        <is>
          <t>Oui</t>
        </is>
      </c>
      <c r="G108" s="17" t="n">
        <v>1541850</v>
      </c>
      <c r="H108" s="5" t="inlineStr">
        <is>
          <t>★ AGENCE MESSASSI</t>
        </is>
      </c>
      <c r="I108" s="4" t="n"/>
    </row>
    <row r="109">
      <c r="A109" s="7" t="n">
        <v>106</v>
      </c>
      <c r="B109" s="7" t="inlineStr">
        <is>
          <t>CU2508-13784</t>
        </is>
      </c>
      <c r="C109" s="8" t="inlineStr">
        <is>
          <t>NDOBO KUNTZ PLACIDE</t>
        </is>
      </c>
      <c r="D109" s="23" t="inlineStr">
        <is>
          <t>Non</t>
        </is>
      </c>
      <c r="E109" s="19" t="n">
        <v>0</v>
      </c>
      <c r="F109" s="23" t="inlineStr">
        <is>
          <t>Non</t>
        </is>
      </c>
      <c r="G109" s="19" t="n">
        <v>1484370</v>
      </c>
      <c r="H109" s="8" t="inlineStr">
        <is>
          <t>★ AGENCE MESSASSI</t>
        </is>
      </c>
      <c r="I109" s="7" t="n"/>
    </row>
    <row r="110">
      <c r="A110" s="4" t="n">
        <v>107</v>
      </c>
      <c r="B110" s="4" t="inlineStr"/>
      <c r="C110" s="5" t="inlineStr">
        <is>
          <t>PEA-JEUNES BASSIN DLA-DIBOMBARI</t>
        </is>
      </c>
      <c r="D110" s="21" t="inlineStr">
        <is>
          <t>Non</t>
        </is>
      </c>
      <c r="E110" s="17" t="n">
        <v>0</v>
      </c>
      <c r="F110" s="22" t="inlineStr">
        <is>
          <t>Oui</t>
        </is>
      </c>
      <c r="G110" s="17" t="n">
        <v>1464000</v>
      </c>
      <c r="H110" s="5" t="inlineStr">
        <is>
          <t>★ AGENCE NDOBO</t>
        </is>
      </c>
      <c r="I110" s="4" t="n"/>
    </row>
    <row r="111">
      <c r="A111" s="7" t="n">
        <v>108</v>
      </c>
      <c r="B111" s="7" t="inlineStr">
        <is>
          <t>CU2510-14148</t>
        </is>
      </c>
      <c r="C111" s="8" t="inlineStr">
        <is>
          <t>BOGNE TALOM NELLY NOEL</t>
        </is>
      </c>
      <c r="D111" s="23" t="inlineStr">
        <is>
          <t>Non</t>
        </is>
      </c>
      <c r="E111" s="19" t="n">
        <v>0</v>
      </c>
      <c r="F111" s="24" t="inlineStr">
        <is>
          <t>Oui</t>
        </is>
      </c>
      <c r="G111" s="19" t="n">
        <v>1453485</v>
      </c>
      <c r="H111" s="8" t="inlineStr">
        <is>
          <t>★ AGENCE BERTOUA</t>
        </is>
      </c>
      <c r="I111" s="7" t="n"/>
    </row>
    <row r="112">
      <c r="A112" s="4" t="n">
        <v>109</v>
      </c>
      <c r="B112" s="4" t="inlineStr">
        <is>
          <t>CU2603-14409</t>
        </is>
      </c>
      <c r="C112" s="5" t="inlineStr">
        <is>
          <t>TCHINDA KUEKOU VICTOR</t>
        </is>
      </c>
      <c r="D112" s="21" t="inlineStr">
        <is>
          <t>Non</t>
        </is>
      </c>
      <c r="E112" s="17" t="n">
        <v>0</v>
      </c>
      <c r="F112" s="21" t="inlineStr">
        <is>
          <t>Non</t>
        </is>
      </c>
      <c r="G112" s="17" t="n">
        <v>1447000</v>
      </c>
      <c r="H112" s="5" t="inlineStr">
        <is>
          <t>★ AGENCE DE BAMENDA - DEPOT MBOUDA</t>
        </is>
      </c>
      <c r="I112" s="4" t="n"/>
    </row>
    <row r="113">
      <c r="A113" s="7" t="n">
        <v>110</v>
      </c>
      <c r="B113" s="7" t="inlineStr"/>
      <c r="C113" s="8" t="inlineStr">
        <is>
          <t>NEMBOT KUE TASSE ALBERT DENIS</t>
        </is>
      </c>
      <c r="D113" s="23" t="inlineStr">
        <is>
          <t>Non</t>
        </is>
      </c>
      <c r="E113" s="19" t="n">
        <v>0</v>
      </c>
      <c r="F113" s="24" t="inlineStr">
        <is>
          <t>Oui</t>
        </is>
      </c>
      <c r="G113" s="19" t="n">
        <v>1430000</v>
      </c>
      <c r="H113" s="8" t="inlineStr">
        <is>
          <t>★ AGENCE AHALA</t>
        </is>
      </c>
      <c r="I113" s="7" t="n"/>
    </row>
    <row r="114">
      <c r="A114" s="4" t="n">
        <v>111</v>
      </c>
      <c r="B114" s="4" t="inlineStr">
        <is>
          <t>CU2406-00021</t>
        </is>
      </c>
      <c r="C114" s="5" t="inlineStr">
        <is>
          <t>AAFCOM</t>
        </is>
      </c>
      <c r="D114" s="21" t="inlineStr">
        <is>
          <t>Non</t>
        </is>
      </c>
      <c r="E114" s="17" t="n">
        <v>0</v>
      </c>
      <c r="F114" s="22" t="inlineStr">
        <is>
          <t>Oui</t>
        </is>
      </c>
      <c r="G114" s="17" t="n">
        <v>1398486.28</v>
      </c>
      <c r="H114" s="5" t="inlineStr">
        <is>
          <t>★ AGENCE MESSASSI</t>
        </is>
      </c>
      <c r="I114" s="4" t="n"/>
    </row>
    <row r="115">
      <c r="A115" s="7" t="n">
        <v>112</v>
      </c>
      <c r="B115" s="7" t="inlineStr">
        <is>
          <t>CU2509-14121</t>
        </is>
      </c>
      <c r="C115" s="8" t="inlineStr">
        <is>
          <t>FERME KAMOGNE</t>
        </is>
      </c>
      <c r="D115" s="23" t="inlineStr">
        <is>
          <t>Non</t>
        </is>
      </c>
      <c r="E115" s="19" t="n">
        <v>0</v>
      </c>
      <c r="F115" s="24" t="inlineStr">
        <is>
          <t>Oui</t>
        </is>
      </c>
      <c r="G115" s="19" t="n">
        <v>1390588.24</v>
      </c>
      <c r="H115" s="8" t="inlineStr">
        <is>
          <t>★ AGENCE VILLAGE</t>
        </is>
      </c>
      <c r="I115" s="7" t="n"/>
    </row>
    <row r="116">
      <c r="A116" s="4" t="n">
        <v>113</v>
      </c>
      <c r="B116" s="4" t="inlineStr">
        <is>
          <t>CU2508-13824</t>
        </is>
      </c>
      <c r="C116" s="5" t="inlineStr">
        <is>
          <t>KENFACK VOUFFO YANICK VINCENT</t>
        </is>
      </c>
      <c r="D116" s="21" t="inlineStr">
        <is>
          <t>Non</t>
        </is>
      </c>
      <c r="E116" s="17" t="n">
        <v>0</v>
      </c>
      <c r="F116" s="22" t="inlineStr">
        <is>
          <t>Oui</t>
        </is>
      </c>
      <c r="G116" s="17" t="n">
        <v>1386000</v>
      </c>
      <c r="H116" s="5" t="inlineStr">
        <is>
          <t>★ AGENCE NDOBO</t>
        </is>
      </c>
      <c r="I116" s="4" t="n"/>
    </row>
    <row r="117">
      <c r="A117" s="7" t="n">
        <v>114</v>
      </c>
      <c r="B117" s="7" t="inlineStr"/>
      <c r="C117" s="8" t="inlineStr">
        <is>
          <t>NDAM MAMA (ZDCL00122)</t>
        </is>
      </c>
      <c r="D117" s="23" t="inlineStr">
        <is>
          <t>Non</t>
        </is>
      </c>
      <c r="E117" s="19" t="n">
        <v>0</v>
      </c>
      <c r="F117" s="24" t="inlineStr">
        <is>
          <t>Oui</t>
        </is>
      </c>
      <c r="G117" s="19" t="n">
        <v>1361750</v>
      </c>
      <c r="H117" s="8" t="inlineStr">
        <is>
          <t>★ AGENCE MESSASSI</t>
        </is>
      </c>
      <c r="I117" s="7" t="n"/>
    </row>
    <row r="118">
      <c r="A118" s="4" t="n">
        <v>115</v>
      </c>
      <c r="B118" s="4" t="inlineStr">
        <is>
          <t>CU2407-00178</t>
        </is>
      </c>
      <c r="C118" s="5" t="inlineStr">
        <is>
          <t>MR DOGMO HILAIR DIOGENE</t>
        </is>
      </c>
      <c r="D118" s="21" t="inlineStr">
        <is>
          <t>Non</t>
        </is>
      </c>
      <c r="E118" s="17" t="n">
        <v>0</v>
      </c>
      <c r="F118" s="22" t="inlineStr">
        <is>
          <t>Oui</t>
        </is>
      </c>
      <c r="G118" s="17" t="n">
        <v>1350000</v>
      </c>
      <c r="H118" s="5" t="inlineStr">
        <is>
          <t>★ AGENCE NKONGSAMBA</t>
        </is>
      </c>
      <c r="I118" s="4" t="n"/>
    </row>
    <row r="119">
      <c r="A119" s="7" t="n">
        <v>116</v>
      </c>
      <c r="B119" s="7" t="inlineStr">
        <is>
          <t>CU2512-14199</t>
        </is>
      </c>
      <c r="C119" s="8" t="inlineStr">
        <is>
          <t>TAMGOU KADJE DANIEL FRANCK</t>
        </is>
      </c>
      <c r="D119" s="23" t="inlineStr">
        <is>
          <t>Non</t>
        </is>
      </c>
      <c r="E119" s="19" t="n">
        <v>0</v>
      </c>
      <c r="F119" s="24" t="inlineStr">
        <is>
          <t>Oui</t>
        </is>
      </c>
      <c r="G119" s="19" t="n">
        <v>1346000</v>
      </c>
      <c r="H119" s="8" t="inlineStr">
        <is>
          <t>★ AGENCE MESSASSI</t>
        </is>
      </c>
      <c r="I119" s="7" t="n"/>
    </row>
    <row r="120">
      <c r="A120" s="4" t="n">
        <v>117</v>
      </c>
      <c r="B120" s="4" t="inlineStr"/>
      <c r="C120" s="5" t="inlineStr">
        <is>
          <t>TIAM CLARISSE (ZDCL00082)</t>
        </is>
      </c>
      <c r="D120" s="21" t="inlineStr">
        <is>
          <t>Non</t>
        </is>
      </c>
      <c r="E120" s="17" t="n">
        <v>0</v>
      </c>
      <c r="F120" s="22" t="inlineStr">
        <is>
          <t>Oui</t>
        </is>
      </c>
      <c r="G120" s="17" t="n">
        <v>1343900</v>
      </c>
      <c r="H120" s="5" t="inlineStr">
        <is>
          <t>★ AGENCE DJELENG, AGENCE FAMLA</t>
        </is>
      </c>
      <c r="I120" s="4" t="n"/>
    </row>
    <row r="121">
      <c r="A121" s="7" t="n">
        <v>118</v>
      </c>
      <c r="B121" s="7" t="inlineStr"/>
      <c r="C121" s="8" t="inlineStr">
        <is>
          <t>MME JULIE</t>
        </is>
      </c>
      <c r="D121" s="23" t="inlineStr">
        <is>
          <t>Non</t>
        </is>
      </c>
      <c r="E121" s="19" t="n">
        <v>0</v>
      </c>
      <c r="F121" s="24" t="inlineStr">
        <is>
          <t>Oui</t>
        </is>
      </c>
      <c r="G121" s="19" t="n">
        <v>1340000</v>
      </c>
      <c r="H121" s="8" t="inlineStr">
        <is>
          <t>★ AGENCE PK11</t>
        </is>
      </c>
      <c r="I121" s="7" t="n"/>
    </row>
    <row r="122">
      <c r="A122" s="4" t="n">
        <v>119</v>
      </c>
      <c r="B122" s="4" t="inlineStr">
        <is>
          <t>CU2605-14462</t>
        </is>
      </c>
      <c r="C122" s="5" t="inlineStr">
        <is>
          <t>UNI-VET SARL ( UNIVERSEL VETERINAIRE SARL) (FIRIYAMOU OBAMA SAID FABRICE)</t>
        </is>
      </c>
      <c r="D122" s="21" t="inlineStr">
        <is>
          <t>Non</t>
        </is>
      </c>
      <c r="E122" s="17" t="n">
        <v>0</v>
      </c>
      <c r="F122" s="22" t="inlineStr">
        <is>
          <t>Oui</t>
        </is>
      </c>
      <c r="G122" s="17" t="n">
        <v>1324000</v>
      </c>
      <c r="H122" s="5" t="inlineStr">
        <is>
          <t>★ AGENCE MESSASSI</t>
        </is>
      </c>
      <c r="I122" s="4" t="n"/>
    </row>
    <row r="123">
      <c r="A123" s="7" t="n">
        <v>120</v>
      </c>
      <c r="B123" s="7" t="inlineStr">
        <is>
          <t>CU2601-14313</t>
        </is>
      </c>
      <c r="C123" s="8" t="inlineStr">
        <is>
          <t>GIC LETHAD</t>
        </is>
      </c>
      <c r="D123" s="23" t="inlineStr">
        <is>
          <t>Non</t>
        </is>
      </c>
      <c r="E123" s="19" t="n">
        <v>0</v>
      </c>
      <c r="F123" s="23" t="inlineStr">
        <is>
          <t>Non</t>
        </is>
      </c>
      <c r="G123" s="19" t="n">
        <v>1310000</v>
      </c>
      <c r="H123" s="8" t="inlineStr">
        <is>
          <t>★ AGENCE NDOBO</t>
        </is>
      </c>
      <c r="I123" s="7" t="n"/>
    </row>
    <row r="124">
      <c r="A124" s="4" t="n">
        <v>121</v>
      </c>
      <c r="B124" s="4" t="inlineStr">
        <is>
          <t>CU2601-14349</t>
        </is>
      </c>
      <c r="C124" s="5" t="inlineStr">
        <is>
          <t>MAWABO OUAMBO ANNICK</t>
        </is>
      </c>
      <c r="D124" s="21" t="inlineStr">
        <is>
          <t>Non</t>
        </is>
      </c>
      <c r="E124" s="17" t="n">
        <v>0</v>
      </c>
      <c r="F124" s="22" t="inlineStr">
        <is>
          <t>Oui</t>
        </is>
      </c>
      <c r="G124" s="17" t="n">
        <v>1306250</v>
      </c>
      <c r="H124" s="5" t="inlineStr">
        <is>
          <t>★ AGENCE BERTOUA</t>
        </is>
      </c>
      <c r="I124" s="4" t="n"/>
    </row>
    <row r="125">
      <c r="A125" s="7" t="n">
        <v>122</v>
      </c>
      <c r="B125" s="7" t="inlineStr">
        <is>
          <t>CU2509-14118</t>
        </is>
      </c>
      <c r="C125" s="8" t="inlineStr">
        <is>
          <t>FEUDJO JEAN CLOVIS (ETS ESPOIR DU CAMEROUN)</t>
        </is>
      </c>
      <c r="D125" s="23" t="inlineStr">
        <is>
          <t>Non</t>
        </is>
      </c>
      <c r="E125" s="19" t="n">
        <v>0</v>
      </c>
      <c r="F125" s="24" t="inlineStr">
        <is>
          <t>Oui</t>
        </is>
      </c>
      <c r="G125" s="19" t="n">
        <v>1306000</v>
      </c>
      <c r="H125" s="8" t="inlineStr">
        <is>
          <t>★ AGENCE DJELENG</t>
        </is>
      </c>
      <c r="I125" s="7" t="n"/>
    </row>
    <row r="126">
      <c r="A126" s="4" t="n">
        <v>123</v>
      </c>
      <c r="B126" s="4" t="inlineStr">
        <is>
          <t>CU2411-01147</t>
        </is>
      </c>
      <c r="C126" s="5" t="inlineStr">
        <is>
          <t>TSAFACK ROBERT</t>
        </is>
      </c>
      <c r="D126" s="21" t="inlineStr">
        <is>
          <t>Non</t>
        </is>
      </c>
      <c r="E126" s="17" t="n">
        <v>0</v>
      </c>
      <c r="F126" s="22" t="inlineStr">
        <is>
          <t>Oui</t>
        </is>
      </c>
      <c r="G126" s="17" t="n">
        <v>1262000</v>
      </c>
      <c r="H126" s="5" t="inlineStr">
        <is>
          <t>★ AGENCE AHALA, AGENCE MESSASSI</t>
        </is>
      </c>
      <c r="I126" s="4" t="n"/>
    </row>
    <row r="127">
      <c r="A127" s="7" t="n">
        <v>124</v>
      </c>
      <c r="B127" s="7" t="inlineStr"/>
      <c r="C127" s="8" t="inlineStr">
        <is>
          <t>SOH KENGNE SERGE ALAIN (CBF013)</t>
        </is>
      </c>
      <c r="D127" s="23" t="inlineStr">
        <is>
          <t>Non</t>
        </is>
      </c>
      <c r="E127" s="19" t="n">
        <v>0</v>
      </c>
      <c r="F127" s="24" t="inlineStr">
        <is>
          <t>Oui</t>
        </is>
      </c>
      <c r="G127" s="19" t="n">
        <v>1248750</v>
      </c>
      <c r="H127" s="8" t="inlineStr">
        <is>
          <t>★ AGENCE DJELENG, AGENCE FAMLA</t>
        </is>
      </c>
      <c r="I127" s="7" t="n"/>
    </row>
    <row r="128">
      <c r="A128" s="4" t="n">
        <v>125</v>
      </c>
      <c r="B128" s="4" t="inlineStr">
        <is>
          <t>CU2511-14154</t>
        </is>
      </c>
      <c r="C128" s="5" t="inlineStr">
        <is>
          <t>SIMO FOKA EPSE PEDIE LILI</t>
        </is>
      </c>
      <c r="D128" s="21" t="inlineStr">
        <is>
          <t>Non</t>
        </is>
      </c>
      <c r="E128" s="17" t="n">
        <v>0</v>
      </c>
      <c r="F128" s="22" t="inlineStr">
        <is>
          <t>Oui</t>
        </is>
      </c>
      <c r="G128" s="17" t="n">
        <v>1230500</v>
      </c>
      <c r="H128" s="5" t="inlineStr">
        <is>
          <t>★ AGENCE VILLAGE</t>
        </is>
      </c>
      <c r="I128" s="4" t="n"/>
    </row>
    <row r="129">
      <c r="A129" s="7" t="n">
        <v>126</v>
      </c>
      <c r="B129" s="7" t="inlineStr">
        <is>
          <t>CU2407-01007</t>
        </is>
      </c>
      <c r="C129" s="8" t="inlineStr">
        <is>
          <t>VETO PRESTATIONS</t>
        </is>
      </c>
      <c r="D129" s="23" t="inlineStr">
        <is>
          <t>Non</t>
        </is>
      </c>
      <c r="E129" s="19" t="n">
        <v>0</v>
      </c>
      <c r="F129" s="24" t="inlineStr">
        <is>
          <t>Oui</t>
        </is>
      </c>
      <c r="G129" s="19" t="n">
        <v>1227950</v>
      </c>
      <c r="H129" s="8" t="inlineStr">
        <is>
          <t>★ AGENCE AHALA</t>
        </is>
      </c>
      <c r="I129" s="7" t="n"/>
    </row>
    <row r="130">
      <c r="A130" s="4" t="n">
        <v>127</v>
      </c>
      <c r="B130" s="4" t="inlineStr"/>
      <c r="C130" s="5" t="inlineStr">
        <is>
          <t>TCHUENTE MAURICE</t>
        </is>
      </c>
      <c r="D130" s="21" t="inlineStr">
        <is>
          <t>Non</t>
        </is>
      </c>
      <c r="E130" s="17" t="n">
        <v>0</v>
      </c>
      <c r="F130" s="22" t="inlineStr">
        <is>
          <t>Oui</t>
        </is>
      </c>
      <c r="G130" s="17" t="n">
        <v>1221750</v>
      </c>
      <c r="H130" s="5" t="inlineStr">
        <is>
          <t>★ AGENCE MESSASSI</t>
        </is>
      </c>
      <c r="I130" s="4" t="n"/>
    </row>
    <row r="131">
      <c r="A131" s="7" t="n">
        <v>128</v>
      </c>
      <c r="B131" s="7" t="inlineStr">
        <is>
          <t>CU2602-14399</t>
        </is>
      </c>
      <c r="C131" s="8" t="inlineStr">
        <is>
          <t>FRU JULIUS NIBAH</t>
        </is>
      </c>
      <c r="D131" s="23" t="inlineStr">
        <is>
          <t>Non</t>
        </is>
      </c>
      <c r="E131" s="19" t="n">
        <v>0</v>
      </c>
      <c r="F131" s="23" t="inlineStr">
        <is>
          <t>Non</t>
        </is>
      </c>
      <c r="G131" s="19" t="n">
        <v>1209500</v>
      </c>
      <c r="H131" s="8" t="inlineStr">
        <is>
          <t>★ AGENCE AHALA, AGENCE NKOABANG</t>
        </is>
      </c>
      <c r="I131" s="7" t="n"/>
    </row>
    <row r="132">
      <c r="A132" s="4" t="n">
        <v>129</v>
      </c>
      <c r="B132" s="4" t="inlineStr">
        <is>
          <t>CU2406-00005</t>
        </is>
      </c>
      <c r="C132" s="5" t="inlineStr">
        <is>
          <t>PROVENDERIE AVENIR 2</t>
        </is>
      </c>
      <c r="D132" s="21" t="inlineStr">
        <is>
          <t>Non</t>
        </is>
      </c>
      <c r="E132" s="17" t="n">
        <v>0</v>
      </c>
      <c r="F132" s="22" t="inlineStr">
        <is>
          <t>Oui</t>
        </is>
      </c>
      <c r="G132" s="17" t="n">
        <v>1208750</v>
      </c>
      <c r="H132" s="5" t="inlineStr">
        <is>
          <t>★ AGENCE NKOABANG</t>
        </is>
      </c>
      <c r="I132" s="4" t="n"/>
    </row>
    <row r="133">
      <c r="A133" s="7" t="n">
        <v>130</v>
      </c>
      <c r="B133" s="7" t="inlineStr">
        <is>
          <t>CU2407-01003</t>
        </is>
      </c>
      <c r="C133" s="8" t="inlineStr">
        <is>
          <t>FERME SOH SAMUEL</t>
        </is>
      </c>
      <c r="D133" s="23" t="inlineStr">
        <is>
          <t>Non</t>
        </is>
      </c>
      <c r="E133" s="19" t="n">
        <v>0</v>
      </c>
      <c r="F133" s="24" t="inlineStr">
        <is>
          <t>Oui</t>
        </is>
      </c>
      <c r="G133" s="19" t="n">
        <v>1190000</v>
      </c>
      <c r="H133" s="8" t="inlineStr">
        <is>
          <t>★ AGENCE MESSASSI</t>
        </is>
      </c>
      <c r="I133" s="7" t="n"/>
    </row>
    <row r="134">
      <c r="A134" s="4" t="n">
        <v>131</v>
      </c>
      <c r="B134" s="4" t="inlineStr">
        <is>
          <t>CU2407-00738</t>
        </is>
      </c>
      <c r="C134" s="5" t="inlineStr">
        <is>
          <t>LEUNANG PIERRE</t>
        </is>
      </c>
      <c r="D134" s="21" t="inlineStr">
        <is>
          <t>Non</t>
        </is>
      </c>
      <c r="E134" s="17" t="n">
        <v>0</v>
      </c>
      <c r="F134" s="22" t="inlineStr">
        <is>
          <t>Oui</t>
        </is>
      </c>
      <c r="G134" s="17" t="n">
        <v>1134500</v>
      </c>
      <c r="H134" s="5" t="inlineStr">
        <is>
          <t>★ AGENCE FAMLA</t>
        </is>
      </c>
      <c r="I134" s="4" t="n"/>
    </row>
    <row r="135">
      <c r="A135" s="7" t="n">
        <v>132</v>
      </c>
      <c r="B135" s="7" t="inlineStr">
        <is>
          <t>CU2407-00685</t>
        </is>
      </c>
      <c r="C135" s="8" t="inlineStr">
        <is>
          <t>KANANG</t>
        </is>
      </c>
      <c r="D135" s="23" t="inlineStr">
        <is>
          <t>Non</t>
        </is>
      </c>
      <c r="E135" s="19" t="n">
        <v>0</v>
      </c>
      <c r="F135" s="24" t="inlineStr">
        <is>
          <t>Oui</t>
        </is>
      </c>
      <c r="G135" s="19" t="n">
        <v>1130000</v>
      </c>
      <c r="H135" s="8" t="inlineStr">
        <is>
          <t>★ AGENCE DJELENG</t>
        </is>
      </c>
      <c r="I135" s="7" t="n"/>
    </row>
    <row r="136">
      <c r="A136" s="4" t="n">
        <v>133</v>
      </c>
      <c r="B136" s="4" t="inlineStr">
        <is>
          <t>CU2606-14527</t>
        </is>
      </c>
      <c r="C136" s="5" t="inlineStr">
        <is>
          <t>ACHUP TECHNOLOGIES LTD (EFUETLEFEH JOSHUA)</t>
        </is>
      </c>
      <c r="D136" s="21" t="inlineStr">
        <is>
          <t>Non</t>
        </is>
      </c>
      <c r="E136" s="17" t="n">
        <v>0</v>
      </c>
      <c r="F136" s="22" t="inlineStr">
        <is>
          <t>Oui</t>
        </is>
      </c>
      <c r="G136" s="17" t="n">
        <v>1129000</v>
      </c>
      <c r="H136" s="5" t="inlineStr">
        <is>
          <t>★ AGENCE NDOBO</t>
        </is>
      </c>
      <c r="I136" s="4" t="n"/>
    </row>
    <row r="137">
      <c r="A137" s="7" t="n">
        <v>134</v>
      </c>
      <c r="B137" s="7" t="inlineStr">
        <is>
          <t>CU2604-14451</t>
        </is>
      </c>
      <c r="C137" s="8" t="inlineStr">
        <is>
          <t>ZEFOR COLVIS FOSSIMOCK</t>
        </is>
      </c>
      <c r="D137" s="23" t="inlineStr">
        <is>
          <t>Non</t>
        </is>
      </c>
      <c r="E137" s="19" t="n">
        <v>0</v>
      </c>
      <c r="F137" s="24" t="inlineStr">
        <is>
          <t>Oui</t>
        </is>
      </c>
      <c r="G137" s="19" t="n">
        <v>1124610</v>
      </c>
      <c r="H137" s="8" t="inlineStr">
        <is>
          <t>★ AGENCE AHALA</t>
        </is>
      </c>
      <c r="I137" s="7" t="n"/>
    </row>
    <row r="138">
      <c r="A138" s="4" t="n">
        <v>135</v>
      </c>
      <c r="B138" s="4" t="inlineStr">
        <is>
          <t>CU2606-14502</t>
        </is>
      </c>
      <c r="C138" s="5" t="inlineStr">
        <is>
          <t>GROWING - UP FARMERS (KENNEDY AYAM EKIAH)</t>
        </is>
      </c>
      <c r="D138" s="21" t="inlineStr">
        <is>
          <t>Non</t>
        </is>
      </c>
      <c r="E138" s="17" t="n">
        <v>0</v>
      </c>
      <c r="F138" s="22" t="inlineStr">
        <is>
          <t>Oui</t>
        </is>
      </c>
      <c r="G138" s="17" t="n">
        <v>1123000</v>
      </c>
      <c r="H138" s="5" t="inlineStr">
        <is>
          <t>★ AGENCE BUEA</t>
        </is>
      </c>
      <c r="I138" s="4" t="n"/>
    </row>
    <row r="139">
      <c r="A139" s="7" t="n">
        <v>136</v>
      </c>
      <c r="B139" s="7" t="inlineStr">
        <is>
          <t>CU2605-14463</t>
        </is>
      </c>
      <c r="C139" s="8" t="inlineStr">
        <is>
          <t>PROVENDERIE PA'A TAGNI (WAGOUM GABRIEL)</t>
        </is>
      </c>
      <c r="D139" s="23" t="inlineStr">
        <is>
          <t>Non</t>
        </is>
      </c>
      <c r="E139" s="19" t="n">
        <v>0</v>
      </c>
      <c r="F139" s="24" t="inlineStr">
        <is>
          <t>Oui</t>
        </is>
      </c>
      <c r="G139" s="19" t="n">
        <v>1117294.12</v>
      </c>
      <c r="H139" s="8" t="inlineStr">
        <is>
          <t>★ AGENCE PK11</t>
        </is>
      </c>
      <c r="I139" s="7" t="n"/>
    </row>
    <row r="140">
      <c r="A140" s="4" t="n">
        <v>137</v>
      </c>
      <c r="B140" s="4" t="inlineStr">
        <is>
          <t>CU2505-13380</t>
        </is>
      </c>
      <c r="C140" s="5" t="inlineStr">
        <is>
          <t>TAKWI ROSEMARY NGWINIFORM</t>
        </is>
      </c>
      <c r="D140" s="21" t="inlineStr">
        <is>
          <t>Non</t>
        </is>
      </c>
      <c r="E140" s="17" t="n">
        <v>0</v>
      </c>
      <c r="F140" s="22" t="inlineStr">
        <is>
          <t>Oui</t>
        </is>
      </c>
      <c r="G140" s="17" t="n">
        <v>1102000</v>
      </c>
      <c r="H140" s="5" t="inlineStr">
        <is>
          <t>★ AGENCE DE BAMENDA - DEPOT MBOUDA</t>
        </is>
      </c>
      <c r="I140" s="4" t="n"/>
    </row>
    <row r="141">
      <c r="A141" s="7" t="n">
        <v>138</v>
      </c>
      <c r="B141" s="7" t="inlineStr">
        <is>
          <t>CU2407-00580</t>
        </is>
      </c>
      <c r="C141" s="8" t="inlineStr">
        <is>
          <t>FAI EMMANUEL KIGHA</t>
        </is>
      </c>
      <c r="D141" s="23" t="inlineStr">
        <is>
          <t>Non</t>
        </is>
      </c>
      <c r="E141" s="19" t="n">
        <v>0</v>
      </c>
      <c r="F141" s="24" t="inlineStr">
        <is>
          <t>Oui</t>
        </is>
      </c>
      <c r="G141" s="19" t="n">
        <v>1086750</v>
      </c>
      <c r="H141" s="8" t="inlineStr">
        <is>
          <t>★ AGENCE DE BAMENDA - DEPOT MBOUDA</t>
        </is>
      </c>
      <c r="I141" s="7" t="n"/>
    </row>
    <row r="142">
      <c r="A142" s="4" t="n">
        <v>139</v>
      </c>
      <c r="B142" s="4" t="inlineStr">
        <is>
          <t>CU2606-14519</t>
        </is>
      </c>
      <c r="C142" s="5" t="inlineStr">
        <is>
          <t>SOCIETE COOPERATIVE DES PRODUCTEUR D'OEUFS DE TABLE (KWAGNOU GHISLAIN WILFRIED)</t>
        </is>
      </c>
      <c r="D142" s="21" t="inlineStr">
        <is>
          <t>Non</t>
        </is>
      </c>
      <c r="E142" s="17" t="n">
        <v>0</v>
      </c>
      <c r="F142" s="22" t="inlineStr">
        <is>
          <t>Oui</t>
        </is>
      </c>
      <c r="G142" s="17" t="n">
        <v>1072000</v>
      </c>
      <c r="H142" s="5" t="inlineStr">
        <is>
          <t>★ AGENCE FAMLA</t>
        </is>
      </c>
      <c r="I142" s="4" t="n"/>
    </row>
    <row r="143">
      <c r="A143" s="7" t="n">
        <v>140</v>
      </c>
      <c r="B143" s="7" t="inlineStr">
        <is>
          <t>CU2605-14465</t>
        </is>
      </c>
      <c r="C143" s="8" t="inlineStr">
        <is>
          <t>FONDA CHRISTIAN CHO</t>
        </is>
      </c>
      <c r="D143" s="23" t="inlineStr">
        <is>
          <t>Non</t>
        </is>
      </c>
      <c r="E143" s="19" t="n">
        <v>0</v>
      </c>
      <c r="F143" s="24" t="inlineStr">
        <is>
          <t>Oui</t>
        </is>
      </c>
      <c r="G143" s="19" t="n">
        <v>1032300</v>
      </c>
      <c r="H143" s="8" t="inlineStr">
        <is>
          <t>★ AGENCE DE BAMENDA - DEPOT MBOUDA</t>
        </is>
      </c>
      <c r="I143" s="7" t="n"/>
    </row>
    <row r="144">
      <c r="A144" s="4" t="n">
        <v>141</v>
      </c>
      <c r="B144" s="4" t="inlineStr">
        <is>
          <t>ZXCL00050000</t>
        </is>
      </c>
      <c r="C144" s="5" t="inlineStr">
        <is>
          <t>PROV GIC SADELIT (PROV GIC SADELIT)</t>
        </is>
      </c>
      <c r="D144" s="21" t="inlineStr">
        <is>
          <t>Non</t>
        </is>
      </c>
      <c r="E144" s="17" t="n">
        <v>0</v>
      </c>
      <c r="F144" s="22" t="inlineStr">
        <is>
          <t>Oui</t>
        </is>
      </c>
      <c r="G144" s="17" t="n">
        <v>994500</v>
      </c>
      <c r="H144" s="5" t="inlineStr">
        <is>
          <t>★ AGENCE VILLAGE</t>
        </is>
      </c>
      <c r="I144" s="4" t="n"/>
    </row>
    <row r="145">
      <c r="A145" s="7" t="n">
        <v>142</v>
      </c>
      <c r="B145" s="7" t="inlineStr">
        <is>
          <t>CU2409-01071</t>
        </is>
      </c>
      <c r="C145" s="8" t="inlineStr">
        <is>
          <t>FERME HERVE MBALLA (MBALLA HERVÉ)</t>
        </is>
      </c>
      <c r="D145" s="23" t="inlineStr">
        <is>
          <t>Non</t>
        </is>
      </c>
      <c r="E145" s="19" t="n">
        <v>0</v>
      </c>
      <c r="F145" s="23" t="inlineStr">
        <is>
          <t>Non</t>
        </is>
      </c>
      <c r="G145" s="19" t="n">
        <v>992000</v>
      </c>
      <c r="H145" s="8" t="inlineStr">
        <is>
          <t>★ AGENCE MESSASSI, AGENCE NKOABANG</t>
        </is>
      </c>
      <c r="I145" s="7" t="n"/>
    </row>
    <row r="146">
      <c r="A146" s="4" t="n">
        <v>143</v>
      </c>
      <c r="B146" s="4" t="inlineStr">
        <is>
          <t>CU2407-00891</t>
        </is>
      </c>
      <c r="C146" s="5" t="inlineStr">
        <is>
          <t>Mbozeko Mathurin</t>
        </is>
      </c>
      <c r="D146" s="21" t="inlineStr">
        <is>
          <t>Non</t>
        </is>
      </c>
      <c r="E146" s="17" t="n">
        <v>0</v>
      </c>
      <c r="F146" s="22" t="inlineStr">
        <is>
          <t>Oui</t>
        </is>
      </c>
      <c r="G146" s="17" t="n">
        <v>986500</v>
      </c>
      <c r="H146" s="5" t="inlineStr">
        <is>
          <t>★ AGENCE AHALA, AGENCE MESSASSI</t>
        </is>
      </c>
      <c r="I146" s="4" t="n"/>
    </row>
    <row r="147">
      <c r="A147" s="7" t="n">
        <v>144</v>
      </c>
      <c r="B147" s="7" t="inlineStr">
        <is>
          <t>CU2606-14501</t>
        </is>
      </c>
      <c r="C147" s="8" t="inlineStr">
        <is>
          <t>MBEUMO GASTON</t>
        </is>
      </c>
      <c r="D147" s="23" t="inlineStr">
        <is>
          <t>Non</t>
        </is>
      </c>
      <c r="E147" s="19" t="n">
        <v>0</v>
      </c>
      <c r="F147" s="24" t="inlineStr">
        <is>
          <t>Oui</t>
        </is>
      </c>
      <c r="G147" s="19" t="n">
        <v>980000</v>
      </c>
      <c r="H147" s="8" t="inlineStr">
        <is>
          <t>★ AGENCE NDOBO</t>
        </is>
      </c>
      <c r="I147" s="7" t="n"/>
    </row>
    <row r="148">
      <c r="A148" s="4" t="n">
        <v>145</v>
      </c>
      <c r="B148" s="4" t="inlineStr"/>
      <c r="C148" s="5" t="inlineStr">
        <is>
          <t>M. TSAGUE</t>
        </is>
      </c>
      <c r="D148" s="21" t="inlineStr">
        <is>
          <t>Non</t>
        </is>
      </c>
      <c r="E148" s="17" t="n">
        <v>0</v>
      </c>
      <c r="F148" s="22" t="inlineStr">
        <is>
          <t>Oui</t>
        </is>
      </c>
      <c r="G148" s="17" t="n">
        <v>974000</v>
      </c>
      <c r="H148" s="5" t="inlineStr">
        <is>
          <t>★ AGENCE BERTOUA</t>
        </is>
      </c>
      <c r="I148" s="4" t="n"/>
    </row>
    <row r="149">
      <c r="A149" s="7" t="n">
        <v>146</v>
      </c>
      <c r="B149" s="7" t="inlineStr"/>
      <c r="C149" s="8" t="inlineStr">
        <is>
          <t>TAKONDJOU HONORE</t>
        </is>
      </c>
      <c r="D149" s="23" t="inlineStr">
        <is>
          <t>Non</t>
        </is>
      </c>
      <c r="E149" s="19" t="n">
        <v>0</v>
      </c>
      <c r="F149" s="24" t="inlineStr">
        <is>
          <t>Oui</t>
        </is>
      </c>
      <c r="G149" s="19" t="n">
        <v>940000</v>
      </c>
      <c r="H149" s="8" t="inlineStr">
        <is>
          <t>★ AGENCE NDOBO</t>
        </is>
      </c>
      <c r="I149" s="7" t="n"/>
    </row>
    <row r="150">
      <c r="A150" s="4" t="n">
        <v>147</v>
      </c>
      <c r="B150" s="4" t="inlineStr"/>
      <c r="C150" s="5" t="inlineStr">
        <is>
          <t>GIC AMITIE</t>
        </is>
      </c>
      <c r="D150" s="21" t="inlineStr">
        <is>
          <t>Non</t>
        </is>
      </c>
      <c r="E150" s="17" t="n">
        <v>0</v>
      </c>
      <c r="F150" s="21" t="inlineStr">
        <is>
          <t>Non</t>
        </is>
      </c>
      <c r="G150" s="17" t="n">
        <v>939100</v>
      </c>
      <c r="H150" s="5" t="inlineStr">
        <is>
          <t>★ AGENCE NGAOUNDERE, AGENCE BERTOUA</t>
        </is>
      </c>
      <c r="I150" s="4" t="n"/>
    </row>
    <row r="151">
      <c r="A151" s="7" t="n">
        <v>148</v>
      </c>
      <c r="B151" s="7" t="inlineStr"/>
      <c r="C151" s="8" t="inlineStr">
        <is>
          <t>KENDJOU ELISE FLORE</t>
        </is>
      </c>
      <c r="D151" s="23" t="inlineStr">
        <is>
          <t>Non</t>
        </is>
      </c>
      <c r="E151" s="19" t="n">
        <v>0</v>
      </c>
      <c r="F151" s="24" t="inlineStr">
        <is>
          <t>Oui</t>
        </is>
      </c>
      <c r="G151" s="19" t="n">
        <v>934000</v>
      </c>
      <c r="H151" s="8" t="inlineStr">
        <is>
          <t>★ AGENCE NKOABANG</t>
        </is>
      </c>
      <c r="I151" s="7" t="n"/>
    </row>
    <row r="152">
      <c r="A152" s="4" t="n">
        <v>149</v>
      </c>
      <c r="B152" s="4" t="inlineStr">
        <is>
          <t>CU2603-14416</t>
        </is>
      </c>
      <c r="C152" s="5" t="inlineStr">
        <is>
          <t>GABSAGA HENRY</t>
        </is>
      </c>
      <c r="D152" s="21" t="inlineStr">
        <is>
          <t>Non</t>
        </is>
      </c>
      <c r="E152" s="17" t="n">
        <v>0</v>
      </c>
      <c r="F152" s="22" t="inlineStr">
        <is>
          <t>Oui</t>
        </is>
      </c>
      <c r="G152" s="17" t="n">
        <v>926446.08</v>
      </c>
      <c r="H152" s="5" t="inlineStr">
        <is>
          <t>★ AGENCE AHALA</t>
        </is>
      </c>
      <c r="I152" s="4" t="n"/>
    </row>
    <row r="153">
      <c r="A153" s="7" t="n">
        <v>150</v>
      </c>
      <c r="B153" s="7" t="inlineStr">
        <is>
          <t>CU2407-00903</t>
        </is>
      </c>
      <c r="C153" s="8" t="inlineStr">
        <is>
          <t>MIAFO CHANCELINE</t>
        </is>
      </c>
      <c r="D153" s="23" t="inlineStr">
        <is>
          <t>Non</t>
        </is>
      </c>
      <c r="E153" s="19" t="n">
        <v>0</v>
      </c>
      <c r="F153" s="23" t="inlineStr">
        <is>
          <t>Non</t>
        </is>
      </c>
      <c r="G153" s="19" t="n">
        <v>894000</v>
      </c>
      <c r="H153" s="8" t="inlineStr">
        <is>
          <t>★ AGENCE MESSASSI</t>
        </is>
      </c>
      <c r="I153" s="7" t="n"/>
    </row>
    <row r="154">
      <c r="A154" s="4" t="n">
        <v>151</v>
      </c>
      <c r="B154" s="4" t="inlineStr">
        <is>
          <t>CU2605-14474</t>
        </is>
      </c>
      <c r="C154" s="5" t="inlineStr">
        <is>
          <t>LEONARD KANG GEH (LEONARD KANG GEH)</t>
        </is>
      </c>
      <c r="D154" s="21" t="inlineStr">
        <is>
          <t>Non</t>
        </is>
      </c>
      <c r="E154" s="17" t="n">
        <v>0</v>
      </c>
      <c r="F154" s="22" t="inlineStr">
        <is>
          <t>Oui</t>
        </is>
      </c>
      <c r="G154" s="17" t="n">
        <v>890068</v>
      </c>
      <c r="H154" s="5" t="inlineStr">
        <is>
          <t>★ AGENCE BERTOUA</t>
        </is>
      </c>
      <c r="I154" s="4" t="n"/>
    </row>
    <row r="155">
      <c r="A155" s="7" t="n">
        <v>152</v>
      </c>
      <c r="B155" s="7" t="inlineStr">
        <is>
          <t>CU2605-14483</t>
        </is>
      </c>
      <c r="C155" s="8" t="inlineStr">
        <is>
          <t>KUETE TIAYO JOSPIN</t>
        </is>
      </c>
      <c r="D155" s="23" t="inlineStr">
        <is>
          <t>Non</t>
        </is>
      </c>
      <c r="E155" s="19" t="n">
        <v>0</v>
      </c>
      <c r="F155" s="24" t="inlineStr">
        <is>
          <t>Oui</t>
        </is>
      </c>
      <c r="G155" s="19" t="n">
        <v>890000</v>
      </c>
      <c r="H155" s="8" t="inlineStr">
        <is>
          <t>★ AGENCE AHALA</t>
        </is>
      </c>
      <c r="I155" s="7" t="n"/>
    </row>
    <row r="156">
      <c r="A156" s="4" t="n">
        <v>153</v>
      </c>
      <c r="B156" s="4" t="inlineStr">
        <is>
          <t>CU2407-00705</t>
        </is>
      </c>
      <c r="C156" s="5" t="inlineStr">
        <is>
          <t>KIAM DANIEL (GIC PPC)</t>
        </is>
      </c>
      <c r="D156" s="21" t="inlineStr">
        <is>
          <t>Non</t>
        </is>
      </c>
      <c r="E156" s="17" t="n">
        <v>0</v>
      </c>
      <c r="F156" s="22" t="inlineStr">
        <is>
          <t>Oui</t>
        </is>
      </c>
      <c r="G156" s="17" t="n">
        <v>873900</v>
      </c>
      <c r="H156" s="5" t="inlineStr">
        <is>
          <t>★ AGENCE FAMLA</t>
        </is>
      </c>
      <c r="I156" s="4" t="n"/>
    </row>
    <row r="157">
      <c r="A157" s="7" t="n">
        <v>154</v>
      </c>
      <c r="B157" s="7" t="inlineStr"/>
      <c r="C157" s="8" t="inlineStr">
        <is>
          <t>Mme KAMSEU</t>
        </is>
      </c>
      <c r="D157" s="23" t="inlineStr">
        <is>
          <t>Non</t>
        </is>
      </c>
      <c r="E157" s="19" t="n">
        <v>0</v>
      </c>
      <c r="F157" s="24" t="inlineStr">
        <is>
          <t>Oui</t>
        </is>
      </c>
      <c r="G157" s="19" t="n">
        <v>863200</v>
      </c>
      <c r="H157" s="8" t="inlineStr">
        <is>
          <t>★ AGENCE DJELENG</t>
        </is>
      </c>
      <c r="I157" s="7" t="n"/>
    </row>
    <row r="158">
      <c r="A158" s="4" t="n">
        <v>155</v>
      </c>
      <c r="B158" s="4" t="inlineStr"/>
      <c r="C158" s="5" t="inlineStr">
        <is>
          <t>SOFFO TADJO SAMUEL (ZDCL00057)</t>
        </is>
      </c>
      <c r="D158" s="21" t="inlineStr">
        <is>
          <t>Non</t>
        </is>
      </c>
      <c r="E158" s="17" t="n">
        <v>0</v>
      </c>
      <c r="F158" s="22" t="inlineStr">
        <is>
          <t>Oui</t>
        </is>
      </c>
      <c r="G158" s="17" t="n">
        <v>862000</v>
      </c>
      <c r="H158" s="5" t="inlineStr">
        <is>
          <t>★ AGENCE FAMLA, AGENCE DJELENG</t>
        </is>
      </c>
      <c r="I158" s="4" t="n"/>
    </row>
    <row r="159">
      <c r="A159" s="7" t="n">
        <v>156</v>
      </c>
      <c r="B159" s="7" t="inlineStr">
        <is>
          <t>CU2504-13352</t>
        </is>
      </c>
      <c r="C159" s="8" t="inlineStr">
        <is>
          <t>TEKU TALOMROMAEIC ANNICET</t>
        </is>
      </c>
      <c r="D159" s="23" t="inlineStr">
        <is>
          <t>Non</t>
        </is>
      </c>
      <c r="E159" s="19" t="n">
        <v>0</v>
      </c>
      <c r="F159" s="24" t="inlineStr">
        <is>
          <t>Oui</t>
        </is>
      </c>
      <c r="G159" s="19" t="n">
        <v>856500</v>
      </c>
      <c r="H159" s="8" t="inlineStr">
        <is>
          <t>★ AGENCE PK11</t>
        </is>
      </c>
      <c r="I159" s="7" t="n"/>
    </row>
    <row r="160">
      <c r="A160" s="4" t="n">
        <v>157</v>
      </c>
      <c r="B160" s="4" t="inlineStr">
        <is>
          <t>CU2502-01254</t>
        </is>
      </c>
      <c r="C160" s="5" t="inlineStr">
        <is>
          <t>SCOOPS LES FERMES DU LITTORAL</t>
        </is>
      </c>
      <c r="D160" s="21" t="inlineStr">
        <is>
          <t>Non</t>
        </is>
      </c>
      <c r="E160" s="17" t="n">
        <v>0</v>
      </c>
      <c r="F160" s="22" t="inlineStr">
        <is>
          <t>Oui</t>
        </is>
      </c>
      <c r="G160" s="17" t="n">
        <v>850000</v>
      </c>
      <c r="H160" s="5" t="inlineStr">
        <is>
          <t>★ AGENCE PK11</t>
        </is>
      </c>
      <c r="I160" s="4" t="n"/>
    </row>
    <row r="161">
      <c r="A161" s="7" t="n">
        <v>158</v>
      </c>
      <c r="B161" s="7" t="inlineStr">
        <is>
          <t>CU2606-14540</t>
        </is>
      </c>
      <c r="C161" s="8" t="inlineStr">
        <is>
          <t>TADJUIDJE JOSEPH</t>
        </is>
      </c>
      <c r="D161" s="23" t="inlineStr">
        <is>
          <t>Non</t>
        </is>
      </c>
      <c r="E161" s="19" t="n">
        <v>0</v>
      </c>
      <c r="F161" s="24" t="inlineStr">
        <is>
          <t>Oui</t>
        </is>
      </c>
      <c r="G161" s="19" t="n">
        <v>850000</v>
      </c>
      <c r="H161" s="8" t="inlineStr">
        <is>
          <t>★ AGENCE PK11</t>
        </is>
      </c>
      <c r="I161" s="7" t="n"/>
    </row>
    <row r="162">
      <c r="A162" s="4" t="n">
        <v>159</v>
      </c>
      <c r="B162" s="4" t="inlineStr">
        <is>
          <t>CU2407-00724</t>
        </is>
      </c>
      <c r="C162" s="5" t="inlineStr">
        <is>
          <t>KUE NEMBOT ROBERT</t>
        </is>
      </c>
      <c r="D162" s="21" t="inlineStr">
        <is>
          <t>Non</t>
        </is>
      </c>
      <c r="E162" s="17" t="n">
        <v>0</v>
      </c>
      <c r="F162" s="22" t="inlineStr">
        <is>
          <t>Oui</t>
        </is>
      </c>
      <c r="G162" s="17" t="n">
        <v>840000</v>
      </c>
      <c r="H162" s="5" t="inlineStr">
        <is>
          <t>★ AGENCE AHALA</t>
        </is>
      </c>
      <c r="I162" s="4" t="n"/>
    </row>
    <row r="163">
      <c r="A163" s="7" t="n">
        <v>160</v>
      </c>
      <c r="B163" s="7" t="inlineStr">
        <is>
          <t>CU2501-01209</t>
        </is>
      </c>
      <c r="C163" s="8" t="inlineStr">
        <is>
          <t>STE AGRO PASTORALE ET MODERNE D'AFRIQUE CENTRALE SAMAC</t>
        </is>
      </c>
      <c r="D163" s="23" t="inlineStr">
        <is>
          <t>Non</t>
        </is>
      </c>
      <c r="E163" s="19" t="n">
        <v>0</v>
      </c>
      <c r="F163" s="23" t="inlineStr">
        <is>
          <t>Non</t>
        </is>
      </c>
      <c r="G163" s="19" t="n">
        <v>840000</v>
      </c>
      <c r="H163" s="8" t="inlineStr">
        <is>
          <t>★ AGENCE VILLAGE</t>
        </is>
      </c>
      <c r="I163" s="7" t="n"/>
    </row>
    <row r="164">
      <c r="A164" s="4" t="n">
        <v>161</v>
      </c>
      <c r="B164" s="4" t="inlineStr">
        <is>
          <t>CU2601-14322</t>
        </is>
      </c>
      <c r="C164" s="5" t="inlineStr">
        <is>
          <t>KAMLA DIMITRI</t>
        </is>
      </c>
      <c r="D164" s="21" t="inlineStr">
        <is>
          <t>Non</t>
        </is>
      </c>
      <c r="E164" s="17" t="n">
        <v>0</v>
      </c>
      <c r="F164" s="22" t="inlineStr">
        <is>
          <t>Oui</t>
        </is>
      </c>
      <c r="G164" s="17" t="n">
        <v>835539.22</v>
      </c>
      <c r="H164" s="5" t="inlineStr">
        <is>
          <t>★ AGENCE DJELENG</t>
        </is>
      </c>
      <c r="I164" s="4" t="n"/>
    </row>
    <row r="165">
      <c r="A165" s="7" t="n">
        <v>162</v>
      </c>
      <c r="B165" s="7" t="inlineStr">
        <is>
          <t>CU2406-00007</t>
        </is>
      </c>
      <c r="C165" s="8" t="inlineStr">
        <is>
          <t>ACTION PROVENDERIE</t>
        </is>
      </c>
      <c r="D165" s="23" t="inlineStr">
        <is>
          <t>Non</t>
        </is>
      </c>
      <c r="E165" s="19" t="n">
        <v>0</v>
      </c>
      <c r="F165" s="24" t="inlineStr">
        <is>
          <t>Oui</t>
        </is>
      </c>
      <c r="G165" s="19" t="n">
        <v>800000</v>
      </c>
      <c r="H165" s="8" t="inlineStr">
        <is>
          <t>★ AGENCE MESSASSI</t>
        </is>
      </c>
      <c r="I165" s="7" t="n"/>
    </row>
    <row r="166">
      <c r="A166" s="4" t="n">
        <v>163</v>
      </c>
      <c r="B166" s="4" t="inlineStr">
        <is>
          <t>CU2507-13413</t>
        </is>
      </c>
      <c r="C166" s="5" t="inlineStr">
        <is>
          <t>SIHO KADJI OCTAVE ROMARIC</t>
        </is>
      </c>
      <c r="D166" s="21" t="inlineStr">
        <is>
          <t>Non</t>
        </is>
      </c>
      <c r="E166" s="17" t="n">
        <v>0</v>
      </c>
      <c r="F166" s="22" t="inlineStr">
        <is>
          <t>Oui</t>
        </is>
      </c>
      <c r="G166" s="17" t="n">
        <v>800000</v>
      </c>
      <c r="H166" s="5" t="inlineStr">
        <is>
          <t>★ AGENCE VILLAGE</t>
        </is>
      </c>
      <c r="I166" s="4" t="n"/>
    </row>
    <row r="167">
      <c r="A167" s="7" t="n">
        <v>164</v>
      </c>
      <c r="B167" s="7" t="inlineStr">
        <is>
          <t>CU2407-00307</t>
        </is>
      </c>
      <c r="C167" s="8" t="inlineStr">
        <is>
          <t>NGATCHOU BRUNO</t>
        </is>
      </c>
      <c r="D167" s="23" t="inlineStr">
        <is>
          <t>Non</t>
        </is>
      </c>
      <c r="E167" s="19" t="n">
        <v>0</v>
      </c>
      <c r="F167" s="24" t="inlineStr">
        <is>
          <t>Oui</t>
        </is>
      </c>
      <c r="G167" s="19" t="n">
        <v>793250</v>
      </c>
      <c r="H167" s="8" t="inlineStr">
        <is>
          <t>★ AGENCE NDOBO, AGENCE FAMLA</t>
        </is>
      </c>
      <c r="I167" s="7" t="n"/>
    </row>
    <row r="168">
      <c r="A168" s="4" t="n">
        <v>165</v>
      </c>
      <c r="B168" s="4" t="inlineStr">
        <is>
          <t>CU2407-00423</t>
        </is>
      </c>
      <c r="C168" s="5" t="inlineStr">
        <is>
          <t>DJOU CLOVIS</t>
        </is>
      </c>
      <c r="D168" s="21" t="inlineStr">
        <is>
          <t>Non</t>
        </is>
      </c>
      <c r="E168" s="17" t="n">
        <v>0</v>
      </c>
      <c r="F168" s="22" t="inlineStr">
        <is>
          <t>Oui</t>
        </is>
      </c>
      <c r="G168" s="17" t="n">
        <v>787000</v>
      </c>
      <c r="H168" s="5" t="inlineStr">
        <is>
          <t>★ AGENCE BUEA</t>
        </is>
      </c>
      <c r="I168" s="4" t="n"/>
    </row>
    <row r="169">
      <c r="A169" s="7" t="n">
        <v>166</v>
      </c>
      <c r="B169" s="7" t="inlineStr">
        <is>
          <t>CU2408-01026</t>
        </is>
      </c>
      <c r="C169" s="8" t="inlineStr">
        <is>
          <t>MAGANG Florence</t>
        </is>
      </c>
      <c r="D169" s="23" t="inlineStr">
        <is>
          <t>Non</t>
        </is>
      </c>
      <c r="E169" s="19" t="n">
        <v>0</v>
      </c>
      <c r="F169" s="24" t="inlineStr">
        <is>
          <t>Oui</t>
        </is>
      </c>
      <c r="G169" s="19" t="n">
        <v>766500</v>
      </c>
      <c r="H169" s="8" t="inlineStr">
        <is>
          <t>★ AGENCE DJELENG</t>
        </is>
      </c>
      <c r="I169" s="7" t="n"/>
    </row>
    <row r="170">
      <c r="A170" s="4" t="n">
        <v>167</v>
      </c>
      <c r="B170" s="4" t="inlineStr"/>
      <c r="C170" s="5" t="inlineStr">
        <is>
          <t>SCARO COOP.CA  (TEFOUE S. HONORE ) (CBF009)</t>
        </is>
      </c>
      <c r="D170" s="21" t="inlineStr">
        <is>
          <t>Non</t>
        </is>
      </c>
      <c r="E170" s="17" t="n">
        <v>0</v>
      </c>
      <c r="F170" s="22" t="inlineStr">
        <is>
          <t>Oui</t>
        </is>
      </c>
      <c r="G170" s="17" t="n">
        <v>727000</v>
      </c>
      <c r="H170" s="5" t="inlineStr">
        <is>
          <t>★ AGENCE DJELENG, AGENCE FAMLA</t>
        </is>
      </c>
      <c r="I170" s="4" t="n"/>
    </row>
    <row r="171">
      <c r="A171" s="7" t="n">
        <v>168</v>
      </c>
      <c r="B171" s="7" t="inlineStr">
        <is>
          <t>CU2409-01086</t>
        </is>
      </c>
      <c r="C171" s="8" t="inlineStr">
        <is>
          <t>Jaff Romanus verkijika</t>
        </is>
      </c>
      <c r="D171" s="23" t="inlineStr">
        <is>
          <t>Non</t>
        </is>
      </c>
      <c r="E171" s="19" t="n">
        <v>0</v>
      </c>
      <c r="F171" s="24" t="inlineStr">
        <is>
          <t>Oui</t>
        </is>
      </c>
      <c r="G171" s="19" t="n">
        <v>723750</v>
      </c>
      <c r="H171" s="8" t="inlineStr">
        <is>
          <t>★ AGENCE FAMLA</t>
        </is>
      </c>
      <c r="I171" s="7" t="n"/>
    </row>
    <row r="172">
      <c r="A172" s="4" t="n">
        <v>169</v>
      </c>
      <c r="B172" s="4" t="inlineStr">
        <is>
          <t>CU2603-14407</t>
        </is>
      </c>
      <c r="C172" s="5" t="inlineStr">
        <is>
          <t>KENMEGNI MARTINE SARL</t>
        </is>
      </c>
      <c r="D172" s="21" t="inlineStr">
        <is>
          <t>Non</t>
        </is>
      </c>
      <c r="E172" s="17" t="n">
        <v>0</v>
      </c>
      <c r="F172" s="22" t="inlineStr">
        <is>
          <t>Oui</t>
        </is>
      </c>
      <c r="G172" s="17" t="n">
        <v>720750</v>
      </c>
      <c r="H172" s="5" t="inlineStr">
        <is>
          <t>★ AGENCE NKOABANG</t>
        </is>
      </c>
      <c r="I172" s="4" t="n"/>
    </row>
    <row r="173">
      <c r="A173" s="7" t="n">
        <v>170</v>
      </c>
      <c r="B173" s="7" t="inlineStr">
        <is>
          <t>CU2606-14505</t>
        </is>
      </c>
      <c r="C173" s="8" t="inlineStr">
        <is>
          <t>MBOUOMBOUO EMILE</t>
        </is>
      </c>
      <c r="D173" s="23" t="inlineStr">
        <is>
          <t>Non</t>
        </is>
      </c>
      <c r="E173" s="19" t="n">
        <v>0</v>
      </c>
      <c r="F173" s="24" t="inlineStr">
        <is>
          <t>Oui</t>
        </is>
      </c>
      <c r="G173" s="19" t="n">
        <v>703500</v>
      </c>
      <c r="H173" s="8" t="inlineStr">
        <is>
          <t>★ AGENCE NKOABANG, AGENCE MESSASSI</t>
        </is>
      </c>
      <c r="I173" s="7" t="n"/>
    </row>
    <row r="174">
      <c r="A174" s="4" t="n">
        <v>171</v>
      </c>
      <c r="B174" s="4" t="inlineStr">
        <is>
          <t>CU2601-14330</t>
        </is>
      </c>
      <c r="C174" s="5" t="inlineStr">
        <is>
          <t>PROVENDERIE NDJONGA ET FILS (BEA PAUL VINCENT)</t>
        </is>
      </c>
      <c r="D174" s="21" t="inlineStr">
        <is>
          <t>Non</t>
        </is>
      </c>
      <c r="E174" s="17" t="n">
        <v>0</v>
      </c>
      <c r="F174" s="22" t="inlineStr">
        <is>
          <t>Oui</t>
        </is>
      </c>
      <c r="G174" s="17" t="n">
        <v>694600</v>
      </c>
      <c r="H174" s="5" t="inlineStr">
        <is>
          <t>★ AGENCE VILLAGE</t>
        </is>
      </c>
      <c r="I174" s="4" t="n"/>
    </row>
    <row r="175">
      <c r="A175" s="7" t="n">
        <v>172</v>
      </c>
      <c r="B175" s="7" t="inlineStr">
        <is>
          <t>CU2503-01283</t>
        </is>
      </c>
      <c r="C175" s="8" t="inlineStr">
        <is>
          <t>TCHIOFFO DZOUGUELA BRISCA (ELEVEUR)</t>
        </is>
      </c>
      <c r="D175" s="23" t="inlineStr">
        <is>
          <t>Non</t>
        </is>
      </c>
      <c r="E175" s="19" t="n">
        <v>0</v>
      </c>
      <c r="F175" s="23" t="inlineStr">
        <is>
          <t>Non</t>
        </is>
      </c>
      <c r="G175" s="19" t="n">
        <v>693000</v>
      </c>
      <c r="H175" s="8" t="inlineStr">
        <is>
          <t>★ AGENCE FAMLA</t>
        </is>
      </c>
      <c r="I175" s="7" t="n"/>
    </row>
    <row r="176">
      <c r="A176" s="4" t="n">
        <v>173</v>
      </c>
      <c r="B176" s="4" t="inlineStr">
        <is>
          <t>CU2604-14436</t>
        </is>
      </c>
      <c r="C176" s="5" t="inlineStr">
        <is>
          <t>GIC LA SOLIDARITE POUR LA PRODUCTION AGRO-PASTORALE DU MOUNGO ( SPAM) (ASSA MVILONGO STEVE AUDRIQUE)</t>
        </is>
      </c>
      <c r="D176" s="21" t="inlineStr">
        <is>
          <t>Non</t>
        </is>
      </c>
      <c r="E176" s="17" t="n">
        <v>0</v>
      </c>
      <c r="F176" s="22" t="inlineStr">
        <is>
          <t>Oui</t>
        </is>
      </c>
      <c r="G176" s="17" t="n">
        <v>692000</v>
      </c>
      <c r="H176" s="5" t="inlineStr">
        <is>
          <t>★ AGENCE MESSASSI</t>
        </is>
      </c>
      <c r="I176" s="4" t="n"/>
    </row>
    <row r="177">
      <c r="A177" s="7" t="n">
        <v>174</v>
      </c>
      <c r="B177" s="7" t="inlineStr">
        <is>
          <t>CU2504-13346</t>
        </is>
      </c>
      <c r="C177" s="8" t="inlineStr">
        <is>
          <t>KENMOGNE YOLANDE</t>
        </is>
      </c>
      <c r="D177" s="23" t="inlineStr">
        <is>
          <t>Non</t>
        </is>
      </c>
      <c r="E177" s="19" t="n">
        <v>0</v>
      </c>
      <c r="F177" s="24" t="inlineStr">
        <is>
          <t>Oui</t>
        </is>
      </c>
      <c r="G177" s="19" t="n">
        <v>690000</v>
      </c>
      <c r="H177" s="8" t="inlineStr">
        <is>
          <t>★ AGENCE NDOBO</t>
        </is>
      </c>
      <c r="I177" s="7" t="n"/>
    </row>
    <row r="178">
      <c r="A178" s="4" t="n">
        <v>175</v>
      </c>
      <c r="B178" s="4" t="inlineStr">
        <is>
          <t>CU2408-01038</t>
        </is>
      </c>
      <c r="C178" s="5" t="inlineStr">
        <is>
          <t>TCHINDA KAAWE SOL PLEISIS (ELEVEUR)</t>
        </is>
      </c>
      <c r="D178" s="21" t="inlineStr">
        <is>
          <t>Non</t>
        </is>
      </c>
      <c r="E178" s="17" t="n">
        <v>0</v>
      </c>
      <c r="F178" s="21" t="inlineStr">
        <is>
          <t>Non</t>
        </is>
      </c>
      <c r="G178" s="17" t="n">
        <v>685000</v>
      </c>
      <c r="H178" s="5" t="inlineStr">
        <is>
          <t>★ AGENCE FAMLA</t>
        </is>
      </c>
      <c r="I178" s="4" t="n"/>
    </row>
    <row r="179">
      <c r="A179" s="7" t="n">
        <v>176</v>
      </c>
      <c r="B179" s="7" t="inlineStr">
        <is>
          <t>CU2507-13409</t>
        </is>
      </c>
      <c r="C179" s="8" t="inlineStr">
        <is>
          <t>FARMERS CORNERCOOPERATIVE SOCIETYLIMITED</t>
        </is>
      </c>
      <c r="D179" s="23" t="inlineStr">
        <is>
          <t>Non</t>
        </is>
      </c>
      <c r="E179" s="19" t="n">
        <v>0</v>
      </c>
      <c r="F179" s="24" t="inlineStr">
        <is>
          <t>Oui</t>
        </is>
      </c>
      <c r="G179" s="19" t="n">
        <v>670800</v>
      </c>
      <c r="H179" s="8" t="inlineStr">
        <is>
          <t>★ AGENCE DE BAMENDA - DEPOT MBOUDA</t>
        </is>
      </c>
      <c r="I179" s="7" t="n"/>
    </row>
    <row r="180">
      <c r="A180" s="4" t="n">
        <v>177</v>
      </c>
      <c r="B180" s="4" t="inlineStr"/>
      <c r="C180" s="5" t="inlineStr">
        <is>
          <t>KAMDEM</t>
        </is>
      </c>
      <c r="D180" s="21" t="inlineStr">
        <is>
          <t>Non</t>
        </is>
      </c>
      <c r="E180" s="17" t="n">
        <v>0</v>
      </c>
      <c r="F180" s="22" t="inlineStr">
        <is>
          <t>Oui</t>
        </is>
      </c>
      <c r="G180" s="17" t="n">
        <v>664500</v>
      </c>
      <c r="H180" s="5" t="inlineStr">
        <is>
          <t>★ AGENCE DJELENG</t>
        </is>
      </c>
      <c r="I180" s="4" t="n"/>
    </row>
    <row r="181">
      <c r="A181" s="7" t="n">
        <v>178</v>
      </c>
      <c r="B181" s="7" t="inlineStr">
        <is>
          <t>CU2408-01065</t>
        </is>
      </c>
      <c r="C181" s="8" t="inlineStr">
        <is>
          <t>Talla Lucas</t>
        </is>
      </c>
      <c r="D181" s="23" t="inlineStr">
        <is>
          <t>Non</t>
        </is>
      </c>
      <c r="E181" s="19" t="n">
        <v>0</v>
      </c>
      <c r="F181" s="24" t="inlineStr">
        <is>
          <t>Oui</t>
        </is>
      </c>
      <c r="G181" s="19" t="n">
        <v>664000</v>
      </c>
      <c r="H181" s="8" t="inlineStr">
        <is>
          <t>★ AGENCE FAMLA</t>
        </is>
      </c>
      <c r="I181" s="7" t="n"/>
    </row>
    <row r="182">
      <c r="A182" s="4" t="n">
        <v>179</v>
      </c>
      <c r="B182" s="4" t="inlineStr">
        <is>
          <t>CU2407-00718</t>
        </is>
      </c>
      <c r="C182" s="5" t="inlineStr">
        <is>
          <t>KUATE</t>
        </is>
      </c>
      <c r="D182" s="21" t="inlineStr">
        <is>
          <t>Non</t>
        </is>
      </c>
      <c r="E182" s="17" t="n">
        <v>0</v>
      </c>
      <c r="F182" s="22" t="inlineStr">
        <is>
          <t>Oui</t>
        </is>
      </c>
      <c r="G182" s="17" t="n">
        <v>660750</v>
      </c>
      <c r="H182" s="5" t="inlineStr">
        <is>
          <t>★ AGENCE MESSASSI</t>
        </is>
      </c>
      <c r="I182" s="4" t="n"/>
    </row>
    <row r="183">
      <c r="A183" s="7" t="n">
        <v>180</v>
      </c>
      <c r="B183" s="7" t="inlineStr">
        <is>
          <t>CU2601-14276</t>
        </is>
      </c>
      <c r="C183" s="8" t="inlineStr">
        <is>
          <t>BABA PROVENDERIE</t>
        </is>
      </c>
      <c r="D183" s="23" t="inlineStr">
        <is>
          <t>Non</t>
        </is>
      </c>
      <c r="E183" s="19" t="n">
        <v>0</v>
      </c>
      <c r="F183" s="24" t="inlineStr">
        <is>
          <t>Oui</t>
        </is>
      </c>
      <c r="G183" s="19" t="n">
        <v>654500</v>
      </c>
      <c r="H183" s="8" t="inlineStr">
        <is>
          <t>★ AGENCE MESSASSI</t>
        </is>
      </c>
      <c r="I183" s="7" t="n"/>
    </row>
    <row r="184">
      <c r="A184" s="4" t="n">
        <v>181</v>
      </c>
      <c r="B184" s="4" t="inlineStr">
        <is>
          <t>CU2509-14111</t>
        </is>
      </c>
      <c r="C184" s="5" t="inlineStr">
        <is>
          <t>DJEUMELI TCHINDA Epse FOMETE</t>
        </is>
      </c>
      <c r="D184" s="21" t="inlineStr">
        <is>
          <t>Non</t>
        </is>
      </c>
      <c r="E184" s="17" t="n">
        <v>0</v>
      </c>
      <c r="F184" s="22" t="inlineStr">
        <is>
          <t>Oui</t>
        </is>
      </c>
      <c r="G184" s="17" t="n">
        <v>653000</v>
      </c>
      <c r="H184" s="5" t="inlineStr">
        <is>
          <t>★ AGENCE DJELENG</t>
        </is>
      </c>
      <c r="I184" s="4" t="n"/>
    </row>
    <row r="185">
      <c r="A185" s="7" t="n">
        <v>182</v>
      </c>
      <c r="B185" s="7" t="inlineStr"/>
      <c r="C185" s="8" t="inlineStr">
        <is>
          <t>KAMGA</t>
        </is>
      </c>
      <c r="D185" s="23" t="inlineStr">
        <is>
          <t>Non</t>
        </is>
      </c>
      <c r="E185" s="19" t="n">
        <v>0</v>
      </c>
      <c r="F185" s="24" t="inlineStr">
        <is>
          <t>Oui</t>
        </is>
      </c>
      <c r="G185" s="19" t="n">
        <v>647000</v>
      </c>
      <c r="H185" s="8" t="inlineStr">
        <is>
          <t>★ AGENCE FAMLA, AGENCE NKOABANG</t>
        </is>
      </c>
      <c r="I185" s="7" t="n"/>
    </row>
    <row r="186">
      <c r="A186" s="4" t="n">
        <v>183</v>
      </c>
      <c r="B186" s="4" t="inlineStr">
        <is>
          <t>CU2605-14490</t>
        </is>
      </c>
      <c r="C186" s="5" t="inlineStr">
        <is>
          <t>DJONTZO LAMBO SINCLAIR</t>
        </is>
      </c>
      <c r="D186" s="21" t="inlineStr">
        <is>
          <t>Non</t>
        </is>
      </c>
      <c r="E186" s="17" t="n">
        <v>0</v>
      </c>
      <c r="F186" s="22" t="inlineStr">
        <is>
          <t>Oui</t>
        </is>
      </c>
      <c r="G186" s="17" t="n">
        <v>644000</v>
      </c>
      <c r="H186" s="5" t="inlineStr">
        <is>
          <t>★ AGENCE VILLAGE</t>
        </is>
      </c>
      <c r="I186" s="4" t="n"/>
    </row>
    <row r="187">
      <c r="A187" s="7" t="n">
        <v>184</v>
      </c>
      <c r="B187" s="7" t="inlineStr">
        <is>
          <t>CU2407-00858</t>
        </is>
      </c>
      <c r="C187" s="8" t="inlineStr">
        <is>
          <t>VIMA</t>
        </is>
      </c>
      <c r="D187" s="23" t="inlineStr">
        <is>
          <t>Non</t>
        </is>
      </c>
      <c r="E187" s="19" t="n">
        <v>0</v>
      </c>
      <c r="F187" s="23" t="inlineStr">
        <is>
          <t>Non</t>
        </is>
      </c>
      <c r="G187" s="19" t="n">
        <v>643500</v>
      </c>
      <c r="H187" s="8" t="inlineStr">
        <is>
          <t>★ AGENCE FAMLA</t>
        </is>
      </c>
      <c r="I187" s="7" t="n"/>
    </row>
    <row r="188">
      <c r="A188" s="4" t="n">
        <v>185</v>
      </c>
      <c r="B188" s="4" t="inlineStr">
        <is>
          <t>CU2605-14469</t>
        </is>
      </c>
      <c r="C188" s="5" t="inlineStr">
        <is>
          <t>TAGNE GIVEN NAMES (ESPOIR AVICOLE SARL)</t>
        </is>
      </c>
      <c r="D188" s="21" t="inlineStr">
        <is>
          <t>Non</t>
        </is>
      </c>
      <c r="E188" s="17" t="n">
        <v>0</v>
      </c>
      <c r="F188" s="22" t="inlineStr">
        <is>
          <t>Oui</t>
        </is>
      </c>
      <c r="G188" s="17" t="n">
        <v>642000</v>
      </c>
      <c r="H188" s="5" t="inlineStr">
        <is>
          <t>★ AGENCE FAMLA</t>
        </is>
      </c>
      <c r="I188" s="4" t="n"/>
    </row>
    <row r="189">
      <c r="A189" s="7" t="n">
        <v>186</v>
      </c>
      <c r="B189" s="7" t="inlineStr">
        <is>
          <t>CU2606-14509</t>
        </is>
      </c>
      <c r="C189" s="8" t="inlineStr">
        <is>
          <t>14 D SCOOPS (PENDA KALLA EPSE NDOUMBE EPEE ANGELE CECILE)</t>
        </is>
      </c>
      <c r="D189" s="23" t="inlineStr">
        <is>
          <t>Non</t>
        </is>
      </c>
      <c r="E189" s="19" t="n">
        <v>0</v>
      </c>
      <c r="F189" s="24" t="inlineStr">
        <is>
          <t>Oui</t>
        </is>
      </c>
      <c r="G189" s="19" t="n">
        <v>640000</v>
      </c>
      <c r="H189" s="8" t="inlineStr">
        <is>
          <t>★ AGENCE PK11</t>
        </is>
      </c>
      <c r="I189" s="7" t="n"/>
    </row>
    <row r="190">
      <c r="A190" s="4" t="n">
        <v>187</v>
      </c>
      <c r="B190" s="4" t="inlineStr">
        <is>
          <t>CU2601-14317</t>
        </is>
      </c>
      <c r="C190" s="5" t="inlineStr">
        <is>
          <t>SANI NKOUWA ELIE</t>
        </is>
      </c>
      <c r="D190" s="21" t="inlineStr">
        <is>
          <t>Non</t>
        </is>
      </c>
      <c r="E190" s="17" t="n">
        <v>0</v>
      </c>
      <c r="F190" s="22" t="inlineStr">
        <is>
          <t>Oui</t>
        </is>
      </c>
      <c r="G190" s="17" t="n">
        <v>637500</v>
      </c>
      <c r="H190" s="5" t="inlineStr">
        <is>
          <t>★ AGENCE NDOBO</t>
        </is>
      </c>
      <c r="I190" s="4" t="n"/>
    </row>
    <row r="191">
      <c r="A191" s="7" t="n">
        <v>188</v>
      </c>
      <c r="B191" s="7" t="inlineStr">
        <is>
          <t>CU2506-13399</t>
        </is>
      </c>
      <c r="C191" s="8" t="inlineStr">
        <is>
          <t>COMPLEXE AGRICOLE ALBERT CAMUS SARL</t>
        </is>
      </c>
      <c r="D191" s="23" t="inlineStr">
        <is>
          <t>Non</t>
        </is>
      </c>
      <c r="E191" s="19" t="n">
        <v>0</v>
      </c>
      <c r="F191" s="24" t="inlineStr">
        <is>
          <t>Oui</t>
        </is>
      </c>
      <c r="G191" s="19" t="n">
        <v>632000</v>
      </c>
      <c r="H191" s="8" t="inlineStr">
        <is>
          <t>★ AGENCE AHALA</t>
        </is>
      </c>
      <c r="I191" s="7" t="n"/>
    </row>
    <row r="192">
      <c r="A192" s="4" t="n">
        <v>189</v>
      </c>
      <c r="B192" s="4" t="inlineStr">
        <is>
          <t>CU2407-00812</t>
        </is>
      </c>
      <c r="C192" s="5" t="inlineStr">
        <is>
          <t>PROVENDERIE TOUT EST GRACE C01020 (REVENDEUR)</t>
        </is>
      </c>
      <c r="D192" s="21" t="inlineStr">
        <is>
          <t>Non</t>
        </is>
      </c>
      <c r="E192" s="17" t="n">
        <v>0</v>
      </c>
      <c r="F192" s="22" t="inlineStr">
        <is>
          <t>Oui</t>
        </is>
      </c>
      <c r="G192" s="17" t="n">
        <v>630000</v>
      </c>
      <c r="H192" s="5" t="inlineStr">
        <is>
          <t>★ AGENCE VILLAGE</t>
        </is>
      </c>
      <c r="I192" s="4" t="n"/>
    </row>
    <row r="193">
      <c r="A193" s="7" t="n">
        <v>190</v>
      </c>
      <c r="B193" s="7" t="inlineStr">
        <is>
          <t>CU2407-00616</t>
        </is>
      </c>
      <c r="C193" s="8" t="inlineStr">
        <is>
          <t>FOTSO 2</t>
        </is>
      </c>
      <c r="D193" s="23" t="inlineStr">
        <is>
          <t>Non</t>
        </is>
      </c>
      <c r="E193" s="19" t="n">
        <v>0</v>
      </c>
      <c r="F193" s="24" t="inlineStr">
        <is>
          <t>Oui</t>
        </is>
      </c>
      <c r="G193" s="19" t="n">
        <v>618000</v>
      </c>
      <c r="H193" s="8" t="inlineStr">
        <is>
          <t>★ AGENCE FAMLA</t>
        </is>
      </c>
      <c r="I193" s="7" t="n"/>
    </row>
    <row r="194">
      <c r="A194" s="4" t="n">
        <v>191</v>
      </c>
      <c r="B194" s="4" t="inlineStr">
        <is>
          <t>CU2407-00182</t>
        </is>
      </c>
      <c r="C194" s="5" t="inlineStr">
        <is>
          <t>KENGNI EMMANUEL</t>
        </is>
      </c>
      <c r="D194" s="21" t="inlineStr">
        <is>
          <t>Non</t>
        </is>
      </c>
      <c r="E194" s="17" t="n">
        <v>0</v>
      </c>
      <c r="F194" s="22" t="inlineStr">
        <is>
          <t>Oui</t>
        </is>
      </c>
      <c r="G194" s="17" t="n">
        <v>616000</v>
      </c>
      <c r="H194" s="5" t="inlineStr">
        <is>
          <t>★ AGENCE NKONGSAMBA</t>
        </is>
      </c>
      <c r="I194" s="4" t="n"/>
    </row>
    <row r="195">
      <c r="A195" s="7" t="n">
        <v>192</v>
      </c>
      <c r="B195" s="7" t="inlineStr">
        <is>
          <t>CU2407-00229</t>
        </is>
      </c>
      <c r="C195" s="8" t="inlineStr">
        <is>
          <t>HAMMADOU MOUSSA</t>
        </is>
      </c>
      <c r="D195" s="23" t="inlineStr">
        <is>
          <t>Non</t>
        </is>
      </c>
      <c r="E195" s="19" t="n">
        <v>0</v>
      </c>
      <c r="F195" s="23" t="inlineStr">
        <is>
          <t>Non</t>
        </is>
      </c>
      <c r="G195" s="19" t="n">
        <v>600000</v>
      </c>
      <c r="H195" s="8" t="inlineStr">
        <is>
          <t>★ AGENCE MESSASSI</t>
        </is>
      </c>
      <c r="I195" s="7" t="n"/>
    </row>
    <row r="196">
      <c r="A196" s="4" t="n">
        <v>193</v>
      </c>
      <c r="B196" s="4" t="inlineStr">
        <is>
          <t>CU2407-00973</t>
        </is>
      </c>
      <c r="C196" s="5" t="inlineStr">
        <is>
          <t>SOCADIPE</t>
        </is>
      </c>
      <c r="D196" s="21" t="inlineStr">
        <is>
          <t>Non</t>
        </is>
      </c>
      <c r="E196" s="17" t="n">
        <v>0</v>
      </c>
      <c r="F196" s="22" t="inlineStr">
        <is>
          <t>Oui</t>
        </is>
      </c>
      <c r="G196" s="17" t="n">
        <v>600000</v>
      </c>
      <c r="H196" s="5" t="inlineStr">
        <is>
          <t>★ AGENCE VILLAGE</t>
        </is>
      </c>
      <c r="I196" s="4" t="n"/>
    </row>
    <row r="197">
      <c r="A197" s="7" t="n">
        <v>194</v>
      </c>
      <c r="B197" s="7" t="inlineStr"/>
      <c r="C197" s="8" t="inlineStr">
        <is>
          <t>NWATCHAP CHIMBA KEVIN</t>
        </is>
      </c>
      <c r="D197" s="23" t="inlineStr">
        <is>
          <t>Non</t>
        </is>
      </c>
      <c r="E197" s="19" t="n">
        <v>0</v>
      </c>
      <c r="F197" s="23" t="inlineStr">
        <is>
          <t>Non</t>
        </is>
      </c>
      <c r="G197" s="19" t="n">
        <v>588000</v>
      </c>
      <c r="H197" s="8" t="inlineStr">
        <is>
          <t>★ AGENCE MESSASSI</t>
        </is>
      </c>
      <c r="I197" s="7" t="n"/>
    </row>
    <row r="198">
      <c r="A198" s="4" t="n">
        <v>195</v>
      </c>
      <c r="B198" s="4" t="inlineStr">
        <is>
          <t>CU2407-00924</t>
        </is>
      </c>
      <c r="C198" s="5" t="inlineStr">
        <is>
          <t>AMANG ABITONGO</t>
        </is>
      </c>
      <c r="D198" s="21" t="inlineStr">
        <is>
          <t>Non</t>
        </is>
      </c>
      <c r="E198" s="17" t="n">
        <v>0</v>
      </c>
      <c r="F198" s="22" t="inlineStr">
        <is>
          <t>Oui</t>
        </is>
      </c>
      <c r="G198" s="17" t="n">
        <v>569170</v>
      </c>
      <c r="H198" s="5" t="inlineStr">
        <is>
          <t>★ AGENCE MESSASSI</t>
        </is>
      </c>
      <c r="I198" s="4" t="n"/>
    </row>
    <row r="199">
      <c r="A199" s="7" t="n">
        <v>196</v>
      </c>
      <c r="B199" s="7" t="inlineStr">
        <is>
          <t>CU2411-01154</t>
        </is>
      </c>
      <c r="C199" s="8" t="inlineStr">
        <is>
          <t>Dr TSAFACK JEAN CALVIN</t>
        </is>
      </c>
      <c r="D199" s="23" t="inlineStr">
        <is>
          <t>Non</t>
        </is>
      </c>
      <c r="E199" s="19" t="n">
        <v>0</v>
      </c>
      <c r="F199" s="23" t="inlineStr">
        <is>
          <t>Non</t>
        </is>
      </c>
      <c r="G199" s="19" t="n">
        <v>534000</v>
      </c>
      <c r="H199" s="8" t="inlineStr">
        <is>
          <t>★ AGENCE AHALA, AGENCE NKOABANG</t>
        </is>
      </c>
      <c r="I199" s="7" t="n"/>
    </row>
    <row r="200">
      <c r="A200" s="4" t="n">
        <v>197</v>
      </c>
      <c r="B200" s="4" t="inlineStr">
        <is>
          <t>CU2606-14541</t>
        </is>
      </c>
      <c r="C200" s="5" t="inlineStr">
        <is>
          <t>FEUKOUA HERVE ETS LA MAISON DU PORC</t>
        </is>
      </c>
      <c r="D200" s="21" t="inlineStr">
        <is>
          <t>Non</t>
        </is>
      </c>
      <c r="E200" s="17" t="n">
        <v>0</v>
      </c>
      <c r="F200" s="21" t="inlineStr">
        <is>
          <t>Non</t>
        </is>
      </c>
      <c r="G200" s="17" t="n">
        <v>500000</v>
      </c>
      <c r="H200" s="5" t="inlineStr">
        <is>
          <t>★ AGENCE MESSASSI</t>
        </is>
      </c>
      <c r="I200" s="4" t="n"/>
    </row>
    <row r="201">
      <c r="A201" s="7" t="n">
        <v>198</v>
      </c>
      <c r="B201" s="7" t="inlineStr">
        <is>
          <t>CU2407-00834</t>
        </is>
      </c>
      <c r="C201" s="8" t="inlineStr">
        <is>
          <t>YONTA</t>
        </is>
      </c>
      <c r="D201" s="23" t="inlineStr">
        <is>
          <t>Non</t>
        </is>
      </c>
      <c r="E201" s="19" t="n">
        <v>0</v>
      </c>
      <c r="F201" s="24" t="inlineStr">
        <is>
          <t>Oui</t>
        </is>
      </c>
      <c r="G201" s="19" t="n">
        <v>499876.47</v>
      </c>
      <c r="H201" s="8" t="inlineStr">
        <is>
          <t>★ AGENCE DJELENG</t>
        </is>
      </c>
      <c r="I201" s="7" t="n"/>
    </row>
    <row r="202">
      <c r="A202" s="4" t="n">
        <v>199</v>
      </c>
      <c r="B202" s="4" t="inlineStr">
        <is>
          <t>CU2509-14080</t>
        </is>
      </c>
      <c r="C202" s="5" t="inlineStr">
        <is>
          <t>SIMO WAFFO DIEUDONNE ROSTAND</t>
        </is>
      </c>
      <c r="D202" s="21" t="inlineStr">
        <is>
          <t>Non</t>
        </is>
      </c>
      <c r="E202" s="17" t="n">
        <v>0</v>
      </c>
      <c r="F202" s="22" t="inlineStr">
        <is>
          <t>Oui</t>
        </is>
      </c>
      <c r="G202" s="17" t="n">
        <v>487960</v>
      </c>
      <c r="H202" s="5" t="inlineStr">
        <is>
          <t>★ AGENCE AHALA</t>
        </is>
      </c>
      <c r="I202" s="4" t="n"/>
    </row>
    <row r="203">
      <c r="A203" s="7" t="n">
        <v>200</v>
      </c>
      <c r="B203" s="7" t="inlineStr">
        <is>
          <t>CU2606-14536</t>
        </is>
      </c>
      <c r="C203" s="8" t="inlineStr">
        <is>
          <t>LEUYA HEUNDA HAROLD LYDERIC</t>
        </is>
      </c>
      <c r="D203" s="23" t="inlineStr">
        <is>
          <t>Non</t>
        </is>
      </c>
      <c r="E203" s="19" t="n">
        <v>0</v>
      </c>
      <c r="F203" s="24" t="inlineStr">
        <is>
          <t>Oui</t>
        </is>
      </c>
      <c r="G203" s="19" t="n">
        <v>477637.26</v>
      </c>
      <c r="H203" s="8" t="inlineStr">
        <is>
          <t>★ AGENCE VILLAGE</t>
        </is>
      </c>
      <c r="I203" s="7" t="n"/>
    </row>
    <row r="204">
      <c r="A204" s="4" t="n">
        <v>201</v>
      </c>
      <c r="B204" s="4" t="inlineStr">
        <is>
          <t>CU2407-00267</t>
        </is>
      </c>
      <c r="C204" s="5" t="inlineStr">
        <is>
          <t>ETS AGRO-PLUS</t>
        </is>
      </c>
      <c r="D204" s="21" t="inlineStr">
        <is>
          <t>Non</t>
        </is>
      </c>
      <c r="E204" s="17" t="n">
        <v>0</v>
      </c>
      <c r="F204" s="22" t="inlineStr">
        <is>
          <t>Oui</t>
        </is>
      </c>
      <c r="G204" s="17" t="n">
        <v>477200</v>
      </c>
      <c r="H204" s="5" t="inlineStr">
        <is>
          <t>★ AGENCE MESSASSI</t>
        </is>
      </c>
      <c r="I204" s="4" t="n"/>
    </row>
    <row r="205">
      <c r="A205" s="7" t="n">
        <v>202</v>
      </c>
      <c r="B205" s="7" t="inlineStr">
        <is>
          <t>CU2407-00746</t>
        </is>
      </c>
      <c r="C205" s="8" t="inlineStr">
        <is>
          <t>MAFFO EPSE NDUKONG EBONITE</t>
        </is>
      </c>
      <c r="D205" s="23" t="inlineStr">
        <is>
          <t>Non</t>
        </is>
      </c>
      <c r="E205" s="19" t="n">
        <v>0</v>
      </c>
      <c r="F205" s="24" t="inlineStr">
        <is>
          <t>Oui</t>
        </is>
      </c>
      <c r="G205" s="19" t="n">
        <v>475300</v>
      </c>
      <c r="H205" s="8" t="inlineStr">
        <is>
          <t>★ AGENCE FAMLA</t>
        </is>
      </c>
      <c r="I205" s="7" t="n"/>
    </row>
    <row r="206">
      <c r="A206" s="4" t="n">
        <v>203</v>
      </c>
      <c r="B206" s="4" t="inlineStr">
        <is>
          <t>CU2408-01056</t>
        </is>
      </c>
      <c r="C206" s="5" t="inlineStr">
        <is>
          <t>SOCIETE COOPERATIVE SIMPLIFIEE DE COMMERCIALISATION AU CAMEROUN DES INTRANTS AGROPASTORAUX (SCOOPS-SCOCIAP)</t>
        </is>
      </c>
      <c r="D206" s="21" t="inlineStr">
        <is>
          <t>Non</t>
        </is>
      </c>
      <c r="E206" s="17" t="n">
        <v>0</v>
      </c>
      <c r="F206" s="21" t="inlineStr">
        <is>
          <t>Non</t>
        </is>
      </c>
      <c r="G206" s="17" t="n">
        <v>470000</v>
      </c>
      <c r="H206" s="5" t="inlineStr">
        <is>
          <t>★ AGENCE MESSASSI</t>
        </is>
      </c>
      <c r="I206" s="4" t="n"/>
    </row>
    <row r="207">
      <c r="A207" s="7" t="n">
        <v>204</v>
      </c>
      <c r="B207" s="7" t="inlineStr"/>
      <c r="C207" s="8" t="inlineStr">
        <is>
          <t>PROV LE PELERIN</t>
        </is>
      </c>
      <c r="D207" s="23" t="inlineStr">
        <is>
          <t>Non</t>
        </is>
      </c>
      <c r="E207" s="19" t="n">
        <v>0</v>
      </c>
      <c r="F207" s="24" t="inlineStr">
        <is>
          <t>Oui</t>
        </is>
      </c>
      <c r="G207" s="19" t="n">
        <v>467000</v>
      </c>
      <c r="H207" s="8" t="inlineStr">
        <is>
          <t>★ AGENCE MESSASSI</t>
        </is>
      </c>
      <c r="I207" s="7" t="n"/>
    </row>
    <row r="208">
      <c r="A208" s="4" t="n">
        <v>205</v>
      </c>
      <c r="B208" s="4" t="inlineStr">
        <is>
          <t>CU2509-13862</t>
        </is>
      </c>
      <c r="C208" s="5" t="inlineStr">
        <is>
          <t>KAMSEU PHILLIPPE</t>
        </is>
      </c>
      <c r="D208" s="21" t="inlineStr">
        <is>
          <t>Non</t>
        </is>
      </c>
      <c r="E208" s="17" t="n">
        <v>0</v>
      </c>
      <c r="F208" s="22" t="inlineStr">
        <is>
          <t>Oui</t>
        </is>
      </c>
      <c r="G208" s="17" t="n">
        <v>454750</v>
      </c>
      <c r="H208" s="5" t="inlineStr">
        <is>
          <t>★ AGENCE BERTOUA</t>
        </is>
      </c>
      <c r="I208" s="4" t="n"/>
    </row>
    <row r="209">
      <c r="A209" s="7" t="n">
        <v>206</v>
      </c>
      <c r="B209" s="7" t="inlineStr">
        <is>
          <t>CU2407-00780</t>
        </is>
      </c>
      <c r="C209" s="8" t="inlineStr">
        <is>
          <t>MELI JEAN</t>
        </is>
      </c>
      <c r="D209" s="23" t="inlineStr">
        <is>
          <t>Non</t>
        </is>
      </c>
      <c r="E209" s="19" t="n">
        <v>0</v>
      </c>
      <c r="F209" s="24" t="inlineStr">
        <is>
          <t>Oui</t>
        </is>
      </c>
      <c r="G209" s="19" t="n">
        <v>441176.47</v>
      </c>
      <c r="H209" s="8" t="inlineStr">
        <is>
          <t>★ AGENCE DJELENG, AGENCE MESSASSI</t>
        </is>
      </c>
      <c r="I209" s="7" t="n"/>
    </row>
    <row r="210">
      <c r="A210" s="4" t="n">
        <v>207</v>
      </c>
      <c r="B210" s="4" t="inlineStr">
        <is>
          <t>CU2407-00772</t>
        </is>
      </c>
      <c r="C210" s="5" t="inlineStr">
        <is>
          <t>MEKEM LONTSI</t>
        </is>
      </c>
      <c r="D210" s="21" t="inlineStr">
        <is>
          <t>Non</t>
        </is>
      </c>
      <c r="E210" s="17" t="n">
        <v>0</v>
      </c>
      <c r="F210" s="21" t="inlineStr">
        <is>
          <t>Non</t>
        </is>
      </c>
      <c r="G210" s="17" t="n">
        <v>420000</v>
      </c>
      <c r="H210" s="5" t="inlineStr">
        <is>
          <t>★ AGENCE FAMLA</t>
        </is>
      </c>
      <c r="I210" s="4" t="n"/>
    </row>
    <row r="211">
      <c r="A211" s="7" t="n">
        <v>208</v>
      </c>
      <c r="B211" s="7" t="inlineStr">
        <is>
          <t>CU2407-00779</t>
        </is>
      </c>
      <c r="C211" s="8" t="inlineStr">
        <is>
          <t>MELI ABRAHAM</t>
        </is>
      </c>
      <c r="D211" s="23" t="inlineStr">
        <is>
          <t>Non</t>
        </is>
      </c>
      <c r="E211" s="19" t="n">
        <v>0</v>
      </c>
      <c r="F211" s="24" t="inlineStr">
        <is>
          <t>Oui</t>
        </is>
      </c>
      <c r="G211" s="19" t="n">
        <v>415000</v>
      </c>
      <c r="H211" s="8" t="inlineStr">
        <is>
          <t>★ AGENCE FAMLA</t>
        </is>
      </c>
      <c r="I211" s="7" t="n"/>
    </row>
    <row r="212">
      <c r="A212" s="4" t="n">
        <v>209</v>
      </c>
      <c r="B212" s="4" t="inlineStr">
        <is>
          <t>CU2407-00425</t>
        </is>
      </c>
      <c r="C212" s="5" t="inlineStr">
        <is>
          <t>NDULA FUMH AUGUSTINE</t>
        </is>
      </c>
      <c r="D212" s="21" t="inlineStr">
        <is>
          <t>Non</t>
        </is>
      </c>
      <c r="E212" s="17" t="n">
        <v>0</v>
      </c>
      <c r="F212" s="22" t="inlineStr">
        <is>
          <t>Oui</t>
        </is>
      </c>
      <c r="G212" s="17" t="n">
        <v>413880</v>
      </c>
      <c r="H212" s="5" t="inlineStr">
        <is>
          <t>★ AGENCE BUEA</t>
        </is>
      </c>
      <c r="I212" s="4" t="n"/>
    </row>
    <row r="213">
      <c r="A213" s="7" t="n">
        <v>210</v>
      </c>
      <c r="B213" s="7" t="inlineStr">
        <is>
          <t>CU2605-14484</t>
        </is>
      </c>
      <c r="C213" s="8" t="inlineStr">
        <is>
          <t>TAFOU TCHOUANTE YANICK (GIC POULAILLERS BLEU)</t>
        </is>
      </c>
      <c r="D213" s="23" t="inlineStr">
        <is>
          <t>Non</t>
        </is>
      </c>
      <c r="E213" s="19" t="n">
        <v>0</v>
      </c>
      <c r="F213" s="24" t="inlineStr">
        <is>
          <t>Oui</t>
        </is>
      </c>
      <c r="G213" s="19" t="n">
        <v>411500</v>
      </c>
      <c r="H213" s="8" t="inlineStr">
        <is>
          <t>★ AGENCE PK11</t>
        </is>
      </c>
      <c r="I213" s="7" t="n"/>
    </row>
    <row r="214">
      <c r="A214" s="4" t="n">
        <v>211</v>
      </c>
      <c r="B214" s="4" t="inlineStr">
        <is>
          <t>CU2501-01199</t>
        </is>
      </c>
      <c r="C214" s="5" t="inlineStr">
        <is>
          <t>FERME NATURE SARL</t>
        </is>
      </c>
      <c r="D214" s="21" t="inlineStr">
        <is>
          <t>Non</t>
        </is>
      </c>
      <c r="E214" s="17" t="n">
        <v>0</v>
      </c>
      <c r="F214" s="22" t="inlineStr">
        <is>
          <t>Oui</t>
        </is>
      </c>
      <c r="G214" s="17" t="n">
        <v>402050</v>
      </c>
      <c r="H214" s="5" t="inlineStr">
        <is>
          <t>★ AGENCE PK11</t>
        </is>
      </c>
      <c r="I214" s="4" t="n"/>
    </row>
    <row r="215">
      <c r="A215" s="7" t="n">
        <v>212</v>
      </c>
      <c r="B215" s="7" t="inlineStr">
        <is>
          <t>CU2508-13656</t>
        </is>
      </c>
      <c r="C215" s="8" t="inlineStr">
        <is>
          <t>WAKO ANDRE</t>
        </is>
      </c>
      <c r="D215" s="23" t="inlineStr">
        <is>
          <t>Non</t>
        </is>
      </c>
      <c r="E215" s="19" t="n">
        <v>0</v>
      </c>
      <c r="F215" s="24" t="inlineStr">
        <is>
          <t>Oui</t>
        </is>
      </c>
      <c r="G215" s="19" t="n">
        <v>399950</v>
      </c>
      <c r="H215" s="8" t="inlineStr">
        <is>
          <t>★ AGENCE NKONGSAMBA</t>
        </is>
      </c>
      <c r="I215" s="7" t="n"/>
    </row>
    <row r="216">
      <c r="A216" s="4" t="n">
        <v>213</v>
      </c>
      <c r="B216" s="4" t="inlineStr"/>
      <c r="C216" s="5" t="inlineStr">
        <is>
          <t>MAMBE CLARISSE FELICITE</t>
        </is>
      </c>
      <c r="D216" s="21" t="inlineStr">
        <is>
          <t>Non</t>
        </is>
      </c>
      <c r="E216" s="17" t="n">
        <v>0</v>
      </c>
      <c r="F216" s="22" t="inlineStr">
        <is>
          <t>Oui</t>
        </is>
      </c>
      <c r="G216" s="17" t="n">
        <v>394500</v>
      </c>
      <c r="H216" s="5" t="inlineStr">
        <is>
          <t>★ AGENCE VILLAGE</t>
        </is>
      </c>
      <c r="I216" s="4" t="n"/>
    </row>
    <row r="217">
      <c r="A217" s="7" t="n">
        <v>214</v>
      </c>
      <c r="B217" s="7" t="inlineStr">
        <is>
          <t>CU2603-14414</t>
        </is>
      </c>
      <c r="C217" s="8" t="inlineStr">
        <is>
          <t>MFOUAPON OUSSENI</t>
        </is>
      </c>
      <c r="D217" s="23" t="inlineStr">
        <is>
          <t>Non</t>
        </is>
      </c>
      <c r="E217" s="19" t="n">
        <v>0</v>
      </c>
      <c r="F217" s="24" t="inlineStr">
        <is>
          <t>Oui</t>
        </is>
      </c>
      <c r="G217" s="19" t="n">
        <v>391000</v>
      </c>
      <c r="H217" s="8" t="inlineStr">
        <is>
          <t>★ AGENCE FAMLA</t>
        </is>
      </c>
      <c r="I217" s="7" t="n"/>
    </row>
    <row r="218">
      <c r="A218" s="4" t="n">
        <v>215</v>
      </c>
      <c r="B218" s="4" t="inlineStr">
        <is>
          <t>CU2606-14518</t>
        </is>
      </c>
      <c r="C218" s="5" t="inlineStr">
        <is>
          <t>PINYIN CLAN DEVELOPMENT COOPERATIVE SOCIETY (WOPONG LENTINA)</t>
        </is>
      </c>
      <c r="D218" s="21" t="inlineStr">
        <is>
          <t>Non</t>
        </is>
      </c>
      <c r="E218" s="17" t="n">
        <v>0</v>
      </c>
      <c r="F218" s="22" t="inlineStr">
        <is>
          <t>Oui</t>
        </is>
      </c>
      <c r="G218" s="17" t="n">
        <v>391000</v>
      </c>
      <c r="H218" s="5" t="inlineStr">
        <is>
          <t>★ AGENCE NDOBO</t>
        </is>
      </c>
      <c r="I218" s="4" t="n"/>
    </row>
    <row r="219">
      <c r="A219" s="7" t="n">
        <v>216</v>
      </c>
      <c r="B219" s="7" t="inlineStr">
        <is>
          <t>CU2606-14525</t>
        </is>
      </c>
      <c r="C219" s="8" t="inlineStr">
        <is>
          <t>BEST FARMER PLUS SARL (TCHANA NKWESSI RODRIGUE)</t>
        </is>
      </c>
      <c r="D219" s="23" t="inlineStr">
        <is>
          <t>Non</t>
        </is>
      </c>
      <c r="E219" s="19" t="n">
        <v>0</v>
      </c>
      <c r="F219" s="24" t="inlineStr">
        <is>
          <t>Oui</t>
        </is>
      </c>
      <c r="G219" s="19" t="n">
        <v>390000</v>
      </c>
      <c r="H219" s="8" t="inlineStr">
        <is>
          <t>★ AGENCE NGAOUNDERE</t>
        </is>
      </c>
      <c r="I219" s="7" t="n"/>
    </row>
    <row r="220">
      <c r="A220" s="4" t="n">
        <v>217</v>
      </c>
      <c r="B220" s="4" t="inlineStr">
        <is>
          <t>CU2407-00768</t>
        </is>
      </c>
      <c r="C220" s="5" t="inlineStr">
        <is>
          <t>MEDJO KOUAM MICHEL</t>
        </is>
      </c>
      <c r="D220" s="21" t="inlineStr">
        <is>
          <t>Non</t>
        </is>
      </c>
      <c r="E220" s="17" t="n">
        <v>0</v>
      </c>
      <c r="F220" s="22" t="inlineStr">
        <is>
          <t>Oui</t>
        </is>
      </c>
      <c r="G220" s="17" t="n">
        <v>390000</v>
      </c>
      <c r="H220" s="5" t="inlineStr">
        <is>
          <t>★ AGENCE FAMLA</t>
        </is>
      </c>
      <c r="I220" s="4" t="n"/>
    </row>
    <row r="221">
      <c r="A221" s="7" t="n">
        <v>218</v>
      </c>
      <c r="B221" s="7" t="inlineStr">
        <is>
          <t>CU2601-14253</t>
        </is>
      </c>
      <c r="C221" s="8" t="inlineStr">
        <is>
          <t>ESSAH JUDITH</t>
        </is>
      </c>
      <c r="D221" s="23" t="inlineStr">
        <is>
          <t>Non</t>
        </is>
      </c>
      <c r="E221" s="19" t="n">
        <v>0</v>
      </c>
      <c r="F221" s="23" t="inlineStr">
        <is>
          <t>Non</t>
        </is>
      </c>
      <c r="G221" s="19" t="n">
        <v>389500</v>
      </c>
      <c r="H221" s="8" t="inlineStr">
        <is>
          <t>★ AGENCE AHALA</t>
        </is>
      </c>
      <c r="I221" s="7" t="n"/>
    </row>
    <row r="222">
      <c r="A222" s="4" t="n">
        <v>219</v>
      </c>
      <c r="B222" s="4" t="inlineStr">
        <is>
          <t>CU2603-14404</t>
        </is>
      </c>
      <c r="C222" s="5" t="inlineStr">
        <is>
          <t>BOUMBAI DAVID CHRISTIAN</t>
        </is>
      </c>
      <c r="D222" s="21" t="inlineStr">
        <is>
          <t>Non</t>
        </is>
      </c>
      <c r="E222" s="17" t="n">
        <v>0</v>
      </c>
      <c r="F222" s="22" t="inlineStr">
        <is>
          <t>Oui</t>
        </is>
      </c>
      <c r="G222" s="17" t="n">
        <v>386250</v>
      </c>
      <c r="H222" s="5" t="inlineStr">
        <is>
          <t>★ AGENCE MESSASSI</t>
        </is>
      </c>
      <c r="I222" s="4" t="n"/>
    </row>
    <row r="223">
      <c r="A223" s="7" t="n">
        <v>220</v>
      </c>
      <c r="B223" s="7" t="inlineStr">
        <is>
          <t>CU2509-13976</t>
        </is>
      </c>
      <c r="C223" s="8" t="inlineStr">
        <is>
          <t>BOUBAKARY GARGA</t>
        </is>
      </c>
      <c r="D223" s="23" t="inlineStr">
        <is>
          <t>Non</t>
        </is>
      </c>
      <c r="E223" s="19" t="n">
        <v>0</v>
      </c>
      <c r="F223" s="24" t="inlineStr">
        <is>
          <t>Oui</t>
        </is>
      </c>
      <c r="G223" s="19" t="n">
        <v>385800</v>
      </c>
      <c r="H223" s="8" t="inlineStr">
        <is>
          <t>★ AGENCE NGAOUNDERE</t>
        </is>
      </c>
      <c r="I223" s="7" t="n"/>
    </row>
    <row r="224">
      <c r="A224" s="4" t="n">
        <v>221</v>
      </c>
      <c r="B224" s="4" t="inlineStr">
        <is>
          <t>CU2601-14265</t>
        </is>
      </c>
      <c r="C224" s="5" t="inlineStr">
        <is>
          <t>ALL FOOD SARL (KUATE MOMOBI RODRIGUE)</t>
        </is>
      </c>
      <c r="D224" s="21" t="inlineStr">
        <is>
          <t>Non</t>
        </is>
      </c>
      <c r="E224" s="17" t="n">
        <v>0</v>
      </c>
      <c r="F224" s="22" t="inlineStr">
        <is>
          <t>Oui</t>
        </is>
      </c>
      <c r="G224" s="17" t="n">
        <v>383000</v>
      </c>
      <c r="H224" s="5" t="inlineStr">
        <is>
          <t>★ AGENCE VILLAGE</t>
        </is>
      </c>
      <c r="I224" s="4" t="n"/>
    </row>
    <row r="225">
      <c r="A225" s="7" t="n">
        <v>222</v>
      </c>
      <c r="B225" s="7" t="inlineStr">
        <is>
          <t>CU2407-00639</t>
        </is>
      </c>
      <c r="C225" s="8" t="inlineStr">
        <is>
          <t>GIC ESOLIK BANDJOUN</t>
        </is>
      </c>
      <c r="D225" s="23" t="inlineStr">
        <is>
          <t>Non</t>
        </is>
      </c>
      <c r="E225" s="19" t="n">
        <v>0</v>
      </c>
      <c r="F225" s="24" t="inlineStr">
        <is>
          <t>Oui</t>
        </is>
      </c>
      <c r="G225" s="19" t="n">
        <v>375300</v>
      </c>
      <c r="H225" s="8" t="inlineStr">
        <is>
          <t>★ AGENCE FAMLA</t>
        </is>
      </c>
      <c r="I225" s="7" t="n"/>
    </row>
    <row r="226">
      <c r="A226" s="4" t="n">
        <v>223</v>
      </c>
      <c r="B226" s="4" t="inlineStr">
        <is>
          <t>CU2407-00310</t>
        </is>
      </c>
      <c r="C226" s="5" t="inlineStr">
        <is>
          <t>NOUBISSIE ODETTE</t>
        </is>
      </c>
      <c r="D226" s="21" t="inlineStr">
        <is>
          <t>Non</t>
        </is>
      </c>
      <c r="E226" s="17" t="n">
        <v>0</v>
      </c>
      <c r="F226" s="22" t="inlineStr">
        <is>
          <t>Oui</t>
        </is>
      </c>
      <c r="G226" s="17" t="n">
        <v>375000</v>
      </c>
      <c r="H226" s="5" t="inlineStr">
        <is>
          <t>★ AGENCE NDOBO</t>
        </is>
      </c>
      <c r="I226" s="4" t="n"/>
    </row>
    <row r="227">
      <c r="A227" s="7" t="n">
        <v>224</v>
      </c>
      <c r="B227" s="7" t="inlineStr">
        <is>
          <t>CU2503-01276</t>
        </is>
      </c>
      <c r="C227" s="8" t="inlineStr">
        <is>
          <t>SEKAM EPSE TEPOU VERONIQUE</t>
        </is>
      </c>
      <c r="D227" s="23" t="inlineStr">
        <is>
          <t>Non</t>
        </is>
      </c>
      <c r="E227" s="19" t="n">
        <v>0</v>
      </c>
      <c r="F227" s="23" t="inlineStr">
        <is>
          <t>Non</t>
        </is>
      </c>
      <c r="G227" s="19" t="n">
        <v>367500</v>
      </c>
      <c r="H227" s="8" t="inlineStr">
        <is>
          <t>★ AGENCE AHALA</t>
        </is>
      </c>
      <c r="I227" s="7" t="n"/>
    </row>
    <row r="228">
      <c r="A228" s="4" t="n">
        <v>225</v>
      </c>
      <c r="B228" s="4" t="inlineStr">
        <is>
          <t>CU2407-00741</t>
        </is>
      </c>
      <c r="C228" s="5" t="inlineStr">
        <is>
          <t>LONTSI OSCAR</t>
        </is>
      </c>
      <c r="D228" s="21" t="inlineStr">
        <is>
          <t>Non</t>
        </is>
      </c>
      <c r="E228" s="17" t="n">
        <v>0</v>
      </c>
      <c r="F228" s="21" t="inlineStr">
        <is>
          <t>Non</t>
        </is>
      </c>
      <c r="G228" s="17" t="n">
        <v>361000</v>
      </c>
      <c r="H228" s="5" t="inlineStr">
        <is>
          <t>★ AGENCE FAMLA</t>
        </is>
      </c>
      <c r="I228" s="4" t="n"/>
    </row>
    <row r="229">
      <c r="A229" s="7" t="n">
        <v>226</v>
      </c>
      <c r="B229" s="7" t="inlineStr">
        <is>
          <t>CU2407-00402</t>
        </is>
      </c>
      <c r="C229" s="8" t="inlineStr">
        <is>
          <t>NOUMSSI HERVE</t>
        </is>
      </c>
      <c r="D229" s="23" t="inlineStr">
        <is>
          <t>Non</t>
        </is>
      </c>
      <c r="E229" s="19" t="n">
        <v>0</v>
      </c>
      <c r="F229" s="24" t="inlineStr">
        <is>
          <t>Oui</t>
        </is>
      </c>
      <c r="G229" s="19" t="n">
        <v>359490</v>
      </c>
      <c r="H229" s="8" t="inlineStr">
        <is>
          <t>★ AGENCE NGAOUNDERE, AGENCE DJELENG</t>
        </is>
      </c>
      <c r="I229" s="7" t="n"/>
    </row>
    <row r="230">
      <c r="A230" s="4" t="n">
        <v>227</v>
      </c>
      <c r="B230" s="4" t="inlineStr">
        <is>
          <t>CU2508-13657</t>
        </is>
      </c>
      <c r="C230" s="5" t="inlineStr">
        <is>
          <t>Tatik Ponpou Fidèle</t>
        </is>
      </c>
      <c r="D230" s="21" t="inlineStr">
        <is>
          <t>Non</t>
        </is>
      </c>
      <c r="E230" s="17" t="n">
        <v>0</v>
      </c>
      <c r="F230" s="22" t="inlineStr">
        <is>
          <t>Oui</t>
        </is>
      </c>
      <c r="G230" s="17" t="n">
        <v>352000</v>
      </c>
      <c r="H230" s="5" t="inlineStr">
        <is>
          <t>★ AGENCE DJELENG</t>
        </is>
      </c>
      <c r="I230" s="4" t="n"/>
    </row>
    <row r="231">
      <c r="A231" s="7" t="n">
        <v>228</v>
      </c>
      <c r="B231" s="7" t="inlineStr">
        <is>
          <t>CU2606-14494</t>
        </is>
      </c>
      <c r="C231" s="8" t="inlineStr">
        <is>
          <t>KAMDOUM JOEL</t>
        </is>
      </c>
      <c r="D231" s="23" t="inlineStr">
        <is>
          <t>Non</t>
        </is>
      </c>
      <c r="E231" s="19" t="n">
        <v>0</v>
      </c>
      <c r="F231" s="23" t="inlineStr">
        <is>
          <t>Non</t>
        </is>
      </c>
      <c r="G231" s="19" t="n">
        <v>351500</v>
      </c>
      <c r="H231" s="8" t="inlineStr">
        <is>
          <t>★ AGENCE AHALA</t>
        </is>
      </c>
      <c r="I231" s="7" t="n"/>
    </row>
    <row r="232">
      <c r="A232" s="4" t="n">
        <v>229</v>
      </c>
      <c r="B232" s="4" t="inlineStr">
        <is>
          <t>CU2407-00390</t>
        </is>
      </c>
      <c r="C232" s="5" t="inlineStr">
        <is>
          <t>MME TATSADJIEU</t>
        </is>
      </c>
      <c r="D232" s="21" t="inlineStr">
        <is>
          <t>Non</t>
        </is>
      </c>
      <c r="E232" s="17" t="n">
        <v>0</v>
      </c>
      <c r="F232" s="22" t="inlineStr">
        <is>
          <t>Oui</t>
        </is>
      </c>
      <c r="G232" s="17" t="n">
        <v>350000</v>
      </c>
      <c r="H232" s="5" t="inlineStr">
        <is>
          <t>★ AGENCE NGAOUNDERE</t>
        </is>
      </c>
      <c r="I232" s="4" t="n"/>
    </row>
    <row r="233">
      <c r="A233" s="7" t="n">
        <v>230</v>
      </c>
      <c r="B233" s="7" t="inlineStr">
        <is>
          <t>CU2510-14146</t>
        </is>
      </c>
      <c r="C233" s="8" t="inlineStr">
        <is>
          <t>TCHUMTCHOUA JEAN (TCHUMTCHOUA JEAN)</t>
        </is>
      </c>
      <c r="D233" s="23" t="inlineStr">
        <is>
          <t>Non</t>
        </is>
      </c>
      <c r="E233" s="19" t="n">
        <v>0</v>
      </c>
      <c r="F233" s="24" t="inlineStr">
        <is>
          <t>Oui</t>
        </is>
      </c>
      <c r="G233" s="19" t="n">
        <v>340000</v>
      </c>
      <c r="H233" s="8" t="inlineStr">
        <is>
          <t>★ AGENCE PK11</t>
        </is>
      </c>
      <c r="I233" s="7" t="n"/>
    </row>
    <row r="234">
      <c r="A234" s="4" t="n">
        <v>231</v>
      </c>
      <c r="B234" s="4" t="inlineStr">
        <is>
          <t>CU2603-14403</t>
        </is>
      </c>
      <c r="C234" s="5" t="inlineStr">
        <is>
          <t>SCOOPS MELBIS (AL BARKA) (ABOUBAKAR ADAMOU)</t>
        </is>
      </c>
      <c r="D234" s="21" t="inlineStr">
        <is>
          <t>Non</t>
        </is>
      </c>
      <c r="E234" s="17" t="n">
        <v>0</v>
      </c>
      <c r="F234" s="21" t="inlineStr">
        <is>
          <t>Non</t>
        </is>
      </c>
      <c r="G234" s="17" t="n">
        <v>337000</v>
      </c>
      <c r="H234" s="5" t="inlineStr">
        <is>
          <t>★ AGENCE MESSASSI</t>
        </is>
      </c>
      <c r="I234" s="4" t="n"/>
    </row>
    <row r="235">
      <c r="A235" s="7" t="n">
        <v>232</v>
      </c>
      <c r="B235" s="7" t="inlineStr"/>
      <c r="C235" s="8" t="inlineStr">
        <is>
          <t>GDE PROV DE L'ESPOIR</t>
        </is>
      </c>
      <c r="D235" s="23" t="inlineStr">
        <is>
          <t>Non</t>
        </is>
      </c>
      <c r="E235" s="19" t="n">
        <v>0</v>
      </c>
      <c r="F235" s="24" t="inlineStr">
        <is>
          <t>Oui</t>
        </is>
      </c>
      <c r="G235" s="19" t="n">
        <v>336000</v>
      </c>
      <c r="H235" s="8" t="inlineStr">
        <is>
          <t>★ AGENCE NKOABANG</t>
        </is>
      </c>
      <c r="I235" s="7" t="n"/>
    </row>
    <row r="236">
      <c r="A236" s="4" t="n">
        <v>233</v>
      </c>
      <c r="B236" s="4" t="inlineStr">
        <is>
          <t>CU2508-13695</t>
        </is>
      </c>
      <c r="C236" s="5" t="inlineStr">
        <is>
          <t>MOLUH</t>
        </is>
      </c>
      <c r="D236" s="21" t="inlineStr">
        <is>
          <t>Non</t>
        </is>
      </c>
      <c r="E236" s="17" t="n">
        <v>0</v>
      </c>
      <c r="F236" s="21" t="inlineStr">
        <is>
          <t>Non</t>
        </is>
      </c>
      <c r="G236" s="17" t="n">
        <v>336000</v>
      </c>
      <c r="H236" s="5" t="inlineStr">
        <is>
          <t>★ AGENCE MESSASSI</t>
        </is>
      </c>
      <c r="I236" s="4" t="n"/>
    </row>
    <row r="237">
      <c r="A237" s="7" t="n">
        <v>234</v>
      </c>
      <c r="B237" s="7" t="inlineStr">
        <is>
          <t>CU2407-00814</t>
        </is>
      </c>
      <c r="C237" s="8" t="inlineStr">
        <is>
          <t>NEMBOT THIERRY</t>
        </is>
      </c>
      <c r="D237" s="23" t="inlineStr">
        <is>
          <t>Non</t>
        </is>
      </c>
      <c r="E237" s="19" t="n">
        <v>0</v>
      </c>
      <c r="F237" s="24" t="inlineStr">
        <is>
          <t>Oui</t>
        </is>
      </c>
      <c r="G237" s="19" t="n">
        <v>332000</v>
      </c>
      <c r="H237" s="8" t="inlineStr">
        <is>
          <t>★ AGENCE DJELENG</t>
        </is>
      </c>
      <c r="I237" s="7" t="n"/>
    </row>
    <row r="238">
      <c r="A238" s="4" t="n">
        <v>235</v>
      </c>
      <c r="B238" s="4" t="inlineStr">
        <is>
          <t>CU2407-00922</t>
        </is>
      </c>
      <c r="C238" s="5" t="inlineStr">
        <is>
          <t>PANKA KAZI BLONDDEL</t>
        </is>
      </c>
      <c r="D238" s="21" t="inlineStr">
        <is>
          <t>Non</t>
        </is>
      </c>
      <c r="E238" s="17" t="n">
        <v>0</v>
      </c>
      <c r="F238" s="22" t="inlineStr">
        <is>
          <t>Oui</t>
        </is>
      </c>
      <c r="G238" s="17" t="n">
        <v>332000</v>
      </c>
      <c r="H238" s="5" t="inlineStr">
        <is>
          <t>★ AGENCE DE BAMENDA - DEPOT MBOUDA</t>
        </is>
      </c>
      <c r="I238" s="4" t="n"/>
    </row>
    <row r="239">
      <c r="A239" s="7" t="n">
        <v>236</v>
      </c>
      <c r="B239" s="7" t="inlineStr">
        <is>
          <t>CU2605-14491</t>
        </is>
      </c>
      <c r="C239" s="8" t="inlineStr">
        <is>
          <t>NGUISSI PAKAA EMRANCE</t>
        </is>
      </c>
      <c r="D239" s="23" t="inlineStr">
        <is>
          <t>Non</t>
        </is>
      </c>
      <c r="E239" s="19" t="n">
        <v>0</v>
      </c>
      <c r="F239" s="24" t="inlineStr">
        <is>
          <t>Oui</t>
        </is>
      </c>
      <c r="G239" s="19" t="n">
        <v>331500</v>
      </c>
      <c r="H239" s="8" t="inlineStr">
        <is>
          <t>★ AGENCE VILLAGE</t>
        </is>
      </c>
      <c r="I239" s="7" t="n"/>
    </row>
    <row r="240">
      <c r="A240" s="4" t="n">
        <v>237</v>
      </c>
      <c r="B240" s="4" t="inlineStr">
        <is>
          <t>CU2407-00504</t>
        </is>
      </c>
      <c r="C240" s="5" t="inlineStr">
        <is>
          <t>DASSI BERTRAND</t>
        </is>
      </c>
      <c r="D240" s="21" t="inlineStr">
        <is>
          <t>Non</t>
        </is>
      </c>
      <c r="E240" s="17" t="n">
        <v>0</v>
      </c>
      <c r="F240" s="22" t="inlineStr">
        <is>
          <t>Oui</t>
        </is>
      </c>
      <c r="G240" s="17" t="n">
        <v>320000</v>
      </c>
      <c r="H240" s="5" t="inlineStr">
        <is>
          <t>★ AGENCE DJELENG</t>
        </is>
      </c>
      <c r="I240" s="4" t="n"/>
    </row>
    <row r="241">
      <c r="A241" s="7" t="n">
        <v>238</v>
      </c>
      <c r="B241" s="7" t="inlineStr">
        <is>
          <t>CU2606-14514</t>
        </is>
      </c>
      <c r="C241" s="8" t="inlineStr">
        <is>
          <t>MINKO MANAGEMENT &amp; LOGISTIC SCES (MM &amp; LS) (RAYMOND MINKULA NGOE)</t>
        </is>
      </c>
      <c r="D241" s="23" t="inlineStr">
        <is>
          <t>Non</t>
        </is>
      </c>
      <c r="E241" s="19" t="n">
        <v>0</v>
      </c>
      <c r="F241" s="24" t="inlineStr">
        <is>
          <t>Oui</t>
        </is>
      </c>
      <c r="G241" s="19" t="n">
        <v>320000</v>
      </c>
      <c r="H241" s="8" t="inlineStr">
        <is>
          <t>★ AGENCE NDOBO</t>
        </is>
      </c>
      <c r="I241" s="7" t="n"/>
    </row>
    <row r="242">
      <c r="A242" s="4" t="n">
        <v>239</v>
      </c>
      <c r="B242" s="4" t="inlineStr">
        <is>
          <t>CU2512-14191</t>
        </is>
      </c>
      <c r="C242" s="5" t="inlineStr">
        <is>
          <t>FOFOUG FAUPETHIO CLAUDE</t>
        </is>
      </c>
      <c r="D242" s="21" t="inlineStr">
        <is>
          <t>Non</t>
        </is>
      </c>
      <c r="E242" s="17" t="n">
        <v>0</v>
      </c>
      <c r="F242" s="22" t="inlineStr">
        <is>
          <t>Oui</t>
        </is>
      </c>
      <c r="G242" s="17" t="n">
        <v>316000</v>
      </c>
      <c r="H242" s="5" t="inlineStr">
        <is>
          <t>★ AGENCE NKOABANG</t>
        </is>
      </c>
      <c r="I242" s="4" t="n"/>
    </row>
    <row r="243">
      <c r="A243" s="7" t="n">
        <v>240</v>
      </c>
      <c r="B243" s="7" t="inlineStr">
        <is>
          <t>CU2508-13844</t>
        </is>
      </c>
      <c r="C243" s="8" t="inlineStr">
        <is>
          <t>Fonkou Abel</t>
        </is>
      </c>
      <c r="D243" s="23" t="inlineStr">
        <is>
          <t>Non</t>
        </is>
      </c>
      <c r="E243" s="19" t="n">
        <v>0</v>
      </c>
      <c r="F243" s="24" t="inlineStr">
        <is>
          <t>Oui</t>
        </is>
      </c>
      <c r="G243" s="19" t="n">
        <v>316000</v>
      </c>
      <c r="H243" s="8" t="inlineStr">
        <is>
          <t>★ AGENCE MESSASSI</t>
        </is>
      </c>
      <c r="I243" s="7" t="n"/>
    </row>
    <row r="244">
      <c r="A244" s="4" t="n">
        <v>241</v>
      </c>
      <c r="B244" s="4" t="inlineStr">
        <is>
          <t>CU2407-00632</t>
        </is>
      </c>
      <c r="C244" s="5" t="inlineStr">
        <is>
          <t>GIC AEAM</t>
        </is>
      </c>
      <c r="D244" s="21" t="inlineStr">
        <is>
          <t>Non</t>
        </is>
      </c>
      <c r="E244" s="17" t="n">
        <v>0</v>
      </c>
      <c r="F244" s="22" t="inlineStr">
        <is>
          <t>Oui</t>
        </is>
      </c>
      <c r="G244" s="17" t="n">
        <v>312000</v>
      </c>
      <c r="H244" s="5" t="inlineStr">
        <is>
          <t>★ AGENCE FAMLA</t>
        </is>
      </c>
      <c r="I244" s="4" t="n"/>
    </row>
    <row r="245">
      <c r="A245" s="7" t="n">
        <v>242</v>
      </c>
      <c r="B245" s="7" t="inlineStr">
        <is>
          <t>CU2407-00641</t>
        </is>
      </c>
      <c r="C245" s="8" t="inlineStr">
        <is>
          <t>GIC JACK</t>
        </is>
      </c>
      <c r="D245" s="23" t="inlineStr">
        <is>
          <t>Non</t>
        </is>
      </c>
      <c r="E245" s="19" t="n">
        <v>0</v>
      </c>
      <c r="F245" s="24" t="inlineStr">
        <is>
          <t>Oui</t>
        </is>
      </c>
      <c r="G245" s="19" t="n">
        <v>312000</v>
      </c>
      <c r="H245" s="8" t="inlineStr">
        <is>
          <t>★ AGENCE FAMLA</t>
        </is>
      </c>
      <c r="I245" s="7" t="n"/>
    </row>
    <row r="246">
      <c r="A246" s="4" t="n">
        <v>243</v>
      </c>
      <c r="B246" s="4" t="inlineStr"/>
      <c r="C246" s="5" t="inlineStr">
        <is>
          <t>KENGNE ALBERT (ZDCL00040)</t>
        </is>
      </c>
      <c r="D246" s="21" t="inlineStr">
        <is>
          <t>Non</t>
        </is>
      </c>
      <c r="E246" s="17" t="n">
        <v>0</v>
      </c>
      <c r="F246" s="22" t="inlineStr">
        <is>
          <t>Oui</t>
        </is>
      </c>
      <c r="G246" s="17" t="n">
        <v>312000</v>
      </c>
      <c r="H246" s="5" t="inlineStr">
        <is>
          <t>★ AGENCE DJELENG</t>
        </is>
      </c>
      <c r="I246" s="4" t="n"/>
    </row>
    <row r="247">
      <c r="A247" s="7" t="n">
        <v>244</v>
      </c>
      <c r="B247" s="7" t="inlineStr"/>
      <c r="C247" s="8" t="inlineStr">
        <is>
          <t>KENMATIO MELI HERVE (ZDCL00113)</t>
        </is>
      </c>
      <c r="D247" s="23" t="inlineStr">
        <is>
          <t>Non</t>
        </is>
      </c>
      <c r="E247" s="19" t="n">
        <v>0</v>
      </c>
      <c r="F247" s="24" t="inlineStr">
        <is>
          <t>Oui</t>
        </is>
      </c>
      <c r="G247" s="19" t="n">
        <v>312000</v>
      </c>
      <c r="H247" s="8" t="inlineStr">
        <is>
          <t>★ AGENCE DJELENG</t>
        </is>
      </c>
      <c r="I247" s="7" t="n"/>
    </row>
    <row r="248">
      <c r="A248" s="4" t="n">
        <v>245</v>
      </c>
      <c r="B248" s="4" t="inlineStr">
        <is>
          <t>CU2407-00363</t>
        </is>
      </c>
      <c r="C248" s="5" t="inlineStr">
        <is>
          <t>PROV NOUMESSI</t>
        </is>
      </c>
      <c r="D248" s="21" t="inlineStr">
        <is>
          <t>Non</t>
        </is>
      </c>
      <c r="E248" s="17" t="n">
        <v>0</v>
      </c>
      <c r="F248" s="22" t="inlineStr">
        <is>
          <t>Oui</t>
        </is>
      </c>
      <c r="G248" s="17" t="n">
        <v>312000</v>
      </c>
      <c r="H248" s="5" t="inlineStr">
        <is>
          <t>★ AGENCE FAMLA</t>
        </is>
      </c>
      <c r="I248" s="4" t="n"/>
    </row>
    <row r="249">
      <c r="A249" s="7" t="n">
        <v>246</v>
      </c>
      <c r="B249" s="7" t="inlineStr">
        <is>
          <t>CU2604-14446</t>
        </is>
      </c>
      <c r="C249" s="8" t="inlineStr">
        <is>
          <t>SIMO DARLING ARIEL</t>
        </is>
      </c>
      <c r="D249" s="23" t="inlineStr">
        <is>
          <t>Non</t>
        </is>
      </c>
      <c r="E249" s="19" t="n">
        <v>0</v>
      </c>
      <c r="F249" s="24" t="inlineStr">
        <is>
          <t>Oui</t>
        </is>
      </c>
      <c r="G249" s="19" t="n">
        <v>312000</v>
      </c>
      <c r="H249" s="8" t="inlineStr">
        <is>
          <t>★ AGENCE FAMLA</t>
        </is>
      </c>
      <c r="I249" s="7" t="n"/>
    </row>
    <row r="250">
      <c r="A250" s="4" t="n">
        <v>247</v>
      </c>
      <c r="B250" s="4" t="inlineStr">
        <is>
          <t>CU2410-01141</t>
        </is>
      </c>
      <c r="C250" s="5" t="inlineStr">
        <is>
          <t>Tchio pierre sherife</t>
        </is>
      </c>
      <c r="D250" s="21" t="inlineStr">
        <is>
          <t>Non</t>
        </is>
      </c>
      <c r="E250" s="17" t="n">
        <v>0</v>
      </c>
      <c r="F250" s="22" t="inlineStr">
        <is>
          <t>Oui</t>
        </is>
      </c>
      <c r="G250" s="17" t="n">
        <v>312000</v>
      </c>
      <c r="H250" s="5" t="inlineStr">
        <is>
          <t>★ AGENCE DE BAMENDA - DEPOT MBOUDA</t>
        </is>
      </c>
      <c r="I250" s="4" t="n"/>
    </row>
    <row r="251">
      <c r="A251" s="7" t="n">
        <v>248</v>
      </c>
      <c r="B251" s="7" t="inlineStr"/>
      <c r="C251" s="8" t="inlineStr">
        <is>
          <t>TEDONGMO KUEDAHA MARIUS (ZDCL00007)</t>
        </is>
      </c>
      <c r="D251" s="23" t="inlineStr">
        <is>
          <t>Non</t>
        </is>
      </c>
      <c r="E251" s="19" t="n">
        <v>0</v>
      </c>
      <c r="F251" s="24" t="inlineStr">
        <is>
          <t>Oui</t>
        </is>
      </c>
      <c r="G251" s="19" t="n">
        <v>312000</v>
      </c>
      <c r="H251" s="8" t="inlineStr">
        <is>
          <t>★ AGENCE DJELENG</t>
        </is>
      </c>
      <c r="I251" s="7" t="n"/>
    </row>
    <row r="252">
      <c r="A252" s="4" t="n">
        <v>249</v>
      </c>
      <c r="B252" s="4" t="inlineStr">
        <is>
          <t>CU2603-14421</t>
        </is>
      </c>
      <c r="C252" s="5" t="inlineStr">
        <is>
          <t>GIC JADMAC (DJOKO JOSEPH CHAMBERLAIN)</t>
        </is>
      </c>
      <c r="D252" s="21" t="inlineStr">
        <is>
          <t>Non</t>
        </is>
      </c>
      <c r="E252" s="17" t="n">
        <v>0</v>
      </c>
      <c r="F252" s="22" t="inlineStr">
        <is>
          <t>Oui</t>
        </is>
      </c>
      <c r="G252" s="17" t="n">
        <v>308000</v>
      </c>
      <c r="H252" s="5" t="inlineStr">
        <is>
          <t>★ AGENCE NKONGSAMBA</t>
        </is>
      </c>
      <c r="I252" s="4" t="n"/>
    </row>
    <row r="253">
      <c r="A253" s="7" t="n">
        <v>250</v>
      </c>
      <c r="B253" s="7" t="inlineStr">
        <is>
          <t>CU2504-01298</t>
        </is>
      </c>
      <c r="C253" s="8" t="inlineStr">
        <is>
          <t>GIC RIZA</t>
        </is>
      </c>
      <c r="D253" s="23" t="inlineStr">
        <is>
          <t>Non</t>
        </is>
      </c>
      <c r="E253" s="19" t="n">
        <v>0</v>
      </c>
      <c r="F253" s="24" t="inlineStr">
        <is>
          <t>Oui</t>
        </is>
      </c>
      <c r="G253" s="19" t="n">
        <v>300000</v>
      </c>
      <c r="H253" s="8" t="inlineStr">
        <is>
          <t>★ AGENCE VILLAGE</t>
        </is>
      </c>
      <c r="I253" s="7" t="n"/>
    </row>
    <row r="254">
      <c r="A254" s="4" t="n">
        <v>251</v>
      </c>
      <c r="B254" s="4" t="inlineStr">
        <is>
          <t>CU2508-13494</t>
        </is>
      </c>
      <c r="C254" s="5" t="inlineStr">
        <is>
          <t>NGUEKO NGUEMO RODRIGUE</t>
        </is>
      </c>
      <c r="D254" s="21" t="inlineStr">
        <is>
          <t>Non</t>
        </is>
      </c>
      <c r="E254" s="17" t="n">
        <v>0</v>
      </c>
      <c r="F254" s="21" t="inlineStr">
        <is>
          <t>Non</t>
        </is>
      </c>
      <c r="G254" s="17" t="n">
        <v>293860</v>
      </c>
      <c r="H254" s="5" t="inlineStr">
        <is>
          <t>★ AGENCE MESSASSI</t>
        </is>
      </c>
      <c r="I254" s="4" t="n"/>
    </row>
    <row r="255">
      <c r="A255" s="7" t="n">
        <v>252</v>
      </c>
      <c r="B255" s="7" t="inlineStr">
        <is>
          <t>CU2408-01067</t>
        </is>
      </c>
      <c r="C255" s="8" t="inlineStr">
        <is>
          <t>STE ECC SARL</t>
        </is>
      </c>
      <c r="D255" s="23" t="inlineStr">
        <is>
          <t>Non</t>
        </is>
      </c>
      <c r="E255" s="19" t="n">
        <v>0</v>
      </c>
      <c r="F255" s="23" t="inlineStr">
        <is>
          <t>Non</t>
        </is>
      </c>
      <c r="G255" s="19" t="n">
        <v>290000</v>
      </c>
      <c r="H255" s="8" t="inlineStr">
        <is>
          <t>★ AGENCE NDOBO</t>
        </is>
      </c>
      <c r="I255" s="7" t="n"/>
    </row>
    <row r="256">
      <c r="A256" s="4" t="n">
        <v>253</v>
      </c>
      <c r="B256" s="4" t="inlineStr">
        <is>
          <t>CU2603-14406</t>
        </is>
      </c>
      <c r="C256" s="5" t="inlineStr">
        <is>
          <t>ETS PISCICULTURE NGONINGEH</t>
        </is>
      </c>
      <c r="D256" s="21" t="inlineStr">
        <is>
          <t>Non</t>
        </is>
      </c>
      <c r="E256" s="17" t="n">
        <v>0</v>
      </c>
      <c r="F256" s="21" t="inlineStr">
        <is>
          <t>Non</t>
        </is>
      </c>
      <c r="G256" s="17" t="n">
        <v>276500</v>
      </c>
      <c r="H256" s="5" t="inlineStr">
        <is>
          <t>★ AGENCE BERTOUA</t>
        </is>
      </c>
      <c r="I256" s="4" t="n"/>
    </row>
    <row r="257">
      <c r="A257" s="7" t="n">
        <v>254</v>
      </c>
      <c r="B257" s="7" t="inlineStr">
        <is>
          <t>CU2508-13464</t>
        </is>
      </c>
      <c r="C257" s="8" t="inlineStr">
        <is>
          <t>PUENGUE NEUYIM PIERRE</t>
        </is>
      </c>
      <c r="D257" s="23" t="inlineStr">
        <is>
          <t>Non</t>
        </is>
      </c>
      <c r="E257" s="19" t="n">
        <v>0</v>
      </c>
      <c r="F257" s="23" t="inlineStr">
        <is>
          <t>Non</t>
        </is>
      </c>
      <c r="G257" s="19" t="n">
        <v>273000</v>
      </c>
      <c r="H257" s="8" t="inlineStr">
        <is>
          <t>★ AGENCE NKONGSAMBA</t>
        </is>
      </c>
      <c r="I257" s="7" t="n"/>
    </row>
    <row r="258">
      <c r="A258" s="4" t="n">
        <v>255</v>
      </c>
      <c r="B258" s="4" t="inlineStr">
        <is>
          <t>CU2508-13582</t>
        </is>
      </c>
      <c r="C258" s="5" t="inlineStr">
        <is>
          <t>FORBIN ATABONGAFAC MARIE-CLAIRE</t>
        </is>
      </c>
      <c r="D258" s="21" t="inlineStr">
        <is>
          <t>Non</t>
        </is>
      </c>
      <c r="E258" s="17" t="n">
        <v>0</v>
      </c>
      <c r="F258" s="21" t="inlineStr">
        <is>
          <t>Non</t>
        </is>
      </c>
      <c r="G258" s="17" t="n">
        <v>266880</v>
      </c>
      <c r="H258" s="5" t="inlineStr">
        <is>
          <t>★ AGENCE NDOBO</t>
        </is>
      </c>
      <c r="I258" s="4" t="n"/>
    </row>
    <row r="259">
      <c r="A259" s="7" t="n">
        <v>256</v>
      </c>
      <c r="B259" s="7" t="inlineStr">
        <is>
          <t>CU2411-01171</t>
        </is>
      </c>
      <c r="C259" s="8" t="inlineStr">
        <is>
          <t>WABO MELAH ANNE VIRGINIE</t>
        </is>
      </c>
      <c r="D259" s="23" t="inlineStr">
        <is>
          <t>Non</t>
        </is>
      </c>
      <c r="E259" s="19" t="n">
        <v>0</v>
      </c>
      <c r="F259" s="23" t="inlineStr">
        <is>
          <t>Non</t>
        </is>
      </c>
      <c r="G259" s="19" t="n">
        <v>256880</v>
      </c>
      <c r="H259" s="8" t="inlineStr">
        <is>
          <t>★ AGENCE NDOBO</t>
        </is>
      </c>
      <c r="I259" s="7" t="n"/>
    </row>
    <row r="260">
      <c r="A260" s="4" t="n">
        <v>257</v>
      </c>
      <c r="B260" s="4" t="inlineStr">
        <is>
          <t>CU2508-13775</t>
        </is>
      </c>
      <c r="C260" s="5" t="inlineStr">
        <is>
          <t>TENE FONKOU FRANZ MAXIME</t>
        </is>
      </c>
      <c r="D260" s="21" t="inlineStr">
        <is>
          <t>Non</t>
        </is>
      </c>
      <c r="E260" s="17" t="n">
        <v>0</v>
      </c>
      <c r="F260" s="21" t="inlineStr">
        <is>
          <t>Non</t>
        </is>
      </c>
      <c r="G260" s="17" t="n">
        <v>252000</v>
      </c>
      <c r="H260" s="5" t="inlineStr">
        <is>
          <t>★ AGENCE MESSASSI</t>
        </is>
      </c>
      <c r="I260" s="4" t="n"/>
    </row>
    <row r="261">
      <c r="A261" s="7" t="n">
        <v>258</v>
      </c>
      <c r="B261" s="7" t="inlineStr">
        <is>
          <t>CU2508-13460</t>
        </is>
      </c>
      <c r="C261" s="8" t="inlineStr">
        <is>
          <t>MOHAMADOU ABDOUL WAHAB</t>
        </is>
      </c>
      <c r="D261" s="23" t="inlineStr">
        <is>
          <t>Non</t>
        </is>
      </c>
      <c r="E261" s="19" t="n">
        <v>0</v>
      </c>
      <c r="F261" s="24" t="inlineStr">
        <is>
          <t>Oui</t>
        </is>
      </c>
      <c r="G261" s="19" t="n">
        <v>242966</v>
      </c>
      <c r="H261" s="8" t="inlineStr">
        <is>
          <t>★ AGENCE NGAOUNDERE</t>
        </is>
      </c>
      <c r="I261" s="7" t="n"/>
    </row>
    <row r="262">
      <c r="A262" s="4" t="n">
        <v>259</v>
      </c>
      <c r="B262" s="4" t="inlineStr">
        <is>
          <t>CU2508-13678</t>
        </is>
      </c>
      <c r="C262" s="5" t="inlineStr">
        <is>
          <t>TAGNE NDIBEU LIONEL MAXIME</t>
        </is>
      </c>
      <c r="D262" s="21" t="inlineStr">
        <is>
          <t>Non</t>
        </is>
      </c>
      <c r="E262" s="17" t="n">
        <v>0</v>
      </c>
      <c r="F262" s="21" t="inlineStr">
        <is>
          <t>Non</t>
        </is>
      </c>
      <c r="G262" s="17" t="n">
        <v>236500</v>
      </c>
      <c r="H262" s="5" t="inlineStr">
        <is>
          <t>★ AGENCE NGAOUNDERE</t>
        </is>
      </c>
      <c r="I262" s="4" t="n"/>
    </row>
    <row r="263">
      <c r="A263" s="7" t="n">
        <v>260</v>
      </c>
      <c r="B263" s="7" t="inlineStr">
        <is>
          <t>CU2604-14453</t>
        </is>
      </c>
      <c r="C263" s="8" t="inlineStr">
        <is>
          <t>CPE (ESSOMBA EBANGA)</t>
        </is>
      </c>
      <c r="D263" s="23" t="inlineStr">
        <is>
          <t>Non</t>
        </is>
      </c>
      <c r="E263" s="19" t="n">
        <v>0</v>
      </c>
      <c r="F263" s="24" t="inlineStr">
        <is>
          <t>Oui</t>
        </is>
      </c>
      <c r="G263" s="19" t="n">
        <v>235640</v>
      </c>
      <c r="H263" s="8" t="inlineStr">
        <is>
          <t>★ AGENCE BERTOUA</t>
        </is>
      </c>
      <c r="I263" s="7" t="n"/>
    </row>
    <row r="264">
      <c r="A264" s="4" t="n">
        <v>261</v>
      </c>
      <c r="B264" s="4" t="inlineStr">
        <is>
          <t>CU2501-01206</t>
        </is>
      </c>
      <c r="C264" s="5" t="inlineStr">
        <is>
          <t>SOFFACK TSANGUE FABRICE</t>
        </is>
      </c>
      <c r="D264" s="21" t="inlineStr">
        <is>
          <t>Non</t>
        </is>
      </c>
      <c r="E264" s="17" t="n">
        <v>0</v>
      </c>
      <c r="F264" s="21" t="inlineStr">
        <is>
          <t>Non</t>
        </is>
      </c>
      <c r="G264" s="17" t="n">
        <v>225000</v>
      </c>
      <c r="H264" s="5" t="inlineStr">
        <is>
          <t>★ AGENCE NDOBO</t>
        </is>
      </c>
      <c r="I264" s="4" t="n"/>
    </row>
    <row r="265">
      <c r="A265" s="7" t="n">
        <v>262</v>
      </c>
      <c r="B265" s="7" t="inlineStr">
        <is>
          <t>CU2509-14059</t>
        </is>
      </c>
      <c r="C265" s="8" t="inlineStr">
        <is>
          <t>NOUDJI RODRIGUE-</t>
        </is>
      </c>
      <c r="D265" s="23" t="inlineStr">
        <is>
          <t>Non</t>
        </is>
      </c>
      <c r="E265" s="19" t="n">
        <v>0</v>
      </c>
      <c r="F265" s="24" t="inlineStr">
        <is>
          <t>Oui</t>
        </is>
      </c>
      <c r="G265" s="19" t="n">
        <v>211710</v>
      </c>
      <c r="H265" s="8" t="inlineStr">
        <is>
          <t>★ AGENCE AHALA</t>
        </is>
      </c>
      <c r="I265" s="7" t="n"/>
    </row>
    <row r="266">
      <c r="A266" s="4" t="n">
        <v>263</v>
      </c>
      <c r="B266" s="4" t="inlineStr">
        <is>
          <t>CU2502-01220</t>
        </is>
      </c>
      <c r="C266" s="5" t="inlineStr">
        <is>
          <t>ALFA GROUP (ABOUBAKAR SAID SANI)</t>
        </is>
      </c>
      <c r="D266" s="21" t="inlineStr">
        <is>
          <t>Non</t>
        </is>
      </c>
      <c r="E266" s="17" t="n">
        <v>0</v>
      </c>
      <c r="F266" s="21" t="inlineStr">
        <is>
          <t>Non</t>
        </is>
      </c>
      <c r="G266" s="17" t="n">
        <v>210000</v>
      </c>
      <c r="H266" s="5" t="inlineStr">
        <is>
          <t>★ AGENCE NDOBO</t>
        </is>
      </c>
      <c r="I266" s="4" t="n"/>
    </row>
    <row r="267">
      <c r="A267" s="7" t="n">
        <v>264</v>
      </c>
      <c r="B267" s="7" t="inlineStr">
        <is>
          <t>CU2601-14298</t>
        </is>
      </c>
      <c r="C267" s="8" t="inlineStr">
        <is>
          <t>DAIROU MAL ABDOU</t>
        </is>
      </c>
      <c r="D267" s="23" t="inlineStr">
        <is>
          <t>Non</t>
        </is>
      </c>
      <c r="E267" s="19" t="n">
        <v>0</v>
      </c>
      <c r="F267" s="23" t="inlineStr">
        <is>
          <t>Non</t>
        </is>
      </c>
      <c r="G267" s="19" t="n">
        <v>210000</v>
      </c>
      <c r="H267" s="8" t="inlineStr">
        <is>
          <t>★ AGENCE MESSASSI</t>
        </is>
      </c>
      <c r="I267" s="7" t="n"/>
    </row>
    <row r="268">
      <c r="A268" s="4" t="n">
        <v>265</v>
      </c>
      <c r="B268" s="4" t="inlineStr">
        <is>
          <t>CU2407-00524</t>
        </is>
      </c>
      <c r="C268" s="5" t="inlineStr">
        <is>
          <t>DJOKOH FOGAIN FELICIEN</t>
        </is>
      </c>
      <c r="D268" s="21" t="inlineStr">
        <is>
          <t>Non</t>
        </is>
      </c>
      <c r="E268" s="17" t="n">
        <v>0</v>
      </c>
      <c r="F268" s="21" t="inlineStr">
        <is>
          <t>Non</t>
        </is>
      </c>
      <c r="G268" s="17" t="n">
        <v>210000</v>
      </c>
      <c r="H268" s="5" t="inlineStr">
        <is>
          <t>★ AGENCE FAMLA</t>
        </is>
      </c>
      <c r="I268" s="4" t="n"/>
    </row>
    <row r="269">
      <c r="A269" s="7" t="n">
        <v>266</v>
      </c>
      <c r="B269" s="7" t="inlineStr">
        <is>
          <t>CU2407-00179</t>
        </is>
      </c>
      <c r="C269" s="8" t="inlineStr">
        <is>
          <t>MR FOGANG VOTIO</t>
        </is>
      </c>
      <c r="D269" s="23" t="inlineStr">
        <is>
          <t>Non</t>
        </is>
      </c>
      <c r="E269" s="19" t="n">
        <v>0</v>
      </c>
      <c r="F269" s="23" t="inlineStr">
        <is>
          <t>Non</t>
        </is>
      </c>
      <c r="G269" s="19" t="n">
        <v>210000</v>
      </c>
      <c r="H269" s="8" t="inlineStr">
        <is>
          <t>★ AGENCE NKONGSAMBA</t>
        </is>
      </c>
      <c r="I269" s="7" t="n"/>
    </row>
    <row r="270">
      <c r="A270" s="4" t="n">
        <v>267</v>
      </c>
      <c r="B270" s="4" t="inlineStr">
        <is>
          <t>CU2407-00964</t>
        </is>
      </c>
      <c r="C270" s="5" t="inlineStr">
        <is>
          <t>TANTEH FIDELIS</t>
        </is>
      </c>
      <c r="D270" s="21" t="inlineStr">
        <is>
          <t>Non</t>
        </is>
      </c>
      <c r="E270" s="17" t="n">
        <v>0</v>
      </c>
      <c r="F270" s="21" t="inlineStr">
        <is>
          <t>Non</t>
        </is>
      </c>
      <c r="G270" s="17" t="n">
        <v>210000</v>
      </c>
      <c r="H270" s="5" t="inlineStr">
        <is>
          <t>★ AGENCE MESSASSI</t>
        </is>
      </c>
      <c r="I270" s="4" t="n"/>
    </row>
    <row r="271">
      <c r="A271" s="7" t="n">
        <v>268</v>
      </c>
      <c r="B271" s="7" t="inlineStr">
        <is>
          <t>CU2509-14038</t>
        </is>
      </c>
      <c r="C271" s="8" t="inlineStr">
        <is>
          <t>MAPEH HONORINE FORKAH</t>
        </is>
      </c>
      <c r="D271" s="23" t="inlineStr">
        <is>
          <t>Non</t>
        </is>
      </c>
      <c r="E271" s="19" t="n">
        <v>0</v>
      </c>
      <c r="F271" s="23" t="inlineStr">
        <is>
          <t>Non</t>
        </is>
      </c>
      <c r="G271" s="19" t="n">
        <v>198000</v>
      </c>
      <c r="H271" s="8" t="inlineStr">
        <is>
          <t>★ AGENCE NDOBO</t>
        </is>
      </c>
      <c r="I271" s="7" t="n"/>
    </row>
    <row r="272">
      <c r="A272" s="4" t="n">
        <v>269</v>
      </c>
      <c r="B272" s="4" t="inlineStr">
        <is>
          <t>CU2603-14419</t>
        </is>
      </c>
      <c r="C272" s="5" t="inlineStr">
        <is>
          <t>NKOUEKAM TIETCHEU KALEXTE</t>
        </is>
      </c>
      <c r="D272" s="21" t="inlineStr">
        <is>
          <t>Non</t>
        </is>
      </c>
      <c r="E272" s="17" t="n">
        <v>0</v>
      </c>
      <c r="F272" s="22" t="inlineStr">
        <is>
          <t>Oui</t>
        </is>
      </c>
      <c r="G272" s="17" t="n">
        <v>180780</v>
      </c>
      <c r="H272" s="5" t="inlineStr">
        <is>
          <t>★ AGENCE NKOABANG, AGENCE AHALA</t>
        </is>
      </c>
      <c r="I272" s="4" t="n"/>
    </row>
    <row r="273">
      <c r="A273" s="7" t="n">
        <v>270</v>
      </c>
      <c r="B273" s="7" t="inlineStr">
        <is>
          <t>CU2410-01116</t>
        </is>
      </c>
      <c r="C273" s="8" t="inlineStr">
        <is>
          <t>ETS PROVENDERIE LA REFERENCE</t>
        </is>
      </c>
      <c r="D273" s="23" t="inlineStr">
        <is>
          <t>Non</t>
        </is>
      </c>
      <c r="E273" s="19" t="n">
        <v>0</v>
      </c>
      <c r="F273" s="23" t="inlineStr">
        <is>
          <t>Non</t>
        </is>
      </c>
      <c r="G273" s="19" t="n">
        <v>180000</v>
      </c>
      <c r="H273" s="8" t="inlineStr">
        <is>
          <t>★ AGENCE MESSASSI</t>
        </is>
      </c>
      <c r="I273" s="7" t="n"/>
    </row>
    <row r="274">
      <c r="A274" s="4" t="n">
        <v>271</v>
      </c>
      <c r="B274" s="4" t="inlineStr">
        <is>
          <t>CU2409-01097</t>
        </is>
      </c>
      <c r="C274" s="5" t="inlineStr">
        <is>
          <t>Groupe la différence SARL</t>
        </is>
      </c>
      <c r="D274" s="21" t="inlineStr">
        <is>
          <t>Non</t>
        </is>
      </c>
      <c r="E274" s="17" t="n">
        <v>0</v>
      </c>
      <c r="F274" s="21" t="inlineStr">
        <is>
          <t>Non</t>
        </is>
      </c>
      <c r="G274" s="17" t="n">
        <v>180000</v>
      </c>
      <c r="H274" s="5" t="inlineStr">
        <is>
          <t>★ AGENCE MESSASSI</t>
        </is>
      </c>
      <c r="I274" s="4" t="n"/>
    </row>
    <row r="275">
      <c r="A275" s="7" t="n">
        <v>272</v>
      </c>
      <c r="B275" s="7" t="inlineStr"/>
      <c r="C275" s="8" t="inlineStr">
        <is>
          <t>GUENEWOU KEVIN (ZDCL00133)</t>
        </is>
      </c>
      <c r="D275" s="23" t="inlineStr">
        <is>
          <t>Non</t>
        </is>
      </c>
      <c r="E275" s="19" t="n">
        <v>0</v>
      </c>
      <c r="F275" s="23" t="inlineStr">
        <is>
          <t>Non</t>
        </is>
      </c>
      <c r="G275" s="19" t="n">
        <v>175500</v>
      </c>
      <c r="H275" s="8" t="inlineStr">
        <is>
          <t>★ AGENCE FAMLA</t>
        </is>
      </c>
      <c r="I275" s="7" t="n"/>
    </row>
    <row r="276">
      <c r="A276" s="4" t="n">
        <v>273</v>
      </c>
      <c r="B276" s="4" t="inlineStr">
        <is>
          <t>CU2508-13671</t>
        </is>
      </c>
      <c r="C276" s="5" t="inlineStr">
        <is>
          <t>SCOOPS/RESULTAT AU BOUT DE L'EFFORT</t>
        </is>
      </c>
      <c r="D276" s="21" t="inlineStr">
        <is>
          <t>Non</t>
        </is>
      </c>
      <c r="E276" s="17" t="n">
        <v>0</v>
      </c>
      <c r="F276" s="21" t="inlineStr">
        <is>
          <t>Non</t>
        </is>
      </c>
      <c r="G276" s="17" t="n">
        <v>168000</v>
      </c>
      <c r="H276" s="5" t="inlineStr">
        <is>
          <t>★ AGENCE MESSASSI</t>
        </is>
      </c>
      <c r="I276" s="4" t="n"/>
    </row>
    <row r="277">
      <c r="A277" s="7" t="n">
        <v>274</v>
      </c>
      <c r="B277" s="7" t="inlineStr">
        <is>
          <t>CU2407-00836</t>
        </is>
      </c>
      <c r="C277" s="8" t="inlineStr">
        <is>
          <t>YEMMENOU SERGE ARNAUD</t>
        </is>
      </c>
      <c r="D277" s="23" t="inlineStr">
        <is>
          <t>Non</t>
        </is>
      </c>
      <c r="E277" s="19" t="n">
        <v>0</v>
      </c>
      <c r="F277" s="23" t="inlineStr">
        <is>
          <t>Non</t>
        </is>
      </c>
      <c r="G277" s="19" t="n">
        <v>162000</v>
      </c>
      <c r="H277" s="8" t="inlineStr">
        <is>
          <t>★ AGENCE DJELENG</t>
        </is>
      </c>
      <c r="I277" s="7" t="n"/>
    </row>
    <row r="278">
      <c r="A278" s="4" t="n">
        <v>275</v>
      </c>
      <c r="B278" s="4" t="inlineStr">
        <is>
          <t>CU2506-13392</t>
        </is>
      </c>
      <c r="C278" s="5" t="inlineStr">
        <is>
          <t>GARBA AHMADOU (ETS GERTOOGAL HALLAL) (GARBA AHMADOU)</t>
        </is>
      </c>
      <c r="D278" s="21" t="inlineStr">
        <is>
          <t>Non</t>
        </is>
      </c>
      <c r="E278" s="17" t="n">
        <v>0</v>
      </c>
      <c r="F278" s="21" t="inlineStr">
        <is>
          <t>Non</t>
        </is>
      </c>
      <c r="G278" s="17" t="n">
        <v>160000</v>
      </c>
      <c r="H278" s="5" t="inlineStr">
        <is>
          <t>★ AGENCE NGAOUNDERE</t>
        </is>
      </c>
      <c r="I278" s="4" t="n"/>
    </row>
    <row r="279">
      <c r="A279" s="7" t="n">
        <v>276</v>
      </c>
      <c r="B279" s="7" t="inlineStr">
        <is>
          <t>CU2407-00953</t>
        </is>
      </c>
      <c r="C279" s="8" t="inlineStr">
        <is>
          <t>KEMKA ROGER</t>
        </is>
      </c>
      <c r="D279" s="23" t="inlineStr">
        <is>
          <t>Non</t>
        </is>
      </c>
      <c r="E279" s="19" t="n">
        <v>0</v>
      </c>
      <c r="F279" s="23" t="inlineStr">
        <is>
          <t>Non</t>
        </is>
      </c>
      <c r="G279" s="19" t="n">
        <v>157500</v>
      </c>
      <c r="H279" s="8" t="inlineStr">
        <is>
          <t>★ AGENCE MESSASSI</t>
        </is>
      </c>
      <c r="I279" s="7" t="n"/>
    </row>
    <row r="280">
      <c r="A280" s="4" t="n">
        <v>277</v>
      </c>
      <c r="B280" s="4" t="inlineStr">
        <is>
          <t>CU2407-00564</t>
        </is>
      </c>
      <c r="C280" s="5" t="inlineStr">
        <is>
          <t>E.M.C</t>
        </is>
      </c>
      <c r="D280" s="21" t="inlineStr">
        <is>
          <t>Non</t>
        </is>
      </c>
      <c r="E280" s="17" t="n">
        <v>0</v>
      </c>
      <c r="F280" s="21" t="inlineStr">
        <is>
          <t>Non</t>
        </is>
      </c>
      <c r="G280" s="17" t="n">
        <v>156250</v>
      </c>
      <c r="H280" s="5" t="inlineStr">
        <is>
          <t>★ AGENCE FAMLA</t>
        </is>
      </c>
      <c r="I280" s="4" t="n"/>
    </row>
    <row r="281">
      <c r="A281" s="7" t="n">
        <v>278</v>
      </c>
      <c r="B281" s="7" t="inlineStr">
        <is>
          <t>CU2407-00305</t>
        </is>
      </c>
      <c r="C281" s="8" t="inlineStr">
        <is>
          <t>NDONWIE AMOUGWA ERIC</t>
        </is>
      </c>
      <c r="D281" s="23" t="inlineStr">
        <is>
          <t>Non</t>
        </is>
      </c>
      <c r="E281" s="19" t="n">
        <v>0</v>
      </c>
      <c r="F281" s="23" t="inlineStr">
        <is>
          <t>Non</t>
        </is>
      </c>
      <c r="G281" s="19" t="n">
        <v>156250</v>
      </c>
      <c r="H281" s="8" t="inlineStr">
        <is>
          <t>★ AGENCE FAMLA</t>
        </is>
      </c>
      <c r="I281" s="7" t="n"/>
    </row>
    <row r="282">
      <c r="A282" s="4" t="n">
        <v>279</v>
      </c>
      <c r="B282" s="4" t="inlineStr">
        <is>
          <t>CU2409-01091</t>
        </is>
      </c>
      <c r="C282" s="5" t="inlineStr">
        <is>
          <t>ABDOULAYE</t>
        </is>
      </c>
      <c r="D282" s="21" t="inlineStr">
        <is>
          <t>Non</t>
        </is>
      </c>
      <c r="E282" s="17" t="n">
        <v>0</v>
      </c>
      <c r="F282" s="21" t="inlineStr">
        <is>
          <t>Non</t>
        </is>
      </c>
      <c r="G282" s="17" t="n">
        <v>131000</v>
      </c>
      <c r="H282" s="5" t="inlineStr">
        <is>
          <t>★ AGENCE NGAOUNDERE</t>
        </is>
      </c>
      <c r="I282" s="4" t="n"/>
    </row>
    <row r="283">
      <c r="A283" s="7" t="n">
        <v>280</v>
      </c>
      <c r="B283" s="7" t="inlineStr">
        <is>
          <t>CU2407-00680</t>
        </is>
      </c>
      <c r="C283" s="8" t="inlineStr">
        <is>
          <t>KAMSU ALEX ROMUALD</t>
        </is>
      </c>
      <c r="D283" s="23" t="inlineStr">
        <is>
          <t>Non</t>
        </is>
      </c>
      <c r="E283" s="19" t="n">
        <v>0</v>
      </c>
      <c r="F283" s="23" t="inlineStr">
        <is>
          <t>Non</t>
        </is>
      </c>
      <c r="G283" s="19" t="n">
        <v>125000</v>
      </c>
      <c r="H283" s="8" t="inlineStr">
        <is>
          <t>★ AGENCE FAMLA</t>
        </is>
      </c>
      <c r="I283" s="7" t="n"/>
    </row>
    <row r="284">
      <c r="A284" s="4" t="n">
        <v>281</v>
      </c>
      <c r="B284" s="4" t="inlineStr">
        <is>
          <t>CU2509-13871</t>
        </is>
      </c>
      <c r="C284" s="5" t="inlineStr">
        <is>
          <t>GHOMSI MAGNE OLIVIA SANDRA</t>
        </is>
      </c>
      <c r="D284" s="21" t="inlineStr">
        <is>
          <t>Non</t>
        </is>
      </c>
      <c r="E284" s="17" t="n">
        <v>0</v>
      </c>
      <c r="F284" s="21" t="inlineStr">
        <is>
          <t>Non</t>
        </is>
      </c>
      <c r="G284" s="17" t="n">
        <v>109950</v>
      </c>
      <c r="H284" s="5" t="inlineStr">
        <is>
          <t>★ AGENCE MESSASSI</t>
        </is>
      </c>
      <c r="I284" s="4" t="n"/>
    </row>
    <row r="285">
      <c r="A285" s="7" t="n">
        <v>282</v>
      </c>
      <c r="B285" s="7" t="inlineStr">
        <is>
          <t>CU2407-00751</t>
        </is>
      </c>
      <c r="C285" s="8" t="inlineStr">
        <is>
          <t>MAGNE JEANNETTE</t>
        </is>
      </c>
      <c r="D285" s="23" t="inlineStr">
        <is>
          <t>Non</t>
        </is>
      </c>
      <c r="E285" s="19" t="n">
        <v>0</v>
      </c>
      <c r="F285" s="23" t="inlineStr">
        <is>
          <t>Non</t>
        </is>
      </c>
      <c r="G285" s="19" t="n">
        <v>105000</v>
      </c>
      <c r="H285" s="8" t="inlineStr">
        <is>
          <t>★ AGENCE NKOABANG</t>
        </is>
      </c>
      <c r="I285" s="7" t="n"/>
    </row>
    <row r="286">
      <c r="A286" s="4" t="n">
        <v>283</v>
      </c>
      <c r="B286" s="4" t="inlineStr">
        <is>
          <t>CU2407-00380</t>
        </is>
      </c>
      <c r="C286" s="5" t="inlineStr">
        <is>
          <t>PROVENDERIE JEANNOT</t>
        </is>
      </c>
      <c r="D286" s="21" t="inlineStr">
        <is>
          <t>Non</t>
        </is>
      </c>
      <c r="E286" s="17" t="n">
        <v>0</v>
      </c>
      <c r="F286" s="22" t="inlineStr">
        <is>
          <t>Oui</t>
        </is>
      </c>
      <c r="G286" s="17" t="n">
        <v>104050</v>
      </c>
      <c r="H286" s="5" t="inlineStr">
        <is>
          <t>★ AGENCE NKOLBISSON</t>
        </is>
      </c>
      <c r="I286" s="4" t="n"/>
    </row>
    <row r="287">
      <c r="A287" s="7" t="n">
        <v>284</v>
      </c>
      <c r="B287" s="7" t="inlineStr">
        <is>
          <t>CU2503-01277</t>
        </is>
      </c>
      <c r="C287" s="8" t="inlineStr">
        <is>
          <t>SEV FOUNDATION</t>
        </is>
      </c>
      <c r="D287" s="23" t="inlineStr">
        <is>
          <t>Non</t>
        </is>
      </c>
      <c r="E287" s="19" t="n">
        <v>0</v>
      </c>
      <c r="F287" s="24" t="inlineStr">
        <is>
          <t>Oui</t>
        </is>
      </c>
      <c r="G287" s="19" t="n">
        <v>96450</v>
      </c>
      <c r="H287" s="8" t="inlineStr">
        <is>
          <t>★ AGENCE NDOBO</t>
        </is>
      </c>
      <c r="I287" s="7" t="n"/>
    </row>
    <row r="288">
      <c r="A288" s="4" t="n">
        <v>285</v>
      </c>
      <c r="B288" s="4" t="inlineStr">
        <is>
          <t>CU2604-14460</t>
        </is>
      </c>
      <c r="C288" s="5" t="inlineStr">
        <is>
          <t>CHEKOUA JUSTIN LANDRY</t>
        </is>
      </c>
      <c r="D288" s="21" t="inlineStr">
        <is>
          <t>Non</t>
        </is>
      </c>
      <c r="E288" s="17" t="n">
        <v>0</v>
      </c>
      <c r="F288" s="22" t="inlineStr">
        <is>
          <t>Oui</t>
        </is>
      </c>
      <c r="G288" s="17" t="n">
        <v>96364</v>
      </c>
      <c r="H288" s="5" t="inlineStr">
        <is>
          <t>★ AGENCE BERTOUA</t>
        </is>
      </c>
      <c r="I288" s="4" t="n"/>
    </row>
    <row r="289">
      <c r="A289" s="7" t="n">
        <v>286</v>
      </c>
      <c r="B289" s="7" t="inlineStr">
        <is>
          <t>CU2411-01168</t>
        </is>
      </c>
      <c r="C289" s="8" t="inlineStr">
        <is>
          <t>SIGNI PIERRE LOTI</t>
        </is>
      </c>
      <c r="D289" s="23" t="inlineStr">
        <is>
          <t>Non</t>
        </is>
      </c>
      <c r="E289" s="19" t="n">
        <v>0</v>
      </c>
      <c r="F289" s="23" t="inlineStr">
        <is>
          <t>Non</t>
        </is>
      </c>
      <c r="G289" s="19" t="n">
        <v>92000</v>
      </c>
      <c r="H289" s="8" t="inlineStr">
        <is>
          <t>★ AGENCE FAMLA</t>
        </is>
      </c>
      <c r="I289" s="7" t="n"/>
    </row>
    <row r="290">
      <c r="A290" s="4" t="n">
        <v>287</v>
      </c>
      <c r="B290" s="4" t="inlineStr">
        <is>
          <t>CU2509-13924</t>
        </is>
      </c>
      <c r="C290" s="5" t="inlineStr">
        <is>
          <t>ABOUBAKAR SADJO</t>
        </is>
      </c>
      <c r="D290" s="21" t="inlineStr">
        <is>
          <t>Non</t>
        </is>
      </c>
      <c r="E290" s="17" t="n">
        <v>0</v>
      </c>
      <c r="F290" s="21" t="inlineStr">
        <is>
          <t>Non</t>
        </is>
      </c>
      <c r="G290" s="17" t="n">
        <v>91245</v>
      </c>
      <c r="H290" s="5" t="inlineStr">
        <is>
          <t>★ AGENCE NGAOUNDERE</t>
        </is>
      </c>
      <c r="I290" s="4" t="n"/>
    </row>
    <row r="291">
      <c r="A291" s="7" t="n">
        <v>288</v>
      </c>
      <c r="B291" s="7" t="inlineStr">
        <is>
          <t>CU2605-14467</t>
        </is>
      </c>
      <c r="C291" s="8" t="inlineStr">
        <is>
          <t>ETS COCORICO (DAMA EBENEZER AIME)</t>
        </is>
      </c>
      <c r="D291" s="23" t="inlineStr">
        <is>
          <t>Non</t>
        </is>
      </c>
      <c r="E291" s="19" t="n">
        <v>0</v>
      </c>
      <c r="F291" s="24" t="inlineStr">
        <is>
          <t>Oui</t>
        </is>
      </c>
      <c r="G291" s="19" t="n">
        <v>83980</v>
      </c>
      <c r="H291" s="8" t="inlineStr">
        <is>
          <t>★ AGENCE NGAOUNDERE</t>
        </is>
      </c>
      <c r="I291" s="7" t="n"/>
    </row>
    <row r="292">
      <c r="A292" s="4" t="n">
        <v>289</v>
      </c>
      <c r="B292" s="4" t="inlineStr"/>
      <c r="C292" s="5" t="inlineStr">
        <is>
          <t>TEKU VALENTIN (ZDCL00041)</t>
        </is>
      </c>
      <c r="D292" s="21" t="inlineStr">
        <is>
          <t>Non</t>
        </is>
      </c>
      <c r="E292" s="17" t="n">
        <v>0</v>
      </c>
      <c r="F292" s="22" t="inlineStr">
        <is>
          <t>Oui</t>
        </is>
      </c>
      <c r="G292" s="17" t="n">
        <v>68600</v>
      </c>
      <c r="H292" s="5" t="inlineStr">
        <is>
          <t>★ AGENCE DJELENG</t>
        </is>
      </c>
      <c r="I292" s="4" t="n"/>
    </row>
    <row r="293">
      <c r="A293" s="7" t="n">
        <v>290</v>
      </c>
      <c r="B293" s="7" t="inlineStr">
        <is>
          <t>CU2508-13696</t>
        </is>
      </c>
      <c r="C293" s="8" t="inlineStr">
        <is>
          <t>NANA DANHOU THEOPHILE CELESTIN</t>
        </is>
      </c>
      <c r="D293" s="23" t="inlineStr">
        <is>
          <t>Non</t>
        </is>
      </c>
      <c r="E293" s="19" t="n">
        <v>0</v>
      </c>
      <c r="F293" s="23" t="inlineStr">
        <is>
          <t>Non</t>
        </is>
      </c>
      <c r="G293" s="19" t="n">
        <v>65970</v>
      </c>
      <c r="H293" s="8" t="inlineStr">
        <is>
          <t>★ AGENCE MESSASSI</t>
        </is>
      </c>
      <c r="I293" s="7" t="n"/>
    </row>
    <row r="294">
      <c r="A294" s="4" t="n">
        <v>291</v>
      </c>
      <c r="B294" s="4" t="inlineStr">
        <is>
          <t>CU2508-13669</t>
        </is>
      </c>
      <c r="C294" s="5" t="inlineStr">
        <is>
          <t>THONTHONG MINGU REINE AUGUSTINE</t>
        </is>
      </c>
      <c r="D294" s="21" t="inlineStr">
        <is>
          <t>Non</t>
        </is>
      </c>
      <c r="E294" s="17" t="n">
        <v>0</v>
      </c>
      <c r="F294" s="21" t="inlineStr">
        <is>
          <t>Non</t>
        </is>
      </c>
      <c r="G294" s="17" t="n">
        <v>65970</v>
      </c>
      <c r="H294" s="5" t="inlineStr">
        <is>
          <t>★ AGENCE NDOBO</t>
        </is>
      </c>
      <c r="I294" s="4" t="n"/>
    </row>
    <row r="295">
      <c r="A295" s="7" t="n">
        <v>292</v>
      </c>
      <c r="B295" s="7" t="inlineStr">
        <is>
          <t>CU2407-00571</t>
        </is>
      </c>
      <c r="C295" s="8" t="inlineStr">
        <is>
          <t>ERNEST</t>
        </is>
      </c>
      <c r="D295" s="23" t="inlineStr">
        <is>
          <t>Non</t>
        </is>
      </c>
      <c r="E295" s="19" t="n">
        <v>0</v>
      </c>
      <c r="F295" s="23" t="inlineStr">
        <is>
          <t>Non</t>
        </is>
      </c>
      <c r="G295" s="19" t="n">
        <v>63000</v>
      </c>
      <c r="H295" s="8" t="inlineStr">
        <is>
          <t>★ AGENCE FAMLA</t>
        </is>
      </c>
      <c r="I295" s="7" t="n"/>
    </row>
    <row r="296">
      <c r="A296" s="4" t="n">
        <v>293</v>
      </c>
      <c r="B296" s="4" t="inlineStr"/>
      <c r="C296" s="5" t="inlineStr">
        <is>
          <t>KUATE MATHIAS (ZDCL00079)</t>
        </is>
      </c>
      <c r="D296" s="21" t="inlineStr">
        <is>
          <t>Non</t>
        </is>
      </c>
      <c r="E296" s="17" t="n">
        <v>0</v>
      </c>
      <c r="F296" s="21" t="inlineStr">
        <is>
          <t>Non</t>
        </is>
      </c>
      <c r="G296" s="17" t="n">
        <v>62000</v>
      </c>
      <c r="H296" s="5" t="inlineStr">
        <is>
          <t>★ AGENCE FAMLA</t>
        </is>
      </c>
      <c r="I296" s="4" t="n"/>
    </row>
    <row r="297">
      <c r="A297" s="7" t="n">
        <v>294</v>
      </c>
      <c r="B297" s="7" t="inlineStr">
        <is>
          <t>CU2512-14192</t>
        </is>
      </c>
      <c r="C297" s="8" t="inlineStr">
        <is>
          <t>BEUFANG EPSE KENMOE BERGELINE VIVIANE</t>
        </is>
      </c>
      <c r="D297" s="23" t="inlineStr">
        <is>
          <t>Non</t>
        </is>
      </c>
      <c r="E297" s="19" t="n">
        <v>0</v>
      </c>
      <c r="F297" s="23" t="inlineStr">
        <is>
          <t>Non</t>
        </is>
      </c>
      <c r="G297" s="19" t="n">
        <v>54000</v>
      </c>
      <c r="H297" s="8" t="inlineStr">
        <is>
          <t>★ AGENCE FAMLA</t>
        </is>
      </c>
      <c r="I297" s="7" t="n"/>
    </row>
    <row r="298">
      <c r="A298" s="4" t="n">
        <v>295</v>
      </c>
      <c r="B298" s="4" t="inlineStr">
        <is>
          <t>CU2508-13822</t>
        </is>
      </c>
      <c r="C298" s="5" t="inlineStr">
        <is>
          <t>ISMAILA NANA</t>
        </is>
      </c>
      <c r="D298" s="21" t="inlineStr">
        <is>
          <t>Non</t>
        </is>
      </c>
      <c r="E298" s="17" t="n">
        <v>0</v>
      </c>
      <c r="F298" s="21" t="inlineStr">
        <is>
          <t>Non</t>
        </is>
      </c>
      <c r="G298" s="17" t="n">
        <v>51678</v>
      </c>
      <c r="H298" s="5" t="inlineStr">
        <is>
          <t>★ AGENCE NGAOUNDERE</t>
        </is>
      </c>
      <c r="I298" s="4" t="n"/>
    </row>
    <row r="299">
      <c r="A299" s="7" t="n">
        <v>296</v>
      </c>
      <c r="B299" s="7" t="inlineStr">
        <is>
          <t>CU2508-13676</t>
        </is>
      </c>
      <c r="C299" s="8" t="inlineStr">
        <is>
          <t>ZOUBAIDA ISSA</t>
        </is>
      </c>
      <c r="D299" s="23" t="inlineStr">
        <is>
          <t>Non</t>
        </is>
      </c>
      <c r="E299" s="19" t="n">
        <v>0</v>
      </c>
      <c r="F299" s="24" t="inlineStr">
        <is>
          <t>Oui</t>
        </is>
      </c>
      <c r="G299" s="19" t="n">
        <v>50812</v>
      </c>
      <c r="H299" s="8" t="inlineStr">
        <is>
          <t>★ AGENCE NGAOUNDERE</t>
        </is>
      </c>
      <c r="I299" s="7" t="n"/>
    </row>
    <row r="300">
      <c r="A300" s="4" t="n">
        <v>297</v>
      </c>
      <c r="B300" s="4" t="inlineStr">
        <is>
          <t>CU2508-13542</t>
        </is>
      </c>
      <c r="C300" s="5" t="inlineStr">
        <is>
          <t>KEPBOU VICTOR</t>
        </is>
      </c>
      <c r="D300" s="21" t="inlineStr">
        <is>
          <t>Non</t>
        </is>
      </c>
      <c r="E300" s="17" t="n">
        <v>0</v>
      </c>
      <c r="F300" s="21" t="inlineStr">
        <is>
          <t>Non</t>
        </is>
      </c>
      <c r="G300" s="17" t="n">
        <v>50528</v>
      </c>
      <c r="H300" s="5" t="inlineStr">
        <is>
          <t>★ AGENCE MESSASSI</t>
        </is>
      </c>
      <c r="I300" s="4" t="n"/>
    </row>
    <row r="301">
      <c r="A301" s="7" t="n">
        <v>298</v>
      </c>
      <c r="B301" s="7" t="inlineStr">
        <is>
          <t>CU2512-14244</t>
        </is>
      </c>
      <c r="C301" s="8" t="inlineStr">
        <is>
          <t>AGENCE NKONGSAMBA (ND INV)</t>
        </is>
      </c>
      <c r="D301" s="23" t="inlineStr">
        <is>
          <t>Non</t>
        </is>
      </c>
      <c r="E301" s="19" t="n">
        <v>0</v>
      </c>
      <c r="F301" s="24" t="inlineStr">
        <is>
          <t>Oui</t>
        </is>
      </c>
      <c r="G301" s="19" t="n">
        <v>49170</v>
      </c>
      <c r="H301" s="8" t="inlineStr">
        <is>
          <t>★ AGENCE NKONGSAMBA</t>
        </is>
      </c>
      <c r="I301" s="7" t="n"/>
    </row>
    <row r="302">
      <c r="A302" s="4" t="n">
        <v>299</v>
      </c>
      <c r="B302" s="4" t="inlineStr">
        <is>
          <t>CU2411-01157</t>
        </is>
      </c>
      <c r="C302" s="5" t="inlineStr">
        <is>
          <t>ABADA ZEH OLIVE SANDRINE (ABADA ZEH OLIVE SANDRINE)</t>
        </is>
      </c>
      <c r="D302" s="21" t="inlineStr">
        <is>
          <t>Non</t>
        </is>
      </c>
      <c r="E302" s="17" t="n">
        <v>0</v>
      </c>
      <c r="F302" s="21" t="inlineStr">
        <is>
          <t>Non</t>
        </is>
      </c>
      <c r="G302" s="17" t="n">
        <v>44980</v>
      </c>
      <c r="H302" s="5" t="inlineStr">
        <is>
          <t>★ AGENCE NGAOUNDERE</t>
        </is>
      </c>
      <c r="I302" s="4" t="n"/>
    </row>
    <row r="303">
      <c r="A303" s="7" t="n">
        <v>300</v>
      </c>
      <c r="B303" s="7" t="inlineStr">
        <is>
          <t>CU2508-13523</t>
        </is>
      </c>
      <c r="C303" s="8" t="inlineStr">
        <is>
          <t>DANRA JOSEPH</t>
        </is>
      </c>
      <c r="D303" s="23" t="inlineStr">
        <is>
          <t>Non</t>
        </is>
      </c>
      <c r="E303" s="19" t="n">
        <v>0</v>
      </c>
      <c r="F303" s="23" t="inlineStr">
        <is>
          <t>Non</t>
        </is>
      </c>
      <c r="G303" s="19" t="n">
        <v>44980</v>
      </c>
      <c r="H303" s="8" t="inlineStr">
        <is>
          <t>★ AGENCE NGAOUNDERE</t>
        </is>
      </c>
      <c r="I303" s="7" t="n"/>
    </row>
    <row r="304">
      <c r="A304" s="4" t="n">
        <v>301</v>
      </c>
      <c r="B304" s="4" t="inlineStr">
        <is>
          <t>CU2508-13728</t>
        </is>
      </c>
      <c r="C304" s="5" t="inlineStr">
        <is>
          <t>MOHAMADOU BARKINDO</t>
        </is>
      </c>
      <c r="D304" s="21" t="inlineStr">
        <is>
          <t>Non</t>
        </is>
      </c>
      <c r="E304" s="17" t="n">
        <v>0</v>
      </c>
      <c r="F304" s="21" t="inlineStr">
        <is>
          <t>Non</t>
        </is>
      </c>
      <c r="G304" s="17" t="n">
        <v>44980</v>
      </c>
      <c r="H304" s="5" t="inlineStr">
        <is>
          <t>★ AGENCE NGAOUNDERE</t>
        </is>
      </c>
      <c r="I304" s="4" t="n"/>
    </row>
    <row r="305">
      <c r="A305" s="7" t="n">
        <v>302</v>
      </c>
      <c r="B305" s="7" t="inlineStr">
        <is>
          <t>CU2508-13526</t>
        </is>
      </c>
      <c r="C305" s="8" t="inlineStr">
        <is>
          <t>MOUSSILIMOU BELLO</t>
        </is>
      </c>
      <c r="D305" s="23" t="inlineStr">
        <is>
          <t>Non</t>
        </is>
      </c>
      <c r="E305" s="19" t="n">
        <v>0</v>
      </c>
      <c r="F305" s="23" t="inlineStr">
        <is>
          <t>Non</t>
        </is>
      </c>
      <c r="G305" s="19" t="n">
        <v>44980</v>
      </c>
      <c r="H305" s="8" t="inlineStr">
        <is>
          <t>★ AGENCE NGAOUNDERE</t>
        </is>
      </c>
      <c r="I305" s="7" t="n"/>
    </row>
    <row r="306">
      <c r="A306" s="4" t="n">
        <v>303</v>
      </c>
      <c r="B306" s="4" t="inlineStr">
        <is>
          <t>CU2508-13747</t>
        </is>
      </c>
      <c r="C306" s="5" t="inlineStr">
        <is>
          <t>EKOBENA SERGE</t>
        </is>
      </c>
      <c r="D306" s="21" t="inlineStr">
        <is>
          <t>Non</t>
        </is>
      </c>
      <c r="E306" s="17" t="n">
        <v>0</v>
      </c>
      <c r="F306" s="21" t="inlineStr">
        <is>
          <t>Non</t>
        </is>
      </c>
      <c r="G306" s="17" t="n">
        <v>43980</v>
      </c>
      <c r="H306" s="5" t="inlineStr">
        <is>
          <t>★ AGENCE AHALA</t>
        </is>
      </c>
      <c r="I306" s="4" t="n"/>
    </row>
    <row r="307">
      <c r="A307" s="7" t="n">
        <v>304</v>
      </c>
      <c r="B307" s="7" t="inlineStr">
        <is>
          <t>CU2509-13920</t>
        </is>
      </c>
      <c r="C307" s="8" t="inlineStr">
        <is>
          <t>MEKOUI MARIE PAULE</t>
        </is>
      </c>
      <c r="D307" s="23" t="inlineStr">
        <is>
          <t>Non</t>
        </is>
      </c>
      <c r="E307" s="19" t="n">
        <v>0</v>
      </c>
      <c r="F307" s="23" t="inlineStr">
        <is>
          <t>Non</t>
        </is>
      </c>
      <c r="G307" s="19" t="n">
        <v>43980</v>
      </c>
      <c r="H307" s="8" t="inlineStr">
        <is>
          <t>★ AGENCE MESSASSI</t>
        </is>
      </c>
      <c r="I307" s="7" t="n"/>
    </row>
    <row r="308">
      <c r="A308" s="4" t="n">
        <v>305</v>
      </c>
      <c r="B308" s="4" t="inlineStr">
        <is>
          <t>CU2508-13803</t>
        </is>
      </c>
      <c r="C308" s="5" t="inlineStr">
        <is>
          <t>MOTIE FOTSING GERALDINE</t>
        </is>
      </c>
      <c r="D308" s="21" t="inlineStr">
        <is>
          <t>Non</t>
        </is>
      </c>
      <c r="E308" s="17" t="n">
        <v>0</v>
      </c>
      <c r="F308" s="21" t="inlineStr">
        <is>
          <t>Non</t>
        </is>
      </c>
      <c r="G308" s="17" t="n">
        <v>42500</v>
      </c>
      <c r="H308" s="5" t="inlineStr">
        <is>
          <t>★ SPC-NDERE</t>
        </is>
      </c>
      <c r="I308" s="4" t="n"/>
    </row>
    <row r="309">
      <c r="A309" s="7" t="n">
        <v>306</v>
      </c>
      <c r="B309" s="7" t="inlineStr">
        <is>
          <t>CU2508-13680</t>
        </is>
      </c>
      <c r="C309" s="8" t="inlineStr">
        <is>
          <t>AZIS BRUNO</t>
        </is>
      </c>
      <c r="D309" s="23" t="inlineStr">
        <is>
          <t>Non</t>
        </is>
      </c>
      <c r="E309" s="19" t="n">
        <v>0</v>
      </c>
      <c r="F309" s="24" t="inlineStr">
        <is>
          <t>Oui</t>
        </is>
      </c>
      <c r="G309" s="19" t="n">
        <v>41990</v>
      </c>
      <c r="H309" s="8" t="inlineStr">
        <is>
          <t>★ AGENCE NGAOUNDERE</t>
        </is>
      </c>
      <c r="I309" s="7" t="n"/>
    </row>
    <row r="310">
      <c r="A310" s="4" t="n">
        <v>307</v>
      </c>
      <c r="B310" s="4" t="inlineStr">
        <is>
          <t>CU2407-00614</t>
        </is>
      </c>
      <c r="C310" s="5" t="inlineStr">
        <is>
          <t>FOTSING</t>
        </is>
      </c>
      <c r="D310" s="21" t="inlineStr">
        <is>
          <t>Non</t>
        </is>
      </c>
      <c r="E310" s="17" t="n">
        <v>0</v>
      </c>
      <c r="F310" s="21" t="inlineStr">
        <is>
          <t>Non</t>
        </is>
      </c>
      <c r="G310" s="17" t="n">
        <v>41980</v>
      </c>
      <c r="H310" s="5" t="inlineStr">
        <is>
          <t>★ AGENCE MESSASSI</t>
        </is>
      </c>
      <c r="I310" s="4" t="n"/>
    </row>
    <row r="311">
      <c r="A311" s="7" t="n">
        <v>308</v>
      </c>
      <c r="B311" s="7" t="inlineStr">
        <is>
          <t>CU2407-00320</t>
        </is>
      </c>
      <c r="C311" s="8" t="inlineStr">
        <is>
          <t>OPEN WORLD SARL</t>
        </is>
      </c>
      <c r="D311" s="23" t="inlineStr">
        <is>
          <t>Non</t>
        </is>
      </c>
      <c r="E311" s="19" t="n">
        <v>0</v>
      </c>
      <c r="F311" s="23" t="inlineStr">
        <is>
          <t>Non</t>
        </is>
      </c>
      <c r="G311" s="19" t="n">
        <v>41980</v>
      </c>
      <c r="H311" s="8" t="inlineStr">
        <is>
          <t>★ AGENCE NDOBO</t>
        </is>
      </c>
      <c r="I311" s="7" t="n"/>
    </row>
    <row r="312">
      <c r="A312" s="4" t="n">
        <v>309</v>
      </c>
      <c r="B312" s="4" t="inlineStr">
        <is>
          <t>CU2407-00165</t>
        </is>
      </c>
      <c r="C312" s="5" t="inlineStr">
        <is>
          <t>STE FERME AVICOLE DE L'ESPERANCE D'ENYOKI</t>
        </is>
      </c>
      <c r="D312" s="21" t="inlineStr">
        <is>
          <t>Non</t>
        </is>
      </c>
      <c r="E312" s="17" t="n">
        <v>0</v>
      </c>
      <c r="F312" s="21" t="inlineStr">
        <is>
          <t>Non</t>
        </is>
      </c>
      <c r="G312" s="17" t="n">
        <v>35420</v>
      </c>
      <c r="H312" s="5" t="inlineStr">
        <is>
          <t>★ AGENCE NKONGSAMBA</t>
        </is>
      </c>
      <c r="I312" s="4" t="n"/>
    </row>
    <row r="313">
      <c r="A313" s="7" t="n">
        <v>310</v>
      </c>
      <c r="B313" s="7" t="inlineStr"/>
      <c r="C313" s="8" t="inlineStr">
        <is>
          <t>KAMGUE VICTOR</t>
        </is>
      </c>
      <c r="D313" s="23" t="inlineStr">
        <is>
          <t>Non</t>
        </is>
      </c>
      <c r="E313" s="19" t="n">
        <v>0</v>
      </c>
      <c r="F313" s="23" t="inlineStr">
        <is>
          <t>Non</t>
        </is>
      </c>
      <c r="G313" s="19" t="n">
        <v>34250</v>
      </c>
      <c r="H313" s="8" t="inlineStr">
        <is>
          <t>★ AGENCE MESSASSI</t>
        </is>
      </c>
      <c r="I313" s="7" t="n"/>
    </row>
    <row r="314">
      <c r="A314" s="4" t="n">
        <v>311</v>
      </c>
      <c r="B314" s="4" t="inlineStr">
        <is>
          <t>CU2508-13785</t>
        </is>
      </c>
      <c r="C314" s="5" t="inlineStr">
        <is>
          <t>KALAMEU MOISE</t>
        </is>
      </c>
      <c r="D314" s="21" t="inlineStr">
        <is>
          <t>Non</t>
        </is>
      </c>
      <c r="E314" s="17" t="n">
        <v>0</v>
      </c>
      <c r="F314" s="21" t="inlineStr">
        <is>
          <t>Non</t>
        </is>
      </c>
      <c r="G314" s="17" t="n">
        <v>34086</v>
      </c>
      <c r="H314" s="5" t="inlineStr">
        <is>
          <t>★ AGENCE MESSASSI</t>
        </is>
      </c>
      <c r="I314" s="4" t="n"/>
    </row>
    <row r="315">
      <c r="A315" s="7" t="n">
        <v>312</v>
      </c>
      <c r="B315" s="7" t="inlineStr">
        <is>
          <t>CU2408-01051</t>
        </is>
      </c>
      <c r="C315" s="8" t="inlineStr">
        <is>
          <t>SANLAÏ SARL</t>
        </is>
      </c>
      <c r="D315" s="23" t="inlineStr">
        <is>
          <t>Non</t>
        </is>
      </c>
      <c r="E315" s="19" t="n">
        <v>0</v>
      </c>
      <c r="F315" s="24" t="inlineStr">
        <is>
          <t>Oui</t>
        </is>
      </c>
      <c r="G315" s="19" t="n">
        <v>33580</v>
      </c>
      <c r="H315" s="8" t="inlineStr">
        <is>
          <t>★ AGENCE NKOLBISSON</t>
        </is>
      </c>
      <c r="I315" s="7" t="n"/>
    </row>
    <row r="316">
      <c r="A316" s="4" t="n">
        <v>313</v>
      </c>
      <c r="B316" s="4" t="inlineStr">
        <is>
          <t>CU2508-13504</t>
        </is>
      </c>
      <c r="C316" s="5" t="inlineStr">
        <is>
          <t>FORBAH HANNAH NEH</t>
        </is>
      </c>
      <c r="D316" s="21" t="inlineStr">
        <is>
          <t>Non</t>
        </is>
      </c>
      <c r="E316" s="17" t="n">
        <v>0</v>
      </c>
      <c r="F316" s="21" t="inlineStr">
        <is>
          <t>Non</t>
        </is>
      </c>
      <c r="G316" s="17" t="n">
        <v>31990</v>
      </c>
      <c r="H316" s="5" t="inlineStr">
        <is>
          <t>★ AGENCE NDOBO</t>
        </is>
      </c>
      <c r="I316" s="4" t="n"/>
    </row>
    <row r="317">
      <c r="A317" s="7" t="n">
        <v>314</v>
      </c>
      <c r="B317" s="7" t="inlineStr">
        <is>
          <t>CU2509-13848</t>
        </is>
      </c>
      <c r="C317" s="8" t="inlineStr">
        <is>
          <t>MELBA EDOUARD</t>
        </is>
      </c>
      <c r="D317" s="23" t="inlineStr">
        <is>
          <t>Non</t>
        </is>
      </c>
      <c r="E317" s="19" t="n">
        <v>0</v>
      </c>
      <c r="F317" s="23" t="inlineStr">
        <is>
          <t>Non</t>
        </is>
      </c>
      <c r="G317" s="19" t="n">
        <v>31686</v>
      </c>
      <c r="H317" s="8" t="inlineStr">
        <is>
          <t>★ AGENCE NGAOUNDERE</t>
        </is>
      </c>
      <c r="I317" s="7" t="n"/>
    </row>
    <row r="318">
      <c r="A318" s="4" t="n">
        <v>315</v>
      </c>
      <c r="B318" s="4" t="inlineStr">
        <is>
          <t>CU2508-13605</t>
        </is>
      </c>
      <c r="C318" s="5" t="inlineStr">
        <is>
          <t>DJAOYANG BIJOUX DIEUDONNE</t>
        </is>
      </c>
      <c r="D318" s="21" t="inlineStr">
        <is>
          <t>Non</t>
        </is>
      </c>
      <c r="E318" s="17" t="n">
        <v>0</v>
      </c>
      <c r="F318" s="22" t="inlineStr">
        <is>
          <t>Oui</t>
        </is>
      </c>
      <c r="G318" s="17" t="n">
        <v>31141</v>
      </c>
      <c r="H318" s="5" t="inlineStr">
        <is>
          <t>★ AGENCE NGAOUNDERE</t>
        </is>
      </c>
      <c r="I318" s="4" t="n"/>
    </row>
    <row r="319">
      <c r="A319" s="7" t="n">
        <v>316</v>
      </c>
      <c r="B319" s="7" t="inlineStr">
        <is>
          <t>CU2407-00671</t>
        </is>
      </c>
      <c r="C319" s="8" t="inlineStr">
        <is>
          <t>KAMGA ANDRE</t>
        </is>
      </c>
      <c r="D319" s="23" t="inlineStr">
        <is>
          <t>Non</t>
        </is>
      </c>
      <c r="E319" s="19" t="n">
        <v>0</v>
      </c>
      <c r="F319" s="23" t="inlineStr">
        <is>
          <t>Non</t>
        </is>
      </c>
      <c r="G319" s="19" t="n">
        <v>29250</v>
      </c>
      <c r="H319" s="8" t="inlineStr">
        <is>
          <t>★ AGENCE FAMLA</t>
        </is>
      </c>
      <c r="I319" s="7" t="n"/>
    </row>
    <row r="320">
      <c r="A320" s="4" t="n">
        <v>317</v>
      </c>
      <c r="B320" s="4" t="inlineStr"/>
      <c r="C320" s="5" t="inlineStr">
        <is>
          <t>PROV UNITE</t>
        </is>
      </c>
      <c r="D320" s="21" t="inlineStr">
        <is>
          <t>Non</t>
        </is>
      </c>
      <c r="E320" s="17" t="n">
        <v>0</v>
      </c>
      <c r="F320" s="21" t="inlineStr">
        <is>
          <t>Non</t>
        </is>
      </c>
      <c r="G320" s="17" t="n">
        <v>29250</v>
      </c>
      <c r="H320" s="5" t="inlineStr">
        <is>
          <t>★ AGENCE MESSASSI</t>
        </is>
      </c>
      <c r="I320" s="4" t="n"/>
    </row>
    <row r="321">
      <c r="A321" s="7" t="n">
        <v>318</v>
      </c>
      <c r="B321" s="7" t="inlineStr">
        <is>
          <t>CU2606-14522</t>
        </is>
      </c>
      <c r="C321" s="8" t="inlineStr">
        <is>
          <t>ETS VICOS</t>
        </is>
      </c>
      <c r="D321" s="23" t="inlineStr">
        <is>
          <t>Non</t>
        </is>
      </c>
      <c r="E321" s="19" t="n">
        <v>0</v>
      </c>
      <c r="F321" s="23" t="inlineStr">
        <is>
          <t>Non</t>
        </is>
      </c>
      <c r="G321" s="19" t="n">
        <v>26192</v>
      </c>
      <c r="H321" s="8" t="inlineStr">
        <is>
          <t>★ AGENCE NKOABANG</t>
        </is>
      </c>
      <c r="I321" s="7" t="n"/>
    </row>
    <row r="322">
      <c r="A322" s="4" t="n">
        <v>319</v>
      </c>
      <c r="B322" s="4" t="inlineStr">
        <is>
          <t>CU2409-01108</t>
        </is>
      </c>
      <c r="C322" s="5" t="inlineStr">
        <is>
          <t>DIA TIKIDIOUSSOU SIMON PIERRE</t>
        </is>
      </c>
      <c r="D322" s="21" t="inlineStr">
        <is>
          <t>Non</t>
        </is>
      </c>
      <c r="E322" s="17" t="n">
        <v>0</v>
      </c>
      <c r="F322" s="21" t="inlineStr">
        <is>
          <t>Non</t>
        </is>
      </c>
      <c r="G322" s="17" t="n">
        <v>25000</v>
      </c>
      <c r="H322" s="5" t="inlineStr">
        <is>
          <t>★ SPC-NDERE</t>
        </is>
      </c>
      <c r="I322" s="4" t="n"/>
    </row>
    <row r="323">
      <c r="A323" s="7" t="n">
        <v>320</v>
      </c>
      <c r="B323" s="7" t="inlineStr">
        <is>
          <t>CU2508-13792</t>
        </is>
      </c>
      <c r="C323" s="8" t="inlineStr">
        <is>
          <t>KOUAMO TCHAMEGNI OLIVE</t>
        </is>
      </c>
      <c r="D323" s="23" t="inlineStr">
        <is>
          <t>Non</t>
        </is>
      </c>
      <c r="E323" s="19" t="n">
        <v>0</v>
      </c>
      <c r="F323" s="23" t="inlineStr">
        <is>
          <t>Non</t>
        </is>
      </c>
      <c r="G323" s="19" t="n">
        <v>25000</v>
      </c>
      <c r="H323" s="8" t="inlineStr">
        <is>
          <t>★ AGENCE MESSASSI</t>
        </is>
      </c>
      <c r="I323" s="7" t="n"/>
    </row>
    <row r="324">
      <c r="A324" s="4" t="n">
        <v>321</v>
      </c>
      <c r="B324" s="4" t="inlineStr">
        <is>
          <t>CU2509-13887</t>
        </is>
      </c>
      <c r="C324" s="5" t="inlineStr">
        <is>
          <t>DAOUDA</t>
        </is>
      </c>
      <c r="D324" s="21" t="inlineStr">
        <is>
          <t>Non</t>
        </is>
      </c>
      <c r="E324" s="17" t="n">
        <v>0</v>
      </c>
      <c r="F324" s="21" t="inlineStr">
        <is>
          <t>Non</t>
        </is>
      </c>
      <c r="G324" s="17" t="n">
        <v>22490</v>
      </c>
      <c r="H324" s="5" t="inlineStr">
        <is>
          <t>★ AGENCE NGAOUNDERE</t>
        </is>
      </c>
      <c r="I324" s="4" t="n"/>
    </row>
    <row r="325">
      <c r="A325" s="7" t="n">
        <v>322</v>
      </c>
      <c r="B325" s="7" t="inlineStr">
        <is>
          <t>CU2508-13753</t>
        </is>
      </c>
      <c r="C325" s="8" t="inlineStr">
        <is>
          <t>HAMADOU</t>
        </is>
      </c>
      <c r="D325" s="23" t="inlineStr">
        <is>
          <t>Non</t>
        </is>
      </c>
      <c r="E325" s="19" t="n">
        <v>0</v>
      </c>
      <c r="F325" s="23" t="inlineStr">
        <is>
          <t>Non</t>
        </is>
      </c>
      <c r="G325" s="19" t="n">
        <v>22490</v>
      </c>
      <c r="H325" s="8" t="inlineStr">
        <is>
          <t>★ AGENCE NGAOUNDERE</t>
        </is>
      </c>
      <c r="I325" s="7" t="n"/>
    </row>
    <row r="326">
      <c r="A326" s="4" t="n">
        <v>323</v>
      </c>
      <c r="B326" s="4" t="inlineStr">
        <is>
          <t>CU2509-13996</t>
        </is>
      </c>
      <c r="C326" s="5" t="inlineStr">
        <is>
          <t>SIMO KAMGA FELIX</t>
        </is>
      </c>
      <c r="D326" s="21" t="inlineStr">
        <is>
          <t>Non</t>
        </is>
      </c>
      <c r="E326" s="17" t="n">
        <v>0</v>
      </c>
      <c r="F326" s="21" t="inlineStr">
        <is>
          <t>Non</t>
        </is>
      </c>
      <c r="G326" s="17" t="n">
        <v>21490</v>
      </c>
      <c r="H326" s="5" t="inlineStr">
        <is>
          <t>★ AGENCE NGAOUNDERE</t>
        </is>
      </c>
      <c r="I326" s="4" t="n"/>
    </row>
    <row r="327">
      <c r="A327" s="7" t="n">
        <v>324</v>
      </c>
      <c r="B327" s="7" t="inlineStr">
        <is>
          <t>CU2508-13592</t>
        </is>
      </c>
      <c r="C327" s="8" t="inlineStr">
        <is>
          <t>KENGNI JEAN-PAUL</t>
        </is>
      </c>
      <c r="D327" s="23" t="inlineStr">
        <is>
          <t>Non</t>
        </is>
      </c>
      <c r="E327" s="19" t="n">
        <v>0</v>
      </c>
      <c r="F327" s="23" t="inlineStr">
        <is>
          <t>Non</t>
        </is>
      </c>
      <c r="G327" s="19" t="n">
        <v>20990</v>
      </c>
      <c r="H327" s="8" t="inlineStr">
        <is>
          <t>★ AGENCE NDOBO</t>
        </is>
      </c>
      <c r="I327" s="7" t="n"/>
    </row>
    <row r="328">
      <c r="A328" s="4" t="n">
        <v>325</v>
      </c>
      <c r="B328" s="4" t="inlineStr">
        <is>
          <t>CU2508-13726</t>
        </is>
      </c>
      <c r="C328" s="5" t="inlineStr">
        <is>
          <t>MONGO NNANE AIMEE</t>
        </is>
      </c>
      <c r="D328" s="21" t="inlineStr">
        <is>
          <t>Non</t>
        </is>
      </c>
      <c r="E328" s="17" t="n">
        <v>0</v>
      </c>
      <c r="F328" s="21" t="inlineStr">
        <is>
          <t>Non</t>
        </is>
      </c>
      <c r="G328" s="17" t="n">
        <v>20094</v>
      </c>
      <c r="H328" s="5" t="inlineStr">
        <is>
          <t>★ AGENCE NGAOUNDERE</t>
        </is>
      </c>
      <c r="I328" s="4" t="n"/>
    </row>
    <row r="329">
      <c r="A329" s="7" t="n">
        <v>326</v>
      </c>
      <c r="B329" s="7" t="inlineStr">
        <is>
          <t>CU2601-14307</t>
        </is>
      </c>
      <c r="C329" s="8" t="inlineStr">
        <is>
          <t>DIFFO</t>
        </is>
      </c>
      <c r="D329" s="23" t="inlineStr">
        <is>
          <t>Non</t>
        </is>
      </c>
      <c r="E329" s="19" t="n">
        <v>0</v>
      </c>
      <c r="F329" s="23" t="inlineStr">
        <is>
          <t>Non</t>
        </is>
      </c>
      <c r="G329" s="19" t="n">
        <v>18500</v>
      </c>
      <c r="H329" s="8" t="inlineStr">
        <is>
          <t>★ AGENCE MESSASSI</t>
        </is>
      </c>
      <c r="I329" s="7" t="n"/>
    </row>
    <row r="330">
      <c r="A330" s="4" t="n">
        <v>327</v>
      </c>
      <c r="B330" s="4" t="inlineStr">
        <is>
          <t>CU2509-13979</t>
        </is>
      </c>
      <c r="C330" s="5" t="inlineStr">
        <is>
          <t>JOUONGTSO ZOGANAG EPSE BISSOHONG CLARISSE</t>
        </is>
      </c>
      <c r="D330" s="21" t="inlineStr">
        <is>
          <t>Non</t>
        </is>
      </c>
      <c r="E330" s="17" t="n">
        <v>0</v>
      </c>
      <c r="F330" s="22" t="inlineStr">
        <is>
          <t>Oui</t>
        </is>
      </c>
      <c r="G330" s="17" t="n">
        <v>18490</v>
      </c>
      <c r="H330" s="5" t="inlineStr">
        <is>
          <t>★ AGENCE NGAOUNDERE</t>
        </is>
      </c>
      <c r="I330" s="4" t="n"/>
    </row>
    <row r="331">
      <c r="A331" s="7" t="n">
        <v>328</v>
      </c>
      <c r="B331" s="7" t="inlineStr">
        <is>
          <t>CU2509-13897</t>
        </is>
      </c>
      <c r="C331" s="8" t="inlineStr">
        <is>
          <t>FOTSO CARLIN MOUGNOLE</t>
        </is>
      </c>
      <c r="D331" s="23" t="inlineStr">
        <is>
          <t>Non</t>
        </is>
      </c>
      <c r="E331" s="19" t="n">
        <v>0</v>
      </c>
      <c r="F331" s="23" t="inlineStr">
        <is>
          <t>Non</t>
        </is>
      </c>
      <c r="G331" s="19" t="n">
        <v>17136</v>
      </c>
      <c r="H331" s="8" t="inlineStr">
        <is>
          <t>★ AGENCE NDOBO</t>
        </is>
      </c>
      <c r="I331" s="7" t="n"/>
    </row>
    <row r="332">
      <c r="A332" s="4" t="n">
        <v>329</v>
      </c>
      <c r="B332" s="4" t="inlineStr"/>
      <c r="C332" s="5" t="inlineStr">
        <is>
          <t>DJOUGUA TADJO ANTOINETTE</t>
        </is>
      </c>
      <c r="D332" s="21" t="inlineStr">
        <is>
          <t>Non</t>
        </is>
      </c>
      <c r="E332" s="17" t="n">
        <v>0</v>
      </c>
      <c r="F332" s="21" t="inlineStr">
        <is>
          <t>Non</t>
        </is>
      </c>
      <c r="G332" s="17" t="n">
        <v>12700</v>
      </c>
      <c r="H332" s="5" t="inlineStr">
        <is>
          <t>★ AGENCE MESSASSI</t>
        </is>
      </c>
      <c r="I332" s="4" t="n"/>
    </row>
    <row r="333">
      <c r="A333" s="7" t="n">
        <v>330</v>
      </c>
      <c r="B333" s="7" t="inlineStr">
        <is>
          <t>CU2508-13741</t>
        </is>
      </c>
      <c r="C333" s="8" t="inlineStr">
        <is>
          <t>ETS VETZONE PLUS (REYANG MBARGA HERMANN)</t>
        </is>
      </c>
      <c r="D333" s="23" t="inlineStr">
        <is>
          <t>Non</t>
        </is>
      </c>
      <c r="E333" s="19" t="n">
        <v>0</v>
      </c>
      <c r="F333" s="23" t="inlineStr">
        <is>
          <t>Non</t>
        </is>
      </c>
      <c r="G333" s="19" t="n">
        <v>11980</v>
      </c>
      <c r="H333" s="8" t="inlineStr">
        <is>
          <t>★ AGENCE NGAOUNDERE</t>
        </is>
      </c>
      <c r="I333" s="7" t="n"/>
    </row>
    <row r="334">
      <c r="A334" s="4" t="n">
        <v>331</v>
      </c>
      <c r="B334" s="4" t="inlineStr">
        <is>
          <t>CU2508-13551</t>
        </is>
      </c>
      <c r="C334" s="5" t="inlineStr">
        <is>
          <t>NGEH BERTRAND YAIH</t>
        </is>
      </c>
      <c r="D334" s="21" t="inlineStr">
        <is>
          <t>Non</t>
        </is>
      </c>
      <c r="E334" s="17" t="n">
        <v>0</v>
      </c>
      <c r="F334" s="21" t="inlineStr">
        <is>
          <t>Non</t>
        </is>
      </c>
      <c r="G334" s="17" t="n">
        <v>10080</v>
      </c>
      <c r="H334" s="5" t="inlineStr">
        <is>
          <t>★ AGENCE NDOBO</t>
        </is>
      </c>
      <c r="I334" s="4" t="n"/>
    </row>
    <row r="335">
      <c r="A335" s="7" t="n">
        <v>332</v>
      </c>
      <c r="B335" s="7" t="inlineStr">
        <is>
          <t>CU2508-13561</t>
        </is>
      </c>
      <c r="C335" s="8" t="inlineStr">
        <is>
          <t>FOUEGO epse TAKOUDJOU BERTHE</t>
        </is>
      </c>
      <c r="D335" s="23" t="inlineStr">
        <is>
          <t>Non</t>
        </is>
      </c>
      <c r="E335" s="19" t="n">
        <v>0</v>
      </c>
      <c r="F335" s="23" t="inlineStr">
        <is>
          <t>Non</t>
        </is>
      </c>
      <c r="G335" s="19" t="n">
        <v>9196</v>
      </c>
      <c r="H335" s="8" t="inlineStr">
        <is>
          <t>★ AGENCE NGAOUNDERE</t>
        </is>
      </c>
      <c r="I335" s="7" t="n"/>
    </row>
    <row r="336">
      <c r="A336" s="4" t="n">
        <v>333</v>
      </c>
      <c r="B336" s="4" t="inlineStr">
        <is>
          <t>CU2512-14185</t>
        </is>
      </c>
      <c r="C336" s="5" t="inlineStr">
        <is>
          <t>DAVID FONCHAM NTI HOLDINGS LIMITED</t>
        </is>
      </c>
      <c r="D336" s="21" t="inlineStr">
        <is>
          <t>Non</t>
        </is>
      </c>
      <c r="E336" s="17" t="n">
        <v>0</v>
      </c>
      <c r="F336" s="21" t="inlineStr">
        <is>
          <t>Non</t>
        </is>
      </c>
      <c r="G336" s="17" t="n">
        <v>5000</v>
      </c>
      <c r="H336" s="5" t="inlineStr">
        <is>
          <t>★ AGENCE DE BAMENDA - DEPOT MBOUDA</t>
        </is>
      </c>
      <c r="I336" s="4" t="n"/>
    </row>
    <row r="337">
      <c r="A337" s="7" t="n">
        <v>334</v>
      </c>
      <c r="B337" s="7" t="inlineStr">
        <is>
          <t>CU2508-13544</t>
        </is>
      </c>
      <c r="C337" s="8" t="inlineStr">
        <is>
          <t>Ndzerem Terence Berinyuy</t>
        </is>
      </c>
      <c r="D337" s="23" t="inlineStr">
        <is>
          <t>Non</t>
        </is>
      </c>
      <c r="E337" s="19" t="n">
        <v>0</v>
      </c>
      <c r="F337" s="23" t="inlineStr">
        <is>
          <t>Non</t>
        </is>
      </c>
      <c r="G337" s="19" t="n">
        <v>5000</v>
      </c>
      <c r="H337" s="8" t="inlineStr">
        <is>
          <t>★ AGENCE DJELENG</t>
        </is>
      </c>
      <c r="I337" s="7" t="n"/>
    </row>
    <row r="338">
      <c r="A338" s="4" t="n">
        <v>335</v>
      </c>
      <c r="B338" s="4" t="inlineStr">
        <is>
          <t>CU2508-13603</t>
        </is>
      </c>
      <c r="C338" s="5" t="inlineStr">
        <is>
          <t>TIOMO JOSEPH FIRMIN</t>
        </is>
      </c>
      <c r="D338" s="21" t="inlineStr">
        <is>
          <t>Non</t>
        </is>
      </c>
      <c r="E338" s="17" t="n">
        <v>0</v>
      </c>
      <c r="F338" s="21" t="inlineStr">
        <is>
          <t>Non</t>
        </is>
      </c>
      <c r="G338" s="17" t="n">
        <v>4498</v>
      </c>
      <c r="H338" s="5" t="inlineStr">
        <is>
          <t>★ AGENCE NDOBO</t>
        </is>
      </c>
      <c r="I338" s="4" t="n"/>
    </row>
    <row r="339">
      <c r="A339" s="7" t="n">
        <v>336</v>
      </c>
      <c r="B339" s="7" t="inlineStr">
        <is>
          <t>CU2508-13830</t>
        </is>
      </c>
      <c r="C339" s="8" t="inlineStr">
        <is>
          <t>NDEH PAUL DEJONEH</t>
        </is>
      </c>
      <c r="D339" s="23" t="inlineStr">
        <is>
          <t>Non</t>
        </is>
      </c>
      <c r="E339" s="19" t="n">
        <v>0</v>
      </c>
      <c r="F339" s="23" t="inlineStr">
        <is>
          <t>Non</t>
        </is>
      </c>
      <c r="G339" s="19" t="n">
        <v>3000</v>
      </c>
      <c r="H339" s="8" t="inlineStr">
        <is>
          <t>★ AGENCE DE BAMENDA - DEPOT MBOUDA</t>
        </is>
      </c>
      <c r="I339" s="7" t="n"/>
    </row>
    <row r="340">
      <c r="A340" s="4" t="n">
        <v>337</v>
      </c>
      <c r="B340" s="4" t="inlineStr">
        <is>
          <t>CU2407-00954</t>
        </is>
      </c>
      <c r="C340" s="5" t="inlineStr">
        <is>
          <t>PROV LA GRACE NKOLOBISSON</t>
        </is>
      </c>
      <c r="D340" s="21" t="inlineStr">
        <is>
          <t>Non</t>
        </is>
      </c>
      <c r="E340" s="17" t="n">
        <v>0</v>
      </c>
      <c r="F340" s="21" t="inlineStr">
        <is>
          <t>Non</t>
        </is>
      </c>
      <c r="G340" s="17" t="n">
        <v>1360</v>
      </c>
      <c r="H340" s="5" t="inlineStr">
        <is>
          <t>★ AGENCE NKOLBISSON</t>
        </is>
      </c>
      <c r="I340" s="4" t="n"/>
    </row>
  </sheetData>
  <autoFilter ref="A3:I340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18" customWidth="1" min="4" max="4"/>
    <col width="15" customWidth="1" min="5" max="5"/>
    <col width="20" customWidth="1" min="6" max="6"/>
    <col width="22" customWidth="1" min="7" max="7"/>
    <col width="38" customWidth="1" min="8" max="8"/>
    <col width="14" customWidth="1" min="9" max="9"/>
  </cols>
  <sheetData>
    <row r="1" ht="26" customHeight="1">
      <c r="A1" s="14" t="inlineStr">
        <is>
          <t>BELGOCAM SA - Clients 'zéro achat concentrés' Janvier-Mars 2026 (12 produits)</t>
        </is>
      </c>
    </row>
    <row r="2" ht="22" customHeight="1">
      <c r="A2" s="2" t="inlineStr">
        <is>
          <t>Critère : client n'ayant acheté AUCUN concentré en Jan-Mar 2026. La colonne 'Achat soja Q1 ?' distingue les clients qui ont quand même acheté du soja.</t>
        </is>
      </c>
    </row>
    <row r="3" ht="36" customHeight="1">
      <c r="A3" s="3" t="inlineStr">
        <is>
          <t>N°</t>
        </is>
      </c>
      <c r="B3" s="3" t="inlineStr">
        <is>
          <t>Réf. client</t>
        </is>
      </c>
      <c r="C3" s="3" t="inlineStr">
        <is>
          <t>Nom du client</t>
        </is>
      </c>
      <c r="D3" s="3" t="inlineStr">
        <is>
          <t>Achat concentrés Q1 ?</t>
        </is>
      </c>
      <c r="E3" s="3" t="inlineStr">
        <is>
          <t>Achat soja Q1 ?</t>
        </is>
      </c>
      <c r="F3" s="3" t="inlineStr">
        <is>
          <t>Achat concentrés 6 mois ?</t>
        </is>
      </c>
      <c r="G3" s="3" t="inlineStr">
        <is>
          <t>CA HT total 6 mois</t>
        </is>
      </c>
      <c r="H3" s="3" t="inlineStr">
        <is>
          <t>Agence(s) [★ = principale]</t>
        </is>
      </c>
      <c r="I3" s="3" t="inlineStr">
        <is>
          <t>Catégorie 20/80</t>
        </is>
      </c>
    </row>
    <row r="4">
      <c r="A4" s="4" t="n">
        <v>1</v>
      </c>
      <c r="B4" s="4" t="inlineStr">
        <is>
          <t>CU2410-01130</t>
        </is>
      </c>
      <c r="C4" s="5" t="inlineStr">
        <is>
          <t>SEPTENTRION VETERINAIRE SARL</t>
        </is>
      </c>
      <c r="D4" s="21" t="inlineStr">
        <is>
          <t>Non</t>
        </is>
      </c>
      <c r="E4" s="22" t="inlineStr">
        <is>
          <t>Oui</t>
        </is>
      </c>
      <c r="F4" s="21" t="inlineStr">
        <is>
          <t>Non</t>
        </is>
      </c>
      <c r="G4" s="17" t="n">
        <v>356860500</v>
      </c>
      <c r="H4" s="5" t="inlineStr">
        <is>
          <t>★ AGENCE NDOBO</t>
        </is>
      </c>
      <c r="I4" s="20" t="inlineStr">
        <is>
          <t>★</t>
        </is>
      </c>
    </row>
    <row r="5">
      <c r="A5" s="7" t="n">
        <v>2</v>
      </c>
      <c r="B5" s="7" t="inlineStr">
        <is>
          <t>CU2510-14133</t>
        </is>
      </c>
      <c r="C5" s="8" t="inlineStr">
        <is>
          <t>SAGUEN DEFFO CHANCELIER RICHARD</t>
        </is>
      </c>
      <c r="D5" s="23" t="inlineStr">
        <is>
          <t>Non</t>
        </is>
      </c>
      <c r="E5" s="24" t="inlineStr">
        <is>
          <t>Oui</t>
        </is>
      </c>
      <c r="F5" s="23" t="inlineStr">
        <is>
          <t>Non</t>
        </is>
      </c>
      <c r="G5" s="19" t="n">
        <v>81853000</v>
      </c>
      <c r="H5" s="8" t="inlineStr">
        <is>
          <t>★ AGENCE FAMLA</t>
        </is>
      </c>
      <c r="I5" s="20" t="inlineStr">
        <is>
          <t>★</t>
        </is>
      </c>
    </row>
    <row r="6">
      <c r="A6" s="4" t="n">
        <v>3</v>
      </c>
      <c r="B6" s="4" t="inlineStr">
        <is>
          <t>CU2504-13348</t>
        </is>
      </c>
      <c r="C6" s="5" t="inlineStr">
        <is>
          <t>TIMENE JEAN (ZDCL00125)</t>
        </is>
      </c>
      <c r="D6" s="21" t="inlineStr">
        <is>
          <t>Non</t>
        </is>
      </c>
      <c r="E6" s="22" t="inlineStr">
        <is>
          <t>Oui</t>
        </is>
      </c>
      <c r="F6" s="21" t="inlineStr">
        <is>
          <t>Non</t>
        </is>
      </c>
      <c r="G6" s="17" t="n">
        <v>78485500</v>
      </c>
      <c r="H6" s="5" t="inlineStr">
        <is>
          <t>★ AGENCE DJELENG, AGENCE FAMLA</t>
        </is>
      </c>
      <c r="I6" s="20" t="inlineStr">
        <is>
          <t>★</t>
        </is>
      </c>
    </row>
    <row r="7">
      <c r="A7" s="7" t="n">
        <v>4</v>
      </c>
      <c r="B7" s="7" t="inlineStr">
        <is>
          <t>CU2407-00581</t>
        </is>
      </c>
      <c r="C7" s="8" t="inlineStr">
        <is>
          <t>FECAM</t>
        </is>
      </c>
      <c r="D7" s="23" t="inlineStr">
        <is>
          <t>Non</t>
        </is>
      </c>
      <c r="E7" s="24" t="inlineStr">
        <is>
          <t>Oui</t>
        </is>
      </c>
      <c r="F7" s="23" t="inlineStr">
        <is>
          <t>Non</t>
        </is>
      </c>
      <c r="G7" s="19" t="n">
        <v>71979000</v>
      </c>
      <c r="H7" s="8" t="inlineStr">
        <is>
          <t>★ AGENCE FAMLA</t>
        </is>
      </c>
      <c r="I7" s="20" t="inlineStr">
        <is>
          <t>★</t>
        </is>
      </c>
    </row>
    <row r="8">
      <c r="A8" s="4" t="n">
        <v>5</v>
      </c>
      <c r="B8" s="4" t="inlineStr">
        <is>
          <t>CU2407-00152</t>
        </is>
      </c>
      <c r="C8" s="5" t="inlineStr">
        <is>
          <t>KER TAAR COMPANY LTD</t>
        </is>
      </c>
      <c r="D8" s="21" t="inlineStr">
        <is>
          <t>Non</t>
        </is>
      </c>
      <c r="E8" s="22" t="inlineStr">
        <is>
          <t>Oui</t>
        </is>
      </c>
      <c r="F8" s="22" t="inlineStr">
        <is>
          <t>Oui</t>
        </is>
      </c>
      <c r="G8" s="17" t="n">
        <v>69993389.22</v>
      </c>
      <c r="H8" s="5" t="inlineStr">
        <is>
          <t>★ AGENCE PK11</t>
        </is>
      </c>
      <c r="I8" s="20" t="inlineStr">
        <is>
          <t>★</t>
        </is>
      </c>
    </row>
    <row r="9">
      <c r="A9" s="7" t="n">
        <v>6</v>
      </c>
      <c r="B9" s="7" t="inlineStr">
        <is>
          <t>CU2508-13441</t>
        </is>
      </c>
      <c r="C9" s="8" t="inlineStr">
        <is>
          <t>PANEBENG VICTOR</t>
        </is>
      </c>
      <c r="D9" s="23" t="inlineStr">
        <is>
          <t>Non</t>
        </is>
      </c>
      <c r="E9" s="24" t="inlineStr">
        <is>
          <t>Oui</t>
        </is>
      </c>
      <c r="F9" s="23" t="inlineStr">
        <is>
          <t>Non</t>
        </is>
      </c>
      <c r="G9" s="19" t="n">
        <v>45328800</v>
      </c>
      <c r="H9" s="8" t="inlineStr">
        <is>
          <t>★ AGENCE FAMLA</t>
        </is>
      </c>
      <c r="I9" s="20" t="inlineStr">
        <is>
          <t>★</t>
        </is>
      </c>
    </row>
    <row r="10">
      <c r="A10" s="4" t="n">
        <v>7</v>
      </c>
      <c r="B10" s="4" t="inlineStr">
        <is>
          <t>CU2407-00333</t>
        </is>
      </c>
      <c r="C10" s="5" t="inlineStr">
        <is>
          <t>SOCIETE SAVIC SARL</t>
        </is>
      </c>
      <c r="D10" s="21" t="inlineStr">
        <is>
          <t>Non</t>
        </is>
      </c>
      <c r="E10" s="22" t="inlineStr">
        <is>
          <t>Oui</t>
        </is>
      </c>
      <c r="F10" s="21" t="inlineStr">
        <is>
          <t>Non</t>
        </is>
      </c>
      <c r="G10" s="17" t="n">
        <v>38719800</v>
      </c>
      <c r="H10" s="5" t="inlineStr">
        <is>
          <t>★ AGENCE NKONGSAMBA</t>
        </is>
      </c>
      <c r="I10" s="20" t="inlineStr">
        <is>
          <t>★</t>
        </is>
      </c>
    </row>
    <row r="11">
      <c r="A11" s="7" t="n">
        <v>8</v>
      </c>
      <c r="B11" s="7" t="inlineStr">
        <is>
          <t>CU2407-00386</t>
        </is>
      </c>
      <c r="C11" s="8" t="inlineStr">
        <is>
          <t>HAWAII GROUP</t>
        </is>
      </c>
      <c r="D11" s="23" t="inlineStr">
        <is>
          <t>Non</t>
        </is>
      </c>
      <c r="E11" s="24" t="inlineStr">
        <is>
          <t>Oui</t>
        </is>
      </c>
      <c r="F11" s="23" t="inlineStr">
        <is>
          <t>Non</t>
        </is>
      </c>
      <c r="G11" s="19" t="n">
        <v>35568000</v>
      </c>
      <c r="H11" s="8" t="inlineStr">
        <is>
          <t>★ AGENCE NGAOUNDERE</t>
        </is>
      </c>
      <c r="I11" s="20" t="inlineStr">
        <is>
          <t>★</t>
        </is>
      </c>
    </row>
    <row r="12">
      <c r="A12" s="4" t="n">
        <v>9</v>
      </c>
      <c r="B12" s="4" t="inlineStr">
        <is>
          <t>CU2407-00848</t>
        </is>
      </c>
      <c r="C12" s="5" t="inlineStr">
        <is>
          <t>WAFO HIPPOLYTE</t>
        </is>
      </c>
      <c r="D12" s="21" t="inlineStr">
        <is>
          <t>Non</t>
        </is>
      </c>
      <c r="E12" s="22" t="inlineStr">
        <is>
          <t>Oui</t>
        </is>
      </c>
      <c r="F12" s="21" t="inlineStr">
        <is>
          <t>Non</t>
        </is>
      </c>
      <c r="G12" s="17" t="n">
        <v>34440000</v>
      </c>
      <c r="H12" s="5" t="inlineStr">
        <is>
          <t>★ AGENCE FAMLA</t>
        </is>
      </c>
      <c r="I12" s="20" t="inlineStr">
        <is>
          <t>★</t>
        </is>
      </c>
    </row>
    <row r="13">
      <c r="A13" s="7" t="n">
        <v>10</v>
      </c>
      <c r="B13" s="7" t="inlineStr">
        <is>
          <t>CU2407-00725</t>
        </is>
      </c>
      <c r="C13" s="8" t="inlineStr">
        <is>
          <t>KUE PASCAL</t>
        </is>
      </c>
      <c r="D13" s="23" t="inlineStr">
        <is>
          <t>Non</t>
        </is>
      </c>
      <c r="E13" s="24" t="inlineStr">
        <is>
          <t>Oui</t>
        </is>
      </c>
      <c r="F13" s="23" t="inlineStr">
        <is>
          <t>Non</t>
        </is>
      </c>
      <c r="G13" s="19" t="n">
        <v>28012200</v>
      </c>
      <c r="H13" s="8" t="inlineStr">
        <is>
          <t>★ AGENCE FAMLA</t>
        </is>
      </c>
      <c r="I13" s="20" t="inlineStr">
        <is>
          <t>★</t>
        </is>
      </c>
    </row>
    <row r="14">
      <c r="A14" s="4" t="n">
        <v>11</v>
      </c>
      <c r="B14" s="4" t="inlineStr">
        <is>
          <t>CU2407-00795</t>
        </is>
      </c>
      <c r="C14" s="5" t="inlineStr">
        <is>
          <t>MOTSOU DJEUMAKOU VICTOR</t>
        </is>
      </c>
      <c r="D14" s="21" t="inlineStr">
        <is>
          <t>Non</t>
        </is>
      </c>
      <c r="E14" s="22" t="inlineStr">
        <is>
          <t>Oui</t>
        </is>
      </c>
      <c r="F14" s="22" t="inlineStr">
        <is>
          <t>Oui</t>
        </is>
      </c>
      <c r="G14" s="17" t="n">
        <v>27940500</v>
      </c>
      <c r="H14" s="5" t="inlineStr">
        <is>
          <t>★ AGENCE DE BAMENDA - DEPOT MBOUDA, AGENCE DJELENG</t>
        </is>
      </c>
      <c r="I14" s="20" t="inlineStr">
        <is>
          <t>★</t>
        </is>
      </c>
    </row>
    <row r="15">
      <c r="A15" s="7" t="n">
        <v>12</v>
      </c>
      <c r="B15" s="7" t="inlineStr">
        <is>
          <t>CU2407-00290</t>
        </is>
      </c>
      <c r="C15" s="8" t="inlineStr">
        <is>
          <t>M. SONFACK FERDINANDETS LES ACCOUVEURS REUNIS</t>
        </is>
      </c>
      <c r="D15" s="23" t="inlineStr">
        <is>
          <t>Non</t>
        </is>
      </c>
      <c r="E15" s="24" t="inlineStr">
        <is>
          <t>Oui</t>
        </is>
      </c>
      <c r="F15" s="23" t="inlineStr">
        <is>
          <t>Non</t>
        </is>
      </c>
      <c r="G15" s="19" t="n">
        <v>24791900</v>
      </c>
      <c r="H15" s="8" t="inlineStr">
        <is>
          <t>★ AGENCE FAMLA, AGENCE NDOBO</t>
        </is>
      </c>
      <c r="I15" s="20" t="inlineStr">
        <is>
          <t>★</t>
        </is>
      </c>
    </row>
    <row r="16">
      <c r="A16" s="4" t="n">
        <v>13</v>
      </c>
      <c r="B16" s="4" t="inlineStr">
        <is>
          <t>CU2601-14296</t>
        </is>
      </c>
      <c r="C16" s="5" t="inlineStr">
        <is>
          <t>COOP.CA PROD OEUF</t>
        </is>
      </c>
      <c r="D16" s="21" t="inlineStr">
        <is>
          <t>Non</t>
        </is>
      </c>
      <c r="E16" s="22" t="inlineStr">
        <is>
          <t>Oui</t>
        </is>
      </c>
      <c r="F16" s="21" t="inlineStr">
        <is>
          <t>Non</t>
        </is>
      </c>
      <c r="G16" s="17" t="n">
        <v>24579350</v>
      </c>
      <c r="H16" s="5" t="inlineStr">
        <is>
          <t>★ AGENCE FAMLA</t>
        </is>
      </c>
      <c r="I16" s="20" t="inlineStr">
        <is>
          <t>★</t>
        </is>
      </c>
    </row>
    <row r="17">
      <c r="A17" s="7" t="n">
        <v>14</v>
      </c>
      <c r="B17" s="7" t="inlineStr">
        <is>
          <t>CU2502-01222</t>
        </is>
      </c>
      <c r="C17" s="8" t="inlineStr">
        <is>
          <t>MEGAMI</t>
        </is>
      </c>
      <c r="D17" s="23" t="inlineStr">
        <is>
          <t>Non</t>
        </is>
      </c>
      <c r="E17" s="24" t="inlineStr">
        <is>
          <t>Oui</t>
        </is>
      </c>
      <c r="F17" s="23" t="inlineStr">
        <is>
          <t>Non</t>
        </is>
      </c>
      <c r="G17" s="19" t="n">
        <v>24267050</v>
      </c>
      <c r="H17" s="8" t="inlineStr">
        <is>
          <t>★ AGENCE AHALA, AGENCE MESSASSI</t>
        </is>
      </c>
      <c r="I17" s="20" t="inlineStr">
        <is>
          <t>★</t>
        </is>
      </c>
    </row>
    <row r="18">
      <c r="A18" s="4" t="n">
        <v>15</v>
      </c>
      <c r="B18" s="4" t="inlineStr"/>
      <c r="C18" s="5" t="inlineStr">
        <is>
          <t>PROVOCAM COOP-CA.</t>
        </is>
      </c>
      <c r="D18" s="21" t="inlineStr">
        <is>
          <t>Non</t>
        </is>
      </c>
      <c r="E18" s="22" t="inlineStr">
        <is>
          <t>Oui</t>
        </is>
      </c>
      <c r="F18" s="21" t="inlineStr">
        <is>
          <t>Non</t>
        </is>
      </c>
      <c r="G18" s="17" t="n">
        <v>23939000</v>
      </c>
      <c r="H18" s="5" t="inlineStr">
        <is>
          <t>★ AGENCE NDOBO</t>
        </is>
      </c>
      <c r="I18" s="20" t="inlineStr">
        <is>
          <t>★</t>
        </is>
      </c>
    </row>
    <row r="19">
      <c r="A19" s="7" t="n">
        <v>16</v>
      </c>
      <c r="B19" s="7" t="inlineStr">
        <is>
          <t>CU2606-14516</t>
        </is>
      </c>
      <c r="C19" s="8" t="inlineStr">
        <is>
          <t>SIGHELO SARL</t>
        </is>
      </c>
      <c r="D19" s="23" t="inlineStr">
        <is>
          <t>Non</t>
        </is>
      </c>
      <c r="E19" s="23" t="inlineStr">
        <is>
          <t>Non</t>
        </is>
      </c>
      <c r="F19" s="23" t="inlineStr">
        <is>
          <t>Non</t>
        </is>
      </c>
      <c r="G19" s="19" t="n">
        <v>23680000</v>
      </c>
      <c r="H19" s="8" t="inlineStr">
        <is>
          <t>★ AGENCE NDOBO</t>
        </is>
      </c>
      <c r="I19" s="20" t="inlineStr">
        <is>
          <t>★</t>
        </is>
      </c>
    </row>
    <row r="20">
      <c r="A20" s="4" t="n">
        <v>17</v>
      </c>
      <c r="B20" s="4" t="inlineStr">
        <is>
          <t>CU2409-01070</t>
        </is>
      </c>
      <c r="C20" s="5" t="inlineStr">
        <is>
          <t>WAFIN JOUDOM GAELLE STEPHANIE (PROV WAFIN GAËLLE)</t>
        </is>
      </c>
      <c r="D20" s="21" t="inlineStr">
        <is>
          <t>Non</t>
        </is>
      </c>
      <c r="E20" s="22" t="inlineStr">
        <is>
          <t>Oui</t>
        </is>
      </c>
      <c r="F20" s="21" t="inlineStr">
        <is>
          <t>Non</t>
        </is>
      </c>
      <c r="G20" s="17" t="n">
        <v>23095700</v>
      </c>
      <c r="H20" s="5" t="inlineStr">
        <is>
          <t>★ AGENCE MESSASSI</t>
        </is>
      </c>
      <c r="I20" s="20" t="inlineStr">
        <is>
          <t>★</t>
        </is>
      </c>
    </row>
    <row r="21">
      <c r="A21" s="7" t="n">
        <v>18</v>
      </c>
      <c r="B21" s="7" t="inlineStr">
        <is>
          <t>CU2407-00970</t>
        </is>
      </c>
      <c r="C21" s="8" t="inlineStr">
        <is>
          <t>MAISON AGRO-PASTORALE</t>
        </is>
      </c>
      <c r="D21" s="23" t="inlineStr">
        <is>
          <t>Non</t>
        </is>
      </c>
      <c r="E21" s="24" t="inlineStr">
        <is>
          <t>Oui</t>
        </is>
      </c>
      <c r="F21" s="23" t="inlineStr">
        <is>
          <t>Non</t>
        </is>
      </c>
      <c r="G21" s="19" t="n">
        <v>22928000</v>
      </c>
      <c r="H21" s="8" t="inlineStr">
        <is>
          <t>★ AGENCE MESSASSI</t>
        </is>
      </c>
      <c r="I21" s="20" t="inlineStr">
        <is>
          <t>★</t>
        </is>
      </c>
    </row>
    <row r="22">
      <c r="A22" s="4" t="n">
        <v>19</v>
      </c>
      <c r="B22" s="4" t="inlineStr">
        <is>
          <t>CU2407-00917</t>
        </is>
      </c>
      <c r="C22" s="5" t="inlineStr">
        <is>
          <t>COMPAGNIE FERMIERE CAMEROUNAISE SA (CFC SA)</t>
        </is>
      </c>
      <c r="D22" s="21" t="inlineStr">
        <is>
          <t>Non</t>
        </is>
      </c>
      <c r="E22" s="21" t="inlineStr">
        <is>
          <t>Non</t>
        </is>
      </c>
      <c r="F22" s="21" t="inlineStr">
        <is>
          <t>Non</t>
        </is>
      </c>
      <c r="G22" s="17" t="n">
        <v>21000000</v>
      </c>
      <c r="H22" s="5" t="inlineStr">
        <is>
          <t>★ AGENCE NDOBO</t>
        </is>
      </c>
      <c r="I22" s="20" t="inlineStr">
        <is>
          <t>★</t>
        </is>
      </c>
    </row>
    <row r="23">
      <c r="A23" s="7" t="n">
        <v>20</v>
      </c>
      <c r="B23" s="7" t="inlineStr">
        <is>
          <t>CU2502-01214</t>
        </is>
      </c>
      <c r="C23" s="8" t="inlineStr">
        <is>
          <t>TEIKING JEAN MARIE</t>
        </is>
      </c>
      <c r="D23" s="23" t="inlineStr">
        <is>
          <t>Non</t>
        </is>
      </c>
      <c r="E23" s="23" t="inlineStr">
        <is>
          <t>Non</t>
        </is>
      </c>
      <c r="F23" s="23" t="inlineStr">
        <is>
          <t>Non</t>
        </is>
      </c>
      <c r="G23" s="19" t="n">
        <v>20822000</v>
      </c>
      <c r="H23" s="8" t="inlineStr">
        <is>
          <t>★ AGENCE FAMLA, AGENCE VILLAGE</t>
        </is>
      </c>
      <c r="I23" s="20" t="inlineStr">
        <is>
          <t>★</t>
        </is>
      </c>
    </row>
    <row r="24">
      <c r="A24" s="4" t="n">
        <v>21</v>
      </c>
      <c r="B24" s="4" t="inlineStr">
        <is>
          <t>CU2407-00698</t>
        </is>
      </c>
      <c r="C24" s="5" t="inlineStr">
        <is>
          <t>KENMEGNE ALAIN</t>
        </is>
      </c>
      <c r="D24" s="21" t="inlineStr">
        <is>
          <t>Non</t>
        </is>
      </c>
      <c r="E24" s="21" t="inlineStr">
        <is>
          <t>Non</t>
        </is>
      </c>
      <c r="F24" s="21" t="inlineStr">
        <is>
          <t>Non</t>
        </is>
      </c>
      <c r="G24" s="17" t="n">
        <v>20584000</v>
      </c>
      <c r="H24" s="5" t="inlineStr">
        <is>
          <t>★ AGENCE FAMLA</t>
        </is>
      </c>
      <c r="I24" s="20" t="inlineStr">
        <is>
          <t>★</t>
        </is>
      </c>
    </row>
    <row r="25">
      <c r="A25" s="7" t="n">
        <v>22</v>
      </c>
      <c r="B25" s="7" t="inlineStr">
        <is>
          <t>CU2407-01015</t>
        </is>
      </c>
      <c r="C25" s="8" t="inlineStr">
        <is>
          <t>CADCAM</t>
        </is>
      </c>
      <c r="D25" s="23" t="inlineStr">
        <is>
          <t>Non</t>
        </is>
      </c>
      <c r="E25" s="24" t="inlineStr">
        <is>
          <t>Oui</t>
        </is>
      </c>
      <c r="F25" s="23" t="inlineStr">
        <is>
          <t>Non</t>
        </is>
      </c>
      <c r="G25" s="19" t="n">
        <v>20308200</v>
      </c>
      <c r="H25" s="8" t="inlineStr">
        <is>
          <t>★ AGENCE AHALA</t>
        </is>
      </c>
      <c r="I25" s="20" t="inlineStr">
        <is>
          <t>★</t>
        </is>
      </c>
    </row>
    <row r="26">
      <c r="A26" s="4" t="n">
        <v>23</v>
      </c>
      <c r="B26" s="4" t="inlineStr">
        <is>
          <t>CU2407-00388</t>
        </is>
      </c>
      <c r="C26" s="5" t="inlineStr">
        <is>
          <t>SCOOPS AVI-GAROUA</t>
        </is>
      </c>
      <c r="D26" s="21" t="inlineStr">
        <is>
          <t>Non</t>
        </is>
      </c>
      <c r="E26" s="22" t="inlineStr">
        <is>
          <t>Oui</t>
        </is>
      </c>
      <c r="F26" s="21" t="inlineStr">
        <is>
          <t>Non</t>
        </is>
      </c>
      <c r="G26" s="17" t="n">
        <v>18915000</v>
      </c>
      <c r="H26" s="5" t="inlineStr">
        <is>
          <t>★ AGENCE NGAOUNDERE</t>
        </is>
      </c>
      <c r="I26" s="20" t="inlineStr">
        <is>
          <t>★</t>
        </is>
      </c>
    </row>
    <row r="27">
      <c r="A27" s="7" t="n">
        <v>24</v>
      </c>
      <c r="B27" s="7" t="inlineStr">
        <is>
          <t>CU2407-00221</t>
        </is>
      </c>
      <c r="C27" s="8" t="inlineStr">
        <is>
          <t>Dr TCHOFFO KAFO ERNEST ALBIN</t>
        </is>
      </c>
      <c r="D27" s="23" t="inlineStr">
        <is>
          <t>Non</t>
        </is>
      </c>
      <c r="E27" s="24" t="inlineStr">
        <is>
          <t>Oui</t>
        </is>
      </c>
      <c r="F27" s="23" t="inlineStr">
        <is>
          <t>Non</t>
        </is>
      </c>
      <c r="G27" s="19" t="n">
        <v>18243500</v>
      </c>
      <c r="H27" s="8" t="inlineStr">
        <is>
          <t>★ AGENCE BERTOUA</t>
        </is>
      </c>
      <c r="I27" s="20" t="inlineStr">
        <is>
          <t>★</t>
        </is>
      </c>
    </row>
    <row r="28">
      <c r="A28" s="4" t="n">
        <v>25</v>
      </c>
      <c r="B28" s="4" t="inlineStr">
        <is>
          <t>CU2407-00623</t>
        </is>
      </c>
      <c r="C28" s="5" t="inlineStr">
        <is>
          <t>FOTSO VINCENT</t>
        </is>
      </c>
      <c r="D28" s="21" t="inlineStr">
        <is>
          <t>Non</t>
        </is>
      </c>
      <c r="E28" s="21" t="inlineStr">
        <is>
          <t>Non</t>
        </is>
      </c>
      <c r="F28" s="21" t="inlineStr">
        <is>
          <t>Non</t>
        </is>
      </c>
      <c r="G28" s="17" t="n">
        <v>17589000</v>
      </c>
      <c r="H28" s="5" t="inlineStr">
        <is>
          <t>★ AGENCE FAMLA</t>
        </is>
      </c>
      <c r="I28" s="20" t="inlineStr">
        <is>
          <t>★</t>
        </is>
      </c>
    </row>
    <row r="29">
      <c r="A29" s="7" t="n">
        <v>26</v>
      </c>
      <c r="B29" s="7" t="inlineStr">
        <is>
          <t>CU2410-01140</t>
        </is>
      </c>
      <c r="C29" s="8" t="inlineStr">
        <is>
          <t>Dr IREH</t>
        </is>
      </c>
      <c r="D29" s="23" t="inlineStr">
        <is>
          <t>Non</t>
        </is>
      </c>
      <c r="E29" s="24" t="inlineStr">
        <is>
          <t>Oui</t>
        </is>
      </c>
      <c r="F29" s="23" t="inlineStr">
        <is>
          <t>Non</t>
        </is>
      </c>
      <c r="G29" s="19" t="n">
        <v>17543560.78</v>
      </c>
      <c r="H29" s="8" t="inlineStr">
        <is>
          <t>★ AGENCE AHALA, AGENCE NKOABANG</t>
        </is>
      </c>
      <c r="I29" s="20" t="inlineStr">
        <is>
          <t>★</t>
        </is>
      </c>
    </row>
    <row r="30">
      <c r="A30" s="4" t="n">
        <v>27</v>
      </c>
      <c r="B30" s="4" t="inlineStr">
        <is>
          <t>CU2605-14489</t>
        </is>
      </c>
      <c r="C30" s="5" t="inlineStr">
        <is>
          <t>FEUDJIO BACK ARMEL</t>
        </is>
      </c>
      <c r="D30" s="21" t="inlineStr">
        <is>
          <t>Non</t>
        </is>
      </c>
      <c r="E30" s="21" t="inlineStr">
        <is>
          <t>Non</t>
        </is>
      </c>
      <c r="F30" s="21" t="inlineStr">
        <is>
          <t>Non</t>
        </is>
      </c>
      <c r="G30" s="17" t="n">
        <v>17460000</v>
      </c>
      <c r="H30" s="5" t="inlineStr">
        <is>
          <t>★ AGENCE FAMLA</t>
        </is>
      </c>
      <c r="I30" s="20" t="inlineStr">
        <is>
          <t>★</t>
        </is>
      </c>
    </row>
    <row r="31">
      <c r="A31" s="7" t="n">
        <v>28</v>
      </c>
      <c r="B31" s="7" t="inlineStr"/>
      <c r="C31" s="8" t="inlineStr">
        <is>
          <t>TEDONGMO YEMDJI FRANCK (ZDCL00115)</t>
        </is>
      </c>
      <c r="D31" s="23" t="inlineStr">
        <is>
          <t>Non</t>
        </is>
      </c>
      <c r="E31" s="24" t="inlineStr">
        <is>
          <t>Oui</t>
        </is>
      </c>
      <c r="F31" s="24" t="inlineStr">
        <is>
          <t>Oui</t>
        </is>
      </c>
      <c r="G31" s="19" t="n">
        <v>16422000</v>
      </c>
      <c r="H31" s="8" t="inlineStr">
        <is>
          <t>★ AGENCE DJELENG, AGENCE FAMLA</t>
        </is>
      </c>
      <c r="I31" s="20" t="inlineStr">
        <is>
          <t>★</t>
        </is>
      </c>
    </row>
    <row r="32">
      <c r="A32" s="4" t="n">
        <v>29</v>
      </c>
      <c r="B32" s="4" t="inlineStr"/>
      <c r="C32" s="5" t="inlineStr">
        <is>
          <t>MAKUETE Epse MANFOUO EDITH (ZDCL00103)</t>
        </is>
      </c>
      <c r="D32" s="21" t="inlineStr">
        <is>
          <t>Non</t>
        </is>
      </c>
      <c r="E32" s="21" t="inlineStr">
        <is>
          <t>Non</t>
        </is>
      </c>
      <c r="F32" s="21" t="inlineStr">
        <is>
          <t>Non</t>
        </is>
      </c>
      <c r="G32" s="17" t="n">
        <v>15400000</v>
      </c>
      <c r="H32" s="5" t="inlineStr">
        <is>
          <t>★ AGENCE NDOBO</t>
        </is>
      </c>
      <c r="I32" s="20" t="inlineStr">
        <is>
          <t>★</t>
        </is>
      </c>
    </row>
    <row r="33">
      <c r="A33" s="7" t="n">
        <v>30</v>
      </c>
      <c r="B33" s="7" t="inlineStr">
        <is>
          <t>CU2407-00926</t>
        </is>
      </c>
      <c r="C33" s="8" t="inlineStr">
        <is>
          <t>SANLAI SARL</t>
        </is>
      </c>
      <c r="D33" s="23" t="inlineStr">
        <is>
          <t>Non</t>
        </is>
      </c>
      <c r="E33" s="24" t="inlineStr">
        <is>
          <t>Oui</t>
        </is>
      </c>
      <c r="F33" s="24" t="inlineStr">
        <is>
          <t>Oui</t>
        </is>
      </c>
      <c r="G33" s="19" t="n">
        <v>14444600</v>
      </c>
      <c r="H33" s="8" t="inlineStr">
        <is>
          <t>★ AGENCE NKOLBISSON</t>
        </is>
      </c>
      <c r="I33" s="20" t="inlineStr">
        <is>
          <t>★</t>
        </is>
      </c>
    </row>
    <row r="34">
      <c r="A34" s="4" t="n">
        <v>31</v>
      </c>
      <c r="B34" s="4" t="inlineStr">
        <is>
          <t>CU2407-00481</t>
        </is>
      </c>
      <c r="C34" s="5" t="inlineStr">
        <is>
          <t>BAHO</t>
        </is>
      </c>
      <c r="D34" s="21" t="inlineStr">
        <is>
          <t>Non</t>
        </is>
      </c>
      <c r="E34" s="21" t="inlineStr">
        <is>
          <t>Non</t>
        </is>
      </c>
      <c r="F34" s="21" t="inlineStr">
        <is>
          <t>Non</t>
        </is>
      </c>
      <c r="G34" s="17" t="n">
        <v>14234500</v>
      </c>
      <c r="H34" s="5" t="inlineStr">
        <is>
          <t>★ AGENCE FAMLA</t>
        </is>
      </c>
      <c r="I34" s="20" t="inlineStr">
        <is>
          <t>★</t>
        </is>
      </c>
    </row>
    <row r="35">
      <c r="A35" s="7" t="n">
        <v>32</v>
      </c>
      <c r="B35" s="7" t="inlineStr"/>
      <c r="C35" s="8" t="inlineStr">
        <is>
          <t>FERME MODERNE DU SUD</t>
        </is>
      </c>
      <c r="D35" s="23" t="inlineStr">
        <is>
          <t>Non</t>
        </is>
      </c>
      <c r="E35" s="24" t="inlineStr">
        <is>
          <t>Oui</t>
        </is>
      </c>
      <c r="F35" s="23" t="inlineStr">
        <is>
          <t>Non</t>
        </is>
      </c>
      <c r="G35" s="19" t="n">
        <v>14035000</v>
      </c>
      <c r="H35" s="8" t="inlineStr">
        <is>
          <t>★ AGENCE MESSASSI, AGENCE NKOABANG</t>
        </is>
      </c>
      <c r="I35" s="20" t="inlineStr">
        <is>
          <t>★</t>
        </is>
      </c>
    </row>
    <row r="36">
      <c r="A36" s="4" t="n">
        <v>33</v>
      </c>
      <c r="B36" s="4" t="inlineStr">
        <is>
          <t>CU2407-00338</t>
        </is>
      </c>
      <c r="C36" s="5" t="inlineStr">
        <is>
          <t>STE SATI SARL</t>
        </is>
      </c>
      <c r="D36" s="21" t="inlineStr">
        <is>
          <t>Non</t>
        </is>
      </c>
      <c r="E36" s="21" t="inlineStr">
        <is>
          <t>Non</t>
        </is>
      </c>
      <c r="F36" s="21" t="inlineStr">
        <is>
          <t>Non</t>
        </is>
      </c>
      <c r="G36" s="17" t="n">
        <v>13600000</v>
      </c>
      <c r="H36" s="5" t="inlineStr">
        <is>
          <t>★ AGENCE NDOBO</t>
        </is>
      </c>
      <c r="I36" s="20" t="inlineStr">
        <is>
          <t>★</t>
        </is>
      </c>
    </row>
    <row r="37">
      <c r="A37" s="7" t="n">
        <v>34</v>
      </c>
      <c r="B37" s="7" t="inlineStr">
        <is>
          <t>CU2509-14122</t>
        </is>
      </c>
      <c r="C37" s="8" t="inlineStr">
        <is>
          <t>CORART FARM (tchamokouen cheping arthur Rodrigue)</t>
        </is>
      </c>
      <c r="D37" s="23" t="inlineStr">
        <is>
          <t>Non</t>
        </is>
      </c>
      <c r="E37" s="24" t="inlineStr">
        <is>
          <t>Oui</t>
        </is>
      </c>
      <c r="F37" s="23" t="inlineStr">
        <is>
          <t>Non</t>
        </is>
      </c>
      <c r="G37" s="19" t="n">
        <v>13346100</v>
      </c>
      <c r="H37" s="8" t="inlineStr">
        <is>
          <t>★ AGENCE NKOABANG</t>
        </is>
      </c>
      <c r="I37" s="20" t="inlineStr">
        <is>
          <t>★</t>
        </is>
      </c>
    </row>
    <row r="38">
      <c r="A38" s="4" t="n">
        <v>35</v>
      </c>
      <c r="B38" s="4" t="inlineStr">
        <is>
          <t>CU2407-00550</t>
        </is>
      </c>
      <c r="C38" s="5" t="inlineStr">
        <is>
          <t>DJOUSSI AURORE FLORINDA</t>
        </is>
      </c>
      <c r="D38" s="21" t="inlineStr">
        <is>
          <t>Non</t>
        </is>
      </c>
      <c r="E38" s="21" t="inlineStr">
        <is>
          <t>Non</t>
        </is>
      </c>
      <c r="F38" s="21" t="inlineStr">
        <is>
          <t>Non</t>
        </is>
      </c>
      <c r="G38" s="17" t="n">
        <v>13280000</v>
      </c>
      <c r="H38" s="5" t="inlineStr">
        <is>
          <t>★ AGENCE FAMLA</t>
        </is>
      </c>
      <c r="I38" s="20" t="inlineStr">
        <is>
          <t>★</t>
        </is>
      </c>
    </row>
    <row r="39">
      <c r="A39" s="7" t="n">
        <v>36</v>
      </c>
      <c r="B39" s="7" t="inlineStr"/>
      <c r="C39" s="8" t="inlineStr">
        <is>
          <t>KUETCHE MUKAM ARMAND AIME (ZDCL00135)</t>
        </is>
      </c>
      <c r="D39" s="23" t="inlineStr">
        <is>
          <t>Non</t>
        </is>
      </c>
      <c r="E39" s="24" t="inlineStr">
        <is>
          <t>Oui</t>
        </is>
      </c>
      <c r="F39" s="24" t="inlineStr">
        <is>
          <t>Oui</t>
        </is>
      </c>
      <c r="G39" s="19" t="n">
        <v>13250000</v>
      </c>
      <c r="H39" s="8" t="inlineStr">
        <is>
          <t>★ AGENCE FAMLA</t>
        </is>
      </c>
      <c r="I39" s="20" t="inlineStr">
        <is>
          <t>★</t>
        </is>
      </c>
    </row>
    <row r="40">
      <c r="A40" s="4" t="n">
        <v>37</v>
      </c>
      <c r="B40" s="4" t="inlineStr">
        <is>
          <t>CU2512-14228</t>
        </is>
      </c>
      <c r="C40" s="5" t="inlineStr">
        <is>
          <t>TChouabe siakam therese</t>
        </is>
      </c>
      <c r="D40" s="21" t="inlineStr">
        <is>
          <t>Non</t>
        </is>
      </c>
      <c r="E40" s="21" t="inlineStr">
        <is>
          <t>Non</t>
        </is>
      </c>
      <c r="F40" s="21" t="inlineStr">
        <is>
          <t>Non</t>
        </is>
      </c>
      <c r="G40" s="17" t="n">
        <v>13183000</v>
      </c>
      <c r="H40" s="5" t="inlineStr">
        <is>
          <t>★ AGENCE AHALA, AGENCE MESSASSI</t>
        </is>
      </c>
      <c r="I40" s="20" t="inlineStr">
        <is>
          <t>★</t>
        </is>
      </c>
    </row>
    <row r="41">
      <c r="A41" s="7" t="n">
        <v>38</v>
      </c>
      <c r="B41" s="7" t="inlineStr">
        <is>
          <t>CU2605-14461</t>
        </is>
      </c>
      <c r="C41" s="8" t="inlineStr">
        <is>
          <t>ETS MEKATALEO (KAMDEM TAKOUGANG LEONCE HONORE)</t>
        </is>
      </c>
      <c r="D41" s="23" t="inlineStr">
        <is>
          <t>Non</t>
        </is>
      </c>
      <c r="E41" s="23" t="inlineStr">
        <is>
          <t>Non</t>
        </is>
      </c>
      <c r="F41" s="24" t="inlineStr">
        <is>
          <t>Oui</t>
        </is>
      </c>
      <c r="G41" s="19" t="n">
        <v>12424250</v>
      </c>
      <c r="H41" s="8" t="inlineStr">
        <is>
          <t>★ AGENCE DJELENG</t>
        </is>
      </c>
      <c r="I41" s="20" t="inlineStr">
        <is>
          <t>★</t>
        </is>
      </c>
    </row>
    <row r="42">
      <c r="A42" s="4" t="n">
        <v>39</v>
      </c>
      <c r="B42" s="4" t="inlineStr">
        <is>
          <t>CU2604-14459</t>
        </is>
      </c>
      <c r="C42" s="5" t="inlineStr">
        <is>
          <t>MAKOUGANG KEUMBOU HERMINE</t>
        </is>
      </c>
      <c r="D42" s="21" t="inlineStr">
        <is>
          <t>Non</t>
        </is>
      </c>
      <c r="E42" s="21" t="inlineStr">
        <is>
          <t>Non</t>
        </is>
      </c>
      <c r="F42" s="22" t="inlineStr">
        <is>
          <t>Oui</t>
        </is>
      </c>
      <c r="G42" s="17" t="n">
        <v>12377600</v>
      </c>
      <c r="H42" s="5" t="inlineStr">
        <is>
          <t>★ AGENCE FAMLA</t>
        </is>
      </c>
      <c r="I42" s="20" t="inlineStr">
        <is>
          <t>★</t>
        </is>
      </c>
    </row>
    <row r="43">
      <c r="A43" s="7" t="n">
        <v>40</v>
      </c>
      <c r="B43" s="7" t="inlineStr">
        <is>
          <t>CU2407-00974</t>
        </is>
      </c>
      <c r="C43" s="8" t="inlineStr">
        <is>
          <t>COMPLEX AVICOLE ANICAIRE SARL</t>
        </is>
      </c>
      <c r="D43" s="23" t="inlineStr">
        <is>
          <t>Non</t>
        </is>
      </c>
      <c r="E43" s="24" t="inlineStr">
        <is>
          <t>Oui</t>
        </is>
      </c>
      <c r="F43" s="23" t="inlineStr">
        <is>
          <t>Non</t>
        </is>
      </c>
      <c r="G43" s="19" t="n">
        <v>12366400</v>
      </c>
      <c r="H43" s="8" t="inlineStr">
        <is>
          <t>★ AGENCE AHALA, AGENCE MESSASSI</t>
        </is>
      </c>
      <c r="I43" s="20" t="inlineStr">
        <is>
          <t>★</t>
        </is>
      </c>
    </row>
    <row r="44">
      <c r="A44" s="4" t="n">
        <v>41</v>
      </c>
      <c r="B44" s="4" t="inlineStr">
        <is>
          <t>CU2409-01089</t>
        </is>
      </c>
      <c r="C44" s="5" t="inlineStr">
        <is>
          <t>SADO</t>
        </is>
      </c>
      <c r="D44" s="21" t="inlineStr">
        <is>
          <t>Non</t>
        </is>
      </c>
      <c r="E44" s="21" t="inlineStr">
        <is>
          <t>Non</t>
        </is>
      </c>
      <c r="F44" s="21" t="inlineStr">
        <is>
          <t>Non</t>
        </is>
      </c>
      <c r="G44" s="17" t="n">
        <v>12320000</v>
      </c>
      <c r="H44" s="5" t="inlineStr">
        <is>
          <t>★ AGENCE DJELENG</t>
        </is>
      </c>
      <c r="I44" s="20" t="inlineStr">
        <is>
          <t>★</t>
        </is>
      </c>
    </row>
    <row r="45">
      <c r="A45" s="7" t="n">
        <v>42</v>
      </c>
      <c r="B45" s="7" t="inlineStr">
        <is>
          <t>CU2601-14294</t>
        </is>
      </c>
      <c r="C45" s="8" t="inlineStr">
        <is>
          <t>CO.V.AGRO/SCOOP-CA</t>
        </is>
      </c>
      <c r="D45" s="23" t="inlineStr">
        <is>
          <t>Non</t>
        </is>
      </c>
      <c r="E45" s="24" t="inlineStr">
        <is>
          <t>Oui</t>
        </is>
      </c>
      <c r="F45" s="24" t="inlineStr">
        <is>
          <t>Oui</t>
        </is>
      </c>
      <c r="G45" s="19" t="n">
        <v>11965200</v>
      </c>
      <c r="H45" s="8" t="inlineStr">
        <is>
          <t>★ AGENCE BERTOUA</t>
        </is>
      </c>
      <c r="I45" s="7" t="n"/>
    </row>
    <row r="46">
      <c r="A46" s="4" t="n">
        <v>43</v>
      </c>
      <c r="B46" s="4" t="inlineStr">
        <is>
          <t>CU2407-00851</t>
        </is>
      </c>
      <c r="C46" s="5" t="inlineStr">
        <is>
          <t>WAFO HIPPOLYTE</t>
        </is>
      </c>
      <c r="D46" s="21" t="inlineStr">
        <is>
          <t>Non</t>
        </is>
      </c>
      <c r="E46" s="22" t="inlineStr">
        <is>
          <t>Oui</t>
        </is>
      </c>
      <c r="F46" s="21" t="inlineStr">
        <is>
          <t>Non</t>
        </is>
      </c>
      <c r="G46" s="17" t="n">
        <v>11480000</v>
      </c>
      <c r="H46" s="5" t="inlineStr">
        <is>
          <t>★ AGENCE FAMLA</t>
        </is>
      </c>
      <c r="I46" s="4" t="n"/>
    </row>
    <row r="47">
      <c r="A47" s="7" t="n">
        <v>44</v>
      </c>
      <c r="B47" s="7" t="inlineStr">
        <is>
          <t>CU2407-00331</t>
        </is>
      </c>
      <c r="C47" s="8" t="inlineStr">
        <is>
          <t>SOCIETE LE CLAIR SARL</t>
        </is>
      </c>
      <c r="D47" s="23" t="inlineStr">
        <is>
          <t>Non</t>
        </is>
      </c>
      <c r="E47" s="23" t="inlineStr">
        <is>
          <t>Non</t>
        </is>
      </c>
      <c r="F47" s="23" t="inlineStr">
        <is>
          <t>Non</t>
        </is>
      </c>
      <c r="G47" s="19" t="n">
        <v>10880000</v>
      </c>
      <c r="H47" s="8" t="inlineStr">
        <is>
          <t>★ AGENCE NDOBO</t>
        </is>
      </c>
      <c r="I47" s="7" t="n"/>
    </row>
    <row r="48">
      <c r="A48" s="4" t="n">
        <v>45</v>
      </c>
      <c r="B48" s="4" t="inlineStr">
        <is>
          <t>CU2408-01042</t>
        </is>
      </c>
      <c r="C48" s="5" t="inlineStr">
        <is>
          <t>CLIENT AGROCAM (INTERNAL)</t>
        </is>
      </c>
      <c r="D48" s="21" t="inlineStr">
        <is>
          <t>Non</t>
        </is>
      </c>
      <c r="E48" s="21" t="inlineStr">
        <is>
          <t>Non</t>
        </is>
      </c>
      <c r="F48" s="21" t="inlineStr">
        <is>
          <t>Non</t>
        </is>
      </c>
      <c r="G48" s="17" t="n">
        <v>10869500</v>
      </c>
      <c r="H48" s="5" t="inlineStr">
        <is>
          <t>★ AGENCE NDOBO, AGENCE FAMLA</t>
        </is>
      </c>
      <c r="I48" s="4" t="n"/>
    </row>
    <row r="49">
      <c r="A49" s="7" t="n">
        <v>46</v>
      </c>
      <c r="B49" s="7" t="inlineStr">
        <is>
          <t>CU2507-13406</t>
        </is>
      </c>
      <c r="C49" s="8" t="inlineStr">
        <is>
          <t>STE IPACAM &amp; FILS</t>
        </is>
      </c>
      <c r="D49" s="23" t="inlineStr">
        <is>
          <t>Non</t>
        </is>
      </c>
      <c r="E49" s="23" t="inlineStr">
        <is>
          <t>Non</t>
        </is>
      </c>
      <c r="F49" s="24" t="inlineStr">
        <is>
          <t>Oui</t>
        </is>
      </c>
      <c r="G49" s="19" t="n">
        <v>10769500</v>
      </c>
      <c r="H49" s="8" t="inlineStr">
        <is>
          <t>★ AGENCE MESSASSI</t>
        </is>
      </c>
      <c r="I49" s="7" t="n"/>
    </row>
    <row r="50">
      <c r="A50" s="4" t="n">
        <v>47</v>
      </c>
      <c r="B50" s="4" t="inlineStr">
        <is>
          <t>CU2407-00624</t>
        </is>
      </c>
      <c r="C50" s="5" t="inlineStr">
        <is>
          <t>FOUOMEKONG COLLINS</t>
        </is>
      </c>
      <c r="D50" s="21" t="inlineStr">
        <is>
          <t>Non</t>
        </is>
      </c>
      <c r="E50" s="22" t="inlineStr">
        <is>
          <t>Oui</t>
        </is>
      </c>
      <c r="F50" s="21" t="inlineStr">
        <is>
          <t>Non</t>
        </is>
      </c>
      <c r="G50" s="17" t="n">
        <v>10573500</v>
      </c>
      <c r="H50" s="5" t="inlineStr">
        <is>
          <t>★ AGENCE DJELENG</t>
        </is>
      </c>
      <c r="I50" s="4" t="n"/>
    </row>
    <row r="51">
      <c r="A51" s="7" t="n">
        <v>48</v>
      </c>
      <c r="B51" s="7" t="inlineStr">
        <is>
          <t>CU2407-00618</t>
        </is>
      </c>
      <c r="C51" s="8" t="inlineStr">
        <is>
          <t>FOTSO BRUNO</t>
        </is>
      </c>
      <c r="D51" s="23" t="inlineStr">
        <is>
          <t>Non</t>
        </is>
      </c>
      <c r="E51" s="23" t="inlineStr">
        <is>
          <t>Non</t>
        </is>
      </c>
      <c r="F51" s="23" t="inlineStr">
        <is>
          <t>Non</t>
        </is>
      </c>
      <c r="G51" s="19" t="n">
        <v>10503000</v>
      </c>
      <c r="H51" s="8" t="inlineStr">
        <is>
          <t>★ AGENCE FAMLA</t>
        </is>
      </c>
      <c r="I51" s="7" t="n"/>
    </row>
    <row r="52">
      <c r="A52" s="4" t="n">
        <v>49</v>
      </c>
      <c r="B52" s="4" t="inlineStr">
        <is>
          <t>CU2411-01149</t>
        </is>
      </c>
      <c r="C52" s="5" t="inlineStr">
        <is>
          <t>M.TCHEMBENG</t>
        </is>
      </c>
      <c r="D52" s="21" t="inlineStr">
        <is>
          <t>Non</t>
        </is>
      </c>
      <c r="E52" s="22" t="inlineStr">
        <is>
          <t>Oui</t>
        </is>
      </c>
      <c r="F52" s="21" t="inlineStr">
        <is>
          <t>Non</t>
        </is>
      </c>
      <c r="G52" s="17" t="n">
        <v>9746800</v>
      </c>
      <c r="H52" s="5" t="inlineStr">
        <is>
          <t>★ AGENCE FAMLA, AGENCE DJELENG</t>
        </is>
      </c>
      <c r="I52" s="4" t="n"/>
    </row>
    <row r="53">
      <c r="A53" s="7" t="n">
        <v>50</v>
      </c>
      <c r="B53" s="7" t="inlineStr"/>
      <c r="C53" s="8" t="inlineStr">
        <is>
          <t>MME TCHACHOUA</t>
        </is>
      </c>
      <c r="D53" s="23" t="inlineStr">
        <is>
          <t>Non</t>
        </is>
      </c>
      <c r="E53" s="24" t="inlineStr">
        <is>
          <t>Oui</t>
        </is>
      </c>
      <c r="F53" s="23" t="inlineStr">
        <is>
          <t>Non</t>
        </is>
      </c>
      <c r="G53" s="19" t="n">
        <v>9586340</v>
      </c>
      <c r="H53" s="8" t="inlineStr">
        <is>
          <t>★ AGENCE AHALA</t>
        </is>
      </c>
      <c r="I53" s="7" t="n"/>
    </row>
    <row r="54">
      <c r="A54" s="4" t="n">
        <v>51</v>
      </c>
      <c r="B54" s="4" t="inlineStr">
        <is>
          <t>CU2601-14309</t>
        </is>
      </c>
      <c r="C54" s="5" t="inlineStr">
        <is>
          <t>DIVERS CLIENTS MARCHE B</t>
        </is>
      </c>
      <c r="D54" s="21" t="inlineStr">
        <is>
          <t>Non</t>
        </is>
      </c>
      <c r="E54" s="21" t="inlineStr">
        <is>
          <t>Non</t>
        </is>
      </c>
      <c r="F54" s="21" t="inlineStr">
        <is>
          <t>Non</t>
        </is>
      </c>
      <c r="G54" s="17" t="n">
        <v>9458900</v>
      </c>
      <c r="H54" s="5" t="inlineStr">
        <is>
          <t>★ SPC BAF-CHEFFERIE</t>
        </is>
      </c>
      <c r="I54" s="4" t="n"/>
    </row>
    <row r="55">
      <c r="A55" s="7" t="n">
        <v>52</v>
      </c>
      <c r="B55" s="7" t="inlineStr">
        <is>
          <t>CU2601-14351</t>
        </is>
      </c>
      <c r="C55" s="8" t="inlineStr">
        <is>
          <t>LONTSI SONHAFOUO CHIMENE</t>
        </is>
      </c>
      <c r="D55" s="23" t="inlineStr">
        <is>
          <t>Non</t>
        </is>
      </c>
      <c r="E55" s="24" t="inlineStr">
        <is>
          <t>Oui</t>
        </is>
      </c>
      <c r="F55" s="24" t="inlineStr">
        <is>
          <t>Oui</t>
        </is>
      </c>
      <c r="G55" s="19" t="n">
        <v>9325500</v>
      </c>
      <c r="H55" s="8" t="inlineStr">
        <is>
          <t>★ AGENCE FAMLA</t>
        </is>
      </c>
      <c r="I55" s="7" t="n"/>
    </row>
    <row r="56">
      <c r="A56" s="4" t="n">
        <v>53</v>
      </c>
      <c r="B56" s="4" t="inlineStr">
        <is>
          <t>CU2601-14312</t>
        </is>
      </c>
      <c r="C56" s="5" t="inlineStr">
        <is>
          <t>MME FOTSING MIREILLE</t>
        </is>
      </c>
      <c r="D56" s="21" t="inlineStr">
        <is>
          <t>Non</t>
        </is>
      </c>
      <c r="E56" s="22" t="inlineStr">
        <is>
          <t>Oui</t>
        </is>
      </c>
      <c r="F56" s="21" t="inlineStr">
        <is>
          <t>Non</t>
        </is>
      </c>
      <c r="G56" s="17" t="n">
        <v>9143400</v>
      </c>
      <c r="H56" s="5" t="inlineStr">
        <is>
          <t>★ AGENCE MESSASSI</t>
        </is>
      </c>
      <c r="I56" s="4" t="n"/>
    </row>
    <row r="57">
      <c r="A57" s="7" t="n">
        <v>54</v>
      </c>
      <c r="B57" s="7" t="inlineStr">
        <is>
          <t>CU2406-00126</t>
        </is>
      </c>
      <c r="C57" s="8" t="inlineStr">
        <is>
          <t>KAMGO</t>
        </is>
      </c>
      <c r="D57" s="23" t="inlineStr">
        <is>
          <t>Non</t>
        </is>
      </c>
      <c r="E57" s="24" t="inlineStr">
        <is>
          <t>Oui</t>
        </is>
      </c>
      <c r="F57" s="23" t="inlineStr">
        <is>
          <t>Non</t>
        </is>
      </c>
      <c r="G57" s="19" t="n">
        <v>9098000</v>
      </c>
      <c r="H57" s="8" t="inlineStr">
        <is>
          <t>★ AGENCE DJELENG</t>
        </is>
      </c>
      <c r="I57" s="7" t="n"/>
    </row>
    <row r="58">
      <c r="A58" s="4" t="n">
        <v>55</v>
      </c>
      <c r="B58" s="4" t="inlineStr"/>
      <c r="C58" s="5" t="inlineStr">
        <is>
          <t>MBASSOH PIERRE (ZDCL00028)</t>
        </is>
      </c>
      <c r="D58" s="21" t="inlineStr">
        <is>
          <t>Non</t>
        </is>
      </c>
      <c r="E58" s="22" t="inlineStr">
        <is>
          <t>Oui</t>
        </is>
      </c>
      <c r="F58" s="21" t="inlineStr">
        <is>
          <t>Non</t>
        </is>
      </c>
      <c r="G58" s="17" t="n">
        <v>9059050</v>
      </c>
      <c r="H58" s="5" t="inlineStr">
        <is>
          <t>★ AGENCE DJELENG, AGENCE FAMLA</t>
        </is>
      </c>
      <c r="I58" s="4" t="n"/>
    </row>
    <row r="59">
      <c r="A59" s="7" t="n">
        <v>56</v>
      </c>
      <c r="B59" s="7" t="inlineStr">
        <is>
          <t>CU2407-00151</t>
        </is>
      </c>
      <c r="C59" s="8" t="inlineStr">
        <is>
          <t>KENGNE YEMELI DORIANE</t>
        </is>
      </c>
      <c r="D59" s="23" t="inlineStr">
        <is>
          <t>Non</t>
        </is>
      </c>
      <c r="E59" s="24" t="inlineStr">
        <is>
          <t>Oui</t>
        </is>
      </c>
      <c r="F59" s="24" t="inlineStr">
        <is>
          <t>Oui</t>
        </is>
      </c>
      <c r="G59" s="19" t="n">
        <v>8963450</v>
      </c>
      <c r="H59" s="8" t="inlineStr">
        <is>
          <t>★ AGENCE NDOBO</t>
        </is>
      </c>
      <c r="I59" s="7" t="n"/>
    </row>
    <row r="60">
      <c r="A60" s="4" t="n">
        <v>57</v>
      </c>
      <c r="B60" s="4" t="inlineStr">
        <is>
          <t>CU2407-00216</t>
        </is>
      </c>
      <c r="C60" s="5" t="inlineStr">
        <is>
          <t>DR LARISSA</t>
        </is>
      </c>
      <c r="D60" s="21" t="inlineStr">
        <is>
          <t>Non</t>
        </is>
      </c>
      <c r="E60" s="22" t="inlineStr">
        <is>
          <t>Oui</t>
        </is>
      </c>
      <c r="F60" s="22" t="inlineStr">
        <is>
          <t>Oui</t>
        </is>
      </c>
      <c r="G60" s="17" t="n">
        <v>8909000</v>
      </c>
      <c r="H60" s="5" t="inlineStr">
        <is>
          <t>★ AGENCE BERTOUA</t>
        </is>
      </c>
      <c r="I60" s="4" t="n"/>
    </row>
    <row r="61">
      <c r="A61" s="7" t="n">
        <v>58</v>
      </c>
      <c r="B61" s="7" t="inlineStr">
        <is>
          <t>CU2407-00294</t>
        </is>
      </c>
      <c r="C61" s="8" t="inlineStr">
        <is>
          <t>MFONGA PIERRE</t>
        </is>
      </c>
      <c r="D61" s="23" t="inlineStr">
        <is>
          <t>Non</t>
        </is>
      </c>
      <c r="E61" s="23" t="inlineStr">
        <is>
          <t>Non</t>
        </is>
      </c>
      <c r="F61" s="24" t="inlineStr">
        <is>
          <t>Oui</t>
        </is>
      </c>
      <c r="G61" s="19" t="n">
        <v>8846000</v>
      </c>
      <c r="H61" s="8" t="inlineStr">
        <is>
          <t>★ AGENCE NDOBO</t>
        </is>
      </c>
      <c r="I61" s="7" t="n"/>
    </row>
    <row r="62">
      <c r="A62" s="4" t="n">
        <v>59</v>
      </c>
      <c r="B62" s="4" t="inlineStr">
        <is>
          <t>CU2407-01004</t>
        </is>
      </c>
      <c r="C62" s="5" t="inlineStr">
        <is>
          <t>SUD AGRO PASTORAL COOP CA</t>
        </is>
      </c>
      <c r="D62" s="21" t="inlineStr">
        <is>
          <t>Non</t>
        </is>
      </c>
      <c r="E62" s="21" t="inlineStr">
        <is>
          <t>Non</t>
        </is>
      </c>
      <c r="F62" s="21" t="inlineStr">
        <is>
          <t>Non</t>
        </is>
      </c>
      <c r="G62" s="17" t="n">
        <v>8760000</v>
      </c>
      <c r="H62" s="5" t="inlineStr">
        <is>
          <t>★ AGENCE NDOBO, AGENCE VILLAGE</t>
        </is>
      </c>
      <c r="I62" s="4" t="n"/>
    </row>
    <row r="63">
      <c r="A63" s="7" t="n">
        <v>60</v>
      </c>
      <c r="B63" s="7" t="inlineStr">
        <is>
          <t>CU2409-01105</t>
        </is>
      </c>
      <c r="C63" s="8" t="inlineStr">
        <is>
          <t>FERME MYRANO (ELETANA AYINDA RENE)</t>
        </is>
      </c>
      <c r="D63" s="23" t="inlineStr">
        <is>
          <t>Non</t>
        </is>
      </c>
      <c r="E63" s="24" t="inlineStr">
        <is>
          <t>Oui</t>
        </is>
      </c>
      <c r="F63" s="23" t="inlineStr">
        <is>
          <t>Non</t>
        </is>
      </c>
      <c r="G63" s="19" t="n">
        <v>8669800</v>
      </c>
      <c r="H63" s="8" t="inlineStr">
        <is>
          <t>★ AGENCE MESSASSI</t>
        </is>
      </c>
      <c r="I63" s="7" t="n"/>
    </row>
    <row r="64">
      <c r="A64" s="4" t="n">
        <v>61</v>
      </c>
      <c r="B64" s="4" t="inlineStr">
        <is>
          <t>CU2407-00756</t>
        </is>
      </c>
      <c r="C64" s="5" t="inlineStr">
        <is>
          <t>ETS KAMGA CYK022</t>
        </is>
      </c>
      <c r="D64" s="21" t="inlineStr">
        <is>
          <t>Non</t>
        </is>
      </c>
      <c r="E64" s="22" t="inlineStr">
        <is>
          <t>Oui</t>
        </is>
      </c>
      <c r="F64" s="22" t="inlineStr">
        <is>
          <t>Oui</t>
        </is>
      </c>
      <c r="G64" s="17" t="n">
        <v>8453102.939999999</v>
      </c>
      <c r="H64" s="5" t="inlineStr">
        <is>
          <t>★ AGENCE NKOABANG</t>
        </is>
      </c>
      <c r="I64" s="4" t="n"/>
    </row>
    <row r="65">
      <c r="A65" s="7" t="n">
        <v>62</v>
      </c>
      <c r="B65" s="7" t="inlineStr">
        <is>
          <t>CU2601-14358</t>
        </is>
      </c>
      <c r="C65" s="8" t="inlineStr">
        <is>
          <t>THE FARM SARL (NANKO NGANGOUA CHRISTIAN AUDREY)</t>
        </is>
      </c>
      <c r="D65" s="23" t="inlineStr">
        <is>
          <t>Non</t>
        </is>
      </c>
      <c r="E65" s="23" t="inlineStr">
        <is>
          <t>Non</t>
        </is>
      </c>
      <c r="F65" s="24" t="inlineStr">
        <is>
          <t>Oui</t>
        </is>
      </c>
      <c r="G65" s="19" t="n">
        <v>8267350</v>
      </c>
      <c r="H65" s="8" t="inlineStr">
        <is>
          <t>★ AGENCE AHALA</t>
        </is>
      </c>
      <c r="I65" s="7" t="n"/>
    </row>
    <row r="66">
      <c r="A66" s="4" t="n">
        <v>63</v>
      </c>
      <c r="B66" s="4" t="inlineStr">
        <is>
          <t>CU2407-00585</t>
        </is>
      </c>
      <c r="C66" s="5" t="inlineStr">
        <is>
          <t>FERME FAMILIALE</t>
        </is>
      </c>
      <c r="D66" s="21" t="inlineStr">
        <is>
          <t>Non</t>
        </is>
      </c>
      <c r="E66" s="22" t="inlineStr">
        <is>
          <t>Oui</t>
        </is>
      </c>
      <c r="F66" s="21" t="inlineStr">
        <is>
          <t>Non</t>
        </is>
      </c>
      <c r="G66" s="17" t="n">
        <v>8044000</v>
      </c>
      <c r="H66" s="5" t="inlineStr">
        <is>
          <t>★ AGENCE DJELENG, AGENCE FAMLA</t>
        </is>
      </c>
      <c r="I66" s="4" t="n"/>
    </row>
    <row r="67">
      <c r="A67" s="7" t="n">
        <v>64</v>
      </c>
      <c r="B67" s="7" t="inlineStr">
        <is>
          <t>CU2605-14476</t>
        </is>
      </c>
      <c r="C67" s="8" t="inlineStr">
        <is>
          <t>STE AGEL LTD</t>
        </is>
      </c>
      <c r="D67" s="23" t="inlineStr">
        <is>
          <t>Non</t>
        </is>
      </c>
      <c r="E67" s="23" t="inlineStr">
        <is>
          <t>Non</t>
        </is>
      </c>
      <c r="F67" s="23" t="inlineStr">
        <is>
          <t>Non</t>
        </is>
      </c>
      <c r="G67" s="19" t="n">
        <v>8000000</v>
      </c>
      <c r="H67" s="8" t="inlineStr">
        <is>
          <t>★ AGENCE NDOBO</t>
        </is>
      </c>
      <c r="I67" s="7" t="n"/>
    </row>
    <row r="68">
      <c r="A68" s="4" t="n">
        <v>65</v>
      </c>
      <c r="B68" s="4" t="inlineStr">
        <is>
          <t>CU2407-00330</t>
        </is>
      </c>
      <c r="C68" s="5" t="inlineStr">
        <is>
          <t>SOCIETE COOPERATIVE SIMPLIFIEE DATCHIO</t>
        </is>
      </c>
      <c r="D68" s="21" t="inlineStr">
        <is>
          <t>Non</t>
        </is>
      </c>
      <c r="E68" s="21" t="inlineStr">
        <is>
          <t>Non</t>
        </is>
      </c>
      <c r="F68" s="22" t="inlineStr">
        <is>
          <t>Oui</t>
        </is>
      </c>
      <c r="G68" s="17" t="n">
        <v>7649000</v>
      </c>
      <c r="H68" s="5" t="inlineStr">
        <is>
          <t>★ AGENCE NDOBO</t>
        </is>
      </c>
      <c r="I68" s="4" t="n"/>
    </row>
    <row r="69">
      <c r="A69" s="7" t="n">
        <v>66</v>
      </c>
      <c r="B69" s="7" t="inlineStr">
        <is>
          <t>CU2407-00523</t>
        </is>
      </c>
      <c r="C69" s="8" t="inlineStr">
        <is>
          <t>DJOKO Charles</t>
        </is>
      </c>
      <c r="D69" s="23" t="inlineStr">
        <is>
          <t>Non</t>
        </is>
      </c>
      <c r="E69" s="24" t="inlineStr">
        <is>
          <t>Oui</t>
        </is>
      </c>
      <c r="F69" s="23" t="inlineStr">
        <is>
          <t>Non</t>
        </is>
      </c>
      <c r="G69" s="19" t="n">
        <v>7544000</v>
      </c>
      <c r="H69" s="8" t="inlineStr">
        <is>
          <t>★ AGENCE DJELENG</t>
        </is>
      </c>
      <c r="I69" s="7" t="n"/>
    </row>
    <row r="70">
      <c r="A70" s="4" t="n">
        <v>67</v>
      </c>
      <c r="B70" s="4" t="inlineStr">
        <is>
          <t>CU2502-01266</t>
        </is>
      </c>
      <c r="C70" s="5" t="inlineStr">
        <is>
          <t>TAMTO DOMGUIA</t>
        </is>
      </c>
      <c r="D70" s="21" t="inlineStr">
        <is>
          <t>Non</t>
        </is>
      </c>
      <c r="E70" s="22" t="inlineStr">
        <is>
          <t>Oui</t>
        </is>
      </c>
      <c r="F70" s="21" t="inlineStr">
        <is>
          <t>Non</t>
        </is>
      </c>
      <c r="G70" s="17" t="n">
        <v>7448000</v>
      </c>
      <c r="H70" s="5" t="inlineStr">
        <is>
          <t>★ AGENCE NKONGSAMBA</t>
        </is>
      </c>
      <c r="I70" s="4" t="n"/>
    </row>
    <row r="71">
      <c r="A71" s="7" t="n">
        <v>68</v>
      </c>
      <c r="B71" s="7" t="inlineStr">
        <is>
          <t>CU2407-00674</t>
        </is>
      </c>
      <c r="C71" s="8" t="inlineStr">
        <is>
          <t>KAMGANG TENKOUE SIMPLICE</t>
        </is>
      </c>
      <c r="D71" s="23" t="inlineStr">
        <is>
          <t>Non</t>
        </is>
      </c>
      <c r="E71" s="23" t="inlineStr">
        <is>
          <t>Non</t>
        </is>
      </c>
      <c r="F71" s="23" t="inlineStr">
        <is>
          <t>Non</t>
        </is>
      </c>
      <c r="G71" s="19" t="n">
        <v>7387000</v>
      </c>
      <c r="H71" s="8" t="inlineStr">
        <is>
          <t>★ AGENCE FAMLA</t>
        </is>
      </c>
      <c r="I71" s="7" t="n"/>
    </row>
    <row r="72">
      <c r="A72" s="4" t="n">
        <v>69</v>
      </c>
      <c r="B72" s="4" t="inlineStr">
        <is>
          <t>CU2509-13892</t>
        </is>
      </c>
      <c r="C72" s="5" t="inlineStr">
        <is>
          <t>MOFFODI TEWOUDIO STEPHANE</t>
        </is>
      </c>
      <c r="D72" s="21" t="inlineStr">
        <is>
          <t>Non</t>
        </is>
      </c>
      <c r="E72" s="21" t="inlineStr">
        <is>
          <t>Non</t>
        </is>
      </c>
      <c r="F72" s="22" t="inlineStr">
        <is>
          <t>Oui</t>
        </is>
      </c>
      <c r="G72" s="17" t="n">
        <v>7236400</v>
      </c>
      <c r="H72" s="5" t="inlineStr">
        <is>
          <t>★ AGENCE FAMLA</t>
        </is>
      </c>
      <c r="I72" s="4" t="n"/>
    </row>
    <row r="73">
      <c r="A73" s="7" t="n">
        <v>70</v>
      </c>
      <c r="B73" s="7" t="inlineStr">
        <is>
          <t>CU2407-00726</t>
        </is>
      </c>
      <c r="C73" s="8" t="inlineStr">
        <is>
          <t>KUEDAHA TEDONGMO MARIUS</t>
        </is>
      </c>
      <c r="D73" s="23" t="inlineStr">
        <is>
          <t>Non</t>
        </is>
      </c>
      <c r="E73" s="24" t="inlineStr">
        <is>
          <t>Oui</t>
        </is>
      </c>
      <c r="F73" s="24" t="inlineStr">
        <is>
          <t>Oui</t>
        </is>
      </c>
      <c r="G73" s="19" t="n">
        <v>7154900</v>
      </c>
      <c r="H73" s="8" t="inlineStr">
        <is>
          <t>★ AGENCE DJELENG</t>
        </is>
      </c>
      <c r="I73" s="7" t="n"/>
    </row>
    <row r="74">
      <c r="A74" s="4" t="n">
        <v>71</v>
      </c>
      <c r="B74" s="4" t="inlineStr">
        <is>
          <t>CU2504-01304</t>
        </is>
      </c>
      <c r="C74" s="5" t="inlineStr">
        <is>
          <t>MADZU SOLANGE Epse TENE (ZDCL00030)</t>
        </is>
      </c>
      <c r="D74" s="21" t="inlineStr">
        <is>
          <t>Non</t>
        </is>
      </c>
      <c r="E74" s="21" t="inlineStr">
        <is>
          <t>Non</t>
        </is>
      </c>
      <c r="F74" s="21" t="inlineStr">
        <is>
          <t>Non</t>
        </is>
      </c>
      <c r="G74" s="17" t="n">
        <v>7011000</v>
      </c>
      <c r="H74" s="5" t="inlineStr">
        <is>
          <t>★ AGENCE FAMLA, AGENCE DJELENG, AGENCE VILLAGE</t>
        </is>
      </c>
      <c r="I74" s="4" t="n"/>
    </row>
    <row r="75">
      <c r="A75" s="7" t="n">
        <v>72</v>
      </c>
      <c r="B75" s="7" t="inlineStr">
        <is>
          <t>CU2601-14316</t>
        </is>
      </c>
      <c r="C75" s="8" t="inlineStr">
        <is>
          <t>MEULA BEUMO</t>
        </is>
      </c>
      <c r="D75" s="23" t="inlineStr">
        <is>
          <t>Non</t>
        </is>
      </c>
      <c r="E75" s="24" t="inlineStr">
        <is>
          <t>Oui</t>
        </is>
      </c>
      <c r="F75" s="24" t="inlineStr">
        <is>
          <t>Oui</t>
        </is>
      </c>
      <c r="G75" s="19" t="n">
        <v>6779250</v>
      </c>
      <c r="H75" s="8" t="inlineStr">
        <is>
          <t>★ AGENCE MESSASSI</t>
        </is>
      </c>
      <c r="I75" s="7" t="n"/>
    </row>
    <row r="76">
      <c r="A76" s="4" t="n">
        <v>73</v>
      </c>
      <c r="B76" s="4" t="inlineStr">
        <is>
          <t>CU2407-00546</t>
        </is>
      </c>
      <c r="C76" s="5" t="inlineStr">
        <is>
          <t>DJOUMA SANDRINE</t>
        </is>
      </c>
      <c r="D76" s="21" t="inlineStr">
        <is>
          <t>Non</t>
        </is>
      </c>
      <c r="E76" s="22" t="inlineStr">
        <is>
          <t>Oui</t>
        </is>
      </c>
      <c r="F76" s="21" t="inlineStr">
        <is>
          <t>Non</t>
        </is>
      </c>
      <c r="G76" s="17" t="n">
        <v>6642300</v>
      </c>
      <c r="H76" s="5" t="inlineStr">
        <is>
          <t>★ AGENCE FAMLA</t>
        </is>
      </c>
      <c r="I76" s="4" t="n"/>
    </row>
    <row r="77">
      <c r="A77" s="7" t="n">
        <v>74</v>
      </c>
      <c r="B77" s="7" t="inlineStr">
        <is>
          <t>CU2407-00762</t>
        </is>
      </c>
      <c r="C77" s="8" t="inlineStr">
        <is>
          <t>MBOBDA FOTSO BRUNO LAFLEUR</t>
        </is>
      </c>
      <c r="D77" s="23" t="inlineStr">
        <is>
          <t>Non</t>
        </is>
      </c>
      <c r="E77" s="24" t="inlineStr">
        <is>
          <t>Oui</t>
        </is>
      </c>
      <c r="F77" s="23" t="inlineStr">
        <is>
          <t>Non</t>
        </is>
      </c>
      <c r="G77" s="19" t="n">
        <v>6583500</v>
      </c>
      <c r="H77" s="8" t="inlineStr">
        <is>
          <t>★ AGENCE FAMLA, AGENCE NKOABANG</t>
        </is>
      </c>
      <c r="I77" s="7" t="n"/>
    </row>
    <row r="78">
      <c r="A78" s="4" t="n">
        <v>75</v>
      </c>
      <c r="B78" s="4" t="inlineStr">
        <is>
          <t>CU2407-00350</t>
        </is>
      </c>
      <c r="C78" s="5" t="inlineStr">
        <is>
          <t>YMELE TEMGOUA EPSE DONGHO</t>
        </is>
      </c>
      <c r="D78" s="21" t="inlineStr">
        <is>
          <t>Non</t>
        </is>
      </c>
      <c r="E78" s="22" t="inlineStr">
        <is>
          <t>Oui</t>
        </is>
      </c>
      <c r="F78" s="21" t="inlineStr">
        <is>
          <t>Non</t>
        </is>
      </c>
      <c r="G78" s="17" t="n">
        <v>6480000</v>
      </c>
      <c r="H78" s="5" t="inlineStr">
        <is>
          <t>★ AGENCE NDOBO</t>
        </is>
      </c>
      <c r="I78" s="4" t="n"/>
    </row>
    <row r="79">
      <c r="A79" s="7" t="n">
        <v>76</v>
      </c>
      <c r="B79" s="7" t="inlineStr">
        <is>
          <t>CU2604-14454</t>
        </is>
      </c>
      <c r="C79" s="8" t="inlineStr">
        <is>
          <t>DACOSTA POULTRY FARM (JETIMONEH OLIVER NKATOH)</t>
        </is>
      </c>
      <c r="D79" s="23" t="inlineStr">
        <is>
          <t>Non</t>
        </is>
      </c>
      <c r="E79" s="23" t="inlineStr">
        <is>
          <t>Non</t>
        </is>
      </c>
      <c r="F79" s="24" t="inlineStr">
        <is>
          <t>Oui</t>
        </is>
      </c>
      <c r="G79" s="19" t="n">
        <v>6355300</v>
      </c>
      <c r="H79" s="8" t="inlineStr">
        <is>
          <t>★ AGENCE BUEA</t>
        </is>
      </c>
      <c r="I79" s="7" t="n"/>
    </row>
    <row r="80">
      <c r="A80" s="4" t="n">
        <v>77</v>
      </c>
      <c r="B80" s="4" t="inlineStr">
        <is>
          <t>CU2407-00665</t>
        </is>
      </c>
      <c r="C80" s="5" t="inlineStr">
        <is>
          <t>KAMANG FONGUE R</t>
        </is>
      </c>
      <c r="D80" s="21" t="inlineStr">
        <is>
          <t>Non</t>
        </is>
      </c>
      <c r="E80" s="22" t="inlineStr">
        <is>
          <t>Oui</t>
        </is>
      </c>
      <c r="F80" s="21" t="inlineStr">
        <is>
          <t>Non</t>
        </is>
      </c>
      <c r="G80" s="17" t="n">
        <v>6283200</v>
      </c>
      <c r="H80" s="5" t="inlineStr">
        <is>
          <t>★ AGENCE FAMLA</t>
        </is>
      </c>
      <c r="I80" s="4" t="n"/>
    </row>
    <row r="81">
      <c r="A81" s="7" t="n">
        <v>78</v>
      </c>
      <c r="B81" s="7" t="inlineStr">
        <is>
          <t>CU2604-14450</t>
        </is>
      </c>
      <c r="C81" s="8" t="inlineStr">
        <is>
          <t>PP&amp;L CORPORATION LTD (TATHO FOKOU GISLAIN)</t>
        </is>
      </c>
      <c r="D81" s="23" t="inlineStr">
        <is>
          <t>Non</t>
        </is>
      </c>
      <c r="E81" s="23" t="inlineStr">
        <is>
          <t>Non</t>
        </is>
      </c>
      <c r="F81" s="23" t="inlineStr">
        <is>
          <t>Non</t>
        </is>
      </c>
      <c r="G81" s="19" t="n">
        <v>6240000</v>
      </c>
      <c r="H81" s="8" t="inlineStr">
        <is>
          <t>★ AGENCE PK11</t>
        </is>
      </c>
      <c r="I81" s="7" t="n"/>
    </row>
    <row r="82">
      <c r="A82" s="4" t="n">
        <v>79</v>
      </c>
      <c r="B82" s="4" t="inlineStr">
        <is>
          <t>CU2406-00053</t>
        </is>
      </c>
      <c r="C82" s="5" t="inlineStr">
        <is>
          <t>PROV TCHINDA</t>
        </is>
      </c>
      <c r="D82" s="21" t="inlineStr">
        <is>
          <t>Non</t>
        </is>
      </c>
      <c r="E82" s="22" t="inlineStr">
        <is>
          <t>Oui</t>
        </is>
      </c>
      <c r="F82" s="21" t="inlineStr">
        <is>
          <t>Non</t>
        </is>
      </c>
      <c r="G82" s="17" t="n">
        <v>6226000</v>
      </c>
      <c r="H82" s="5" t="inlineStr">
        <is>
          <t>★ AGENCE FAMLA</t>
        </is>
      </c>
      <c r="I82" s="4" t="n"/>
    </row>
    <row r="83">
      <c r="A83" s="7" t="n">
        <v>80</v>
      </c>
      <c r="B83" s="7" t="inlineStr">
        <is>
          <t>CU2604-14444</t>
        </is>
      </c>
      <c r="C83" s="8" t="inlineStr">
        <is>
          <t>ETS MAMAYI AGRO-INVEST (AZAMBOU DJIZOLE JUSTIN BERLIN)</t>
        </is>
      </c>
      <c r="D83" s="23" t="inlineStr">
        <is>
          <t>Non</t>
        </is>
      </c>
      <c r="E83" s="23" t="inlineStr">
        <is>
          <t>Non</t>
        </is>
      </c>
      <c r="F83" s="24" t="inlineStr">
        <is>
          <t>Oui</t>
        </is>
      </c>
      <c r="G83" s="19" t="n">
        <v>6130000</v>
      </c>
      <c r="H83" s="8" t="inlineStr">
        <is>
          <t>★ AGENCE PK11</t>
        </is>
      </c>
      <c r="I83" s="7" t="n"/>
    </row>
    <row r="84">
      <c r="A84" s="4" t="n">
        <v>81</v>
      </c>
      <c r="B84" s="4" t="inlineStr">
        <is>
          <t>CU2407-00252</t>
        </is>
      </c>
      <c r="C84" s="5" t="inlineStr">
        <is>
          <t>CHISONS HOLDINGS COMPANY LIMITED</t>
        </is>
      </c>
      <c r="D84" s="21" t="inlineStr">
        <is>
          <t>Non</t>
        </is>
      </c>
      <c r="E84" s="22" t="inlineStr">
        <is>
          <t>Oui</t>
        </is>
      </c>
      <c r="F84" s="22" t="inlineStr">
        <is>
          <t>Oui</t>
        </is>
      </c>
      <c r="G84" s="17" t="n">
        <v>5964000</v>
      </c>
      <c r="H84" s="5" t="inlineStr">
        <is>
          <t>★ AGENCE NDOBO</t>
        </is>
      </c>
      <c r="I84" s="4" t="n"/>
    </row>
    <row r="85">
      <c r="A85" s="7" t="n">
        <v>82</v>
      </c>
      <c r="B85" s="7" t="inlineStr">
        <is>
          <t>CU2407-00937</t>
        </is>
      </c>
      <c r="C85" s="8" t="inlineStr">
        <is>
          <t>TAGNE ROGER</t>
        </is>
      </c>
      <c r="D85" s="23" t="inlineStr">
        <is>
          <t>Non</t>
        </is>
      </c>
      <c r="E85" s="24" t="inlineStr">
        <is>
          <t>Oui</t>
        </is>
      </c>
      <c r="F85" s="23" t="inlineStr">
        <is>
          <t>Non</t>
        </is>
      </c>
      <c r="G85" s="19" t="n">
        <v>5777000</v>
      </c>
      <c r="H85" s="8" t="inlineStr">
        <is>
          <t>★ AGENCE DJELENG, AGENCE FAMLA</t>
        </is>
      </c>
      <c r="I85" s="7" t="n"/>
    </row>
    <row r="86">
      <c r="A86" s="4" t="n">
        <v>83</v>
      </c>
      <c r="B86" s="4" t="inlineStr">
        <is>
          <t>CU2508-13608</t>
        </is>
      </c>
      <c r="C86" s="5" t="inlineStr">
        <is>
          <t>MANFO KUETE MARTIAL</t>
        </is>
      </c>
      <c r="D86" s="21" t="inlineStr">
        <is>
          <t>Non</t>
        </is>
      </c>
      <c r="E86" s="22" t="inlineStr">
        <is>
          <t>Oui</t>
        </is>
      </c>
      <c r="F86" s="22" t="inlineStr">
        <is>
          <t>Oui</t>
        </is>
      </c>
      <c r="G86" s="17" t="n">
        <v>5714500</v>
      </c>
      <c r="H86" s="5" t="inlineStr">
        <is>
          <t>★ AGENCE NKONGSAMBA</t>
        </is>
      </c>
      <c r="I86" s="4" t="n"/>
    </row>
    <row r="87">
      <c r="A87" s="7" t="n">
        <v>84</v>
      </c>
      <c r="B87" s="7" t="inlineStr">
        <is>
          <t>CU2603-14428</t>
        </is>
      </c>
      <c r="C87" s="8" t="inlineStr">
        <is>
          <t>TIANANG TEKADAM ALEX DASSIN</t>
        </is>
      </c>
      <c r="D87" s="23" t="inlineStr">
        <is>
          <t>Non</t>
        </is>
      </c>
      <c r="E87" s="23" t="inlineStr">
        <is>
          <t>Non</t>
        </is>
      </c>
      <c r="F87" s="24" t="inlineStr">
        <is>
          <t>Oui</t>
        </is>
      </c>
      <c r="G87" s="19" t="n">
        <v>5468250</v>
      </c>
      <c r="H87" s="8" t="inlineStr">
        <is>
          <t>★ AGENCE FAMLA</t>
        </is>
      </c>
      <c r="I87" s="7" t="n"/>
    </row>
    <row r="88">
      <c r="A88" s="4" t="n">
        <v>85</v>
      </c>
      <c r="B88" s="4" t="inlineStr">
        <is>
          <t>CU2407-00587</t>
        </is>
      </c>
      <c r="C88" s="5" t="inlineStr">
        <is>
          <t>FERME LA GRACE</t>
        </is>
      </c>
      <c r="D88" s="21" t="inlineStr">
        <is>
          <t>Non</t>
        </is>
      </c>
      <c r="E88" s="22" t="inlineStr">
        <is>
          <t>Oui</t>
        </is>
      </c>
      <c r="F88" s="22" t="inlineStr">
        <is>
          <t>Oui</t>
        </is>
      </c>
      <c r="G88" s="17" t="n">
        <v>5394220</v>
      </c>
      <c r="H88" s="5" t="inlineStr">
        <is>
          <t>★ AGENCE NKOABANG</t>
        </is>
      </c>
      <c r="I88" s="4" t="n"/>
    </row>
    <row r="89">
      <c r="A89" s="7" t="n">
        <v>86</v>
      </c>
      <c r="B89" s="7" t="inlineStr">
        <is>
          <t>CU2407-00387</t>
        </is>
      </c>
      <c r="C89" s="8" t="inlineStr">
        <is>
          <t>ETS NGOKO ET FILS (SOH NGOKO SAADEU FRANCOIS LEPILIER)</t>
        </is>
      </c>
      <c r="D89" s="23" t="inlineStr">
        <is>
          <t>Non</t>
        </is>
      </c>
      <c r="E89" s="24" t="inlineStr">
        <is>
          <t>Oui</t>
        </is>
      </c>
      <c r="F89" s="23" t="inlineStr">
        <is>
          <t>Non</t>
        </is>
      </c>
      <c r="G89" s="19" t="n">
        <v>5325000</v>
      </c>
      <c r="H89" s="8" t="inlineStr">
        <is>
          <t>★ AGENCE NGAOUNDERE</t>
        </is>
      </c>
      <c r="I89" s="7" t="n"/>
    </row>
    <row r="90">
      <c r="A90" s="4" t="n">
        <v>87</v>
      </c>
      <c r="B90" s="4" t="inlineStr">
        <is>
          <t>CU2603-14411</t>
        </is>
      </c>
      <c r="C90" s="5" t="inlineStr">
        <is>
          <t>ETS CABINET VETERINAIRE NAPROVET (Dr MAMADOU NASSER)</t>
        </is>
      </c>
      <c r="D90" s="21" t="inlineStr">
        <is>
          <t>Non</t>
        </is>
      </c>
      <c r="E90" s="21" t="inlineStr">
        <is>
          <t>Non</t>
        </is>
      </c>
      <c r="F90" s="21" t="inlineStr">
        <is>
          <t>Non</t>
        </is>
      </c>
      <c r="G90" s="17" t="n">
        <v>5080000</v>
      </c>
      <c r="H90" s="5" t="inlineStr">
        <is>
          <t>★ AGENCE NGAOUNDERE</t>
        </is>
      </c>
      <c r="I90" s="4" t="n"/>
    </row>
    <row r="91">
      <c r="A91" s="7" t="n">
        <v>88</v>
      </c>
      <c r="B91" s="7" t="inlineStr">
        <is>
          <t>CU2407-00458</t>
        </is>
      </c>
      <c r="C91" s="8" t="inlineStr">
        <is>
          <t>GEORINT</t>
        </is>
      </c>
      <c r="D91" s="23" t="inlineStr">
        <is>
          <t>Non</t>
        </is>
      </c>
      <c r="E91" s="24" t="inlineStr">
        <is>
          <t>Oui</t>
        </is>
      </c>
      <c r="F91" s="23" t="inlineStr">
        <is>
          <t>Non</t>
        </is>
      </c>
      <c r="G91" s="19" t="n">
        <v>5025000</v>
      </c>
      <c r="H91" s="8" t="inlineStr">
        <is>
          <t>★ AGENCE VILLAGE</t>
        </is>
      </c>
      <c r="I91" s="7" t="n"/>
    </row>
    <row r="92">
      <c r="A92" s="4" t="n">
        <v>89</v>
      </c>
      <c r="B92" s="4" t="inlineStr">
        <is>
          <t>CU2604-14439</t>
        </is>
      </c>
      <c r="C92" s="5" t="inlineStr">
        <is>
          <t>DONGMO NIAKOUANG RODRIGUE</t>
        </is>
      </c>
      <c r="D92" s="21" t="inlineStr">
        <is>
          <t>Non</t>
        </is>
      </c>
      <c r="E92" s="21" t="inlineStr">
        <is>
          <t>Non</t>
        </is>
      </c>
      <c r="F92" s="22" t="inlineStr">
        <is>
          <t>Oui</t>
        </is>
      </c>
      <c r="G92" s="17" t="n">
        <v>4972250</v>
      </c>
      <c r="H92" s="5" t="inlineStr">
        <is>
          <t>★ AGENCE NKOABANG</t>
        </is>
      </c>
      <c r="I92" s="4" t="n"/>
    </row>
    <row r="93">
      <c r="A93" s="7" t="n">
        <v>90</v>
      </c>
      <c r="B93" s="7" t="inlineStr">
        <is>
          <t>CU2407-00461</t>
        </is>
      </c>
      <c r="C93" s="8" t="inlineStr">
        <is>
          <t>NAHOUSSI</t>
        </is>
      </c>
      <c r="D93" s="23" t="inlineStr">
        <is>
          <t>Non</t>
        </is>
      </c>
      <c r="E93" s="24" t="inlineStr">
        <is>
          <t>Oui</t>
        </is>
      </c>
      <c r="F93" s="23" t="inlineStr">
        <is>
          <t>Non</t>
        </is>
      </c>
      <c r="G93" s="19" t="n">
        <v>4850000</v>
      </c>
      <c r="H93" s="8" t="inlineStr">
        <is>
          <t>★ AGENCE VILLAGE</t>
        </is>
      </c>
      <c r="I93" s="7" t="n"/>
    </row>
    <row r="94">
      <c r="A94" s="4" t="n">
        <v>91</v>
      </c>
      <c r="B94" s="4" t="inlineStr">
        <is>
          <t>CU2510-14138</t>
        </is>
      </c>
      <c r="C94" s="5" t="inlineStr">
        <is>
          <t>ETS T AND M SOLUTIONS SERVICES (TONLEU IDRICE PATRICK)</t>
        </is>
      </c>
      <c r="D94" s="21" t="inlineStr">
        <is>
          <t>Non</t>
        </is>
      </c>
      <c r="E94" s="22" t="inlineStr">
        <is>
          <t>Oui</t>
        </is>
      </c>
      <c r="F94" s="22" t="inlineStr">
        <is>
          <t>Oui</t>
        </is>
      </c>
      <c r="G94" s="17" t="n">
        <v>4778000</v>
      </c>
      <c r="H94" s="5" t="inlineStr">
        <is>
          <t>★ AGENCE PK11</t>
        </is>
      </c>
      <c r="I94" s="4" t="n"/>
    </row>
    <row r="95">
      <c r="A95" s="7" t="n">
        <v>92</v>
      </c>
      <c r="B95" s="7" t="inlineStr"/>
      <c r="C95" s="8" t="inlineStr">
        <is>
          <t>ETS JUMEAUX DU CAMEROUN</t>
        </is>
      </c>
      <c r="D95" s="23" t="inlineStr">
        <is>
          <t>Non</t>
        </is>
      </c>
      <c r="E95" s="23" t="inlineStr">
        <is>
          <t>Non</t>
        </is>
      </c>
      <c r="F95" s="23" t="inlineStr">
        <is>
          <t>Non</t>
        </is>
      </c>
      <c r="G95" s="19" t="n">
        <v>4744300</v>
      </c>
      <c r="H95" s="8" t="inlineStr">
        <is>
          <t>★ AGENCE NDOBO, AGENCE MESSASSI</t>
        </is>
      </c>
      <c r="I95" s="7" t="n"/>
    </row>
    <row r="96">
      <c r="A96" s="4" t="n">
        <v>93</v>
      </c>
      <c r="B96" s="4" t="inlineStr">
        <is>
          <t>CU2604-14434</t>
        </is>
      </c>
      <c r="C96" s="5" t="inlineStr">
        <is>
          <t>BINDEKI JEANNE BELLE NUIT</t>
        </is>
      </c>
      <c r="D96" s="21" t="inlineStr">
        <is>
          <t>Non</t>
        </is>
      </c>
      <c r="E96" s="21" t="inlineStr">
        <is>
          <t>Non</t>
        </is>
      </c>
      <c r="F96" s="22" t="inlineStr">
        <is>
          <t>Oui</t>
        </is>
      </c>
      <c r="G96" s="17" t="n">
        <v>4645000</v>
      </c>
      <c r="H96" s="5" t="inlineStr">
        <is>
          <t>★ AGENCE NDOBO</t>
        </is>
      </c>
      <c r="I96" s="4" t="n"/>
    </row>
    <row r="97">
      <c r="A97" s="7" t="n">
        <v>94</v>
      </c>
      <c r="B97" s="7" t="inlineStr">
        <is>
          <t>CU2407-00240</t>
        </is>
      </c>
      <c r="C97" s="8" t="inlineStr">
        <is>
          <t>AGRIHOMME</t>
        </is>
      </c>
      <c r="D97" s="23" t="inlineStr">
        <is>
          <t>Non</t>
        </is>
      </c>
      <c r="E97" s="24" t="inlineStr">
        <is>
          <t>Oui</t>
        </is>
      </c>
      <c r="F97" s="23" t="inlineStr">
        <is>
          <t>Non</t>
        </is>
      </c>
      <c r="G97" s="19" t="n">
        <v>4640500</v>
      </c>
      <c r="H97" s="8" t="inlineStr">
        <is>
          <t>★ AGENCE NDOBO</t>
        </is>
      </c>
      <c r="I97" s="7" t="n"/>
    </row>
    <row r="98">
      <c r="A98" s="4" t="n">
        <v>95</v>
      </c>
      <c r="B98" s="4" t="inlineStr">
        <is>
          <t>CU2603-14430</t>
        </is>
      </c>
      <c r="C98" s="5" t="inlineStr">
        <is>
          <t>ETS BELBO (TCHOULI CHIMI ARNAULD STEVE)</t>
        </is>
      </c>
      <c r="D98" s="21" t="inlineStr">
        <is>
          <t>Non</t>
        </is>
      </c>
      <c r="E98" s="22" t="inlineStr">
        <is>
          <t>Oui</t>
        </is>
      </c>
      <c r="F98" s="22" t="inlineStr">
        <is>
          <t>Oui</t>
        </is>
      </c>
      <c r="G98" s="17" t="n">
        <v>4566588.24</v>
      </c>
      <c r="H98" s="5" t="inlineStr">
        <is>
          <t>★ AGENCE PK11</t>
        </is>
      </c>
      <c r="I98" s="4" t="n"/>
    </row>
    <row r="99">
      <c r="A99" s="7" t="n">
        <v>96</v>
      </c>
      <c r="B99" s="7" t="inlineStr">
        <is>
          <t>CU2508-13435</t>
        </is>
      </c>
      <c r="C99" s="8" t="inlineStr">
        <is>
          <t>SOCIETE COOPERATIVE SIMPLIFIEE DES PRODUCTEURS DE PORC D'AFANOYOA (SCOOPS BRAMCAM)</t>
        </is>
      </c>
      <c r="D99" s="23" t="inlineStr">
        <is>
          <t>Non</t>
        </is>
      </c>
      <c r="E99" s="23" t="inlineStr">
        <is>
          <t>Non</t>
        </is>
      </c>
      <c r="F99" s="24" t="inlineStr">
        <is>
          <t>Oui</t>
        </is>
      </c>
      <c r="G99" s="19" t="n">
        <v>4560000</v>
      </c>
      <c r="H99" s="8" t="inlineStr">
        <is>
          <t>★ AGENCE AHALA</t>
        </is>
      </c>
      <c r="I99" s="7" t="n"/>
    </row>
    <row r="100">
      <c r="A100" s="4" t="n">
        <v>97</v>
      </c>
      <c r="B100" s="4" t="inlineStr">
        <is>
          <t>CU2407-00155</t>
        </is>
      </c>
      <c r="C100" s="5" t="inlineStr">
        <is>
          <t>ETS PROVENDERIE DU BONHEUR</t>
        </is>
      </c>
      <c r="D100" s="21" t="inlineStr">
        <is>
          <t>Non</t>
        </is>
      </c>
      <c r="E100" s="21" t="inlineStr">
        <is>
          <t>Non</t>
        </is>
      </c>
      <c r="F100" s="21" t="inlineStr">
        <is>
          <t>Non</t>
        </is>
      </c>
      <c r="G100" s="17" t="n">
        <v>4471000</v>
      </c>
      <c r="H100" s="5" t="inlineStr">
        <is>
          <t>★ AGENCE MESSASSI</t>
        </is>
      </c>
      <c r="I100" s="4" t="n"/>
    </row>
    <row r="101">
      <c r="A101" s="7" t="n">
        <v>98</v>
      </c>
      <c r="B101" s="7" t="inlineStr">
        <is>
          <t>CU2411-01164</t>
        </is>
      </c>
      <c r="C101" s="8" t="inlineStr">
        <is>
          <t>SOCIETE DE DEVELOPPEMENT ET DE COMMERCIALISATION DES PRODUITS D'ELEVAGE SARL</t>
        </is>
      </c>
      <c r="D101" s="23" t="inlineStr">
        <is>
          <t>Non</t>
        </is>
      </c>
      <c r="E101" s="24" t="inlineStr">
        <is>
          <t>Oui</t>
        </is>
      </c>
      <c r="F101" s="24" t="inlineStr">
        <is>
          <t>Oui</t>
        </is>
      </c>
      <c r="G101" s="19" t="n">
        <v>4453750</v>
      </c>
      <c r="H101" s="8" t="inlineStr">
        <is>
          <t>★ AGENCE FAMLA, AGENCE DE BAMENDA - DEPOT MBOUDA</t>
        </is>
      </c>
      <c r="I101" s="7" t="n"/>
    </row>
    <row r="102">
      <c r="A102" s="4" t="n">
        <v>99</v>
      </c>
      <c r="B102" s="4" t="inlineStr"/>
      <c r="C102" s="5" t="inlineStr">
        <is>
          <t>FONGANG  SYLATCHA (ZDCL00112)</t>
        </is>
      </c>
      <c r="D102" s="21" t="inlineStr">
        <is>
          <t>Non</t>
        </is>
      </c>
      <c r="E102" s="22" t="inlineStr">
        <is>
          <t>Oui</t>
        </is>
      </c>
      <c r="F102" s="22" t="inlineStr">
        <is>
          <t>Oui</t>
        </is>
      </c>
      <c r="G102" s="17" t="n">
        <v>4420600</v>
      </c>
      <c r="H102" s="5" t="inlineStr">
        <is>
          <t>★ AGENCE DJELENG, AGENCE FAMLA</t>
        </is>
      </c>
      <c r="I102" s="4" t="n"/>
    </row>
    <row r="103">
      <c r="A103" s="7" t="n">
        <v>100</v>
      </c>
      <c r="B103" s="7" t="inlineStr">
        <is>
          <t>CU2601-14252</t>
        </is>
      </c>
      <c r="C103" s="8" t="inlineStr">
        <is>
          <t>COUVOIR POWER'S CHICKS SARL</t>
        </is>
      </c>
      <c r="D103" s="23" t="inlineStr">
        <is>
          <t>Non</t>
        </is>
      </c>
      <c r="E103" s="24" t="inlineStr">
        <is>
          <t>Oui</t>
        </is>
      </c>
      <c r="F103" s="23" t="inlineStr">
        <is>
          <t>Non</t>
        </is>
      </c>
      <c r="G103" s="19" t="n">
        <v>4315000</v>
      </c>
      <c r="H103" s="8" t="inlineStr">
        <is>
          <t>★ AGENCE NDOBO</t>
        </is>
      </c>
      <c r="I103" s="7" t="n"/>
    </row>
    <row r="104">
      <c r="A104" s="4" t="n">
        <v>101</v>
      </c>
      <c r="B104" s="4" t="inlineStr"/>
      <c r="C104" s="5" t="inlineStr">
        <is>
          <t>SCOOP-CA PDACAM</t>
        </is>
      </c>
      <c r="D104" s="21" t="inlineStr">
        <is>
          <t>Non</t>
        </is>
      </c>
      <c r="E104" s="22" t="inlineStr">
        <is>
          <t>Oui</t>
        </is>
      </c>
      <c r="F104" s="21" t="inlineStr">
        <is>
          <t>Non</t>
        </is>
      </c>
      <c r="G104" s="17" t="n">
        <v>4278000</v>
      </c>
      <c r="H104" s="5" t="inlineStr">
        <is>
          <t>★ AGENCE NGAOUNDERE</t>
        </is>
      </c>
      <c r="I104" s="4" t="n"/>
    </row>
    <row r="105">
      <c r="A105" s="7" t="n">
        <v>102</v>
      </c>
      <c r="B105" s="7" t="inlineStr">
        <is>
          <t>CU2407-00667</t>
        </is>
      </c>
      <c r="C105" s="8" t="inlineStr">
        <is>
          <t>KAMDEM FABIEN</t>
        </is>
      </c>
      <c r="D105" s="23" t="inlineStr">
        <is>
          <t>Non</t>
        </is>
      </c>
      <c r="E105" s="24" t="inlineStr">
        <is>
          <t>Oui</t>
        </is>
      </c>
      <c r="F105" s="23" t="inlineStr">
        <is>
          <t>Non</t>
        </is>
      </c>
      <c r="G105" s="19" t="n">
        <v>4204450</v>
      </c>
      <c r="H105" s="8" t="inlineStr">
        <is>
          <t>★ AGENCE FAMLA</t>
        </is>
      </c>
      <c r="I105" s="7" t="n"/>
    </row>
    <row r="106">
      <c r="A106" s="4" t="n">
        <v>103</v>
      </c>
      <c r="B106" s="4" t="inlineStr"/>
      <c r="C106" s="5" t="inlineStr">
        <is>
          <t>TALLA ALAIN CLOVIS (ZDCL00012)</t>
        </is>
      </c>
      <c r="D106" s="21" t="inlineStr">
        <is>
          <t>Non</t>
        </is>
      </c>
      <c r="E106" s="22" t="inlineStr">
        <is>
          <t>Oui</t>
        </is>
      </c>
      <c r="F106" s="21" t="inlineStr">
        <is>
          <t>Non</t>
        </is>
      </c>
      <c r="G106" s="17" t="n">
        <v>4179000</v>
      </c>
      <c r="H106" s="5" t="inlineStr">
        <is>
          <t>★ AGENCE FAMLA</t>
        </is>
      </c>
      <c r="I106" s="4" t="n"/>
    </row>
    <row r="107">
      <c r="A107" s="7" t="n">
        <v>104</v>
      </c>
      <c r="B107" s="7" t="inlineStr">
        <is>
          <t>CU2407-00495</t>
        </is>
      </c>
      <c r="C107" s="8" t="inlineStr">
        <is>
          <t>CHIMI</t>
        </is>
      </c>
      <c r="D107" s="23" t="inlineStr">
        <is>
          <t>Non</t>
        </is>
      </c>
      <c r="E107" s="23" t="inlineStr">
        <is>
          <t>Non</t>
        </is>
      </c>
      <c r="F107" s="23" t="inlineStr">
        <is>
          <t>Non</t>
        </is>
      </c>
      <c r="G107" s="19" t="n">
        <v>4162000</v>
      </c>
      <c r="H107" s="8" t="inlineStr">
        <is>
          <t>★ AGENCE NKONGSAMBA, AGENCE FAMLA</t>
        </is>
      </c>
      <c r="I107" s="7" t="n"/>
    </row>
    <row r="108">
      <c r="A108" s="4" t="n">
        <v>105</v>
      </c>
      <c r="B108" s="4" t="inlineStr">
        <is>
          <t>CU2511-14166</t>
        </is>
      </c>
      <c r="C108" s="5" t="inlineStr">
        <is>
          <t>PROVENDERIE SCOOPS EQG SARL (KOUAJIP NANA epse TALLA MADO)</t>
        </is>
      </c>
      <c r="D108" s="21" t="inlineStr">
        <is>
          <t>Non</t>
        </is>
      </c>
      <c r="E108" s="22" t="inlineStr">
        <is>
          <t>Oui</t>
        </is>
      </c>
      <c r="F108" s="21" t="inlineStr">
        <is>
          <t>Non</t>
        </is>
      </c>
      <c r="G108" s="17" t="n">
        <v>4135600</v>
      </c>
      <c r="H108" s="5" t="inlineStr">
        <is>
          <t>★ AGENCE AHALA</t>
        </is>
      </c>
      <c r="I108" s="4" t="n"/>
    </row>
    <row r="109">
      <c r="A109" s="7" t="n">
        <v>106</v>
      </c>
      <c r="B109" s="7" t="inlineStr">
        <is>
          <t>CU2602-14398</t>
        </is>
      </c>
      <c r="C109" s="8" t="inlineStr">
        <is>
          <t>NSONG CHRISTOPHER NTUBE</t>
        </is>
      </c>
      <c r="D109" s="23" t="inlineStr">
        <is>
          <t>Non</t>
        </is>
      </c>
      <c r="E109" s="24" t="inlineStr">
        <is>
          <t>Oui</t>
        </is>
      </c>
      <c r="F109" s="23" t="inlineStr">
        <is>
          <t>Non</t>
        </is>
      </c>
      <c r="G109" s="19" t="n">
        <v>4025000</v>
      </c>
      <c r="H109" s="8" t="inlineStr">
        <is>
          <t>★ AGENCE AHALA</t>
        </is>
      </c>
      <c r="I109" s="7" t="n"/>
    </row>
    <row r="110">
      <c r="A110" s="4" t="n">
        <v>107</v>
      </c>
      <c r="B110" s="4" t="inlineStr">
        <is>
          <t>CU2407-00721</t>
        </is>
      </c>
      <c r="C110" s="5" t="inlineStr">
        <is>
          <t>KUATE SERGES</t>
        </is>
      </c>
      <c r="D110" s="21" t="inlineStr">
        <is>
          <t>Non</t>
        </is>
      </c>
      <c r="E110" s="22" t="inlineStr">
        <is>
          <t>Oui</t>
        </is>
      </c>
      <c r="F110" s="21" t="inlineStr">
        <is>
          <t>Non</t>
        </is>
      </c>
      <c r="G110" s="17" t="n">
        <v>4016800</v>
      </c>
      <c r="H110" s="5" t="inlineStr">
        <is>
          <t>★ AGENCE FAMLA</t>
        </is>
      </c>
      <c r="I110" s="4" t="n"/>
    </row>
    <row r="111">
      <c r="A111" s="7" t="n">
        <v>108</v>
      </c>
      <c r="B111" s="7" t="inlineStr"/>
      <c r="C111" s="8" t="inlineStr">
        <is>
          <t>SEM FARM</t>
        </is>
      </c>
      <c r="D111" s="23" t="inlineStr">
        <is>
          <t>Non</t>
        </is>
      </c>
      <c r="E111" s="24" t="inlineStr">
        <is>
          <t>Oui</t>
        </is>
      </c>
      <c r="F111" s="23" t="inlineStr">
        <is>
          <t>Non</t>
        </is>
      </c>
      <c r="G111" s="19" t="n">
        <v>4014500</v>
      </c>
      <c r="H111" s="8" t="inlineStr">
        <is>
          <t>★ AGENCE MESSASSI</t>
        </is>
      </c>
      <c r="I111" s="7" t="n"/>
    </row>
    <row r="112">
      <c r="A112" s="4" t="n">
        <v>109</v>
      </c>
      <c r="B112" s="4" t="inlineStr">
        <is>
          <t>CU2407-00431</t>
        </is>
      </c>
      <c r="C112" s="5" t="inlineStr">
        <is>
          <t>LONTSIE ROMARIC</t>
        </is>
      </c>
      <c r="D112" s="21" t="inlineStr">
        <is>
          <t>Non</t>
        </is>
      </c>
      <c r="E112" s="22" t="inlineStr">
        <is>
          <t>Oui</t>
        </is>
      </c>
      <c r="F112" s="22" t="inlineStr">
        <is>
          <t>Oui</t>
        </is>
      </c>
      <c r="G112" s="17" t="n">
        <v>4005900</v>
      </c>
      <c r="H112" s="5" t="inlineStr">
        <is>
          <t>★ AGENCE BUEA</t>
        </is>
      </c>
      <c r="I112" s="4" t="n"/>
    </row>
    <row r="113">
      <c r="A113" s="7" t="n">
        <v>110</v>
      </c>
      <c r="B113" s="7" t="inlineStr">
        <is>
          <t>CU2512-14218</t>
        </is>
      </c>
      <c r="C113" s="8" t="inlineStr">
        <is>
          <t>GIC PRODUCTEURS DE MAIS DE YAOUNDE (EBOT WILFRED BESONG)</t>
        </is>
      </c>
      <c r="D113" s="23" t="inlineStr">
        <is>
          <t>Non</t>
        </is>
      </c>
      <c r="E113" s="24" t="inlineStr">
        <is>
          <t>Oui</t>
        </is>
      </c>
      <c r="F113" s="24" t="inlineStr">
        <is>
          <t>Oui</t>
        </is>
      </c>
      <c r="G113" s="19" t="n">
        <v>3825450</v>
      </c>
      <c r="H113" s="8" t="inlineStr">
        <is>
          <t>★ AGENCE AHALA</t>
        </is>
      </c>
      <c r="I113" s="7" t="n"/>
    </row>
    <row r="114">
      <c r="A114" s="4" t="n">
        <v>111</v>
      </c>
      <c r="B114" s="4" t="inlineStr"/>
      <c r="C114" s="5" t="inlineStr">
        <is>
          <t>GIC JAEY</t>
        </is>
      </c>
      <c r="D114" s="21" t="inlineStr">
        <is>
          <t>Non</t>
        </is>
      </c>
      <c r="E114" s="21" t="inlineStr">
        <is>
          <t>Non</t>
        </is>
      </c>
      <c r="F114" s="22" t="inlineStr">
        <is>
          <t>Oui</t>
        </is>
      </c>
      <c r="G114" s="17" t="n">
        <v>3800500</v>
      </c>
      <c r="H114" s="5" t="inlineStr">
        <is>
          <t>★ AGENCE VILLAGE</t>
        </is>
      </c>
      <c r="I114" s="4" t="n"/>
    </row>
    <row r="115">
      <c r="A115" s="7" t="n">
        <v>112</v>
      </c>
      <c r="B115" s="7" t="inlineStr">
        <is>
          <t>CU2602-14374</t>
        </is>
      </c>
      <c r="C115" s="8" t="inlineStr">
        <is>
          <t>PVD LE GROSSISTE SARL</t>
        </is>
      </c>
      <c r="D115" s="23" t="inlineStr">
        <is>
          <t>Non</t>
        </is>
      </c>
      <c r="E115" s="23" t="inlineStr">
        <is>
          <t>Non</t>
        </is>
      </c>
      <c r="F115" s="24" t="inlineStr">
        <is>
          <t>Oui</t>
        </is>
      </c>
      <c r="G115" s="19" t="n">
        <v>3763000</v>
      </c>
      <c r="H115" s="8" t="inlineStr">
        <is>
          <t>★ AGENCE MESSASSI</t>
        </is>
      </c>
      <c r="I115" s="7" t="n"/>
    </row>
    <row r="116">
      <c r="A116" s="4" t="n">
        <v>113</v>
      </c>
      <c r="B116" s="4" t="inlineStr">
        <is>
          <t>CU2509-14066</t>
        </is>
      </c>
      <c r="C116" s="5" t="inlineStr">
        <is>
          <t>NDICHIA ISIDORE YUH</t>
        </is>
      </c>
      <c r="D116" s="21" t="inlineStr">
        <is>
          <t>Non</t>
        </is>
      </c>
      <c r="E116" s="21" t="inlineStr">
        <is>
          <t>Non</t>
        </is>
      </c>
      <c r="F116" s="21" t="inlineStr">
        <is>
          <t>Non</t>
        </is>
      </c>
      <c r="G116" s="17" t="n">
        <v>3717000</v>
      </c>
      <c r="H116" s="5" t="inlineStr">
        <is>
          <t>★ AGENCE NDOBO</t>
        </is>
      </c>
      <c r="I116" s="4" t="n"/>
    </row>
    <row r="117">
      <c r="A117" s="7" t="n">
        <v>114</v>
      </c>
      <c r="B117" s="7" t="inlineStr">
        <is>
          <t>CU2606-14504</t>
        </is>
      </c>
      <c r="C117" s="8" t="inlineStr">
        <is>
          <t>TADJETTE CHEUTEU MATHIAS JUNIOR</t>
        </is>
      </c>
      <c r="D117" s="23" t="inlineStr">
        <is>
          <t>Non</t>
        </is>
      </c>
      <c r="E117" s="23" t="inlineStr">
        <is>
          <t>Non</t>
        </is>
      </c>
      <c r="F117" s="24" t="inlineStr">
        <is>
          <t>Oui</t>
        </is>
      </c>
      <c r="G117" s="19" t="n">
        <v>3711000</v>
      </c>
      <c r="H117" s="8" t="inlineStr">
        <is>
          <t>★ AGENCE FAMLA</t>
        </is>
      </c>
      <c r="I117" s="7" t="n"/>
    </row>
    <row r="118">
      <c r="A118" s="4" t="n">
        <v>115</v>
      </c>
      <c r="B118" s="4" t="inlineStr">
        <is>
          <t>CU2407-00398</t>
        </is>
      </c>
      <c r="C118" s="5" t="inlineStr">
        <is>
          <t>TEUFACK YVES</t>
        </is>
      </c>
      <c r="D118" s="21" t="inlineStr">
        <is>
          <t>Non</t>
        </is>
      </c>
      <c r="E118" s="21" t="inlineStr">
        <is>
          <t>Non</t>
        </is>
      </c>
      <c r="F118" s="22" t="inlineStr">
        <is>
          <t>Oui</t>
        </is>
      </c>
      <c r="G118" s="17" t="n">
        <v>3708000</v>
      </c>
      <c r="H118" s="5" t="inlineStr">
        <is>
          <t>★ AGENCE VILLAGE</t>
        </is>
      </c>
      <c r="I118" s="4" t="n"/>
    </row>
    <row r="119">
      <c r="A119" s="7" t="n">
        <v>116</v>
      </c>
      <c r="B119" s="7" t="inlineStr"/>
      <c r="C119" s="8" t="inlineStr">
        <is>
          <t>DOUANLA SIMPLICE (ZDCL00081)</t>
        </is>
      </c>
      <c r="D119" s="23" t="inlineStr">
        <is>
          <t>Non</t>
        </is>
      </c>
      <c r="E119" s="24" t="inlineStr">
        <is>
          <t>Oui</t>
        </is>
      </c>
      <c r="F119" s="23" t="inlineStr">
        <is>
          <t>Non</t>
        </is>
      </c>
      <c r="G119" s="19" t="n">
        <v>3637000</v>
      </c>
      <c r="H119" s="8" t="inlineStr">
        <is>
          <t>★ AGENCE FAMLA</t>
        </is>
      </c>
      <c r="I119" s="7" t="n"/>
    </row>
    <row r="120">
      <c r="A120" s="4" t="n">
        <v>117</v>
      </c>
      <c r="B120" s="4" t="inlineStr">
        <is>
          <t>CU2407-00995</t>
        </is>
      </c>
      <c r="C120" s="5" t="inlineStr">
        <is>
          <t>Provenderie ZAMBO</t>
        </is>
      </c>
      <c r="D120" s="21" t="inlineStr">
        <is>
          <t>Non</t>
        </is>
      </c>
      <c r="E120" s="22" t="inlineStr">
        <is>
          <t>Oui</t>
        </is>
      </c>
      <c r="F120" s="21" t="inlineStr">
        <is>
          <t>Non</t>
        </is>
      </c>
      <c r="G120" s="17" t="n">
        <v>3620000</v>
      </c>
      <c r="H120" s="5" t="inlineStr">
        <is>
          <t>★ AGENCE PK11</t>
        </is>
      </c>
      <c r="I120" s="4" t="n"/>
    </row>
    <row r="121">
      <c r="A121" s="7" t="n">
        <v>118</v>
      </c>
      <c r="B121" s="7" t="inlineStr">
        <is>
          <t>CU2510-14137</t>
        </is>
      </c>
      <c r="C121" s="8" t="inlineStr">
        <is>
          <t>TAMTO ALPHONSE MARIE</t>
        </is>
      </c>
      <c r="D121" s="23" t="inlineStr">
        <is>
          <t>Non</t>
        </is>
      </c>
      <c r="E121" s="24" t="inlineStr">
        <is>
          <t>Oui</t>
        </is>
      </c>
      <c r="F121" s="24" t="inlineStr">
        <is>
          <t>Oui</t>
        </is>
      </c>
      <c r="G121" s="19" t="n">
        <v>3592850</v>
      </c>
      <c r="H121" s="8" t="inlineStr">
        <is>
          <t>★ AGENCE NKONGSAMBA</t>
        </is>
      </c>
      <c r="I121" s="7" t="n"/>
    </row>
    <row r="122">
      <c r="A122" s="4" t="n">
        <v>119</v>
      </c>
      <c r="B122" s="4" t="inlineStr">
        <is>
          <t>CU2604-14457</t>
        </is>
      </c>
      <c r="C122" s="5" t="inlineStr">
        <is>
          <t>MOGHANG DIFFO HERNANDEZ JAURES</t>
        </is>
      </c>
      <c r="D122" s="21" t="inlineStr">
        <is>
          <t>Non</t>
        </is>
      </c>
      <c r="E122" s="21" t="inlineStr">
        <is>
          <t>Non</t>
        </is>
      </c>
      <c r="F122" s="22" t="inlineStr">
        <is>
          <t>Oui</t>
        </is>
      </c>
      <c r="G122" s="17" t="n">
        <v>3583800</v>
      </c>
      <c r="H122" s="5" t="inlineStr">
        <is>
          <t>★ AGENCE DE BAMENDA - DEPOT MBOUDA</t>
        </is>
      </c>
      <c r="I122" s="4" t="n"/>
    </row>
    <row r="123">
      <c r="A123" s="7" t="n">
        <v>120</v>
      </c>
      <c r="B123" s="7" t="inlineStr">
        <is>
          <t>CU2407-01009</t>
        </is>
      </c>
      <c r="C123" s="8" t="inlineStr">
        <is>
          <t>KEMTE JEAN CLAUDE</t>
        </is>
      </c>
      <c r="D123" s="23" t="inlineStr">
        <is>
          <t>Non</t>
        </is>
      </c>
      <c r="E123" s="23" t="inlineStr">
        <is>
          <t>Non</t>
        </is>
      </c>
      <c r="F123" s="23" t="inlineStr">
        <is>
          <t>Non</t>
        </is>
      </c>
      <c r="G123" s="19" t="n">
        <v>3560000</v>
      </c>
      <c r="H123" s="8" t="inlineStr">
        <is>
          <t>★ AGENCE NKOABANG</t>
        </is>
      </c>
      <c r="I123" s="7" t="n"/>
    </row>
    <row r="124">
      <c r="A124" s="4" t="n">
        <v>121</v>
      </c>
      <c r="B124" s="4" t="inlineStr"/>
      <c r="C124" s="5" t="inlineStr">
        <is>
          <t>TAGNE TERTULIEN</t>
        </is>
      </c>
      <c r="D124" s="21" t="inlineStr">
        <is>
          <t>Non</t>
        </is>
      </c>
      <c r="E124" s="21" t="inlineStr">
        <is>
          <t>Non</t>
        </is>
      </c>
      <c r="F124" s="22" t="inlineStr">
        <is>
          <t>Oui</t>
        </is>
      </c>
      <c r="G124" s="17" t="n">
        <v>3549850</v>
      </c>
      <c r="H124" s="5" t="inlineStr">
        <is>
          <t>★ AGENCE MESSASSI</t>
        </is>
      </c>
      <c r="I124" s="4" t="n"/>
    </row>
    <row r="125">
      <c r="A125" s="7" t="n">
        <v>122</v>
      </c>
      <c r="B125" s="7" t="inlineStr"/>
      <c r="C125" s="8" t="inlineStr">
        <is>
          <t>DJOMO GUY</t>
        </is>
      </c>
      <c r="D125" s="23" t="inlineStr">
        <is>
          <t>Non</t>
        </is>
      </c>
      <c r="E125" s="23" t="inlineStr">
        <is>
          <t>Non</t>
        </is>
      </c>
      <c r="F125" s="24" t="inlineStr">
        <is>
          <t>Oui</t>
        </is>
      </c>
      <c r="G125" s="19" t="n">
        <v>3536250</v>
      </c>
      <c r="H125" s="8" t="inlineStr">
        <is>
          <t>★ AGENCE MESSASSI</t>
        </is>
      </c>
      <c r="I125" s="7" t="n"/>
    </row>
    <row r="126">
      <c r="A126" s="4" t="n">
        <v>123</v>
      </c>
      <c r="B126" s="4" t="inlineStr">
        <is>
          <t>CU2511-14151</t>
        </is>
      </c>
      <c r="C126" s="5" t="inlineStr">
        <is>
          <t>SOCIETE COOPERATIVE SIMPLIFIEE AGROPASTORAL DU BIEN ETRE BIO DU CAMEROUN (MEKEM GIL BLAS)</t>
        </is>
      </c>
      <c r="D126" s="21" t="inlineStr">
        <is>
          <t>Non</t>
        </is>
      </c>
      <c r="E126" s="21" t="inlineStr">
        <is>
          <t>Non</t>
        </is>
      </c>
      <c r="F126" s="22" t="inlineStr">
        <is>
          <t>Oui</t>
        </is>
      </c>
      <c r="G126" s="17" t="n">
        <v>3507000</v>
      </c>
      <c r="H126" s="5" t="inlineStr">
        <is>
          <t>★ AGENCE VILLAGE</t>
        </is>
      </c>
      <c r="I126" s="4" t="n"/>
    </row>
    <row r="127">
      <c r="A127" s="7" t="n">
        <v>124</v>
      </c>
      <c r="B127" s="7" t="inlineStr">
        <is>
          <t>CU2606-14508</t>
        </is>
      </c>
      <c r="C127" s="8" t="inlineStr">
        <is>
          <t>TAKAM GABRIEL</t>
        </is>
      </c>
      <c r="D127" s="23" t="inlineStr">
        <is>
          <t>Non</t>
        </is>
      </c>
      <c r="E127" s="23" t="inlineStr">
        <is>
          <t>Non</t>
        </is>
      </c>
      <c r="F127" s="23" t="inlineStr">
        <is>
          <t>Non</t>
        </is>
      </c>
      <c r="G127" s="19" t="n">
        <v>3486000</v>
      </c>
      <c r="H127" s="8" t="inlineStr">
        <is>
          <t>★ AGENCE FAMLA</t>
        </is>
      </c>
      <c r="I127" s="7" t="n"/>
    </row>
    <row r="128">
      <c r="A128" s="4" t="n">
        <v>125</v>
      </c>
      <c r="B128" s="4" t="inlineStr">
        <is>
          <t>CU2604-14435</t>
        </is>
      </c>
      <c r="C128" s="5" t="inlineStr">
        <is>
          <t>MELI MANFOUO GAELLE EPSE WADO</t>
        </is>
      </c>
      <c r="D128" s="21" t="inlineStr">
        <is>
          <t>Non</t>
        </is>
      </c>
      <c r="E128" s="21" t="inlineStr">
        <is>
          <t>Non</t>
        </is>
      </c>
      <c r="F128" s="22" t="inlineStr">
        <is>
          <t>Oui</t>
        </is>
      </c>
      <c r="G128" s="17" t="n">
        <v>3441250</v>
      </c>
      <c r="H128" s="5" t="inlineStr">
        <is>
          <t>★ AGENCE AHALA</t>
        </is>
      </c>
      <c r="I128" s="4" t="n"/>
    </row>
    <row r="129">
      <c r="A129" s="7" t="n">
        <v>126</v>
      </c>
      <c r="B129" s="7" t="inlineStr">
        <is>
          <t>CU2602-14389</t>
        </is>
      </c>
      <c r="C129" s="8" t="inlineStr">
        <is>
          <t>HAMAN SOUDI</t>
        </is>
      </c>
      <c r="D129" s="23" t="inlineStr">
        <is>
          <t>Non</t>
        </is>
      </c>
      <c r="E129" s="24" t="inlineStr">
        <is>
          <t>Oui</t>
        </is>
      </c>
      <c r="F129" s="24" t="inlineStr">
        <is>
          <t>Oui</t>
        </is>
      </c>
      <c r="G129" s="19" t="n">
        <v>3416000</v>
      </c>
      <c r="H129" s="8" t="inlineStr">
        <is>
          <t>★ AGENCE NGAOUNDERE, AGENCE MESSASSI</t>
        </is>
      </c>
      <c r="I129" s="7" t="n"/>
    </row>
    <row r="130">
      <c r="A130" s="4" t="n">
        <v>127</v>
      </c>
      <c r="B130" s="4" t="inlineStr">
        <is>
          <t>CU2508-13601</t>
        </is>
      </c>
      <c r="C130" s="5" t="inlineStr">
        <is>
          <t>BEUMME SIMO CEDRIC VALERE</t>
        </is>
      </c>
      <c r="D130" s="21" t="inlineStr">
        <is>
          <t>Non</t>
        </is>
      </c>
      <c r="E130" s="22" t="inlineStr">
        <is>
          <t>Oui</t>
        </is>
      </c>
      <c r="F130" s="22" t="inlineStr">
        <is>
          <t>Oui</t>
        </is>
      </c>
      <c r="G130" s="17" t="n">
        <v>3402500</v>
      </c>
      <c r="H130" s="5" t="inlineStr">
        <is>
          <t>★ AGENCE FAMLA</t>
        </is>
      </c>
      <c r="I130" s="4" t="n"/>
    </row>
    <row r="131">
      <c r="A131" s="7" t="n">
        <v>128</v>
      </c>
      <c r="B131" s="7" t="inlineStr">
        <is>
          <t>CU2407-00263</t>
        </is>
      </c>
      <c r="C131" s="8" t="inlineStr">
        <is>
          <t>DJOUKOUO JUSTINE</t>
        </is>
      </c>
      <c r="D131" s="23" t="inlineStr">
        <is>
          <t>Non</t>
        </is>
      </c>
      <c r="E131" s="23" t="inlineStr">
        <is>
          <t>Non</t>
        </is>
      </c>
      <c r="F131" s="23" t="inlineStr">
        <is>
          <t>Non</t>
        </is>
      </c>
      <c r="G131" s="19" t="n">
        <v>3360000</v>
      </c>
      <c r="H131" s="8" t="inlineStr">
        <is>
          <t>★ AGENCE NDOBO</t>
        </is>
      </c>
      <c r="I131" s="7" t="n"/>
    </row>
    <row r="132">
      <c r="A132" s="4" t="n">
        <v>129</v>
      </c>
      <c r="B132" s="4" t="inlineStr">
        <is>
          <t>CU2601-14315</t>
        </is>
      </c>
      <c r="C132" s="5" t="inlineStr">
        <is>
          <t>DJOUWE GUTCHOU JULIETTE STEPH</t>
        </is>
      </c>
      <c r="D132" s="21" t="inlineStr">
        <is>
          <t>Non</t>
        </is>
      </c>
      <c r="E132" s="22" t="inlineStr">
        <is>
          <t>Oui</t>
        </is>
      </c>
      <c r="F132" s="21" t="inlineStr">
        <is>
          <t>Non</t>
        </is>
      </c>
      <c r="G132" s="17" t="n">
        <v>3358500</v>
      </c>
      <c r="H132" s="5" t="inlineStr">
        <is>
          <t>★ AGENCE FAMLA, AGENCE DJELENG</t>
        </is>
      </c>
      <c r="I132" s="4" t="n"/>
    </row>
    <row r="133">
      <c r="A133" s="7" t="n">
        <v>130</v>
      </c>
      <c r="B133" s="7" t="inlineStr">
        <is>
          <t>CU2604-14458</t>
        </is>
      </c>
      <c r="C133" s="8" t="inlineStr">
        <is>
          <t>TCHANA HEUMI GERVAIS</t>
        </is>
      </c>
      <c r="D133" s="23" t="inlineStr">
        <is>
          <t>Non</t>
        </is>
      </c>
      <c r="E133" s="23" t="inlineStr">
        <is>
          <t>Non</t>
        </is>
      </c>
      <c r="F133" s="24" t="inlineStr">
        <is>
          <t>Oui</t>
        </is>
      </c>
      <c r="G133" s="19" t="n">
        <v>3357070</v>
      </c>
      <c r="H133" s="8" t="inlineStr">
        <is>
          <t>★ AGENCE AHALA</t>
        </is>
      </c>
      <c r="I133" s="7" t="n"/>
    </row>
    <row r="134">
      <c r="A134" s="4" t="n">
        <v>131</v>
      </c>
      <c r="B134" s="4" t="inlineStr">
        <is>
          <t>CU2512-14209</t>
        </is>
      </c>
      <c r="C134" s="5" t="inlineStr">
        <is>
          <t>MAHAMAT AMINE ABDELWALI</t>
        </is>
      </c>
      <c r="D134" s="21" t="inlineStr">
        <is>
          <t>Non</t>
        </is>
      </c>
      <c r="E134" s="21" t="inlineStr">
        <is>
          <t>Non</t>
        </is>
      </c>
      <c r="F134" s="22" t="inlineStr">
        <is>
          <t>Oui</t>
        </is>
      </c>
      <c r="G134" s="17" t="n">
        <v>3350000</v>
      </c>
      <c r="H134" s="5" t="inlineStr">
        <is>
          <t>★ AGENCE NGAOUNDERE</t>
        </is>
      </c>
      <c r="I134" s="4" t="n"/>
    </row>
    <row r="135">
      <c r="A135" s="7" t="n">
        <v>132</v>
      </c>
      <c r="B135" s="7" t="inlineStr"/>
      <c r="C135" s="8" t="inlineStr">
        <is>
          <t>NGONO EBOLO BIBIANE GRÂCE</t>
        </is>
      </c>
      <c r="D135" s="23" t="inlineStr">
        <is>
          <t>Non</t>
        </is>
      </c>
      <c r="E135" s="24" t="inlineStr">
        <is>
          <t>Oui</t>
        </is>
      </c>
      <c r="F135" s="24" t="inlineStr">
        <is>
          <t>Oui</t>
        </is>
      </c>
      <c r="G135" s="19" t="n">
        <v>3296000</v>
      </c>
      <c r="H135" s="8" t="inlineStr">
        <is>
          <t>★ AGENCE MESSASSI</t>
        </is>
      </c>
      <c r="I135" s="7" t="n"/>
    </row>
    <row r="136">
      <c r="A136" s="4" t="n">
        <v>133</v>
      </c>
      <c r="B136" s="4" t="inlineStr">
        <is>
          <t>CU2407-00728</t>
        </is>
      </c>
      <c r="C136" s="5" t="inlineStr">
        <is>
          <t>KUETCHE CLAUDE DIDEROT BRICE</t>
        </is>
      </c>
      <c r="D136" s="21" t="inlineStr">
        <is>
          <t>Non</t>
        </is>
      </c>
      <c r="E136" s="22" t="inlineStr">
        <is>
          <t>Oui</t>
        </is>
      </c>
      <c r="F136" s="21" t="inlineStr">
        <is>
          <t>Non</t>
        </is>
      </c>
      <c r="G136" s="17" t="n">
        <v>3280000</v>
      </c>
      <c r="H136" s="5" t="inlineStr">
        <is>
          <t>★ AGENCE FAMLA</t>
        </is>
      </c>
      <c r="I136" s="4" t="n"/>
    </row>
    <row r="137">
      <c r="A137" s="7" t="n">
        <v>134</v>
      </c>
      <c r="B137" s="7" t="inlineStr">
        <is>
          <t>CU2501-01205</t>
        </is>
      </c>
      <c r="C137" s="8" t="inlineStr">
        <is>
          <t>TATSAP GILDAS</t>
        </is>
      </c>
      <c r="D137" s="23" t="inlineStr">
        <is>
          <t>Non</t>
        </is>
      </c>
      <c r="E137" s="23" t="inlineStr">
        <is>
          <t>Non</t>
        </is>
      </c>
      <c r="F137" s="24" t="inlineStr">
        <is>
          <t>Oui</t>
        </is>
      </c>
      <c r="G137" s="19" t="n">
        <v>3249500</v>
      </c>
      <c r="H137" s="8" t="inlineStr">
        <is>
          <t>★ AGENCE VILLAGE</t>
        </is>
      </c>
      <c r="I137" s="7" t="n"/>
    </row>
    <row r="138">
      <c r="A138" s="4" t="n">
        <v>135</v>
      </c>
      <c r="B138" s="4" t="inlineStr">
        <is>
          <t>CU2605-14464</t>
        </is>
      </c>
      <c r="C138" s="5" t="inlineStr">
        <is>
          <t>NDAMSA DICKSON THOMAS</t>
        </is>
      </c>
      <c r="D138" s="21" t="inlineStr">
        <is>
          <t>Non</t>
        </is>
      </c>
      <c r="E138" s="21" t="inlineStr">
        <is>
          <t>Non</t>
        </is>
      </c>
      <c r="F138" s="22" t="inlineStr">
        <is>
          <t>Oui</t>
        </is>
      </c>
      <c r="G138" s="17" t="n">
        <v>3246700</v>
      </c>
      <c r="H138" s="5" t="inlineStr">
        <is>
          <t>★ AGENCE DE BAMENDA - DEPOT MBOUDA</t>
        </is>
      </c>
      <c r="I138" s="4" t="n"/>
    </row>
    <row r="139">
      <c r="A139" s="7" t="n">
        <v>136</v>
      </c>
      <c r="B139" s="7" t="inlineStr"/>
      <c r="C139" s="8" t="inlineStr">
        <is>
          <t>NGHASSI BERNARD (ZDCL00033)</t>
        </is>
      </c>
      <c r="D139" s="23" t="inlineStr">
        <is>
          <t>Non</t>
        </is>
      </c>
      <c r="E139" s="24" t="inlineStr">
        <is>
          <t>Oui</t>
        </is>
      </c>
      <c r="F139" s="23" t="inlineStr">
        <is>
          <t>Non</t>
        </is>
      </c>
      <c r="G139" s="19" t="n">
        <v>3240600</v>
      </c>
      <c r="H139" s="8" t="inlineStr">
        <is>
          <t>★ AGENCE FAMLA</t>
        </is>
      </c>
      <c r="I139" s="7" t="n"/>
    </row>
    <row r="140">
      <c r="A140" s="4" t="n">
        <v>137</v>
      </c>
      <c r="B140" s="4" t="inlineStr">
        <is>
          <t>CU2606-14523</t>
        </is>
      </c>
      <c r="C140" s="5" t="inlineStr">
        <is>
          <t>KOYOUE ANDRE</t>
        </is>
      </c>
      <c r="D140" s="21" t="inlineStr">
        <is>
          <t>Non</t>
        </is>
      </c>
      <c r="E140" s="21" t="inlineStr">
        <is>
          <t>Non</t>
        </is>
      </c>
      <c r="F140" s="21" t="inlineStr">
        <is>
          <t>Non</t>
        </is>
      </c>
      <c r="G140" s="17" t="n">
        <v>3200000</v>
      </c>
      <c r="H140" s="5" t="inlineStr">
        <is>
          <t>★ AGENCE VILLAGE</t>
        </is>
      </c>
      <c r="I140" s="4" t="n"/>
    </row>
    <row r="141">
      <c r="A141" s="7" t="n">
        <v>138</v>
      </c>
      <c r="B141" s="7" t="inlineStr"/>
      <c r="C141" s="8" t="inlineStr">
        <is>
          <t>NDEH CHRISTOPHE</t>
        </is>
      </c>
      <c r="D141" s="23" t="inlineStr">
        <is>
          <t>Non</t>
        </is>
      </c>
      <c r="E141" s="23" t="inlineStr">
        <is>
          <t>Non</t>
        </is>
      </c>
      <c r="F141" s="23" t="inlineStr">
        <is>
          <t>Non</t>
        </is>
      </c>
      <c r="G141" s="19" t="n">
        <v>3200000</v>
      </c>
      <c r="H141" s="8" t="inlineStr">
        <is>
          <t>★ AGENCE NDOBO</t>
        </is>
      </c>
      <c r="I141" s="7" t="n"/>
    </row>
    <row r="142">
      <c r="A142" s="4" t="n">
        <v>139</v>
      </c>
      <c r="B142" s="4" t="inlineStr">
        <is>
          <t>CU2511-14172</t>
        </is>
      </c>
      <c r="C142" s="5" t="inlineStr">
        <is>
          <t>Fotio Kakapin Chrétien Noël</t>
        </is>
      </c>
      <c r="D142" s="21" t="inlineStr">
        <is>
          <t>Non</t>
        </is>
      </c>
      <c r="E142" s="22" t="inlineStr">
        <is>
          <t>Oui</t>
        </is>
      </c>
      <c r="F142" s="22" t="inlineStr">
        <is>
          <t>Oui</t>
        </is>
      </c>
      <c r="G142" s="17" t="n">
        <v>3174800</v>
      </c>
      <c r="H142" s="5" t="inlineStr">
        <is>
          <t>★ AGENCE DJELENG, AGENCE FAMLA</t>
        </is>
      </c>
      <c r="I142" s="4" t="n"/>
    </row>
    <row r="143">
      <c r="A143" s="7" t="n">
        <v>140</v>
      </c>
      <c r="B143" s="7" t="inlineStr">
        <is>
          <t>CU2606-14500</t>
        </is>
      </c>
      <c r="C143" s="8" t="inlineStr">
        <is>
          <t>TCHINWOUO ANTOINE</t>
        </is>
      </c>
      <c r="D143" s="23" t="inlineStr">
        <is>
          <t>Non</t>
        </is>
      </c>
      <c r="E143" s="23" t="inlineStr">
        <is>
          <t>Non</t>
        </is>
      </c>
      <c r="F143" s="23" t="inlineStr">
        <is>
          <t>Non</t>
        </is>
      </c>
      <c r="G143" s="19" t="n">
        <v>3170000</v>
      </c>
      <c r="H143" s="8" t="inlineStr">
        <is>
          <t>★ AGENCE FAMLA</t>
        </is>
      </c>
      <c r="I143" s="7" t="n"/>
    </row>
    <row r="144">
      <c r="A144" s="4" t="n">
        <v>141</v>
      </c>
      <c r="B144" s="4" t="inlineStr"/>
      <c r="C144" s="5" t="inlineStr">
        <is>
          <t>TATUEBU (ZDCL00116)</t>
        </is>
      </c>
      <c r="D144" s="21" t="inlineStr">
        <is>
          <t>Non</t>
        </is>
      </c>
      <c r="E144" s="22" t="inlineStr">
        <is>
          <t>Oui</t>
        </is>
      </c>
      <c r="F144" s="22" t="inlineStr">
        <is>
          <t>Oui</t>
        </is>
      </c>
      <c r="G144" s="17" t="n">
        <v>3164000</v>
      </c>
      <c r="H144" s="5" t="inlineStr">
        <is>
          <t>★ AGENCE DJELENG</t>
        </is>
      </c>
      <c r="I144" s="4" t="n"/>
    </row>
    <row r="145">
      <c r="A145" s="7" t="n">
        <v>142</v>
      </c>
      <c r="B145" s="7" t="inlineStr">
        <is>
          <t>CU2408-01066</t>
        </is>
      </c>
      <c r="C145" s="8" t="inlineStr">
        <is>
          <t>GRACE FARMS LIMITED COMPANY(GF.CO.LTD)</t>
        </is>
      </c>
      <c r="D145" s="23" t="inlineStr">
        <is>
          <t>Non</t>
        </is>
      </c>
      <c r="E145" s="23" t="inlineStr">
        <is>
          <t>Non</t>
        </is>
      </c>
      <c r="F145" s="23" t="inlineStr">
        <is>
          <t>Non</t>
        </is>
      </c>
      <c r="G145" s="19" t="n">
        <v>3100000</v>
      </c>
      <c r="H145" s="8" t="inlineStr">
        <is>
          <t>★ AGENCE NDOBO</t>
        </is>
      </c>
      <c r="I145" s="7" t="n"/>
    </row>
    <row r="146">
      <c r="A146" s="4" t="n">
        <v>143</v>
      </c>
      <c r="B146" s="4" t="inlineStr">
        <is>
          <t>CU2602-14373</t>
        </is>
      </c>
      <c r="C146" s="5" t="inlineStr">
        <is>
          <t>SAKENG JEAN MARIE</t>
        </is>
      </c>
      <c r="D146" s="21" t="inlineStr">
        <is>
          <t>Non</t>
        </is>
      </c>
      <c r="E146" s="22" t="inlineStr">
        <is>
          <t>Oui</t>
        </is>
      </c>
      <c r="F146" s="21" t="inlineStr">
        <is>
          <t>Non</t>
        </is>
      </c>
      <c r="G146" s="17" t="n">
        <v>3084450</v>
      </c>
      <c r="H146" s="5" t="inlineStr">
        <is>
          <t>★ AGENCE FAMLA</t>
        </is>
      </c>
      <c r="I146" s="4" t="n"/>
    </row>
    <row r="147">
      <c r="A147" s="7" t="n">
        <v>144</v>
      </c>
      <c r="B147" s="7" t="inlineStr"/>
      <c r="C147" s="8" t="inlineStr">
        <is>
          <t>Mme EYEBE</t>
        </is>
      </c>
      <c r="D147" s="23" t="inlineStr">
        <is>
          <t>Non</t>
        </is>
      </c>
      <c r="E147" s="23" t="inlineStr">
        <is>
          <t>Non</t>
        </is>
      </c>
      <c r="F147" s="24" t="inlineStr">
        <is>
          <t>Oui</t>
        </is>
      </c>
      <c r="G147" s="19" t="n">
        <v>3077480</v>
      </c>
      <c r="H147" s="8" t="inlineStr">
        <is>
          <t>★ AGENCE MESSASSI</t>
        </is>
      </c>
      <c r="I147" s="7" t="n"/>
    </row>
    <row r="148">
      <c r="A148" s="4" t="n">
        <v>145</v>
      </c>
      <c r="B148" s="4" t="inlineStr">
        <is>
          <t>CU2502-01247</t>
        </is>
      </c>
      <c r="C148" s="5" t="inlineStr">
        <is>
          <t>AVICONSULTING SARL</t>
        </is>
      </c>
      <c r="D148" s="21" t="inlineStr">
        <is>
          <t>Non</t>
        </is>
      </c>
      <c r="E148" s="21" t="inlineStr">
        <is>
          <t>Non</t>
        </is>
      </c>
      <c r="F148" s="22" t="inlineStr">
        <is>
          <t>Oui</t>
        </is>
      </c>
      <c r="G148" s="17" t="n">
        <v>3050000</v>
      </c>
      <c r="H148" s="5" t="inlineStr">
        <is>
          <t>★ AGENCE DJELENG</t>
        </is>
      </c>
      <c r="I148" s="4" t="n"/>
    </row>
    <row r="149">
      <c r="A149" s="7" t="n">
        <v>146</v>
      </c>
      <c r="B149" s="7" t="inlineStr">
        <is>
          <t>CU2407-00340</t>
        </is>
      </c>
      <c r="C149" s="8" t="inlineStr">
        <is>
          <t>TCHEUTCHOUA EPSE PAWA GWLADICE</t>
        </is>
      </c>
      <c r="D149" s="23" t="inlineStr">
        <is>
          <t>Non</t>
        </is>
      </c>
      <c r="E149" s="24" t="inlineStr">
        <is>
          <t>Oui</t>
        </is>
      </c>
      <c r="F149" s="23" t="inlineStr">
        <is>
          <t>Non</t>
        </is>
      </c>
      <c r="G149" s="19" t="n">
        <v>3050000</v>
      </c>
      <c r="H149" s="8" t="inlineStr">
        <is>
          <t>★ AGENCE VILLAGE</t>
        </is>
      </c>
      <c r="I149" s="7" t="n"/>
    </row>
    <row r="150">
      <c r="A150" s="4" t="n">
        <v>147</v>
      </c>
      <c r="B150" s="4" t="inlineStr">
        <is>
          <t>CU2508-13797</t>
        </is>
      </c>
      <c r="C150" s="5" t="inlineStr">
        <is>
          <t>EMALE TACHE BERTRAND PATRICK</t>
        </is>
      </c>
      <c r="D150" s="21" t="inlineStr">
        <is>
          <t>Non</t>
        </is>
      </c>
      <c r="E150" s="21" t="inlineStr">
        <is>
          <t>Non</t>
        </is>
      </c>
      <c r="F150" s="21" t="inlineStr">
        <is>
          <t>Non</t>
        </is>
      </c>
      <c r="G150" s="17" t="n">
        <v>3027000</v>
      </c>
      <c r="H150" s="5" t="inlineStr">
        <is>
          <t>★ AGENCE MESSASSI</t>
        </is>
      </c>
      <c r="I150" s="4" t="n"/>
    </row>
    <row r="151">
      <c r="A151" s="7" t="n">
        <v>148</v>
      </c>
      <c r="B151" s="7" t="inlineStr">
        <is>
          <t>CU2407-00343</t>
        </is>
      </c>
      <c r="C151" s="8" t="inlineStr">
        <is>
          <t>VETOCAM</t>
        </is>
      </c>
      <c r="D151" s="23" t="inlineStr">
        <is>
          <t>Non</t>
        </is>
      </c>
      <c r="E151" s="24" t="inlineStr">
        <is>
          <t>Oui</t>
        </is>
      </c>
      <c r="F151" s="23" t="inlineStr">
        <is>
          <t>Non</t>
        </is>
      </c>
      <c r="G151" s="19" t="n">
        <v>3026000</v>
      </c>
      <c r="H151" s="8" t="inlineStr">
        <is>
          <t>★ AGENCE NDOBO</t>
        </is>
      </c>
      <c r="I151" s="7" t="n"/>
    </row>
    <row r="152">
      <c r="A152" s="4" t="n">
        <v>149</v>
      </c>
      <c r="B152" s="4" t="inlineStr">
        <is>
          <t>CU2504-01320</t>
        </is>
      </c>
      <c r="C152" s="5" t="inlineStr">
        <is>
          <t>STE NAAPCAM</t>
        </is>
      </c>
      <c r="D152" s="21" t="inlineStr">
        <is>
          <t>Non</t>
        </is>
      </c>
      <c r="E152" s="22" t="inlineStr">
        <is>
          <t>Oui</t>
        </is>
      </c>
      <c r="F152" s="21" t="inlineStr">
        <is>
          <t>Non</t>
        </is>
      </c>
      <c r="G152" s="17" t="n">
        <v>2998650</v>
      </c>
      <c r="H152" s="5" t="inlineStr">
        <is>
          <t>★ AGENCE MESSASSI, AGENCE NKOABANG</t>
        </is>
      </c>
      <c r="I152" s="4" t="n"/>
    </row>
    <row r="153">
      <c r="A153" s="7" t="n">
        <v>150</v>
      </c>
      <c r="B153" s="7" t="inlineStr">
        <is>
          <t>CU2605-14466</t>
        </is>
      </c>
      <c r="C153" s="8" t="inlineStr">
        <is>
          <t>AGROFORCE ENTERPRISE (LUFONG ANSLEM TANSHO)</t>
        </is>
      </c>
      <c r="D153" s="23" t="inlineStr">
        <is>
          <t>Non</t>
        </is>
      </c>
      <c r="E153" s="23" t="inlineStr">
        <is>
          <t>Non</t>
        </is>
      </c>
      <c r="F153" s="24" t="inlineStr">
        <is>
          <t>Oui</t>
        </is>
      </c>
      <c r="G153" s="19" t="n">
        <v>2954500</v>
      </c>
      <c r="H153" s="8" t="inlineStr">
        <is>
          <t>★ AGENCE DE BAMENDA - DEPOT MBOUDA</t>
        </is>
      </c>
      <c r="I153" s="7" t="n"/>
    </row>
    <row r="154">
      <c r="A154" s="4" t="n">
        <v>151</v>
      </c>
      <c r="B154" s="4" t="inlineStr">
        <is>
          <t>CU2604-14445</t>
        </is>
      </c>
      <c r="C154" s="5" t="inlineStr">
        <is>
          <t>LINJOUOM IBRAHIM</t>
        </is>
      </c>
      <c r="D154" s="21" t="inlineStr">
        <is>
          <t>Non</t>
        </is>
      </c>
      <c r="E154" s="21" t="inlineStr">
        <is>
          <t>Non</t>
        </is>
      </c>
      <c r="F154" s="22" t="inlineStr">
        <is>
          <t>Oui</t>
        </is>
      </c>
      <c r="G154" s="17" t="n">
        <v>2943600</v>
      </c>
      <c r="H154" s="5" t="inlineStr">
        <is>
          <t>★ AGENCE FAMLA</t>
        </is>
      </c>
      <c r="I154" s="4" t="n"/>
    </row>
    <row r="155">
      <c r="A155" s="7" t="n">
        <v>152</v>
      </c>
      <c r="B155" s="7" t="inlineStr">
        <is>
          <t>CU2407-00969</t>
        </is>
      </c>
      <c r="C155" s="8" t="inlineStr">
        <is>
          <t>PROVENDERIE LA COTE</t>
        </is>
      </c>
      <c r="D155" s="23" t="inlineStr">
        <is>
          <t>Non</t>
        </is>
      </c>
      <c r="E155" s="24" t="inlineStr">
        <is>
          <t>Oui</t>
        </is>
      </c>
      <c r="F155" s="23" t="inlineStr">
        <is>
          <t>Non</t>
        </is>
      </c>
      <c r="G155" s="19" t="n">
        <v>2930000</v>
      </c>
      <c r="H155" s="8" t="inlineStr">
        <is>
          <t>★ AGENCE VILLAGE</t>
        </is>
      </c>
      <c r="I155" s="7" t="n"/>
    </row>
    <row r="156">
      <c r="A156" s="4" t="n">
        <v>153</v>
      </c>
      <c r="B156" s="4" t="inlineStr">
        <is>
          <t>CU2605-14472</t>
        </is>
      </c>
      <c r="C156" s="5" t="inlineStr">
        <is>
          <t>FOGUEM MICHEL GIC DAAM FARM</t>
        </is>
      </c>
      <c r="D156" s="21" t="inlineStr">
        <is>
          <t>Non</t>
        </is>
      </c>
      <c r="E156" s="21" t="inlineStr">
        <is>
          <t>Non</t>
        </is>
      </c>
      <c r="F156" s="21" t="inlineStr">
        <is>
          <t>Non</t>
        </is>
      </c>
      <c r="G156" s="17" t="n">
        <v>2905303.92</v>
      </c>
      <c r="H156" s="5" t="inlineStr">
        <is>
          <t>★ AGENCE NKOABANG</t>
        </is>
      </c>
      <c r="I156" s="4" t="n"/>
    </row>
    <row r="157">
      <c r="A157" s="7" t="n">
        <v>154</v>
      </c>
      <c r="B157" s="7" t="inlineStr">
        <is>
          <t>CU2602-14381</t>
        </is>
      </c>
      <c r="C157" s="8" t="inlineStr">
        <is>
          <t>GOLDEN FARMS SARL</t>
        </is>
      </c>
      <c r="D157" s="23" t="inlineStr">
        <is>
          <t>Non</t>
        </is>
      </c>
      <c r="E157" s="24" t="inlineStr">
        <is>
          <t>Oui</t>
        </is>
      </c>
      <c r="F157" s="24" t="inlineStr">
        <is>
          <t>Oui</t>
        </is>
      </c>
      <c r="G157" s="19" t="n">
        <v>2879000</v>
      </c>
      <c r="H157" s="8" t="inlineStr">
        <is>
          <t>★ AGENCE MESSASSI</t>
        </is>
      </c>
      <c r="I157" s="7" t="n"/>
    </row>
    <row r="158">
      <c r="A158" s="4" t="n">
        <v>155</v>
      </c>
      <c r="B158" s="4" t="inlineStr">
        <is>
          <t>CU2604-14456</t>
        </is>
      </c>
      <c r="C158" s="5" t="inlineStr">
        <is>
          <t>POULET D'OR SARL (MASSOL MOISE DIEUDONNE PROSPER/)</t>
        </is>
      </c>
      <c r="D158" s="21" t="inlineStr">
        <is>
          <t>Non</t>
        </is>
      </c>
      <c r="E158" s="21" t="inlineStr">
        <is>
          <t>Non</t>
        </is>
      </c>
      <c r="F158" s="22" t="inlineStr">
        <is>
          <t>Oui</t>
        </is>
      </c>
      <c r="G158" s="17" t="n">
        <v>2773500</v>
      </c>
      <c r="H158" s="5" t="inlineStr">
        <is>
          <t>★ AGENCE PK11</t>
        </is>
      </c>
      <c r="I158" s="4" t="n"/>
    </row>
    <row r="159">
      <c r="A159" s="7" t="n">
        <v>156</v>
      </c>
      <c r="B159" s="7" t="inlineStr">
        <is>
          <t>CU2605-14478</t>
        </is>
      </c>
      <c r="C159" s="8" t="inlineStr">
        <is>
          <t>NENGOUM BERNARD ALEXIS</t>
        </is>
      </c>
      <c r="D159" s="23" t="inlineStr">
        <is>
          <t>Non</t>
        </is>
      </c>
      <c r="E159" s="23" t="inlineStr">
        <is>
          <t>Non</t>
        </is>
      </c>
      <c r="F159" s="24" t="inlineStr">
        <is>
          <t>Oui</t>
        </is>
      </c>
      <c r="G159" s="19" t="n">
        <v>2755600</v>
      </c>
      <c r="H159" s="8" t="inlineStr">
        <is>
          <t>★ AGENCE DJELENG</t>
        </is>
      </c>
      <c r="I159" s="7" t="n"/>
    </row>
    <row r="160">
      <c r="A160" s="4" t="n">
        <v>157</v>
      </c>
      <c r="B160" s="4" t="inlineStr"/>
      <c r="C160" s="5" t="inlineStr">
        <is>
          <t>TCHAKOUNTE LEOPOLD (ZDCL00080)</t>
        </is>
      </c>
      <c r="D160" s="21" t="inlineStr">
        <is>
          <t>Non</t>
        </is>
      </c>
      <c r="E160" s="22" t="inlineStr">
        <is>
          <t>Oui</t>
        </is>
      </c>
      <c r="F160" s="21" t="inlineStr">
        <is>
          <t>Non</t>
        </is>
      </c>
      <c r="G160" s="17" t="n">
        <v>2748000</v>
      </c>
      <c r="H160" s="5" t="inlineStr">
        <is>
          <t>★ AGENCE FAMLA, AGENCE DJELENG</t>
        </is>
      </c>
      <c r="I160" s="4" t="n"/>
    </row>
    <row r="161">
      <c r="A161" s="7" t="n">
        <v>158</v>
      </c>
      <c r="B161" s="7" t="inlineStr">
        <is>
          <t>CU2508-13518</t>
        </is>
      </c>
      <c r="C161" s="8" t="inlineStr">
        <is>
          <t>OUMAROU SANDA AOUDOU</t>
        </is>
      </c>
      <c r="D161" s="23" t="inlineStr">
        <is>
          <t>Non</t>
        </is>
      </c>
      <c r="E161" s="23" t="inlineStr">
        <is>
          <t>Non</t>
        </is>
      </c>
      <c r="F161" s="24" t="inlineStr">
        <is>
          <t>Oui</t>
        </is>
      </c>
      <c r="G161" s="19" t="n">
        <v>2719640</v>
      </c>
      <c r="H161" s="8" t="inlineStr">
        <is>
          <t>★ AGENCE BERTOUA</t>
        </is>
      </c>
      <c r="I161" s="7" t="n"/>
    </row>
    <row r="162">
      <c r="A162" s="4" t="n">
        <v>159</v>
      </c>
      <c r="B162" s="4" t="inlineStr">
        <is>
          <t>CU2512-14187</t>
        </is>
      </c>
      <c r="C162" s="5" t="inlineStr">
        <is>
          <t>MABI GULOBI EPSE TCHEUMENI TIENTCHEU RUTH</t>
        </is>
      </c>
      <c r="D162" s="21" t="inlineStr">
        <is>
          <t>Non</t>
        </is>
      </c>
      <c r="E162" s="22" t="inlineStr">
        <is>
          <t>Oui</t>
        </is>
      </c>
      <c r="F162" s="21" t="inlineStr">
        <is>
          <t>Non</t>
        </is>
      </c>
      <c r="G162" s="17" t="n">
        <v>2713000</v>
      </c>
      <c r="H162" s="5" t="inlineStr">
        <is>
          <t>★ AGENCE NKONGSAMBA</t>
        </is>
      </c>
      <c r="I162" s="4" t="n"/>
    </row>
    <row r="163">
      <c r="A163" s="7" t="n">
        <v>160</v>
      </c>
      <c r="B163" s="7" t="inlineStr">
        <is>
          <t>CU2406-00102</t>
        </is>
      </c>
      <c r="C163" s="8" t="inlineStr">
        <is>
          <t>EMC MBOUDA</t>
        </is>
      </c>
      <c r="D163" s="23" t="inlineStr">
        <is>
          <t>Non</t>
        </is>
      </c>
      <c r="E163" s="23" t="inlineStr">
        <is>
          <t>Non</t>
        </is>
      </c>
      <c r="F163" s="24" t="inlineStr">
        <is>
          <t>Oui</t>
        </is>
      </c>
      <c r="G163" s="19" t="n">
        <v>2701500</v>
      </c>
      <c r="H163" s="8" t="inlineStr">
        <is>
          <t>★ AGENCE DJELENG</t>
        </is>
      </c>
      <c r="I163" s="7" t="n"/>
    </row>
    <row r="164">
      <c r="A164" s="4" t="n">
        <v>161</v>
      </c>
      <c r="B164" s="4" t="inlineStr">
        <is>
          <t>CU2408-01047</t>
        </is>
      </c>
      <c r="C164" s="5" t="inlineStr">
        <is>
          <t>Ets EREC (Mekonkeu noumedem epsee tsague Louise)</t>
        </is>
      </c>
      <c r="D164" s="21" t="inlineStr">
        <is>
          <t>Non</t>
        </is>
      </c>
      <c r="E164" s="22" t="inlineStr">
        <is>
          <t>Oui</t>
        </is>
      </c>
      <c r="F164" s="21" t="inlineStr">
        <is>
          <t>Non</t>
        </is>
      </c>
      <c r="G164" s="17" t="n">
        <v>2635200</v>
      </c>
      <c r="H164" s="5" t="inlineStr">
        <is>
          <t>★ AGENCE FAMLA</t>
        </is>
      </c>
      <c r="I164" s="4" t="n"/>
    </row>
    <row r="165">
      <c r="A165" s="7" t="n">
        <v>162</v>
      </c>
      <c r="B165" s="7" t="inlineStr">
        <is>
          <t>CU2602-14372</t>
        </is>
      </c>
      <c r="C165" s="8" t="inlineStr">
        <is>
          <t>PENKA ROGER ETS PRONOCAM</t>
        </is>
      </c>
      <c r="D165" s="23" t="inlineStr">
        <is>
          <t>Non</t>
        </is>
      </c>
      <c r="E165" s="24" t="inlineStr">
        <is>
          <t>Oui</t>
        </is>
      </c>
      <c r="F165" s="23" t="inlineStr">
        <is>
          <t>Non</t>
        </is>
      </c>
      <c r="G165" s="19" t="n">
        <v>2613250</v>
      </c>
      <c r="H165" s="8" t="inlineStr">
        <is>
          <t>★ AGENCE FAMLA</t>
        </is>
      </c>
      <c r="I165" s="7" t="n"/>
    </row>
    <row r="166">
      <c r="A166" s="4" t="n">
        <v>163</v>
      </c>
      <c r="B166" s="4" t="inlineStr">
        <is>
          <t>CU2602-14385</t>
        </is>
      </c>
      <c r="C166" s="5" t="inlineStr">
        <is>
          <t>TATIONZUE JUSTIN AURELIEN (FERME LA CONFIANCE)</t>
        </is>
      </c>
      <c r="D166" s="21" t="inlineStr">
        <is>
          <t>Non</t>
        </is>
      </c>
      <c r="E166" s="21" t="inlineStr">
        <is>
          <t>Non</t>
        </is>
      </c>
      <c r="F166" s="22" t="inlineStr">
        <is>
          <t>Oui</t>
        </is>
      </c>
      <c r="G166" s="17" t="n">
        <v>2603500</v>
      </c>
      <c r="H166" s="5" t="inlineStr">
        <is>
          <t>★ AGENCE MESSASSI</t>
        </is>
      </c>
      <c r="I166" s="4" t="n"/>
    </row>
    <row r="167">
      <c r="A167" s="7" t="n">
        <v>164</v>
      </c>
      <c r="B167" s="7" t="inlineStr">
        <is>
          <t>CU2407-00607</t>
        </is>
      </c>
      <c r="C167" s="8" t="inlineStr">
        <is>
          <t>FONKAM FOMAT MICHEL</t>
        </is>
      </c>
      <c r="D167" s="23" t="inlineStr">
        <is>
          <t>Non</t>
        </is>
      </c>
      <c r="E167" s="23" t="inlineStr">
        <is>
          <t>Non</t>
        </is>
      </c>
      <c r="F167" s="24" t="inlineStr">
        <is>
          <t>Oui</t>
        </is>
      </c>
      <c r="G167" s="19" t="n">
        <v>2556350</v>
      </c>
      <c r="H167" s="8" t="inlineStr">
        <is>
          <t>★ AGENCE FAMLA</t>
        </is>
      </c>
      <c r="I167" s="7" t="n"/>
    </row>
    <row r="168">
      <c r="A168" s="4" t="n">
        <v>165</v>
      </c>
      <c r="B168" s="4" t="inlineStr">
        <is>
          <t>CU2407-00813</t>
        </is>
      </c>
      <c r="C168" s="5" t="inlineStr">
        <is>
          <t>NDONGO</t>
        </is>
      </c>
      <c r="D168" s="21" t="inlineStr">
        <is>
          <t>Non</t>
        </is>
      </c>
      <c r="E168" s="21" t="inlineStr">
        <is>
          <t>Non</t>
        </is>
      </c>
      <c r="F168" s="22" t="inlineStr">
        <is>
          <t>Oui</t>
        </is>
      </c>
      <c r="G168" s="17" t="n">
        <v>2549810</v>
      </c>
      <c r="H168" s="5" t="inlineStr">
        <is>
          <t>★ AGENCE NKOABANG</t>
        </is>
      </c>
      <c r="I168" s="4" t="n"/>
    </row>
    <row r="169">
      <c r="A169" s="7" t="n">
        <v>166</v>
      </c>
      <c r="B169" s="7" t="inlineStr">
        <is>
          <t>CU2407-00990</t>
        </is>
      </c>
      <c r="C169" s="8" t="inlineStr">
        <is>
          <t>ENOCH ELIJAH (ETS ELIBOY FORTUNE FARM)</t>
        </is>
      </c>
      <c r="D169" s="23" t="inlineStr">
        <is>
          <t>Non</t>
        </is>
      </c>
      <c r="E169" s="23" t="inlineStr">
        <is>
          <t>Non</t>
        </is>
      </c>
      <c r="F169" s="24" t="inlineStr">
        <is>
          <t>Oui</t>
        </is>
      </c>
      <c r="G169" s="19" t="n">
        <v>2540000</v>
      </c>
      <c r="H169" s="8" t="inlineStr">
        <is>
          <t>★ AGENCE NDOBO</t>
        </is>
      </c>
      <c r="I169" s="7" t="n"/>
    </row>
    <row r="170">
      <c r="A170" s="4" t="n">
        <v>167</v>
      </c>
      <c r="B170" s="4" t="inlineStr">
        <is>
          <t>CU2606-14529</t>
        </is>
      </c>
      <c r="C170" s="5" t="inlineStr">
        <is>
          <t>NGUIKO MIRENE CELARISSE EPSEE ATSAFACK</t>
        </is>
      </c>
      <c r="D170" s="21" t="inlineStr">
        <is>
          <t>Non</t>
        </is>
      </c>
      <c r="E170" s="21" t="inlineStr">
        <is>
          <t>Non</t>
        </is>
      </c>
      <c r="F170" s="22" t="inlineStr">
        <is>
          <t>Oui</t>
        </is>
      </c>
      <c r="G170" s="17" t="n">
        <v>2532900</v>
      </c>
      <c r="H170" s="5" t="inlineStr">
        <is>
          <t>★ AGENCE AHALA</t>
        </is>
      </c>
      <c r="I170" s="4" t="n"/>
    </row>
    <row r="171">
      <c r="A171" s="7" t="n">
        <v>168</v>
      </c>
      <c r="B171" s="7" t="inlineStr">
        <is>
          <t>CU2604-14447</t>
        </is>
      </c>
      <c r="C171" s="8" t="inlineStr">
        <is>
          <t>KOUOKAM ALPHONSE STEPHANE</t>
        </is>
      </c>
      <c r="D171" s="23" t="inlineStr">
        <is>
          <t>Non</t>
        </is>
      </c>
      <c r="E171" s="23" t="inlineStr">
        <is>
          <t>Non</t>
        </is>
      </c>
      <c r="F171" s="24" t="inlineStr">
        <is>
          <t>Oui</t>
        </is>
      </c>
      <c r="G171" s="19" t="n">
        <v>2523000</v>
      </c>
      <c r="H171" s="8" t="inlineStr">
        <is>
          <t>★ AGENCE FAMLA</t>
        </is>
      </c>
      <c r="I171" s="7" t="n"/>
    </row>
    <row r="172">
      <c r="A172" s="4" t="n">
        <v>169</v>
      </c>
      <c r="B172" s="4" t="inlineStr">
        <is>
          <t>CU2407-00556</t>
        </is>
      </c>
      <c r="C172" s="5" t="inlineStr">
        <is>
          <t>DOUNTIO GHISLAIN</t>
        </is>
      </c>
      <c r="D172" s="21" t="inlineStr">
        <is>
          <t>Non</t>
        </is>
      </c>
      <c r="E172" s="22" t="inlineStr">
        <is>
          <t>Oui</t>
        </is>
      </c>
      <c r="F172" s="22" t="inlineStr">
        <is>
          <t>Oui</t>
        </is>
      </c>
      <c r="G172" s="17" t="n">
        <v>2513000</v>
      </c>
      <c r="H172" s="5" t="inlineStr">
        <is>
          <t>★ AGENCE DE BAMENDA - DEPOT MBOUDA</t>
        </is>
      </c>
      <c r="I172" s="4" t="n"/>
    </row>
    <row r="173">
      <c r="A173" s="7" t="n">
        <v>170</v>
      </c>
      <c r="B173" s="7" t="inlineStr">
        <is>
          <t>CU2603-14415</t>
        </is>
      </c>
      <c r="C173" s="8" t="inlineStr">
        <is>
          <t>AMINA NDOMBE</t>
        </is>
      </c>
      <c r="D173" s="23" t="inlineStr">
        <is>
          <t>Non</t>
        </is>
      </c>
      <c r="E173" s="23" t="inlineStr">
        <is>
          <t>Non</t>
        </is>
      </c>
      <c r="F173" s="24" t="inlineStr">
        <is>
          <t>Oui</t>
        </is>
      </c>
      <c r="G173" s="19" t="n">
        <v>2500550</v>
      </c>
      <c r="H173" s="8" t="inlineStr">
        <is>
          <t>★ AGENCE AHALA, AGENCE NGAOUNDERE</t>
        </is>
      </c>
      <c r="I173" s="7" t="n"/>
    </row>
    <row r="174">
      <c r="A174" s="4" t="n">
        <v>171</v>
      </c>
      <c r="B174" s="4" t="inlineStr"/>
      <c r="C174" s="5" t="inlineStr">
        <is>
          <t>MAPOURE OLIVIER</t>
        </is>
      </c>
      <c r="D174" s="21" t="inlineStr">
        <is>
          <t>Non</t>
        </is>
      </c>
      <c r="E174" s="21" t="inlineStr">
        <is>
          <t>Non</t>
        </is>
      </c>
      <c r="F174" s="21" t="inlineStr">
        <is>
          <t>Non</t>
        </is>
      </c>
      <c r="G174" s="17" t="n">
        <v>2478200</v>
      </c>
      <c r="H174" s="5" t="inlineStr">
        <is>
          <t>★ AGENCE MESSASSI</t>
        </is>
      </c>
      <c r="I174" s="4" t="n"/>
    </row>
    <row r="175">
      <c r="A175" s="7" t="n">
        <v>172</v>
      </c>
      <c r="B175" s="7" t="inlineStr">
        <is>
          <t>CU2508-13800</t>
        </is>
      </c>
      <c r="C175" s="8" t="inlineStr">
        <is>
          <t>MEUKIEDJE Epse TATSADJIEU ARISTIDE</t>
        </is>
      </c>
      <c r="D175" s="23" t="inlineStr">
        <is>
          <t>Non</t>
        </is>
      </c>
      <c r="E175" s="23" t="inlineStr">
        <is>
          <t>Non</t>
        </is>
      </c>
      <c r="F175" s="24" t="inlineStr">
        <is>
          <t>Oui</t>
        </is>
      </c>
      <c r="G175" s="19" t="n">
        <v>2416000</v>
      </c>
      <c r="H175" s="8" t="inlineStr">
        <is>
          <t>★ AGENCE NGAOUNDERE</t>
        </is>
      </c>
      <c r="I175" s="7" t="n"/>
    </row>
    <row r="176">
      <c r="A176" s="4" t="n">
        <v>173</v>
      </c>
      <c r="B176" s="4" t="inlineStr">
        <is>
          <t>CU2407-00454</t>
        </is>
      </c>
      <c r="C176" s="5" t="inlineStr">
        <is>
          <t>WINNER'S POULTRY FARM</t>
        </is>
      </c>
      <c r="D176" s="21" t="inlineStr">
        <is>
          <t>Non</t>
        </is>
      </c>
      <c r="E176" s="21" t="inlineStr">
        <is>
          <t>Non</t>
        </is>
      </c>
      <c r="F176" s="21" t="inlineStr">
        <is>
          <t>Non</t>
        </is>
      </c>
      <c r="G176" s="17" t="n">
        <v>2415000</v>
      </c>
      <c r="H176" s="5" t="inlineStr">
        <is>
          <t>★ AGENCE BUEA</t>
        </is>
      </c>
      <c r="I176" s="4" t="n"/>
    </row>
    <row r="177">
      <c r="A177" s="7" t="n">
        <v>174</v>
      </c>
      <c r="B177" s="7" t="inlineStr">
        <is>
          <t>CU2509-14108</t>
        </is>
      </c>
      <c r="C177" s="8" t="inlineStr">
        <is>
          <t>TAGNE KANGNI BRICE PATRICK</t>
        </is>
      </c>
      <c r="D177" s="23" t="inlineStr">
        <is>
          <t>Non</t>
        </is>
      </c>
      <c r="E177" s="24" t="inlineStr">
        <is>
          <t>Oui</t>
        </is>
      </c>
      <c r="F177" s="23" t="inlineStr">
        <is>
          <t>Non</t>
        </is>
      </c>
      <c r="G177" s="19" t="n">
        <v>2408000</v>
      </c>
      <c r="H177" s="8" t="inlineStr">
        <is>
          <t>★ AGENCE FAMLA, AGENCE DJELENG</t>
        </is>
      </c>
      <c r="I177" s="7" t="n"/>
    </row>
    <row r="178">
      <c r="A178" s="4" t="n">
        <v>175</v>
      </c>
      <c r="B178" s="4" t="inlineStr">
        <is>
          <t>CU2407-00463</t>
        </is>
      </c>
      <c r="C178" s="5" t="inlineStr">
        <is>
          <t>TCHINDA STEPHANE</t>
        </is>
      </c>
      <c r="D178" s="21" t="inlineStr">
        <is>
          <t>Non</t>
        </is>
      </c>
      <c r="E178" s="22" t="inlineStr">
        <is>
          <t>Oui</t>
        </is>
      </c>
      <c r="F178" s="21" t="inlineStr">
        <is>
          <t>Non</t>
        </is>
      </c>
      <c r="G178" s="17" t="n">
        <v>2348940</v>
      </c>
      <c r="H178" s="5" t="inlineStr">
        <is>
          <t>★ AGENCE VILLAGE</t>
        </is>
      </c>
      <c r="I178" s="4" t="n"/>
    </row>
    <row r="179">
      <c r="A179" s="7" t="n">
        <v>176</v>
      </c>
      <c r="B179" s="7" t="inlineStr">
        <is>
          <t>CU2601-14287</t>
        </is>
      </c>
      <c r="C179" s="8" t="inlineStr">
        <is>
          <t>BOUOPDA ROGER</t>
        </is>
      </c>
      <c r="D179" s="23" t="inlineStr">
        <is>
          <t>Non</t>
        </is>
      </c>
      <c r="E179" s="24" t="inlineStr">
        <is>
          <t>Oui</t>
        </is>
      </c>
      <c r="F179" s="23" t="inlineStr">
        <is>
          <t>Non</t>
        </is>
      </c>
      <c r="G179" s="19" t="n">
        <v>2303500</v>
      </c>
      <c r="H179" s="8" t="inlineStr">
        <is>
          <t>★ AGENCE NDOBO</t>
        </is>
      </c>
      <c r="I179" s="7" t="n"/>
    </row>
    <row r="180">
      <c r="A180" s="4" t="n">
        <v>177</v>
      </c>
      <c r="B180" s="4" t="inlineStr">
        <is>
          <t>CU2407-00574</t>
        </is>
      </c>
      <c r="C180" s="5" t="inlineStr">
        <is>
          <t>ETS JP FASHION</t>
        </is>
      </c>
      <c r="D180" s="21" t="inlineStr">
        <is>
          <t>Non</t>
        </is>
      </c>
      <c r="E180" s="21" t="inlineStr">
        <is>
          <t>Non</t>
        </is>
      </c>
      <c r="F180" s="21" t="inlineStr">
        <is>
          <t>Non</t>
        </is>
      </c>
      <c r="G180" s="17" t="n">
        <v>2287600</v>
      </c>
      <c r="H180" s="5" t="inlineStr">
        <is>
          <t>★ AGENCE FAMLA</t>
        </is>
      </c>
      <c r="I180" s="4" t="n"/>
    </row>
    <row r="181">
      <c r="A181" s="7" t="n">
        <v>178</v>
      </c>
      <c r="B181" s="7" t="inlineStr">
        <is>
          <t>CU2508-13693</t>
        </is>
      </c>
      <c r="C181" s="8" t="inlineStr">
        <is>
          <t>OBI AJONG ERHARD OKE</t>
        </is>
      </c>
      <c r="D181" s="23" t="inlineStr">
        <is>
          <t>Non</t>
        </is>
      </c>
      <c r="E181" s="24" t="inlineStr">
        <is>
          <t>Oui</t>
        </is>
      </c>
      <c r="F181" s="23" t="inlineStr">
        <is>
          <t>Non</t>
        </is>
      </c>
      <c r="G181" s="19" t="n">
        <v>2240000</v>
      </c>
      <c r="H181" s="8" t="inlineStr">
        <is>
          <t>★ AGENCE NDOBO</t>
        </is>
      </c>
      <c r="I181" s="7" t="n"/>
    </row>
    <row r="182">
      <c r="A182" s="4" t="n">
        <v>179</v>
      </c>
      <c r="B182" s="4" t="inlineStr">
        <is>
          <t>CU2601-14326</t>
        </is>
      </c>
      <c r="C182" s="5" t="inlineStr">
        <is>
          <t>KUHLIFAM COOP-BOD</t>
        </is>
      </c>
      <c r="D182" s="21" t="inlineStr">
        <is>
          <t>Non</t>
        </is>
      </c>
      <c r="E182" s="21" t="inlineStr">
        <is>
          <t>Non</t>
        </is>
      </c>
      <c r="F182" s="22" t="inlineStr">
        <is>
          <t>Oui</t>
        </is>
      </c>
      <c r="G182" s="17" t="n">
        <v>2230900</v>
      </c>
      <c r="H182" s="5" t="inlineStr">
        <is>
          <t>★ AGENCE NKONGSAMBA</t>
        </is>
      </c>
      <c r="I182" s="4" t="n"/>
    </row>
    <row r="183">
      <c r="A183" s="7" t="n">
        <v>180</v>
      </c>
      <c r="B183" s="7" t="inlineStr">
        <is>
          <t>CU2606-14499</t>
        </is>
      </c>
      <c r="C183" s="8" t="inlineStr">
        <is>
          <t>DONGMO TIGANKONG PATRICK JOEL</t>
        </is>
      </c>
      <c r="D183" s="23" t="inlineStr">
        <is>
          <t>Non</t>
        </is>
      </c>
      <c r="E183" s="23" t="inlineStr">
        <is>
          <t>Non</t>
        </is>
      </c>
      <c r="F183" s="24" t="inlineStr">
        <is>
          <t>Oui</t>
        </is>
      </c>
      <c r="G183" s="19" t="n">
        <v>2188100</v>
      </c>
      <c r="H183" s="8" t="inlineStr">
        <is>
          <t>★ AGENCE AHALA</t>
        </is>
      </c>
      <c r="I183" s="7" t="n"/>
    </row>
    <row r="184">
      <c r="A184" s="4" t="n">
        <v>181</v>
      </c>
      <c r="B184" s="4" t="inlineStr">
        <is>
          <t>CU2502-01243</t>
        </is>
      </c>
      <c r="C184" s="5" t="inlineStr">
        <is>
          <t>DJOUMA SANDRINE</t>
        </is>
      </c>
      <c r="D184" s="21" t="inlineStr">
        <is>
          <t>Non</t>
        </is>
      </c>
      <c r="E184" s="22" t="inlineStr">
        <is>
          <t>Oui</t>
        </is>
      </c>
      <c r="F184" s="21" t="inlineStr">
        <is>
          <t>Non</t>
        </is>
      </c>
      <c r="G184" s="17" t="n">
        <v>2173850</v>
      </c>
      <c r="H184" s="5" t="inlineStr">
        <is>
          <t>★ AGENCE FAMLA</t>
        </is>
      </c>
      <c r="I184" s="4" t="n"/>
    </row>
    <row r="185">
      <c r="A185" s="7" t="n">
        <v>182</v>
      </c>
      <c r="B185" s="7" t="inlineStr">
        <is>
          <t>CU2407-00540</t>
        </is>
      </c>
      <c r="C185" s="8" t="inlineStr">
        <is>
          <t>ASANGWE PAUL</t>
        </is>
      </c>
      <c r="D185" s="23" t="inlineStr">
        <is>
          <t>Non</t>
        </is>
      </c>
      <c r="E185" s="24" t="inlineStr">
        <is>
          <t>Oui</t>
        </is>
      </c>
      <c r="F185" s="24" t="inlineStr">
        <is>
          <t>Oui</t>
        </is>
      </c>
      <c r="G185" s="19" t="n">
        <v>2164000</v>
      </c>
      <c r="H185" s="8" t="inlineStr">
        <is>
          <t>★ AGENCE DE BAMENDA - DEPOT MBOUDA, AGENCE FAMLA</t>
        </is>
      </c>
      <c r="I185" s="7" t="n"/>
    </row>
    <row r="186">
      <c r="A186" s="4" t="n">
        <v>183</v>
      </c>
      <c r="B186" s="4" t="inlineStr">
        <is>
          <t>CU2509-14106</t>
        </is>
      </c>
      <c r="C186" s="5" t="inlineStr">
        <is>
          <t>DJOUBO FOKOU Samuel</t>
        </is>
      </c>
      <c r="D186" s="21" t="inlineStr">
        <is>
          <t>Non</t>
        </is>
      </c>
      <c r="E186" s="21" t="inlineStr">
        <is>
          <t>Non</t>
        </is>
      </c>
      <c r="F186" s="21" t="inlineStr">
        <is>
          <t>Non</t>
        </is>
      </c>
      <c r="G186" s="17" t="n">
        <v>2125480</v>
      </c>
      <c r="H186" s="5" t="inlineStr">
        <is>
          <t>★ AGENCE NKOABANG</t>
        </is>
      </c>
      <c r="I186" s="4" t="n"/>
    </row>
    <row r="187">
      <c r="A187" s="7" t="n">
        <v>184</v>
      </c>
      <c r="B187" s="7" t="inlineStr">
        <is>
          <t>CU2512-14197</t>
        </is>
      </c>
      <c r="C187" s="8" t="inlineStr">
        <is>
          <t>GLOBAL FARM COMPANY SA</t>
        </is>
      </c>
      <c r="D187" s="23" t="inlineStr">
        <is>
          <t>Non</t>
        </is>
      </c>
      <c r="E187" s="24" t="inlineStr">
        <is>
          <t>Oui</t>
        </is>
      </c>
      <c r="F187" s="23" t="inlineStr">
        <is>
          <t>Non</t>
        </is>
      </c>
      <c r="G187" s="19" t="n">
        <v>2110100</v>
      </c>
      <c r="H187" s="8" t="inlineStr">
        <is>
          <t>★ AGENCE NKOABANG</t>
        </is>
      </c>
      <c r="I187" s="7" t="n"/>
    </row>
    <row r="188">
      <c r="A188" s="4" t="n">
        <v>185</v>
      </c>
      <c r="B188" s="4" t="inlineStr">
        <is>
          <t>CU2601-14343</t>
        </is>
      </c>
      <c r="C188" s="5" t="inlineStr">
        <is>
          <t>NJUEPAM JEAN PAUL</t>
        </is>
      </c>
      <c r="D188" s="21" t="inlineStr">
        <is>
          <t>Non</t>
        </is>
      </c>
      <c r="E188" s="21" t="inlineStr">
        <is>
          <t>Non</t>
        </is>
      </c>
      <c r="F188" s="21" t="inlineStr">
        <is>
          <t>Non</t>
        </is>
      </c>
      <c r="G188" s="17" t="n">
        <v>2093500</v>
      </c>
      <c r="H188" s="5" t="inlineStr">
        <is>
          <t>★ AGENCE MESSASSI</t>
        </is>
      </c>
      <c r="I188" s="4" t="n"/>
    </row>
    <row r="189">
      <c r="A189" s="7" t="n">
        <v>186</v>
      </c>
      <c r="B189" s="7" t="inlineStr">
        <is>
          <t>CU2407-00615</t>
        </is>
      </c>
      <c r="C189" s="8" t="inlineStr">
        <is>
          <t>FOTSING JACQUES</t>
        </is>
      </c>
      <c r="D189" s="23" t="inlineStr">
        <is>
          <t>Non</t>
        </is>
      </c>
      <c r="E189" s="24" t="inlineStr">
        <is>
          <t>Oui</t>
        </is>
      </c>
      <c r="F189" s="23" t="inlineStr">
        <is>
          <t>Non</t>
        </is>
      </c>
      <c r="G189" s="19" t="n">
        <v>2084250</v>
      </c>
      <c r="H189" s="8" t="inlineStr">
        <is>
          <t>★ AGENCE FAMLA</t>
        </is>
      </c>
      <c r="I189" s="7" t="n"/>
    </row>
    <row r="190">
      <c r="A190" s="4" t="n">
        <v>187</v>
      </c>
      <c r="B190" s="4" t="inlineStr">
        <is>
          <t>CU2511-14159</t>
        </is>
      </c>
      <c r="C190" s="5" t="inlineStr">
        <is>
          <t>SONKOUAT TCHINDA RAOUL BERTRAND</t>
        </is>
      </c>
      <c r="D190" s="21" t="inlineStr">
        <is>
          <t>Non</t>
        </is>
      </c>
      <c r="E190" s="21" t="inlineStr">
        <is>
          <t>Non</t>
        </is>
      </c>
      <c r="F190" s="22" t="inlineStr">
        <is>
          <t>Oui</t>
        </is>
      </c>
      <c r="G190" s="17" t="n">
        <v>2071000</v>
      </c>
      <c r="H190" s="5" t="inlineStr">
        <is>
          <t>★ AGENCE PK11</t>
        </is>
      </c>
      <c r="I190" s="4" t="n"/>
    </row>
    <row r="191">
      <c r="A191" s="7" t="n">
        <v>188</v>
      </c>
      <c r="B191" s="7" t="inlineStr">
        <is>
          <t>CU2505-13370</t>
        </is>
      </c>
      <c r="C191" s="8" t="inlineStr">
        <is>
          <t>MAKONG DANIEL CLAUDE (MAKONG DANIEL CLAUDE)</t>
        </is>
      </c>
      <c r="D191" s="23" t="inlineStr">
        <is>
          <t>Non</t>
        </is>
      </c>
      <c r="E191" s="23" t="inlineStr">
        <is>
          <t>Non</t>
        </is>
      </c>
      <c r="F191" s="24" t="inlineStr">
        <is>
          <t>Oui</t>
        </is>
      </c>
      <c r="G191" s="19" t="n">
        <v>2061040</v>
      </c>
      <c r="H191" s="8" t="inlineStr">
        <is>
          <t>★ AGENCE VILLAGE</t>
        </is>
      </c>
      <c r="I191" s="7" t="n"/>
    </row>
    <row r="192">
      <c r="A192" s="4" t="n">
        <v>189</v>
      </c>
      <c r="B192" s="4" t="inlineStr">
        <is>
          <t>CU2508-13700</t>
        </is>
      </c>
      <c r="C192" s="5" t="inlineStr">
        <is>
          <t>ETS TONFY ET FILLES (SABIKETI YVETTE AIMEE epse TONFACK) (SABIKETI YVETTE AIMEE)</t>
        </is>
      </c>
      <c r="D192" s="21" t="inlineStr">
        <is>
          <t>Non</t>
        </is>
      </c>
      <c r="E192" s="21" t="inlineStr">
        <is>
          <t>Non</t>
        </is>
      </c>
      <c r="F192" s="21" t="inlineStr">
        <is>
          <t>Non</t>
        </is>
      </c>
      <c r="G192" s="17" t="n">
        <v>2049000</v>
      </c>
      <c r="H192" s="5" t="inlineStr">
        <is>
          <t>★ AGENCE NGAOUNDERE</t>
        </is>
      </c>
      <c r="I192" s="4" t="n"/>
    </row>
    <row r="193">
      <c r="A193" s="7" t="n">
        <v>190</v>
      </c>
      <c r="B193" s="7" t="inlineStr">
        <is>
          <t>CU2512-14213</t>
        </is>
      </c>
      <c r="C193" s="8" t="inlineStr">
        <is>
          <t>ETS COMPLEXE D'ELEVAGE ROMUALD D'AWAIL (DJATSA YONTA ROMUAL)</t>
        </is>
      </c>
      <c r="D193" s="23" t="inlineStr">
        <is>
          <t>Non</t>
        </is>
      </c>
      <c r="E193" s="24" t="inlineStr">
        <is>
          <t>Oui</t>
        </is>
      </c>
      <c r="F193" s="23" t="inlineStr">
        <is>
          <t>Non</t>
        </is>
      </c>
      <c r="G193" s="19" t="n">
        <v>2036000</v>
      </c>
      <c r="H193" s="8" t="inlineStr">
        <is>
          <t>★ AGENCE MESSASSI</t>
        </is>
      </c>
      <c r="I193" s="7" t="n"/>
    </row>
    <row r="194">
      <c r="A194" s="4" t="n">
        <v>191</v>
      </c>
      <c r="B194" s="4" t="inlineStr">
        <is>
          <t>CU2605-14471</t>
        </is>
      </c>
      <c r="C194" s="5" t="inlineStr">
        <is>
          <t>TCHOTCHOU RIGOBERT</t>
        </is>
      </c>
      <c r="D194" s="21" t="inlineStr">
        <is>
          <t>Non</t>
        </is>
      </c>
      <c r="E194" s="21" t="inlineStr">
        <is>
          <t>Non</t>
        </is>
      </c>
      <c r="F194" s="22" t="inlineStr">
        <is>
          <t>Oui</t>
        </is>
      </c>
      <c r="G194" s="17" t="n">
        <v>2032000</v>
      </c>
      <c r="H194" s="5" t="inlineStr">
        <is>
          <t>★ AGENCE MESSASSI</t>
        </is>
      </c>
      <c r="I194" s="4" t="n"/>
    </row>
    <row r="195">
      <c r="A195" s="7" t="n">
        <v>192</v>
      </c>
      <c r="B195" s="7" t="inlineStr">
        <is>
          <t>CU2504-01309</t>
        </is>
      </c>
      <c r="C195" s="8" t="inlineStr">
        <is>
          <t>FOTSO BRUNO (ZDCL00087)</t>
        </is>
      </c>
      <c r="D195" s="23" t="inlineStr">
        <is>
          <t>Non</t>
        </is>
      </c>
      <c r="E195" s="24" t="inlineStr">
        <is>
          <t>Oui</t>
        </is>
      </c>
      <c r="F195" s="23" t="inlineStr">
        <is>
          <t>Non</t>
        </is>
      </c>
      <c r="G195" s="19" t="n">
        <v>2000800</v>
      </c>
      <c r="H195" s="8" t="inlineStr">
        <is>
          <t>★ AGENCE FAMLA</t>
        </is>
      </c>
      <c r="I195" s="7" t="n"/>
    </row>
    <row r="196">
      <c r="A196" s="4" t="n">
        <v>193</v>
      </c>
      <c r="B196" s="4" t="inlineStr">
        <is>
          <t>CU2510-14149</t>
        </is>
      </c>
      <c r="C196" s="5" t="inlineStr">
        <is>
          <t>DOUYA YVELINE</t>
        </is>
      </c>
      <c r="D196" s="21" t="inlineStr">
        <is>
          <t>Non</t>
        </is>
      </c>
      <c r="E196" s="21" t="inlineStr">
        <is>
          <t>Non</t>
        </is>
      </c>
      <c r="F196" s="22" t="inlineStr">
        <is>
          <t>Oui</t>
        </is>
      </c>
      <c r="G196" s="17" t="n">
        <v>1992294.12</v>
      </c>
      <c r="H196" s="5" t="inlineStr">
        <is>
          <t>★ AGENCE VILLAGE</t>
        </is>
      </c>
      <c r="I196" s="4" t="n"/>
    </row>
    <row r="197">
      <c r="A197" s="7" t="n">
        <v>194</v>
      </c>
      <c r="B197" s="7" t="inlineStr">
        <is>
          <t>CU2407-00183</t>
        </is>
      </c>
      <c r="C197" s="8" t="inlineStr">
        <is>
          <t>MR DJOBET NOUFELE</t>
        </is>
      </c>
      <c r="D197" s="23" t="inlineStr">
        <is>
          <t>Non</t>
        </is>
      </c>
      <c r="E197" s="24" t="inlineStr">
        <is>
          <t>Oui</t>
        </is>
      </c>
      <c r="F197" s="23" t="inlineStr">
        <is>
          <t>Non</t>
        </is>
      </c>
      <c r="G197" s="19" t="n">
        <v>1988000</v>
      </c>
      <c r="H197" s="8" t="inlineStr">
        <is>
          <t>★ AGENCE NKONGSAMBA</t>
        </is>
      </c>
      <c r="I197" s="7" t="n"/>
    </row>
    <row r="198">
      <c r="A198" s="4" t="n">
        <v>195</v>
      </c>
      <c r="B198" s="4" t="inlineStr">
        <is>
          <t>CU2407-00804</t>
        </is>
      </c>
      <c r="C198" s="5" t="inlineStr">
        <is>
          <t>NCHANOUE ARMEL</t>
        </is>
      </c>
      <c r="D198" s="21" t="inlineStr">
        <is>
          <t>Non</t>
        </is>
      </c>
      <c r="E198" s="22" t="inlineStr">
        <is>
          <t>Oui</t>
        </is>
      </c>
      <c r="F198" s="21" t="inlineStr">
        <is>
          <t>Non</t>
        </is>
      </c>
      <c r="G198" s="17" t="n">
        <v>1975750</v>
      </c>
      <c r="H198" s="5" t="inlineStr">
        <is>
          <t>★ AGENCE FAMLA</t>
        </is>
      </c>
      <c r="I198" s="4" t="n"/>
    </row>
    <row r="199">
      <c r="A199" s="7" t="n">
        <v>196</v>
      </c>
      <c r="B199" s="7" t="inlineStr">
        <is>
          <t>CU2601-14248</t>
        </is>
      </c>
      <c r="C199" s="8" t="inlineStr">
        <is>
          <t>COOP-CA THIERSON ET CIE</t>
        </is>
      </c>
      <c r="D199" s="23" t="inlineStr">
        <is>
          <t>Non</t>
        </is>
      </c>
      <c r="E199" s="24" t="inlineStr">
        <is>
          <t>Oui</t>
        </is>
      </c>
      <c r="F199" s="23" t="inlineStr">
        <is>
          <t>Non</t>
        </is>
      </c>
      <c r="G199" s="19" t="n">
        <v>1969400</v>
      </c>
      <c r="H199" s="8" t="inlineStr">
        <is>
          <t>★ AGENCE NKONGSAMBA</t>
        </is>
      </c>
      <c r="I199" s="7" t="n"/>
    </row>
    <row r="200">
      <c r="A200" s="4" t="n">
        <v>197</v>
      </c>
      <c r="B200" s="4" t="inlineStr">
        <is>
          <t>CU2512-14186</t>
        </is>
      </c>
      <c r="C200" s="5" t="inlineStr">
        <is>
          <t>SOCIETE COOPERATIVE SIMPLIFIE GREEN LAND (SCOOPS GLFF)</t>
        </is>
      </c>
      <c r="D200" s="21" t="inlineStr">
        <is>
          <t>Non</t>
        </is>
      </c>
      <c r="E200" s="22" t="inlineStr">
        <is>
          <t>Oui</t>
        </is>
      </c>
      <c r="F200" s="22" t="inlineStr">
        <is>
          <t>Oui</t>
        </is>
      </c>
      <c r="G200" s="17" t="n">
        <v>1950000</v>
      </c>
      <c r="H200" s="5" t="inlineStr">
        <is>
          <t>★ AGENCE MESSASSI</t>
        </is>
      </c>
      <c r="I200" s="4" t="n"/>
    </row>
    <row r="201">
      <c r="A201" s="7" t="n">
        <v>198</v>
      </c>
      <c r="B201" s="7" t="inlineStr">
        <is>
          <t>CU2406-00026</t>
        </is>
      </c>
      <c r="C201" s="8" t="inlineStr">
        <is>
          <t>TITSEM SYLVESTRE</t>
        </is>
      </c>
      <c r="D201" s="23" t="inlineStr">
        <is>
          <t>Non</t>
        </is>
      </c>
      <c r="E201" s="24" t="inlineStr">
        <is>
          <t>Oui</t>
        </is>
      </c>
      <c r="F201" s="23" t="inlineStr">
        <is>
          <t>Non</t>
        </is>
      </c>
      <c r="G201" s="19" t="n">
        <v>1920000</v>
      </c>
      <c r="H201" s="8" t="inlineStr">
        <is>
          <t>★ AGENCE PK11</t>
        </is>
      </c>
      <c r="I201" s="7" t="n"/>
    </row>
    <row r="202">
      <c r="A202" s="4" t="n">
        <v>199</v>
      </c>
      <c r="B202" s="4" t="inlineStr">
        <is>
          <t>CU2407-00881</t>
        </is>
      </c>
      <c r="C202" s="5" t="inlineStr">
        <is>
          <t>NSANGOU YOUSSOUFA</t>
        </is>
      </c>
      <c r="D202" s="21" t="inlineStr">
        <is>
          <t>Non</t>
        </is>
      </c>
      <c r="E202" s="21" t="inlineStr">
        <is>
          <t>Non</t>
        </is>
      </c>
      <c r="F202" s="21" t="inlineStr">
        <is>
          <t>Non</t>
        </is>
      </c>
      <c r="G202" s="17" t="n">
        <v>1918800</v>
      </c>
      <c r="H202" s="5" t="inlineStr">
        <is>
          <t>★ AGENCE DJELENG</t>
        </is>
      </c>
      <c r="I202" s="4" t="n"/>
    </row>
    <row r="203">
      <c r="A203" s="7" t="n">
        <v>200</v>
      </c>
      <c r="B203" s="7" t="inlineStr">
        <is>
          <t>CU2408-01033</t>
        </is>
      </c>
      <c r="C203" s="8" t="inlineStr">
        <is>
          <t>LIAH NZIA EPSE TCHAKO ANNICK CAROLE (LIAH NZIA)</t>
        </is>
      </c>
      <c r="D203" s="23" t="inlineStr">
        <is>
          <t>Non</t>
        </is>
      </c>
      <c r="E203" s="23" t="inlineStr">
        <is>
          <t>Non</t>
        </is>
      </c>
      <c r="F203" s="24" t="inlineStr">
        <is>
          <t>Oui</t>
        </is>
      </c>
      <c r="G203" s="19" t="n">
        <v>1915940</v>
      </c>
      <c r="H203" s="8" t="inlineStr">
        <is>
          <t>★ AGENCE NDOBO</t>
        </is>
      </c>
      <c r="I203" s="7" t="n"/>
    </row>
    <row r="204">
      <c r="A204" s="4" t="n">
        <v>201</v>
      </c>
      <c r="B204" s="4" t="inlineStr">
        <is>
          <t>CU2509-13864</t>
        </is>
      </c>
      <c r="C204" s="5" t="inlineStr">
        <is>
          <t>KENMEGNE EPSE KOUAM</t>
        </is>
      </c>
      <c r="D204" s="21" t="inlineStr">
        <is>
          <t>Non</t>
        </is>
      </c>
      <c r="E204" s="21" t="inlineStr">
        <is>
          <t>Non</t>
        </is>
      </c>
      <c r="F204" s="22" t="inlineStr">
        <is>
          <t>Oui</t>
        </is>
      </c>
      <c r="G204" s="17" t="n">
        <v>1875500</v>
      </c>
      <c r="H204" s="5" t="inlineStr">
        <is>
          <t>★ AGENCE AHALA</t>
        </is>
      </c>
      <c r="I204" s="4" t="n"/>
    </row>
    <row r="205">
      <c r="A205" s="7" t="n">
        <v>202</v>
      </c>
      <c r="B205" s="7" t="inlineStr">
        <is>
          <t>CU2605-14488</t>
        </is>
      </c>
      <c r="C205" s="8" t="inlineStr">
        <is>
          <t>ZEUFACK BEATRICE AIMEE</t>
        </is>
      </c>
      <c r="D205" s="23" t="inlineStr">
        <is>
          <t>Non</t>
        </is>
      </c>
      <c r="E205" s="23" t="inlineStr">
        <is>
          <t>Non</t>
        </is>
      </c>
      <c r="F205" s="24" t="inlineStr">
        <is>
          <t>Oui</t>
        </is>
      </c>
      <c r="G205" s="19" t="n">
        <v>1874750</v>
      </c>
      <c r="H205" s="8" t="inlineStr">
        <is>
          <t>★ AGENCE VILLAGE</t>
        </is>
      </c>
      <c r="I205" s="7" t="n"/>
    </row>
    <row r="206">
      <c r="A206" s="4" t="n">
        <v>203</v>
      </c>
      <c r="B206" s="4" t="inlineStr">
        <is>
          <t>CU2605-14470</t>
        </is>
      </c>
      <c r="C206" s="5" t="inlineStr">
        <is>
          <t>NGASSA FODJO STEPHANE LANDRY (NGASSA FODJO STEPHANE LANDRY)</t>
        </is>
      </c>
      <c r="D206" s="21" t="inlineStr">
        <is>
          <t>Non</t>
        </is>
      </c>
      <c r="E206" s="21" t="inlineStr">
        <is>
          <t>Non</t>
        </is>
      </c>
      <c r="F206" s="22" t="inlineStr">
        <is>
          <t>Oui</t>
        </is>
      </c>
      <c r="G206" s="17" t="n">
        <v>1799480</v>
      </c>
      <c r="H206" s="5" t="inlineStr">
        <is>
          <t>★ AGENCE PK11, AGENCE NDOBO</t>
        </is>
      </c>
      <c r="I206" s="4" t="n"/>
    </row>
    <row r="207">
      <c r="A207" s="7" t="n">
        <v>204</v>
      </c>
      <c r="B207" s="7" t="inlineStr">
        <is>
          <t>CU2407-00254</t>
        </is>
      </c>
      <c r="C207" s="8" t="inlineStr">
        <is>
          <t>CLIFFORD MBUYAM</t>
        </is>
      </c>
      <c r="D207" s="23" t="inlineStr">
        <is>
          <t>Non</t>
        </is>
      </c>
      <c r="E207" s="24" t="inlineStr">
        <is>
          <t>Oui</t>
        </is>
      </c>
      <c r="F207" s="23" t="inlineStr">
        <is>
          <t>Non</t>
        </is>
      </c>
      <c r="G207" s="19" t="n">
        <v>1760000</v>
      </c>
      <c r="H207" s="8" t="inlineStr">
        <is>
          <t>★ AGENCE NDOBO</t>
        </is>
      </c>
      <c r="I207" s="7" t="n"/>
    </row>
    <row r="208">
      <c r="A208" s="4" t="n">
        <v>205</v>
      </c>
      <c r="B208" s="4" t="inlineStr">
        <is>
          <t>CU2601-14361</t>
        </is>
      </c>
      <c r="C208" s="5" t="inlineStr">
        <is>
          <t>DONFOUET SYLVAIN ALAIN</t>
        </is>
      </c>
      <c r="D208" s="21" t="inlineStr">
        <is>
          <t>Non</t>
        </is>
      </c>
      <c r="E208" s="22" t="inlineStr">
        <is>
          <t>Oui</t>
        </is>
      </c>
      <c r="F208" s="22" t="inlineStr">
        <is>
          <t>Oui</t>
        </is>
      </c>
      <c r="G208" s="17" t="n">
        <v>1754420</v>
      </c>
      <c r="H208" s="5" t="inlineStr">
        <is>
          <t>★ AGENCE AHALA</t>
        </is>
      </c>
      <c r="I208" s="4" t="n"/>
    </row>
    <row r="209">
      <c r="A209" s="7" t="n">
        <v>206</v>
      </c>
      <c r="B209" s="7" t="inlineStr">
        <is>
          <t>CU2407-00568</t>
        </is>
      </c>
      <c r="C209" s="8" t="inlineStr">
        <is>
          <t>EMALE JEAN</t>
        </is>
      </c>
      <c r="D209" s="23" t="inlineStr">
        <is>
          <t>Non</t>
        </is>
      </c>
      <c r="E209" s="24" t="inlineStr">
        <is>
          <t>Oui</t>
        </is>
      </c>
      <c r="F209" s="24" t="inlineStr">
        <is>
          <t>Oui</t>
        </is>
      </c>
      <c r="G209" s="19" t="n">
        <v>1746500</v>
      </c>
      <c r="H209" s="8" t="inlineStr">
        <is>
          <t>★ AGENCE FAMLA</t>
        </is>
      </c>
      <c r="I209" s="7" t="n"/>
    </row>
    <row r="210">
      <c r="A210" s="4" t="n">
        <v>207</v>
      </c>
      <c r="B210" s="4" t="inlineStr">
        <is>
          <t>CU2606-14534</t>
        </is>
      </c>
      <c r="C210" s="5" t="inlineStr">
        <is>
          <t>ETS SOUZA LIVE STOCK COMPLEX (DEKOU PENANDJO HILAIRE)</t>
        </is>
      </c>
      <c r="D210" s="21" t="inlineStr">
        <is>
          <t>Non</t>
        </is>
      </c>
      <c r="E210" s="21" t="inlineStr">
        <is>
          <t>Non</t>
        </is>
      </c>
      <c r="F210" s="21" t="inlineStr">
        <is>
          <t>Non</t>
        </is>
      </c>
      <c r="G210" s="17" t="n">
        <v>1745500</v>
      </c>
      <c r="H210" s="5" t="inlineStr">
        <is>
          <t>★ AGENCE NDOBO</t>
        </is>
      </c>
      <c r="I210" s="4" t="n"/>
    </row>
    <row r="211">
      <c r="A211" s="7" t="n">
        <v>208</v>
      </c>
      <c r="B211" s="7" t="inlineStr">
        <is>
          <t>CU2508-13711</t>
        </is>
      </c>
      <c r="C211" s="8" t="inlineStr">
        <is>
          <t>CHAPNJI NKENGAFAC (CHAPNJI NKENGAFAC)</t>
        </is>
      </c>
      <c r="D211" s="23" t="inlineStr">
        <is>
          <t>Non</t>
        </is>
      </c>
      <c r="E211" s="24" t="inlineStr">
        <is>
          <t>Oui</t>
        </is>
      </c>
      <c r="F211" s="24" t="inlineStr">
        <is>
          <t>Oui</t>
        </is>
      </c>
      <c r="G211" s="19" t="n">
        <v>1718300</v>
      </c>
      <c r="H211" s="8" t="inlineStr">
        <is>
          <t>★ AGENCE BUEA</t>
        </is>
      </c>
      <c r="I211" s="7" t="n"/>
    </row>
    <row r="212">
      <c r="A212" s="4" t="n">
        <v>209</v>
      </c>
      <c r="B212" s="4" t="inlineStr">
        <is>
          <t>CU2509-14051</t>
        </is>
      </c>
      <c r="C212" s="5" t="inlineStr">
        <is>
          <t>TEKE FELIX MBAWEI</t>
        </is>
      </c>
      <c r="D212" s="21" t="inlineStr">
        <is>
          <t>Non</t>
        </is>
      </c>
      <c r="E212" s="22" t="inlineStr">
        <is>
          <t>Oui</t>
        </is>
      </c>
      <c r="F212" s="21" t="inlineStr">
        <is>
          <t>Non</t>
        </is>
      </c>
      <c r="G212" s="17" t="n">
        <v>1700450</v>
      </c>
      <c r="H212" s="5" t="inlineStr">
        <is>
          <t>★ AGENCE DE BAMENDA - DEPOT MBOUDA, AGENCE FAMLA</t>
        </is>
      </c>
      <c r="I212" s="4" t="n"/>
    </row>
    <row r="213">
      <c r="A213" s="7" t="n">
        <v>210</v>
      </c>
      <c r="B213" s="7" t="inlineStr">
        <is>
          <t>CU2407-00269</t>
        </is>
      </c>
      <c r="C213" s="8" t="inlineStr">
        <is>
          <t>ETS FISH LAND</t>
        </is>
      </c>
      <c r="D213" s="23" t="inlineStr">
        <is>
          <t>Non</t>
        </is>
      </c>
      <c r="E213" s="24" t="inlineStr">
        <is>
          <t>Oui</t>
        </is>
      </c>
      <c r="F213" s="23" t="inlineStr">
        <is>
          <t>Non</t>
        </is>
      </c>
      <c r="G213" s="19" t="n">
        <v>1685000</v>
      </c>
      <c r="H213" s="8" t="inlineStr">
        <is>
          <t>★ AGENCE PK11</t>
        </is>
      </c>
      <c r="I213" s="7" t="n"/>
    </row>
    <row r="214">
      <c r="A214" s="4" t="n">
        <v>211</v>
      </c>
      <c r="B214" s="4" t="inlineStr">
        <is>
          <t>CU2601-14249</t>
        </is>
      </c>
      <c r="C214" s="5" t="inlineStr">
        <is>
          <t>TCHIGUI GERTRUDE</t>
        </is>
      </c>
      <c r="D214" s="21" t="inlineStr">
        <is>
          <t>Non</t>
        </is>
      </c>
      <c r="E214" s="22" t="inlineStr">
        <is>
          <t>Oui</t>
        </is>
      </c>
      <c r="F214" s="21" t="inlineStr">
        <is>
          <t>Non</t>
        </is>
      </c>
      <c r="G214" s="17" t="n">
        <v>1680000</v>
      </c>
      <c r="H214" s="5" t="inlineStr">
        <is>
          <t>★ AGENCE MESSASSI</t>
        </is>
      </c>
      <c r="I214" s="4" t="n"/>
    </row>
    <row r="215">
      <c r="A215" s="7" t="n">
        <v>212</v>
      </c>
      <c r="B215" s="7" t="inlineStr">
        <is>
          <t>CU2606-14513</t>
        </is>
      </c>
      <c r="C215" s="8" t="inlineStr">
        <is>
          <t>TAFO KENMEUGNE JACQUES ROLAND</t>
        </is>
      </c>
      <c r="D215" s="23" t="inlineStr">
        <is>
          <t>Non</t>
        </is>
      </c>
      <c r="E215" s="23" t="inlineStr">
        <is>
          <t>Non</t>
        </is>
      </c>
      <c r="F215" s="24" t="inlineStr">
        <is>
          <t>Oui</t>
        </is>
      </c>
      <c r="G215" s="19" t="n">
        <v>1679000</v>
      </c>
      <c r="H215" s="8" t="inlineStr">
        <is>
          <t>★ AGENCE FAMLA</t>
        </is>
      </c>
      <c r="I215" s="7" t="n"/>
    </row>
    <row r="216">
      <c r="A216" s="4" t="n">
        <v>213</v>
      </c>
      <c r="B216" s="4" t="inlineStr">
        <is>
          <t>CU2408-01039</t>
        </is>
      </c>
      <c r="C216" s="5" t="inlineStr">
        <is>
          <t>FERME SYLVIE</t>
        </is>
      </c>
      <c r="D216" s="21" t="inlineStr">
        <is>
          <t>Non</t>
        </is>
      </c>
      <c r="E216" s="21" t="inlineStr">
        <is>
          <t>Non</t>
        </is>
      </c>
      <c r="F216" s="22" t="inlineStr">
        <is>
          <t>Oui</t>
        </is>
      </c>
      <c r="G216" s="17" t="n">
        <v>1675920</v>
      </c>
      <c r="H216" s="5" t="inlineStr">
        <is>
          <t>★ AGENCE NKOLBISSON</t>
        </is>
      </c>
      <c r="I216" s="4" t="n"/>
    </row>
    <row r="217">
      <c r="A217" s="7" t="n">
        <v>214</v>
      </c>
      <c r="B217" s="7" t="inlineStr">
        <is>
          <t>CU2407-00871</t>
        </is>
      </c>
      <c r="C217" s="8" t="inlineStr">
        <is>
          <t>NJONG Aimé</t>
        </is>
      </c>
      <c r="D217" s="23" t="inlineStr">
        <is>
          <t>Non</t>
        </is>
      </c>
      <c r="E217" s="23" t="inlineStr">
        <is>
          <t>Non</t>
        </is>
      </c>
      <c r="F217" s="23" t="inlineStr">
        <is>
          <t>Non</t>
        </is>
      </c>
      <c r="G217" s="19" t="n">
        <v>1660000</v>
      </c>
      <c r="H217" s="8" t="inlineStr">
        <is>
          <t>★ AGENCE FAMLA</t>
        </is>
      </c>
      <c r="I217" s="7" t="n"/>
    </row>
    <row r="218">
      <c r="A218" s="4" t="n">
        <v>215</v>
      </c>
      <c r="B218" s="4" t="inlineStr">
        <is>
          <t>CU2410-01128</t>
        </is>
      </c>
      <c r="C218" s="5" t="inlineStr">
        <is>
          <t>Lekeufack ngoufack épouse donfack rose claire</t>
        </is>
      </c>
      <c r="D218" s="21" t="inlineStr">
        <is>
          <t>Non</t>
        </is>
      </c>
      <c r="E218" s="22" t="inlineStr">
        <is>
          <t>Oui</t>
        </is>
      </c>
      <c r="F218" s="21" t="inlineStr">
        <is>
          <t>Non</t>
        </is>
      </c>
      <c r="G218" s="17" t="n">
        <v>1640000</v>
      </c>
      <c r="H218" s="5" t="inlineStr">
        <is>
          <t>★ AGENCE DE BAMENDA - DEPOT MBOUDA</t>
        </is>
      </c>
      <c r="I218" s="4" t="n"/>
    </row>
    <row r="219">
      <c r="A219" s="7" t="n">
        <v>216</v>
      </c>
      <c r="B219" s="7" t="inlineStr">
        <is>
          <t>CU2605-14485</t>
        </is>
      </c>
      <c r="C219" s="8" t="inlineStr">
        <is>
          <t>MASSOH TAHOUA IRENE</t>
        </is>
      </c>
      <c r="D219" s="23" t="inlineStr">
        <is>
          <t>Non</t>
        </is>
      </c>
      <c r="E219" s="23" t="inlineStr">
        <is>
          <t>Non</t>
        </is>
      </c>
      <c r="F219" s="24" t="inlineStr">
        <is>
          <t>Oui</t>
        </is>
      </c>
      <c r="G219" s="19" t="n">
        <v>1627500</v>
      </c>
      <c r="H219" s="8" t="inlineStr">
        <is>
          <t>★ AGENCE PK11</t>
        </is>
      </c>
      <c r="I219" s="7" t="n"/>
    </row>
    <row r="220">
      <c r="A220" s="4" t="n">
        <v>217</v>
      </c>
      <c r="B220" s="4" t="inlineStr"/>
      <c r="C220" s="5" t="inlineStr">
        <is>
          <t>NDONGMO</t>
        </is>
      </c>
      <c r="D220" s="21" t="inlineStr">
        <is>
          <t>Non</t>
        </is>
      </c>
      <c r="E220" s="22" t="inlineStr">
        <is>
          <t>Oui</t>
        </is>
      </c>
      <c r="F220" s="21" t="inlineStr">
        <is>
          <t>Non</t>
        </is>
      </c>
      <c r="G220" s="17" t="n">
        <v>1606000</v>
      </c>
      <c r="H220" s="5" t="inlineStr">
        <is>
          <t>★ AGENCE DJELENG</t>
        </is>
      </c>
      <c r="I220" s="4" t="n"/>
    </row>
    <row r="221">
      <c r="A221" s="7" t="n">
        <v>218</v>
      </c>
      <c r="B221" s="7" t="inlineStr">
        <is>
          <t>CU2606-14511</t>
        </is>
      </c>
      <c r="C221" s="8" t="inlineStr">
        <is>
          <t>SEUHOU APPOLINAIRE</t>
        </is>
      </c>
      <c r="D221" s="23" t="inlineStr">
        <is>
          <t>Non</t>
        </is>
      </c>
      <c r="E221" s="23" t="inlineStr">
        <is>
          <t>Non</t>
        </is>
      </c>
      <c r="F221" s="23" t="inlineStr">
        <is>
          <t>Non</t>
        </is>
      </c>
      <c r="G221" s="19" t="n">
        <v>1600000</v>
      </c>
      <c r="H221" s="8" t="inlineStr">
        <is>
          <t>★ AGENCE VILLAGE</t>
        </is>
      </c>
      <c r="I221" s="7" t="n"/>
    </row>
    <row r="222">
      <c r="A222" s="4" t="n">
        <v>219</v>
      </c>
      <c r="B222" s="4" t="inlineStr">
        <is>
          <t>CU2601-14319</t>
        </is>
      </c>
      <c r="C222" s="5" t="inlineStr">
        <is>
          <t>KANA DJIPAP</t>
        </is>
      </c>
      <c r="D222" s="21" t="inlineStr">
        <is>
          <t>Non</t>
        </is>
      </c>
      <c r="E222" s="21" t="inlineStr">
        <is>
          <t>Non</t>
        </is>
      </c>
      <c r="F222" s="22" t="inlineStr">
        <is>
          <t>Oui</t>
        </is>
      </c>
      <c r="G222" s="17" t="n">
        <v>1598400</v>
      </c>
      <c r="H222" s="5" t="inlineStr">
        <is>
          <t>★ AGENCE FAMLA</t>
        </is>
      </c>
      <c r="I222" s="4" t="n"/>
    </row>
    <row r="223">
      <c r="A223" s="7" t="n">
        <v>220</v>
      </c>
      <c r="B223" s="7" t="inlineStr">
        <is>
          <t>CU2407-00901</t>
        </is>
      </c>
      <c r="C223" s="8" t="inlineStr">
        <is>
          <t>M FOMEKONG</t>
        </is>
      </c>
      <c r="D223" s="23" t="inlineStr">
        <is>
          <t>Non</t>
        </is>
      </c>
      <c r="E223" s="23" t="inlineStr">
        <is>
          <t>Non</t>
        </is>
      </c>
      <c r="F223" s="24" t="inlineStr">
        <is>
          <t>Oui</t>
        </is>
      </c>
      <c r="G223" s="19" t="n">
        <v>1577500</v>
      </c>
      <c r="H223" s="8" t="inlineStr">
        <is>
          <t>★ AGENCE MESSASSI</t>
        </is>
      </c>
      <c r="I223" s="7" t="n"/>
    </row>
    <row r="224">
      <c r="A224" s="4" t="n">
        <v>221</v>
      </c>
      <c r="B224" s="4" t="inlineStr">
        <is>
          <t>CU2511-14153</t>
        </is>
      </c>
      <c r="C224" s="5" t="inlineStr">
        <is>
          <t>OKAMA NERISSE-NELOR</t>
        </is>
      </c>
      <c r="D224" s="21" t="inlineStr">
        <is>
          <t>Non</t>
        </is>
      </c>
      <c r="E224" s="21" t="inlineStr">
        <is>
          <t>Non</t>
        </is>
      </c>
      <c r="F224" s="22" t="inlineStr">
        <is>
          <t>Oui</t>
        </is>
      </c>
      <c r="G224" s="17" t="n">
        <v>1575000</v>
      </c>
      <c r="H224" s="5" t="inlineStr">
        <is>
          <t>★ AGENCE VILLAGE</t>
        </is>
      </c>
      <c r="I224" s="4" t="n"/>
    </row>
    <row r="225">
      <c r="A225" s="7" t="n">
        <v>222</v>
      </c>
      <c r="B225" s="7" t="inlineStr">
        <is>
          <t>CU2601-14353</t>
        </is>
      </c>
      <c r="C225" s="8" t="inlineStr">
        <is>
          <t>TOGUEM SAMUEL</t>
        </is>
      </c>
      <c r="D225" s="23" t="inlineStr">
        <is>
          <t>Non</t>
        </is>
      </c>
      <c r="E225" s="24" t="inlineStr">
        <is>
          <t>Oui</t>
        </is>
      </c>
      <c r="F225" s="24" t="inlineStr">
        <is>
          <t>Oui</t>
        </is>
      </c>
      <c r="G225" s="19" t="n">
        <v>1556000</v>
      </c>
      <c r="H225" s="8" t="inlineStr">
        <is>
          <t>★ AGENCE BERTOUA</t>
        </is>
      </c>
      <c r="I225" s="7" t="n"/>
    </row>
    <row r="226">
      <c r="A226" s="4" t="n">
        <v>223</v>
      </c>
      <c r="B226" s="4" t="inlineStr">
        <is>
          <t>CU2407-00477</t>
        </is>
      </c>
      <c r="C226" s="5" t="inlineStr">
        <is>
          <t>ANOUNE</t>
        </is>
      </c>
      <c r="D226" s="21" t="inlineStr">
        <is>
          <t>Non</t>
        </is>
      </c>
      <c r="E226" s="21" t="inlineStr">
        <is>
          <t>Non</t>
        </is>
      </c>
      <c r="F226" s="21" t="inlineStr">
        <is>
          <t>Non</t>
        </is>
      </c>
      <c r="G226" s="17" t="n">
        <v>1551000</v>
      </c>
      <c r="H226" s="5" t="inlineStr">
        <is>
          <t>★ AGENCE FAMLA</t>
        </is>
      </c>
      <c r="I226" s="4" t="n"/>
    </row>
    <row r="227">
      <c r="A227" s="7" t="n">
        <v>224</v>
      </c>
      <c r="B227" s="7" t="inlineStr">
        <is>
          <t>CU2408-01040</t>
        </is>
      </c>
      <c r="C227" s="8" t="inlineStr">
        <is>
          <t>GIC DES JEUNES PRODUCTEUR AGROPASTORAUX DE L'EST</t>
        </is>
      </c>
      <c r="D227" s="23" t="inlineStr">
        <is>
          <t>Non</t>
        </is>
      </c>
      <c r="E227" s="23" t="inlineStr">
        <is>
          <t>Non</t>
        </is>
      </c>
      <c r="F227" s="24" t="inlineStr">
        <is>
          <t>Oui</t>
        </is>
      </c>
      <c r="G227" s="19" t="n">
        <v>1541850</v>
      </c>
      <c r="H227" s="8" t="inlineStr">
        <is>
          <t>★ AGENCE MESSASSI</t>
        </is>
      </c>
      <c r="I227" s="7" t="n"/>
    </row>
    <row r="228">
      <c r="A228" s="4" t="n">
        <v>225</v>
      </c>
      <c r="B228" s="4" t="inlineStr"/>
      <c r="C228" s="5" t="inlineStr">
        <is>
          <t>YMELE SAKIO (CBF006)</t>
        </is>
      </c>
      <c r="D228" s="21" t="inlineStr">
        <is>
          <t>Non</t>
        </is>
      </c>
      <c r="E228" s="22" t="inlineStr">
        <is>
          <t>Oui</t>
        </is>
      </c>
      <c r="F228" s="21" t="inlineStr">
        <is>
          <t>Non</t>
        </is>
      </c>
      <c r="G228" s="17" t="n">
        <v>1535500</v>
      </c>
      <c r="H228" s="5" t="inlineStr">
        <is>
          <t>★ AGENCE FAMLA</t>
        </is>
      </c>
      <c r="I228" s="4" t="n"/>
    </row>
    <row r="229">
      <c r="A229" s="7" t="n">
        <v>226</v>
      </c>
      <c r="B229" s="7" t="inlineStr">
        <is>
          <t>CU2511-14165</t>
        </is>
      </c>
      <c r="C229" s="8" t="inlineStr">
        <is>
          <t>ETS INDIRA TELECOM (KOM FOTSO HERMANN)</t>
        </is>
      </c>
      <c r="D229" s="23" t="inlineStr">
        <is>
          <t>Non</t>
        </is>
      </c>
      <c r="E229" s="24" t="inlineStr">
        <is>
          <t>Oui</t>
        </is>
      </c>
      <c r="F229" s="24" t="inlineStr">
        <is>
          <t>Oui</t>
        </is>
      </c>
      <c r="G229" s="19" t="n">
        <v>1535389.8</v>
      </c>
      <c r="H229" s="8" t="inlineStr">
        <is>
          <t>★ AGENCE AHALA</t>
        </is>
      </c>
      <c r="I229" s="7" t="n"/>
    </row>
    <row r="230">
      <c r="A230" s="4" t="n">
        <v>227</v>
      </c>
      <c r="B230" s="4" t="inlineStr">
        <is>
          <t>CU2407-00862</t>
        </is>
      </c>
      <c r="C230" s="5" t="inlineStr">
        <is>
          <t>NGUELLA MARTIN</t>
        </is>
      </c>
      <c r="D230" s="21" t="inlineStr">
        <is>
          <t>Non</t>
        </is>
      </c>
      <c r="E230" s="22" t="inlineStr">
        <is>
          <t>Oui</t>
        </is>
      </c>
      <c r="F230" s="21" t="inlineStr">
        <is>
          <t>Non</t>
        </is>
      </c>
      <c r="G230" s="17" t="n">
        <v>1509700</v>
      </c>
      <c r="H230" s="5" t="inlineStr">
        <is>
          <t>★ AGENCE FAMLA</t>
        </is>
      </c>
      <c r="I230" s="4" t="n"/>
    </row>
    <row r="231">
      <c r="A231" s="7" t="n">
        <v>228</v>
      </c>
      <c r="B231" s="7" t="inlineStr">
        <is>
          <t>CU2508-13784</t>
        </is>
      </c>
      <c r="C231" s="8" t="inlineStr">
        <is>
          <t>NDOBO KUNTZ PLACIDE</t>
        </is>
      </c>
      <c r="D231" s="23" t="inlineStr">
        <is>
          <t>Non</t>
        </is>
      </c>
      <c r="E231" s="23" t="inlineStr">
        <is>
          <t>Non</t>
        </is>
      </c>
      <c r="F231" s="23" t="inlineStr">
        <is>
          <t>Non</t>
        </is>
      </c>
      <c r="G231" s="19" t="n">
        <v>1484370</v>
      </c>
      <c r="H231" s="8" t="inlineStr">
        <is>
          <t>★ AGENCE MESSASSI</t>
        </is>
      </c>
      <c r="I231" s="7" t="n"/>
    </row>
    <row r="232">
      <c r="A232" s="4" t="n">
        <v>229</v>
      </c>
      <c r="B232" s="4" t="inlineStr"/>
      <c r="C232" s="5" t="inlineStr">
        <is>
          <t>PEA-JEUNES BASSIN DLA-DIBOMBARI</t>
        </is>
      </c>
      <c r="D232" s="21" t="inlineStr">
        <is>
          <t>Non</t>
        </is>
      </c>
      <c r="E232" s="21" t="inlineStr">
        <is>
          <t>Non</t>
        </is>
      </c>
      <c r="F232" s="21" t="inlineStr">
        <is>
          <t>Non</t>
        </is>
      </c>
      <c r="G232" s="17" t="n">
        <v>1464000</v>
      </c>
      <c r="H232" s="5" t="inlineStr">
        <is>
          <t>★ AGENCE NDOBO</t>
        </is>
      </c>
      <c r="I232" s="4" t="n"/>
    </row>
    <row r="233">
      <c r="A233" s="7" t="n">
        <v>230</v>
      </c>
      <c r="B233" s="7" t="inlineStr">
        <is>
          <t>CU2510-14148</t>
        </is>
      </c>
      <c r="C233" s="8" t="inlineStr">
        <is>
          <t>BOGNE TALOM NELLY NOEL</t>
        </is>
      </c>
      <c r="D233" s="23" t="inlineStr">
        <is>
          <t>Non</t>
        </is>
      </c>
      <c r="E233" s="23" t="inlineStr">
        <is>
          <t>Non</t>
        </is>
      </c>
      <c r="F233" s="24" t="inlineStr">
        <is>
          <t>Oui</t>
        </is>
      </c>
      <c r="G233" s="19" t="n">
        <v>1453485</v>
      </c>
      <c r="H233" s="8" t="inlineStr">
        <is>
          <t>★ AGENCE BERTOUA</t>
        </is>
      </c>
      <c r="I233" s="7" t="n"/>
    </row>
    <row r="234">
      <c r="A234" s="4" t="n">
        <v>231</v>
      </c>
      <c r="B234" s="4" t="inlineStr">
        <is>
          <t>CU2603-14409</t>
        </is>
      </c>
      <c r="C234" s="5" t="inlineStr">
        <is>
          <t>TCHINDA KUEKOU VICTOR</t>
        </is>
      </c>
      <c r="D234" s="21" t="inlineStr">
        <is>
          <t>Non</t>
        </is>
      </c>
      <c r="E234" s="21" t="inlineStr">
        <is>
          <t>Non</t>
        </is>
      </c>
      <c r="F234" s="21" t="inlineStr">
        <is>
          <t>Non</t>
        </is>
      </c>
      <c r="G234" s="17" t="n">
        <v>1447000</v>
      </c>
      <c r="H234" s="5" t="inlineStr">
        <is>
          <t>★ AGENCE DE BAMENDA - DEPOT MBOUDA</t>
        </is>
      </c>
      <c r="I234" s="4" t="n"/>
    </row>
    <row r="235">
      <c r="A235" s="7" t="n">
        <v>232</v>
      </c>
      <c r="B235" s="7" t="inlineStr"/>
      <c r="C235" s="8" t="inlineStr">
        <is>
          <t>NEMBOT KUE TASSE ALBERT DENIS</t>
        </is>
      </c>
      <c r="D235" s="23" t="inlineStr">
        <is>
          <t>Non</t>
        </is>
      </c>
      <c r="E235" s="23" t="inlineStr">
        <is>
          <t>Non</t>
        </is>
      </c>
      <c r="F235" s="24" t="inlineStr">
        <is>
          <t>Oui</t>
        </is>
      </c>
      <c r="G235" s="19" t="n">
        <v>1430000</v>
      </c>
      <c r="H235" s="8" t="inlineStr">
        <is>
          <t>★ AGENCE AHALA</t>
        </is>
      </c>
      <c r="I235" s="7" t="n"/>
    </row>
    <row r="236">
      <c r="A236" s="4" t="n">
        <v>233</v>
      </c>
      <c r="B236" s="4" t="inlineStr">
        <is>
          <t>CU2406-00021</t>
        </is>
      </c>
      <c r="C236" s="5" t="inlineStr">
        <is>
          <t>AAFCOM</t>
        </is>
      </c>
      <c r="D236" s="21" t="inlineStr">
        <is>
          <t>Non</t>
        </is>
      </c>
      <c r="E236" s="21" t="inlineStr">
        <is>
          <t>Non</t>
        </is>
      </c>
      <c r="F236" s="22" t="inlineStr">
        <is>
          <t>Oui</t>
        </is>
      </c>
      <c r="G236" s="17" t="n">
        <v>1398486.28</v>
      </c>
      <c r="H236" s="5" t="inlineStr">
        <is>
          <t>★ AGENCE MESSASSI</t>
        </is>
      </c>
      <c r="I236" s="4" t="n"/>
    </row>
    <row r="237">
      <c r="A237" s="7" t="n">
        <v>234</v>
      </c>
      <c r="B237" s="7" t="inlineStr">
        <is>
          <t>CU2509-14121</t>
        </is>
      </c>
      <c r="C237" s="8" t="inlineStr">
        <is>
          <t>FERME KAMOGNE</t>
        </is>
      </c>
      <c r="D237" s="23" t="inlineStr">
        <is>
          <t>Non</t>
        </is>
      </c>
      <c r="E237" s="23" t="inlineStr">
        <is>
          <t>Non</t>
        </is>
      </c>
      <c r="F237" s="24" t="inlineStr">
        <is>
          <t>Oui</t>
        </is>
      </c>
      <c r="G237" s="19" t="n">
        <v>1390588.24</v>
      </c>
      <c r="H237" s="8" t="inlineStr">
        <is>
          <t>★ AGENCE VILLAGE</t>
        </is>
      </c>
      <c r="I237" s="7" t="n"/>
    </row>
    <row r="238">
      <c r="A238" s="4" t="n">
        <v>235</v>
      </c>
      <c r="B238" s="4" t="inlineStr">
        <is>
          <t>CU2508-13824</t>
        </is>
      </c>
      <c r="C238" s="5" t="inlineStr">
        <is>
          <t>KENFACK VOUFFO YANICK VINCENT</t>
        </is>
      </c>
      <c r="D238" s="21" t="inlineStr">
        <is>
          <t>Non</t>
        </is>
      </c>
      <c r="E238" s="21" t="inlineStr">
        <is>
          <t>Non</t>
        </is>
      </c>
      <c r="F238" s="22" t="inlineStr">
        <is>
          <t>Oui</t>
        </is>
      </c>
      <c r="G238" s="17" t="n">
        <v>1386000</v>
      </c>
      <c r="H238" s="5" t="inlineStr">
        <is>
          <t>★ AGENCE NDOBO</t>
        </is>
      </c>
      <c r="I238" s="4" t="n"/>
    </row>
    <row r="239">
      <c r="A239" s="7" t="n">
        <v>236</v>
      </c>
      <c r="B239" s="7" t="inlineStr"/>
      <c r="C239" s="8" t="inlineStr">
        <is>
          <t>NDAM MAMA (ZDCL00122)</t>
        </is>
      </c>
      <c r="D239" s="23" t="inlineStr">
        <is>
          <t>Non</t>
        </is>
      </c>
      <c r="E239" s="23" t="inlineStr">
        <is>
          <t>Non</t>
        </is>
      </c>
      <c r="F239" s="24" t="inlineStr">
        <is>
          <t>Oui</t>
        </is>
      </c>
      <c r="G239" s="19" t="n">
        <v>1361750</v>
      </c>
      <c r="H239" s="8" t="inlineStr">
        <is>
          <t>★ AGENCE MESSASSI</t>
        </is>
      </c>
      <c r="I239" s="7" t="n"/>
    </row>
    <row r="240">
      <c r="A240" s="4" t="n">
        <v>237</v>
      </c>
      <c r="B240" s="4" t="inlineStr">
        <is>
          <t>CU2407-00178</t>
        </is>
      </c>
      <c r="C240" s="5" t="inlineStr">
        <is>
          <t>MR DOGMO HILAIR DIOGENE</t>
        </is>
      </c>
      <c r="D240" s="21" t="inlineStr">
        <is>
          <t>Non</t>
        </is>
      </c>
      <c r="E240" s="21" t="inlineStr">
        <is>
          <t>Non</t>
        </is>
      </c>
      <c r="F240" s="22" t="inlineStr">
        <is>
          <t>Oui</t>
        </is>
      </c>
      <c r="G240" s="17" t="n">
        <v>1350000</v>
      </c>
      <c r="H240" s="5" t="inlineStr">
        <is>
          <t>★ AGENCE NKONGSAMBA</t>
        </is>
      </c>
      <c r="I240" s="4" t="n"/>
    </row>
    <row r="241">
      <c r="A241" s="7" t="n">
        <v>238</v>
      </c>
      <c r="B241" s="7" t="inlineStr">
        <is>
          <t>CU2512-14199</t>
        </is>
      </c>
      <c r="C241" s="8" t="inlineStr">
        <is>
          <t>TAMGOU KADJE DANIEL FRANCK</t>
        </is>
      </c>
      <c r="D241" s="23" t="inlineStr">
        <is>
          <t>Non</t>
        </is>
      </c>
      <c r="E241" s="23" t="inlineStr">
        <is>
          <t>Non</t>
        </is>
      </c>
      <c r="F241" s="24" t="inlineStr">
        <is>
          <t>Oui</t>
        </is>
      </c>
      <c r="G241" s="19" t="n">
        <v>1346000</v>
      </c>
      <c r="H241" s="8" t="inlineStr">
        <is>
          <t>★ AGENCE MESSASSI</t>
        </is>
      </c>
      <c r="I241" s="7" t="n"/>
    </row>
    <row r="242">
      <c r="A242" s="4" t="n">
        <v>239</v>
      </c>
      <c r="B242" s="4" t="inlineStr"/>
      <c r="C242" s="5" t="inlineStr">
        <is>
          <t>TIAM CLARISSE (ZDCL00082)</t>
        </is>
      </c>
      <c r="D242" s="21" t="inlineStr">
        <is>
          <t>Non</t>
        </is>
      </c>
      <c r="E242" s="21" t="inlineStr">
        <is>
          <t>Non</t>
        </is>
      </c>
      <c r="F242" s="22" t="inlineStr">
        <is>
          <t>Oui</t>
        </is>
      </c>
      <c r="G242" s="17" t="n">
        <v>1343900</v>
      </c>
      <c r="H242" s="5" t="inlineStr">
        <is>
          <t>★ AGENCE DJELENG, AGENCE FAMLA</t>
        </is>
      </c>
      <c r="I242" s="4" t="n"/>
    </row>
    <row r="243">
      <c r="A243" s="7" t="n">
        <v>240</v>
      </c>
      <c r="B243" s="7" t="inlineStr"/>
      <c r="C243" s="8" t="inlineStr">
        <is>
          <t>MME JULIE</t>
        </is>
      </c>
      <c r="D243" s="23" t="inlineStr">
        <is>
          <t>Non</t>
        </is>
      </c>
      <c r="E243" s="23" t="inlineStr">
        <is>
          <t>Non</t>
        </is>
      </c>
      <c r="F243" s="23" t="inlineStr">
        <is>
          <t>Non</t>
        </is>
      </c>
      <c r="G243" s="19" t="n">
        <v>1340000</v>
      </c>
      <c r="H243" s="8" t="inlineStr">
        <is>
          <t>★ AGENCE PK11</t>
        </is>
      </c>
      <c r="I243" s="7" t="n"/>
    </row>
    <row r="244">
      <c r="A244" s="4" t="n">
        <v>241</v>
      </c>
      <c r="B244" s="4" t="inlineStr">
        <is>
          <t>CU2407-00898</t>
        </is>
      </c>
      <c r="C244" s="5" t="inlineStr">
        <is>
          <t>KJD SARL</t>
        </is>
      </c>
      <c r="D244" s="21" t="inlineStr">
        <is>
          <t>Non</t>
        </is>
      </c>
      <c r="E244" s="22" t="inlineStr">
        <is>
          <t>Oui</t>
        </is>
      </c>
      <c r="F244" s="21" t="inlineStr">
        <is>
          <t>Non</t>
        </is>
      </c>
      <c r="G244" s="17" t="n">
        <v>1324000</v>
      </c>
      <c r="H244" s="5" t="inlineStr">
        <is>
          <t>★ AGENCE AHALA</t>
        </is>
      </c>
      <c r="I244" s="4" t="n"/>
    </row>
    <row r="245">
      <c r="A245" s="7" t="n">
        <v>242</v>
      </c>
      <c r="B245" s="7" t="inlineStr">
        <is>
          <t>CU2605-14462</t>
        </is>
      </c>
      <c r="C245" s="8" t="inlineStr">
        <is>
          <t>UNI-VET SARL ( UNIVERSEL VETERINAIRE SARL) (FIRIYAMOU OBAMA SAID FABRICE)</t>
        </is>
      </c>
      <c r="D245" s="23" t="inlineStr">
        <is>
          <t>Non</t>
        </is>
      </c>
      <c r="E245" s="23" t="inlineStr">
        <is>
          <t>Non</t>
        </is>
      </c>
      <c r="F245" s="23" t="inlineStr">
        <is>
          <t>Non</t>
        </is>
      </c>
      <c r="G245" s="19" t="n">
        <v>1324000</v>
      </c>
      <c r="H245" s="8" t="inlineStr">
        <is>
          <t>★ AGENCE MESSASSI</t>
        </is>
      </c>
      <c r="I245" s="7" t="n"/>
    </row>
    <row r="246">
      <c r="A246" s="4" t="n">
        <v>243</v>
      </c>
      <c r="B246" s="4" t="inlineStr">
        <is>
          <t>CU2409-01111</t>
        </is>
      </c>
      <c r="C246" s="5" t="inlineStr">
        <is>
          <t>KOUAM TALLA JEAN STEPHANE</t>
        </is>
      </c>
      <c r="D246" s="21" t="inlineStr">
        <is>
          <t>Non</t>
        </is>
      </c>
      <c r="E246" s="22" t="inlineStr">
        <is>
          <t>Oui</t>
        </is>
      </c>
      <c r="F246" s="21" t="inlineStr">
        <is>
          <t>Non</t>
        </is>
      </c>
      <c r="G246" s="17" t="n">
        <v>1316500</v>
      </c>
      <c r="H246" s="5" t="inlineStr">
        <is>
          <t>★ AGENCE NKONGSAMBA</t>
        </is>
      </c>
      <c r="I246" s="4" t="n"/>
    </row>
    <row r="247">
      <c r="A247" s="7" t="n">
        <v>244</v>
      </c>
      <c r="B247" s="7" t="inlineStr">
        <is>
          <t>CU2601-14260</t>
        </is>
      </c>
      <c r="C247" s="8" t="inlineStr">
        <is>
          <t>N.C SARL</t>
        </is>
      </c>
      <c r="D247" s="23" t="inlineStr">
        <is>
          <t>Non</t>
        </is>
      </c>
      <c r="E247" s="24" t="inlineStr">
        <is>
          <t>Oui</t>
        </is>
      </c>
      <c r="F247" s="23" t="inlineStr">
        <is>
          <t>Non</t>
        </is>
      </c>
      <c r="G247" s="19" t="n">
        <v>1312000</v>
      </c>
      <c r="H247" s="8" t="inlineStr">
        <is>
          <t>★ AGENCE DJELENG</t>
        </is>
      </c>
      <c r="I247" s="7" t="n"/>
    </row>
    <row r="248">
      <c r="A248" s="4" t="n">
        <v>245</v>
      </c>
      <c r="B248" s="4" t="inlineStr">
        <is>
          <t>CU2601-14313</t>
        </is>
      </c>
      <c r="C248" s="5" t="inlineStr">
        <is>
          <t>GIC LETHAD</t>
        </is>
      </c>
      <c r="D248" s="21" t="inlineStr">
        <is>
          <t>Non</t>
        </is>
      </c>
      <c r="E248" s="21" t="inlineStr">
        <is>
          <t>Non</t>
        </is>
      </c>
      <c r="F248" s="21" t="inlineStr">
        <is>
          <t>Non</t>
        </is>
      </c>
      <c r="G248" s="17" t="n">
        <v>1310000</v>
      </c>
      <c r="H248" s="5" t="inlineStr">
        <is>
          <t>★ AGENCE NDOBO</t>
        </is>
      </c>
      <c r="I248" s="4" t="n"/>
    </row>
    <row r="249">
      <c r="A249" s="7" t="n">
        <v>246</v>
      </c>
      <c r="B249" s="7" t="inlineStr">
        <is>
          <t>CU2601-14349</t>
        </is>
      </c>
      <c r="C249" s="8" t="inlineStr">
        <is>
          <t>MAWABO OUAMBO ANNICK</t>
        </is>
      </c>
      <c r="D249" s="23" t="inlineStr">
        <is>
          <t>Non</t>
        </is>
      </c>
      <c r="E249" s="23" t="inlineStr">
        <is>
          <t>Non</t>
        </is>
      </c>
      <c r="F249" s="24" t="inlineStr">
        <is>
          <t>Oui</t>
        </is>
      </c>
      <c r="G249" s="19" t="n">
        <v>1306250</v>
      </c>
      <c r="H249" s="8" t="inlineStr">
        <is>
          <t>★ AGENCE BERTOUA</t>
        </is>
      </c>
      <c r="I249" s="7" t="n"/>
    </row>
    <row r="250">
      <c r="A250" s="4" t="n">
        <v>247</v>
      </c>
      <c r="B250" s="4" t="inlineStr">
        <is>
          <t>CU2509-14118</t>
        </is>
      </c>
      <c r="C250" s="5" t="inlineStr">
        <is>
          <t>FEUDJO JEAN CLOVIS (ETS ESPOIR DU CAMEROUN)</t>
        </is>
      </c>
      <c r="D250" s="21" t="inlineStr">
        <is>
          <t>Non</t>
        </is>
      </c>
      <c r="E250" s="21" t="inlineStr">
        <is>
          <t>Non</t>
        </is>
      </c>
      <c r="F250" s="22" t="inlineStr">
        <is>
          <t>Oui</t>
        </is>
      </c>
      <c r="G250" s="17" t="n">
        <v>1306000</v>
      </c>
      <c r="H250" s="5" t="inlineStr">
        <is>
          <t>★ AGENCE DJELENG</t>
        </is>
      </c>
      <c r="I250" s="4" t="n"/>
    </row>
    <row r="251">
      <c r="A251" s="7" t="n">
        <v>248</v>
      </c>
      <c r="B251" s="7" t="inlineStr">
        <is>
          <t>CU2507-13433</t>
        </is>
      </c>
      <c r="C251" s="8" t="inlineStr">
        <is>
          <t>MERVEILLE AGRO-PASTORALES MAPA SARL (DJAPPA CLAUDEL CEDRIC)</t>
        </is>
      </c>
      <c r="D251" s="23" t="inlineStr">
        <is>
          <t>Non</t>
        </is>
      </c>
      <c r="E251" s="24" t="inlineStr">
        <is>
          <t>Oui</t>
        </is>
      </c>
      <c r="F251" s="23" t="inlineStr">
        <is>
          <t>Non</t>
        </is>
      </c>
      <c r="G251" s="19" t="n">
        <v>1304000</v>
      </c>
      <c r="H251" s="8" t="inlineStr">
        <is>
          <t>★ AGENCE VILLAGE</t>
        </is>
      </c>
      <c r="I251" s="7" t="n"/>
    </row>
    <row r="252">
      <c r="A252" s="4" t="n">
        <v>249</v>
      </c>
      <c r="B252" s="4" t="inlineStr">
        <is>
          <t>CU2601-14261</t>
        </is>
      </c>
      <c r="C252" s="5" t="inlineStr">
        <is>
          <t>DJOUMESSI JULES BERTRAND</t>
        </is>
      </c>
      <c r="D252" s="21" t="inlineStr">
        <is>
          <t>Non</t>
        </is>
      </c>
      <c r="E252" s="22" t="inlineStr">
        <is>
          <t>Oui</t>
        </is>
      </c>
      <c r="F252" s="21" t="inlineStr">
        <is>
          <t>Non</t>
        </is>
      </c>
      <c r="G252" s="17" t="n">
        <v>1297500</v>
      </c>
      <c r="H252" s="5" t="inlineStr">
        <is>
          <t>★ AGENCE VILLAGE, SPC-YASSA, AGENCE MESSASSI</t>
        </is>
      </c>
      <c r="I252" s="4" t="n"/>
    </row>
    <row r="253">
      <c r="A253" s="7" t="n">
        <v>250</v>
      </c>
      <c r="B253" s="7" t="inlineStr">
        <is>
          <t>CU2407-00577</t>
        </is>
      </c>
      <c r="C253" s="8" t="inlineStr">
        <is>
          <t>EVO COOP CA</t>
        </is>
      </c>
      <c r="D253" s="23" t="inlineStr">
        <is>
          <t>Non</t>
        </is>
      </c>
      <c r="E253" s="24" t="inlineStr">
        <is>
          <t>Oui</t>
        </is>
      </c>
      <c r="F253" s="24" t="inlineStr">
        <is>
          <t>Oui</t>
        </is>
      </c>
      <c r="G253" s="19" t="n">
        <v>1296000</v>
      </c>
      <c r="H253" s="8" t="inlineStr">
        <is>
          <t>★ AGENCE FAMLA</t>
        </is>
      </c>
      <c r="I253" s="7" t="n"/>
    </row>
    <row r="254">
      <c r="A254" s="4" t="n">
        <v>251</v>
      </c>
      <c r="B254" s="4" t="inlineStr">
        <is>
          <t>CU2510-14131</t>
        </is>
      </c>
      <c r="C254" s="5" t="inlineStr">
        <is>
          <t>MADICAM SARL (STE MAFO AGRO-DIST CAM)</t>
        </is>
      </c>
      <c r="D254" s="21" t="inlineStr">
        <is>
          <t>Non</t>
        </is>
      </c>
      <c r="E254" s="22" t="inlineStr">
        <is>
          <t>Oui</t>
        </is>
      </c>
      <c r="F254" s="21" t="inlineStr">
        <is>
          <t>Non</t>
        </is>
      </c>
      <c r="G254" s="17" t="n">
        <v>1296000</v>
      </c>
      <c r="H254" s="5" t="inlineStr">
        <is>
          <t>★ AGENCE NDOBO</t>
        </is>
      </c>
      <c r="I254" s="4" t="n"/>
    </row>
    <row r="255">
      <c r="A255" s="7" t="n">
        <v>252</v>
      </c>
      <c r="B255" s="7" t="inlineStr">
        <is>
          <t>CU2508-13675</t>
        </is>
      </c>
      <c r="C255" s="8" t="inlineStr">
        <is>
          <t>ETS LES AMIS FRERES (YETMOU PROSPER)</t>
        </is>
      </c>
      <c r="D255" s="23" t="inlineStr">
        <is>
          <t>Non</t>
        </is>
      </c>
      <c r="E255" s="24" t="inlineStr">
        <is>
          <t>Oui</t>
        </is>
      </c>
      <c r="F255" s="23" t="inlineStr">
        <is>
          <t>Non</t>
        </is>
      </c>
      <c r="G255" s="19" t="n">
        <v>1277500</v>
      </c>
      <c r="H255" s="8" t="inlineStr">
        <is>
          <t>★ AGENCE NKOLBISSON</t>
        </is>
      </c>
      <c r="I255" s="7" t="n"/>
    </row>
    <row r="256">
      <c r="A256" s="4" t="n">
        <v>253</v>
      </c>
      <c r="B256" s="4" t="inlineStr">
        <is>
          <t>CU2411-01147</t>
        </is>
      </c>
      <c r="C256" s="5" t="inlineStr">
        <is>
          <t>TSAFACK ROBERT</t>
        </is>
      </c>
      <c r="D256" s="21" t="inlineStr">
        <is>
          <t>Non</t>
        </is>
      </c>
      <c r="E256" s="21" t="inlineStr">
        <is>
          <t>Non</t>
        </is>
      </c>
      <c r="F256" s="22" t="inlineStr">
        <is>
          <t>Oui</t>
        </is>
      </c>
      <c r="G256" s="17" t="n">
        <v>1262000</v>
      </c>
      <c r="H256" s="5" t="inlineStr">
        <is>
          <t>★ AGENCE AHALA, AGENCE MESSASSI</t>
        </is>
      </c>
      <c r="I256" s="4" t="n"/>
    </row>
    <row r="257">
      <c r="A257" s="7" t="n">
        <v>254</v>
      </c>
      <c r="B257" s="7" t="inlineStr"/>
      <c r="C257" s="8" t="inlineStr">
        <is>
          <t>PROV TSOUALA</t>
        </is>
      </c>
      <c r="D257" s="23" t="inlineStr">
        <is>
          <t>Non</t>
        </is>
      </c>
      <c r="E257" s="24" t="inlineStr">
        <is>
          <t>Oui</t>
        </is>
      </c>
      <c r="F257" s="24" t="inlineStr">
        <is>
          <t>Oui</t>
        </is>
      </c>
      <c r="G257" s="19" t="n">
        <v>1257500</v>
      </c>
      <c r="H257" s="8" t="inlineStr">
        <is>
          <t>★ AGENCE MESSASSI</t>
        </is>
      </c>
      <c r="I257" s="7" t="n"/>
    </row>
    <row r="258">
      <c r="A258" s="4" t="n">
        <v>255</v>
      </c>
      <c r="B258" s="4" t="inlineStr"/>
      <c r="C258" s="5" t="inlineStr">
        <is>
          <t>SOH KENGNE SERGE ALAIN (CBF013)</t>
        </is>
      </c>
      <c r="D258" s="21" t="inlineStr">
        <is>
          <t>Non</t>
        </is>
      </c>
      <c r="E258" s="21" t="inlineStr">
        <is>
          <t>Non</t>
        </is>
      </c>
      <c r="F258" s="22" t="inlineStr">
        <is>
          <t>Oui</t>
        </is>
      </c>
      <c r="G258" s="17" t="n">
        <v>1248750</v>
      </c>
      <c r="H258" s="5" t="inlineStr">
        <is>
          <t>★ AGENCE DJELENG, AGENCE FAMLA</t>
        </is>
      </c>
      <c r="I258" s="4" t="n"/>
    </row>
    <row r="259">
      <c r="A259" s="7" t="n">
        <v>256</v>
      </c>
      <c r="B259" s="7" t="inlineStr">
        <is>
          <t>CU2407-00897</t>
        </is>
      </c>
      <c r="C259" s="8" t="inlineStr">
        <is>
          <t>SOCIETE TH AGRO FOOD SARL</t>
        </is>
      </c>
      <c r="D259" s="23" t="inlineStr">
        <is>
          <t>Non</t>
        </is>
      </c>
      <c r="E259" s="24" t="inlineStr">
        <is>
          <t>Oui</t>
        </is>
      </c>
      <c r="F259" s="23" t="inlineStr">
        <is>
          <t>Non</t>
        </is>
      </c>
      <c r="G259" s="19" t="n">
        <v>1236300</v>
      </c>
      <c r="H259" s="8" t="inlineStr">
        <is>
          <t>★ AGENCE AHALA</t>
        </is>
      </c>
      <c r="I259" s="7" t="n"/>
    </row>
    <row r="260">
      <c r="A260" s="4" t="n">
        <v>257</v>
      </c>
      <c r="B260" s="4" t="inlineStr">
        <is>
          <t>CU2511-14154</t>
        </is>
      </c>
      <c r="C260" s="5" t="inlineStr">
        <is>
          <t>SIMO FOKA EPSE PEDIE LILI</t>
        </is>
      </c>
      <c r="D260" s="21" t="inlineStr">
        <is>
          <t>Non</t>
        </is>
      </c>
      <c r="E260" s="21" t="inlineStr">
        <is>
          <t>Non</t>
        </is>
      </c>
      <c r="F260" s="22" t="inlineStr">
        <is>
          <t>Oui</t>
        </is>
      </c>
      <c r="G260" s="17" t="n">
        <v>1230500</v>
      </c>
      <c r="H260" s="5" t="inlineStr">
        <is>
          <t>★ AGENCE VILLAGE</t>
        </is>
      </c>
      <c r="I260" s="4" t="n"/>
    </row>
    <row r="261">
      <c r="A261" s="7" t="n">
        <v>258</v>
      </c>
      <c r="B261" s="7" t="inlineStr">
        <is>
          <t>CU2407-01007</t>
        </is>
      </c>
      <c r="C261" s="8" t="inlineStr">
        <is>
          <t>VETO PRESTATIONS</t>
        </is>
      </c>
      <c r="D261" s="23" t="inlineStr">
        <is>
          <t>Non</t>
        </is>
      </c>
      <c r="E261" s="23" t="inlineStr">
        <is>
          <t>Non</t>
        </is>
      </c>
      <c r="F261" s="24" t="inlineStr">
        <is>
          <t>Oui</t>
        </is>
      </c>
      <c r="G261" s="19" t="n">
        <v>1227950</v>
      </c>
      <c r="H261" s="8" t="inlineStr">
        <is>
          <t>★ AGENCE AHALA</t>
        </is>
      </c>
      <c r="I261" s="7" t="n"/>
    </row>
    <row r="262">
      <c r="A262" s="4" t="n">
        <v>259</v>
      </c>
      <c r="B262" s="4" t="inlineStr"/>
      <c r="C262" s="5" t="inlineStr">
        <is>
          <t>TCHUENTE MAURICE</t>
        </is>
      </c>
      <c r="D262" s="21" t="inlineStr">
        <is>
          <t>Non</t>
        </is>
      </c>
      <c r="E262" s="21" t="inlineStr">
        <is>
          <t>Non</t>
        </is>
      </c>
      <c r="F262" s="22" t="inlineStr">
        <is>
          <t>Oui</t>
        </is>
      </c>
      <c r="G262" s="17" t="n">
        <v>1221750</v>
      </c>
      <c r="H262" s="5" t="inlineStr">
        <is>
          <t>★ AGENCE MESSASSI</t>
        </is>
      </c>
      <c r="I262" s="4" t="n"/>
    </row>
    <row r="263">
      <c r="A263" s="7" t="n">
        <v>260</v>
      </c>
      <c r="B263" s="7" t="inlineStr">
        <is>
          <t>CU2411-01170</t>
        </is>
      </c>
      <c r="C263" s="8" t="inlineStr">
        <is>
          <t>KONGAPE KAMAGA JOEL (KONGAPE KAMAGA)</t>
        </is>
      </c>
      <c r="D263" s="23" t="inlineStr">
        <is>
          <t>Non</t>
        </is>
      </c>
      <c r="E263" s="24" t="inlineStr">
        <is>
          <t>Oui</t>
        </is>
      </c>
      <c r="F263" s="23" t="inlineStr">
        <is>
          <t>Non</t>
        </is>
      </c>
      <c r="G263" s="19" t="n">
        <v>1218000</v>
      </c>
      <c r="H263" s="8" t="inlineStr">
        <is>
          <t>★ AGENCE NDOBO</t>
        </is>
      </c>
      <c r="I263" s="7" t="n"/>
    </row>
    <row r="264">
      <c r="A264" s="4" t="n">
        <v>261</v>
      </c>
      <c r="B264" s="4" t="inlineStr"/>
      <c r="C264" s="5" t="inlineStr">
        <is>
          <t>DR LONDJI JULES</t>
        </is>
      </c>
      <c r="D264" s="21" t="inlineStr">
        <is>
          <t>Non</t>
        </is>
      </c>
      <c r="E264" s="22" t="inlineStr">
        <is>
          <t>Oui</t>
        </is>
      </c>
      <c r="F264" s="21" t="inlineStr">
        <is>
          <t>Non</t>
        </is>
      </c>
      <c r="G264" s="17" t="n">
        <v>1215700</v>
      </c>
      <c r="H264" s="5" t="inlineStr">
        <is>
          <t>★ AGENCE MESSASSI</t>
        </is>
      </c>
      <c r="I264" s="4" t="n"/>
    </row>
    <row r="265">
      <c r="A265" s="7" t="n">
        <v>262</v>
      </c>
      <c r="B265" s="7" t="inlineStr">
        <is>
          <t>CU2602-14399</t>
        </is>
      </c>
      <c r="C265" s="8" t="inlineStr">
        <is>
          <t>FRU JULIUS NIBAH</t>
        </is>
      </c>
      <c r="D265" s="23" t="inlineStr">
        <is>
          <t>Non</t>
        </is>
      </c>
      <c r="E265" s="23" t="inlineStr">
        <is>
          <t>Non</t>
        </is>
      </c>
      <c r="F265" s="23" t="inlineStr">
        <is>
          <t>Non</t>
        </is>
      </c>
      <c r="G265" s="19" t="n">
        <v>1209500</v>
      </c>
      <c r="H265" s="8" t="inlineStr">
        <is>
          <t>★ AGENCE AHALA, AGENCE NKOABANG</t>
        </is>
      </c>
      <c r="I265" s="7" t="n"/>
    </row>
    <row r="266">
      <c r="A266" s="4" t="n">
        <v>263</v>
      </c>
      <c r="B266" s="4" t="inlineStr">
        <is>
          <t>CU2406-00005</t>
        </is>
      </c>
      <c r="C266" s="5" t="inlineStr">
        <is>
          <t>PROVENDERIE AVENIR 2</t>
        </is>
      </c>
      <c r="D266" s="21" t="inlineStr">
        <is>
          <t>Non</t>
        </is>
      </c>
      <c r="E266" s="21" t="inlineStr">
        <is>
          <t>Non</t>
        </is>
      </c>
      <c r="F266" s="22" t="inlineStr">
        <is>
          <t>Oui</t>
        </is>
      </c>
      <c r="G266" s="17" t="n">
        <v>1208750</v>
      </c>
      <c r="H266" s="5" t="inlineStr">
        <is>
          <t>★ AGENCE NKOABANG</t>
        </is>
      </c>
      <c r="I266" s="4" t="n"/>
    </row>
    <row r="267">
      <c r="A267" s="7" t="n">
        <v>264</v>
      </c>
      <c r="B267" s="7" t="inlineStr">
        <is>
          <t>CU2407-01003</t>
        </is>
      </c>
      <c r="C267" s="8" t="inlineStr">
        <is>
          <t>FERME SOH SAMUEL</t>
        </is>
      </c>
      <c r="D267" s="23" t="inlineStr">
        <is>
          <t>Non</t>
        </is>
      </c>
      <c r="E267" s="23" t="inlineStr">
        <is>
          <t>Non</t>
        </is>
      </c>
      <c r="F267" s="24" t="inlineStr">
        <is>
          <t>Oui</t>
        </is>
      </c>
      <c r="G267" s="19" t="n">
        <v>1190000</v>
      </c>
      <c r="H267" s="8" t="inlineStr">
        <is>
          <t>★ AGENCE MESSASSI</t>
        </is>
      </c>
      <c r="I267" s="7" t="n"/>
    </row>
    <row r="268">
      <c r="A268" s="4" t="n">
        <v>265</v>
      </c>
      <c r="B268" s="4" t="inlineStr">
        <is>
          <t>CU2407-00184</t>
        </is>
      </c>
      <c r="C268" s="5" t="inlineStr">
        <is>
          <t>NTOUBA NOKO ROSE</t>
        </is>
      </c>
      <c r="D268" s="21" t="inlineStr">
        <is>
          <t>Non</t>
        </is>
      </c>
      <c r="E268" s="22" t="inlineStr">
        <is>
          <t>Oui</t>
        </is>
      </c>
      <c r="F268" s="21" t="inlineStr">
        <is>
          <t>Non</t>
        </is>
      </c>
      <c r="G268" s="17" t="n">
        <v>1135600</v>
      </c>
      <c r="H268" s="5" t="inlineStr">
        <is>
          <t>★ AGENCE NKONGSAMBA</t>
        </is>
      </c>
      <c r="I268" s="4" t="n"/>
    </row>
    <row r="269">
      <c r="A269" s="7" t="n">
        <v>266</v>
      </c>
      <c r="B269" s="7" t="inlineStr">
        <is>
          <t>CU2407-00738</t>
        </is>
      </c>
      <c r="C269" s="8" t="inlineStr">
        <is>
          <t>LEUNANG PIERRE</t>
        </is>
      </c>
      <c r="D269" s="23" t="inlineStr">
        <is>
          <t>Non</t>
        </is>
      </c>
      <c r="E269" s="23" t="inlineStr">
        <is>
          <t>Non</t>
        </is>
      </c>
      <c r="F269" s="24" t="inlineStr">
        <is>
          <t>Oui</t>
        </is>
      </c>
      <c r="G269" s="19" t="n">
        <v>1134500</v>
      </c>
      <c r="H269" s="8" t="inlineStr">
        <is>
          <t>★ AGENCE FAMLA</t>
        </is>
      </c>
      <c r="I269" s="7" t="n"/>
    </row>
    <row r="270">
      <c r="A270" s="4" t="n">
        <v>267</v>
      </c>
      <c r="B270" s="4" t="inlineStr">
        <is>
          <t>CU2407-00685</t>
        </is>
      </c>
      <c r="C270" s="5" t="inlineStr">
        <is>
          <t>KANANG</t>
        </is>
      </c>
      <c r="D270" s="21" t="inlineStr">
        <is>
          <t>Non</t>
        </is>
      </c>
      <c r="E270" s="21" t="inlineStr">
        <is>
          <t>Non</t>
        </is>
      </c>
      <c r="F270" s="22" t="inlineStr">
        <is>
          <t>Oui</t>
        </is>
      </c>
      <c r="G270" s="17" t="n">
        <v>1130000</v>
      </c>
      <c r="H270" s="5" t="inlineStr">
        <is>
          <t>★ AGENCE DJELENG</t>
        </is>
      </c>
      <c r="I270" s="4" t="n"/>
    </row>
    <row r="271">
      <c r="A271" s="7" t="n">
        <v>268</v>
      </c>
      <c r="B271" s="7" t="inlineStr">
        <is>
          <t>CU2606-14527</t>
        </is>
      </c>
      <c r="C271" s="8" t="inlineStr">
        <is>
          <t>ACHUP TECHNOLOGIES LTD (EFUETLEFEH JOSHUA)</t>
        </is>
      </c>
      <c r="D271" s="23" t="inlineStr">
        <is>
          <t>Non</t>
        </is>
      </c>
      <c r="E271" s="23" t="inlineStr">
        <is>
          <t>Non</t>
        </is>
      </c>
      <c r="F271" s="24" t="inlineStr">
        <is>
          <t>Oui</t>
        </is>
      </c>
      <c r="G271" s="19" t="n">
        <v>1129000</v>
      </c>
      <c r="H271" s="8" t="inlineStr">
        <is>
          <t>★ AGENCE NDOBO</t>
        </is>
      </c>
      <c r="I271" s="7" t="n"/>
    </row>
    <row r="272">
      <c r="A272" s="4" t="n">
        <v>269</v>
      </c>
      <c r="B272" s="4" t="inlineStr">
        <is>
          <t>CU2507-13420</t>
        </is>
      </c>
      <c r="C272" s="5" t="inlineStr">
        <is>
          <t>TKN AFRIQUE ELEVAGE SARL (TCHOUALA DJIALA WILFRID)</t>
        </is>
      </c>
      <c r="D272" s="21" t="inlineStr">
        <is>
          <t>Non</t>
        </is>
      </c>
      <c r="E272" s="22" t="inlineStr">
        <is>
          <t>Oui</t>
        </is>
      </c>
      <c r="F272" s="22" t="inlineStr">
        <is>
          <t>Oui</t>
        </is>
      </c>
      <c r="G272" s="17" t="n">
        <v>1126000</v>
      </c>
      <c r="H272" s="5" t="inlineStr">
        <is>
          <t>★ AGENCE AHALA</t>
        </is>
      </c>
      <c r="I272" s="4" t="n"/>
    </row>
    <row r="273">
      <c r="A273" s="7" t="n">
        <v>270</v>
      </c>
      <c r="B273" s="7" t="inlineStr">
        <is>
          <t>CU2604-14451</t>
        </is>
      </c>
      <c r="C273" s="8" t="inlineStr">
        <is>
          <t>ZEFOR COLVIS FOSSIMOCK</t>
        </is>
      </c>
      <c r="D273" s="23" t="inlineStr">
        <is>
          <t>Non</t>
        </is>
      </c>
      <c r="E273" s="23" t="inlineStr">
        <is>
          <t>Non</t>
        </is>
      </c>
      <c r="F273" s="24" t="inlineStr">
        <is>
          <t>Oui</t>
        </is>
      </c>
      <c r="G273" s="19" t="n">
        <v>1124610</v>
      </c>
      <c r="H273" s="8" t="inlineStr">
        <is>
          <t>★ AGENCE AHALA</t>
        </is>
      </c>
      <c r="I273" s="7" t="n"/>
    </row>
    <row r="274">
      <c r="A274" s="4" t="n">
        <v>271</v>
      </c>
      <c r="B274" s="4" t="inlineStr">
        <is>
          <t>CU2606-14502</t>
        </is>
      </c>
      <c r="C274" s="5" t="inlineStr">
        <is>
          <t>GROWING - UP FARMERS (KENNEDY AYAM EKIAH)</t>
        </is>
      </c>
      <c r="D274" s="21" t="inlineStr">
        <is>
          <t>Non</t>
        </is>
      </c>
      <c r="E274" s="21" t="inlineStr">
        <is>
          <t>Non</t>
        </is>
      </c>
      <c r="F274" s="22" t="inlineStr">
        <is>
          <t>Oui</t>
        </is>
      </c>
      <c r="G274" s="17" t="n">
        <v>1123000</v>
      </c>
      <c r="H274" s="5" t="inlineStr">
        <is>
          <t>★ AGENCE BUEA</t>
        </is>
      </c>
      <c r="I274" s="4" t="n"/>
    </row>
    <row r="275">
      <c r="A275" s="7" t="n">
        <v>272</v>
      </c>
      <c r="B275" s="7" t="inlineStr">
        <is>
          <t>CU2501-01198</t>
        </is>
      </c>
      <c r="C275" s="8" t="inlineStr">
        <is>
          <t>ANENG EMMANUEL CHICK (ANENG EMMANUEL)</t>
        </is>
      </c>
      <c r="D275" s="23" t="inlineStr">
        <is>
          <t>Non</t>
        </is>
      </c>
      <c r="E275" s="24" t="inlineStr">
        <is>
          <t>Oui</t>
        </is>
      </c>
      <c r="F275" s="23" t="inlineStr">
        <is>
          <t>Non</t>
        </is>
      </c>
      <c r="G275" s="19" t="n">
        <v>1121250</v>
      </c>
      <c r="H275" s="8" t="inlineStr">
        <is>
          <t>★ AGENCE NGAOUNDERE</t>
        </is>
      </c>
      <c r="I275" s="7" t="n"/>
    </row>
    <row r="276">
      <c r="A276" s="4" t="n">
        <v>273</v>
      </c>
      <c r="B276" s="4" t="inlineStr">
        <is>
          <t>CU2502-01257</t>
        </is>
      </c>
      <c r="C276" s="5" t="inlineStr">
        <is>
          <t>TATANG DOUNGLA MARTIAL</t>
        </is>
      </c>
      <c r="D276" s="21" t="inlineStr">
        <is>
          <t>Non</t>
        </is>
      </c>
      <c r="E276" s="22" t="inlineStr">
        <is>
          <t>Oui</t>
        </is>
      </c>
      <c r="F276" s="21" t="inlineStr">
        <is>
          <t>Non</t>
        </is>
      </c>
      <c r="G276" s="17" t="n">
        <v>1120000</v>
      </c>
      <c r="H276" s="5" t="inlineStr">
        <is>
          <t>★ AGENCE NDOBO</t>
        </is>
      </c>
      <c r="I276" s="4" t="n"/>
    </row>
    <row r="277">
      <c r="A277" s="7" t="n">
        <v>274</v>
      </c>
      <c r="B277" s="7" t="inlineStr">
        <is>
          <t>CU2605-14463</t>
        </is>
      </c>
      <c r="C277" s="8" t="inlineStr">
        <is>
          <t>PROVENDERIE PA'A TAGNI (WAGOUM GABRIEL)</t>
        </is>
      </c>
      <c r="D277" s="23" t="inlineStr">
        <is>
          <t>Non</t>
        </is>
      </c>
      <c r="E277" s="23" t="inlineStr">
        <is>
          <t>Non</t>
        </is>
      </c>
      <c r="F277" s="24" t="inlineStr">
        <is>
          <t>Oui</t>
        </is>
      </c>
      <c r="G277" s="19" t="n">
        <v>1117294.12</v>
      </c>
      <c r="H277" s="8" t="inlineStr">
        <is>
          <t>★ AGENCE PK11</t>
        </is>
      </c>
      <c r="I277" s="7" t="n"/>
    </row>
    <row r="278">
      <c r="A278" s="4" t="n">
        <v>275</v>
      </c>
      <c r="B278" s="4" t="inlineStr">
        <is>
          <t>CU2505-13380</t>
        </is>
      </c>
      <c r="C278" s="5" t="inlineStr">
        <is>
          <t>TAKWI ROSEMARY NGWINIFORM</t>
        </is>
      </c>
      <c r="D278" s="21" t="inlineStr">
        <is>
          <t>Non</t>
        </is>
      </c>
      <c r="E278" s="21" t="inlineStr">
        <is>
          <t>Non</t>
        </is>
      </c>
      <c r="F278" s="22" t="inlineStr">
        <is>
          <t>Oui</t>
        </is>
      </c>
      <c r="G278" s="17" t="n">
        <v>1102000</v>
      </c>
      <c r="H278" s="5" t="inlineStr">
        <is>
          <t>★ AGENCE DE BAMENDA - DEPOT MBOUDA</t>
        </is>
      </c>
      <c r="I278" s="4" t="n"/>
    </row>
    <row r="279">
      <c r="A279" s="7" t="n">
        <v>276</v>
      </c>
      <c r="B279" s="7" t="inlineStr">
        <is>
          <t>CU2502-01230</t>
        </is>
      </c>
      <c r="C279" s="8" t="inlineStr">
        <is>
          <t>ASSIENE PATRICK</t>
        </is>
      </c>
      <c r="D279" s="23" t="inlineStr">
        <is>
          <t>Non</t>
        </is>
      </c>
      <c r="E279" s="24" t="inlineStr">
        <is>
          <t>Oui</t>
        </is>
      </c>
      <c r="F279" s="23" t="inlineStr">
        <is>
          <t>Non</t>
        </is>
      </c>
      <c r="G279" s="19" t="n">
        <v>1095750</v>
      </c>
      <c r="H279" s="8" t="inlineStr">
        <is>
          <t>★ AGENCE BERTOUA</t>
        </is>
      </c>
      <c r="I279" s="7" t="n"/>
    </row>
    <row r="280">
      <c r="A280" s="4" t="n">
        <v>277</v>
      </c>
      <c r="B280" s="4" t="inlineStr">
        <is>
          <t>CU2407-00580</t>
        </is>
      </c>
      <c r="C280" s="5" t="inlineStr">
        <is>
          <t>FAI EMMANUEL KIGHA</t>
        </is>
      </c>
      <c r="D280" s="21" t="inlineStr">
        <is>
          <t>Non</t>
        </is>
      </c>
      <c r="E280" s="21" t="inlineStr">
        <is>
          <t>Non</t>
        </is>
      </c>
      <c r="F280" s="22" t="inlineStr">
        <is>
          <t>Oui</t>
        </is>
      </c>
      <c r="G280" s="17" t="n">
        <v>1086750</v>
      </c>
      <c r="H280" s="5" t="inlineStr">
        <is>
          <t>★ AGENCE DE BAMENDA - DEPOT MBOUDA</t>
        </is>
      </c>
      <c r="I280" s="4" t="n"/>
    </row>
    <row r="281">
      <c r="A281" s="7" t="n">
        <v>278</v>
      </c>
      <c r="B281" s="7" t="inlineStr">
        <is>
          <t>CU2407-00434</t>
        </is>
      </c>
      <c r="C281" s="8" t="inlineStr">
        <is>
          <t>TEKOH MARTIN CHOH</t>
        </is>
      </c>
      <c r="D281" s="23" t="inlineStr">
        <is>
          <t>Non</t>
        </is>
      </c>
      <c r="E281" s="24" t="inlineStr">
        <is>
          <t>Oui</t>
        </is>
      </c>
      <c r="F281" s="24" t="inlineStr">
        <is>
          <t>Oui</t>
        </is>
      </c>
      <c r="G281" s="19" t="n">
        <v>1080600</v>
      </c>
      <c r="H281" s="8" t="inlineStr">
        <is>
          <t>★ AGENCE BUEA</t>
        </is>
      </c>
      <c r="I281" s="7" t="n"/>
    </row>
    <row r="282">
      <c r="A282" s="4" t="n">
        <v>279</v>
      </c>
      <c r="B282" s="4" t="inlineStr">
        <is>
          <t>CU2606-14519</t>
        </is>
      </c>
      <c r="C282" s="5" t="inlineStr">
        <is>
          <t>SOCIETE COOPERATIVE DES PRODUCTEUR D'OEUFS DE TABLE (KWAGNOU GHISLAIN WILFRIED)</t>
        </is>
      </c>
      <c r="D282" s="21" t="inlineStr">
        <is>
          <t>Non</t>
        </is>
      </c>
      <c r="E282" s="21" t="inlineStr">
        <is>
          <t>Non</t>
        </is>
      </c>
      <c r="F282" s="22" t="inlineStr">
        <is>
          <t>Oui</t>
        </is>
      </c>
      <c r="G282" s="17" t="n">
        <v>1072000</v>
      </c>
      <c r="H282" s="5" t="inlineStr">
        <is>
          <t>★ AGENCE FAMLA</t>
        </is>
      </c>
      <c r="I282" s="4" t="n"/>
    </row>
    <row r="283">
      <c r="A283" s="7" t="n">
        <v>280</v>
      </c>
      <c r="B283" s="7" t="inlineStr">
        <is>
          <t>CU2603-14413</t>
        </is>
      </c>
      <c r="C283" s="8" t="inlineStr">
        <is>
          <t>DONFACK TCHALEU CLAUDE MARTIAL</t>
        </is>
      </c>
      <c r="D283" s="23" t="inlineStr">
        <is>
          <t>Non</t>
        </is>
      </c>
      <c r="E283" s="24" t="inlineStr">
        <is>
          <t>Oui</t>
        </is>
      </c>
      <c r="F283" s="23" t="inlineStr">
        <is>
          <t>Non</t>
        </is>
      </c>
      <c r="G283" s="19" t="n">
        <v>1069800</v>
      </c>
      <c r="H283" s="8" t="inlineStr">
        <is>
          <t>★ AGENCE BERTOUA</t>
        </is>
      </c>
      <c r="I283" s="7" t="n"/>
    </row>
    <row r="284">
      <c r="A284" s="4" t="n">
        <v>281</v>
      </c>
      <c r="B284" s="4" t="inlineStr">
        <is>
          <t>CU2605-14465</t>
        </is>
      </c>
      <c r="C284" s="5" t="inlineStr">
        <is>
          <t>FONDA CHRISTIAN CHO</t>
        </is>
      </c>
      <c r="D284" s="21" t="inlineStr">
        <is>
          <t>Non</t>
        </is>
      </c>
      <c r="E284" s="21" t="inlineStr">
        <is>
          <t>Non</t>
        </is>
      </c>
      <c r="F284" s="22" t="inlineStr">
        <is>
          <t>Oui</t>
        </is>
      </c>
      <c r="G284" s="17" t="n">
        <v>1032300</v>
      </c>
      <c r="H284" s="5" t="inlineStr">
        <is>
          <t>★ AGENCE DE BAMENDA - DEPOT MBOUDA</t>
        </is>
      </c>
      <c r="I284" s="4" t="n"/>
    </row>
    <row r="285">
      <c r="A285" s="7" t="n">
        <v>282</v>
      </c>
      <c r="B285" s="7" t="inlineStr">
        <is>
          <t>CU2501-01202</t>
        </is>
      </c>
      <c r="C285" s="8" t="inlineStr">
        <is>
          <t>PROV BANO CITY (GAZIN THIERRY STEPHANE)</t>
        </is>
      </c>
      <c r="D285" s="23" t="inlineStr">
        <is>
          <t>Non</t>
        </is>
      </c>
      <c r="E285" s="24" t="inlineStr">
        <is>
          <t>Oui</t>
        </is>
      </c>
      <c r="F285" s="23" t="inlineStr">
        <is>
          <t>Non</t>
        </is>
      </c>
      <c r="G285" s="19" t="n">
        <v>1030000</v>
      </c>
      <c r="H285" s="8" t="inlineStr">
        <is>
          <t>★ AGENCE VILLAGE</t>
        </is>
      </c>
      <c r="I285" s="7" t="n"/>
    </row>
    <row r="286">
      <c r="A286" s="4" t="n">
        <v>283</v>
      </c>
      <c r="B286" s="4" t="inlineStr">
        <is>
          <t>ZXCL00050000</t>
        </is>
      </c>
      <c r="C286" s="5" t="inlineStr">
        <is>
          <t>PROV GIC SADELIT (PROV GIC SADELIT)</t>
        </is>
      </c>
      <c r="D286" s="21" t="inlineStr">
        <is>
          <t>Non</t>
        </is>
      </c>
      <c r="E286" s="21" t="inlineStr">
        <is>
          <t>Non</t>
        </is>
      </c>
      <c r="F286" s="22" t="inlineStr">
        <is>
          <t>Oui</t>
        </is>
      </c>
      <c r="G286" s="17" t="n">
        <v>994500</v>
      </c>
      <c r="H286" s="5" t="inlineStr">
        <is>
          <t>★ AGENCE VILLAGE</t>
        </is>
      </c>
      <c r="I286" s="4" t="n"/>
    </row>
    <row r="287">
      <c r="A287" s="7" t="n">
        <v>284</v>
      </c>
      <c r="B287" s="7" t="inlineStr">
        <is>
          <t>CU2409-01071</t>
        </is>
      </c>
      <c r="C287" s="8" t="inlineStr">
        <is>
          <t>FERME HERVE MBALLA (MBALLA HERVÉ)</t>
        </is>
      </c>
      <c r="D287" s="23" t="inlineStr">
        <is>
          <t>Non</t>
        </is>
      </c>
      <c r="E287" s="23" t="inlineStr">
        <is>
          <t>Non</t>
        </is>
      </c>
      <c r="F287" s="23" t="inlineStr">
        <is>
          <t>Non</t>
        </is>
      </c>
      <c r="G287" s="19" t="n">
        <v>992000</v>
      </c>
      <c r="H287" s="8" t="inlineStr">
        <is>
          <t>★ AGENCE MESSASSI, AGENCE NKOABANG</t>
        </is>
      </c>
      <c r="I287" s="7" t="n"/>
    </row>
    <row r="288">
      <c r="A288" s="4" t="n">
        <v>285</v>
      </c>
      <c r="B288" s="4" t="inlineStr">
        <is>
          <t>CU2512-14215</t>
        </is>
      </c>
      <c r="C288" s="5" t="inlineStr">
        <is>
          <t>LEUWA JOSIANE CHRISTELLE</t>
        </is>
      </c>
      <c r="D288" s="21" t="inlineStr">
        <is>
          <t>Non</t>
        </is>
      </c>
      <c r="E288" s="22" t="inlineStr">
        <is>
          <t>Oui</t>
        </is>
      </c>
      <c r="F288" s="21" t="inlineStr">
        <is>
          <t>Non</t>
        </is>
      </c>
      <c r="G288" s="17" t="n">
        <v>991000</v>
      </c>
      <c r="H288" s="5" t="inlineStr">
        <is>
          <t>★ AGENCE VILLAGE</t>
        </is>
      </c>
      <c r="I288" s="4" t="n"/>
    </row>
    <row r="289">
      <c r="A289" s="7" t="n">
        <v>286</v>
      </c>
      <c r="B289" s="7" t="inlineStr">
        <is>
          <t>CU2407-00891</t>
        </is>
      </c>
      <c r="C289" s="8" t="inlineStr">
        <is>
          <t>Mbozeko Mathurin</t>
        </is>
      </c>
      <c r="D289" s="23" t="inlineStr">
        <is>
          <t>Non</t>
        </is>
      </c>
      <c r="E289" s="23" t="inlineStr">
        <is>
          <t>Non</t>
        </is>
      </c>
      <c r="F289" s="24" t="inlineStr">
        <is>
          <t>Oui</t>
        </is>
      </c>
      <c r="G289" s="19" t="n">
        <v>986500</v>
      </c>
      <c r="H289" s="8" t="inlineStr">
        <is>
          <t>★ AGENCE AHALA, AGENCE MESSASSI</t>
        </is>
      </c>
      <c r="I289" s="7" t="n"/>
    </row>
    <row r="290">
      <c r="A290" s="4" t="n">
        <v>287</v>
      </c>
      <c r="B290" s="4" t="inlineStr">
        <is>
          <t>CU2606-14501</t>
        </is>
      </c>
      <c r="C290" s="5" t="inlineStr">
        <is>
          <t>MBEUMO GASTON</t>
        </is>
      </c>
      <c r="D290" s="21" t="inlineStr">
        <is>
          <t>Non</t>
        </is>
      </c>
      <c r="E290" s="21" t="inlineStr">
        <is>
          <t>Non</t>
        </is>
      </c>
      <c r="F290" s="21" t="inlineStr">
        <is>
          <t>Non</t>
        </is>
      </c>
      <c r="G290" s="17" t="n">
        <v>980000</v>
      </c>
      <c r="H290" s="5" t="inlineStr">
        <is>
          <t>★ AGENCE NDOBO</t>
        </is>
      </c>
      <c r="I290" s="4" t="n"/>
    </row>
    <row r="291">
      <c r="A291" s="7" t="n">
        <v>288</v>
      </c>
      <c r="B291" s="7" t="inlineStr"/>
      <c r="C291" s="8" t="inlineStr">
        <is>
          <t>M. TSAGUE</t>
        </is>
      </c>
      <c r="D291" s="23" t="inlineStr">
        <is>
          <t>Non</t>
        </is>
      </c>
      <c r="E291" s="23" t="inlineStr">
        <is>
          <t>Non</t>
        </is>
      </c>
      <c r="F291" s="24" t="inlineStr">
        <is>
          <t>Oui</t>
        </is>
      </c>
      <c r="G291" s="19" t="n">
        <v>974000</v>
      </c>
      <c r="H291" s="8" t="inlineStr">
        <is>
          <t>★ AGENCE BERTOUA</t>
        </is>
      </c>
      <c r="I291" s="7" t="n"/>
    </row>
    <row r="292">
      <c r="A292" s="4" t="n">
        <v>289</v>
      </c>
      <c r="B292" s="4" t="inlineStr">
        <is>
          <t>CU2407-00722</t>
        </is>
      </c>
      <c r="C292" s="5" t="inlineStr">
        <is>
          <t>KUE FOTSO ARNAULO</t>
        </is>
      </c>
      <c r="D292" s="21" t="inlineStr">
        <is>
          <t>Non</t>
        </is>
      </c>
      <c r="E292" s="22" t="inlineStr">
        <is>
          <t>Oui</t>
        </is>
      </c>
      <c r="F292" s="21" t="inlineStr">
        <is>
          <t>Non</t>
        </is>
      </c>
      <c r="G292" s="17" t="n">
        <v>972500</v>
      </c>
      <c r="H292" s="5" t="inlineStr">
        <is>
          <t>★ AGENCE FAMLA</t>
        </is>
      </c>
      <c r="I292" s="4" t="n"/>
    </row>
    <row r="293">
      <c r="A293" s="7" t="n">
        <v>290</v>
      </c>
      <c r="B293" s="7" t="inlineStr"/>
      <c r="C293" s="8" t="inlineStr">
        <is>
          <t>TAKONDJOU HONORE</t>
        </is>
      </c>
      <c r="D293" s="23" t="inlineStr">
        <is>
          <t>Non</t>
        </is>
      </c>
      <c r="E293" s="23" t="inlineStr">
        <is>
          <t>Non</t>
        </is>
      </c>
      <c r="F293" s="23" t="inlineStr">
        <is>
          <t>Non</t>
        </is>
      </c>
      <c r="G293" s="19" t="n">
        <v>940000</v>
      </c>
      <c r="H293" s="8" t="inlineStr">
        <is>
          <t>★ AGENCE NDOBO</t>
        </is>
      </c>
      <c r="I293" s="7" t="n"/>
    </row>
    <row r="294">
      <c r="A294" s="4" t="n">
        <v>291</v>
      </c>
      <c r="B294" s="4" t="inlineStr"/>
      <c r="C294" s="5" t="inlineStr">
        <is>
          <t>GIC AMITIE</t>
        </is>
      </c>
      <c r="D294" s="21" t="inlineStr">
        <is>
          <t>Non</t>
        </is>
      </c>
      <c r="E294" s="21" t="inlineStr">
        <is>
          <t>Non</t>
        </is>
      </c>
      <c r="F294" s="21" t="inlineStr">
        <is>
          <t>Non</t>
        </is>
      </c>
      <c r="G294" s="17" t="n">
        <v>939100</v>
      </c>
      <c r="H294" s="5" t="inlineStr">
        <is>
          <t>★ AGENCE NGAOUNDERE, AGENCE BERTOUA</t>
        </is>
      </c>
      <c r="I294" s="4" t="n"/>
    </row>
    <row r="295">
      <c r="A295" s="7" t="n">
        <v>292</v>
      </c>
      <c r="B295" s="7" t="inlineStr">
        <is>
          <t>CU2509-14073</t>
        </is>
      </c>
      <c r="C295" s="8" t="inlineStr">
        <is>
          <t>V3P SARL</t>
        </is>
      </c>
      <c r="D295" s="23" t="inlineStr">
        <is>
          <t>Non</t>
        </is>
      </c>
      <c r="E295" s="24" t="inlineStr">
        <is>
          <t>Oui</t>
        </is>
      </c>
      <c r="F295" s="23" t="inlineStr">
        <is>
          <t>Non</t>
        </is>
      </c>
      <c r="G295" s="19" t="n">
        <v>937500</v>
      </c>
      <c r="H295" s="8" t="inlineStr">
        <is>
          <t>★ AGENCE VILLAGE</t>
        </is>
      </c>
      <c r="I295" s="7" t="n"/>
    </row>
    <row r="296">
      <c r="A296" s="4" t="n">
        <v>293</v>
      </c>
      <c r="B296" s="4" t="inlineStr"/>
      <c r="C296" s="5" t="inlineStr">
        <is>
          <t>KENDJOU ELISE FLORE</t>
        </is>
      </c>
      <c r="D296" s="21" t="inlineStr">
        <is>
          <t>Non</t>
        </is>
      </c>
      <c r="E296" s="21" t="inlineStr">
        <is>
          <t>Non</t>
        </is>
      </c>
      <c r="F296" s="21" t="inlineStr">
        <is>
          <t>Non</t>
        </is>
      </c>
      <c r="G296" s="17" t="n">
        <v>934000</v>
      </c>
      <c r="H296" s="5" t="inlineStr">
        <is>
          <t>★ AGENCE NKOABANG</t>
        </is>
      </c>
      <c r="I296" s="4" t="n"/>
    </row>
    <row r="297">
      <c r="A297" s="7" t="n">
        <v>294</v>
      </c>
      <c r="B297" s="7" t="inlineStr">
        <is>
          <t>CU2603-14416</t>
        </is>
      </c>
      <c r="C297" s="8" t="inlineStr">
        <is>
          <t>GABSAGA HENRY</t>
        </is>
      </c>
      <c r="D297" s="23" t="inlineStr">
        <is>
          <t>Non</t>
        </is>
      </c>
      <c r="E297" s="23" t="inlineStr">
        <is>
          <t>Non</t>
        </is>
      </c>
      <c r="F297" s="24" t="inlineStr">
        <is>
          <t>Oui</t>
        </is>
      </c>
      <c r="G297" s="19" t="n">
        <v>926446.08</v>
      </c>
      <c r="H297" s="8" t="inlineStr">
        <is>
          <t>★ AGENCE AHALA</t>
        </is>
      </c>
      <c r="I297" s="7" t="n"/>
    </row>
    <row r="298">
      <c r="A298" s="4" t="n">
        <v>295</v>
      </c>
      <c r="B298" s="4" t="inlineStr">
        <is>
          <t>CU2407-00903</t>
        </is>
      </c>
      <c r="C298" s="5" t="inlineStr">
        <is>
          <t>MIAFO CHANCELINE</t>
        </is>
      </c>
      <c r="D298" s="21" t="inlineStr">
        <is>
          <t>Non</t>
        </is>
      </c>
      <c r="E298" s="21" t="inlineStr">
        <is>
          <t>Non</t>
        </is>
      </c>
      <c r="F298" s="21" t="inlineStr">
        <is>
          <t>Non</t>
        </is>
      </c>
      <c r="G298" s="17" t="n">
        <v>894000</v>
      </c>
      <c r="H298" s="5" t="inlineStr">
        <is>
          <t>★ AGENCE MESSASSI</t>
        </is>
      </c>
      <c r="I298" s="4" t="n"/>
    </row>
    <row r="299">
      <c r="A299" s="7" t="n">
        <v>296</v>
      </c>
      <c r="B299" s="7" t="inlineStr">
        <is>
          <t>CU2605-14474</t>
        </is>
      </c>
      <c r="C299" s="8" t="inlineStr">
        <is>
          <t>LEONARD KANG GEH (LEONARD KANG GEH)</t>
        </is>
      </c>
      <c r="D299" s="23" t="inlineStr">
        <is>
          <t>Non</t>
        </is>
      </c>
      <c r="E299" s="23" t="inlineStr">
        <is>
          <t>Non</t>
        </is>
      </c>
      <c r="F299" s="24" t="inlineStr">
        <is>
          <t>Oui</t>
        </is>
      </c>
      <c r="G299" s="19" t="n">
        <v>890068</v>
      </c>
      <c r="H299" s="8" t="inlineStr">
        <is>
          <t>★ AGENCE BERTOUA</t>
        </is>
      </c>
      <c r="I299" s="7" t="n"/>
    </row>
    <row r="300">
      <c r="A300" s="4" t="n">
        <v>297</v>
      </c>
      <c r="B300" s="4" t="inlineStr">
        <is>
          <t>CU2605-14483</t>
        </is>
      </c>
      <c r="C300" s="5" t="inlineStr">
        <is>
          <t>KUETE TIAYO JOSPIN</t>
        </is>
      </c>
      <c r="D300" s="21" t="inlineStr">
        <is>
          <t>Non</t>
        </is>
      </c>
      <c r="E300" s="21" t="inlineStr">
        <is>
          <t>Non</t>
        </is>
      </c>
      <c r="F300" s="21" t="inlineStr">
        <is>
          <t>Non</t>
        </is>
      </c>
      <c r="G300" s="17" t="n">
        <v>890000</v>
      </c>
      <c r="H300" s="5" t="inlineStr">
        <is>
          <t>★ AGENCE AHALA</t>
        </is>
      </c>
      <c r="I300" s="4" t="n"/>
    </row>
    <row r="301">
      <c r="A301" s="7" t="n">
        <v>298</v>
      </c>
      <c r="B301" s="7" t="inlineStr">
        <is>
          <t>CU2407-00705</t>
        </is>
      </c>
      <c r="C301" s="8" t="inlineStr">
        <is>
          <t>KIAM DANIEL (GIC PPC)</t>
        </is>
      </c>
      <c r="D301" s="23" t="inlineStr">
        <is>
          <t>Non</t>
        </is>
      </c>
      <c r="E301" s="23" t="inlineStr">
        <is>
          <t>Non</t>
        </is>
      </c>
      <c r="F301" s="24" t="inlineStr">
        <is>
          <t>Oui</t>
        </is>
      </c>
      <c r="G301" s="19" t="n">
        <v>873900</v>
      </c>
      <c r="H301" s="8" t="inlineStr">
        <is>
          <t>★ AGENCE FAMLA</t>
        </is>
      </c>
      <c r="I301" s="7" t="n"/>
    </row>
    <row r="302">
      <c r="A302" s="4" t="n">
        <v>299</v>
      </c>
      <c r="B302" s="4" t="inlineStr"/>
      <c r="C302" s="5" t="inlineStr">
        <is>
          <t>Mme KAMSEU</t>
        </is>
      </c>
      <c r="D302" s="21" t="inlineStr">
        <is>
          <t>Non</t>
        </is>
      </c>
      <c r="E302" s="21" t="inlineStr">
        <is>
          <t>Non</t>
        </is>
      </c>
      <c r="F302" s="21" t="inlineStr">
        <is>
          <t>Non</t>
        </is>
      </c>
      <c r="G302" s="17" t="n">
        <v>863200</v>
      </c>
      <c r="H302" s="5" t="inlineStr">
        <is>
          <t>★ AGENCE DJELENG</t>
        </is>
      </c>
      <c r="I302" s="4" t="n"/>
    </row>
    <row r="303">
      <c r="A303" s="7" t="n">
        <v>300</v>
      </c>
      <c r="B303" s="7" t="inlineStr"/>
      <c r="C303" s="8" t="inlineStr">
        <is>
          <t>SOFFO TADJO SAMUEL (ZDCL00057)</t>
        </is>
      </c>
      <c r="D303" s="23" t="inlineStr">
        <is>
          <t>Non</t>
        </is>
      </c>
      <c r="E303" s="23" t="inlineStr">
        <is>
          <t>Non</t>
        </is>
      </c>
      <c r="F303" s="24" t="inlineStr">
        <is>
          <t>Oui</t>
        </is>
      </c>
      <c r="G303" s="19" t="n">
        <v>862000</v>
      </c>
      <c r="H303" s="8" t="inlineStr">
        <is>
          <t>★ AGENCE FAMLA, AGENCE DJELENG</t>
        </is>
      </c>
      <c r="I303" s="7" t="n"/>
    </row>
    <row r="304">
      <c r="A304" s="4" t="n">
        <v>301</v>
      </c>
      <c r="B304" s="4" t="inlineStr">
        <is>
          <t>CU2504-13352</t>
        </is>
      </c>
      <c r="C304" s="5" t="inlineStr">
        <is>
          <t>TEKU TALOMROMAEIC ANNICET</t>
        </is>
      </c>
      <c r="D304" s="21" t="inlineStr">
        <is>
          <t>Non</t>
        </is>
      </c>
      <c r="E304" s="21" t="inlineStr">
        <is>
          <t>Non</t>
        </is>
      </c>
      <c r="F304" s="22" t="inlineStr">
        <is>
          <t>Oui</t>
        </is>
      </c>
      <c r="G304" s="17" t="n">
        <v>856500</v>
      </c>
      <c r="H304" s="5" t="inlineStr">
        <is>
          <t>★ AGENCE PK11</t>
        </is>
      </c>
      <c r="I304" s="4" t="n"/>
    </row>
    <row r="305">
      <c r="A305" s="7" t="n">
        <v>302</v>
      </c>
      <c r="B305" s="7" t="inlineStr">
        <is>
          <t>CU2502-01254</t>
        </is>
      </c>
      <c r="C305" s="8" t="inlineStr">
        <is>
          <t>SCOOPS LES FERMES DU LITTORAL</t>
        </is>
      </c>
      <c r="D305" s="23" t="inlineStr">
        <is>
          <t>Non</t>
        </is>
      </c>
      <c r="E305" s="23" t="inlineStr">
        <is>
          <t>Non</t>
        </is>
      </c>
      <c r="F305" s="23" t="inlineStr">
        <is>
          <t>Non</t>
        </is>
      </c>
      <c r="G305" s="19" t="n">
        <v>850000</v>
      </c>
      <c r="H305" s="8" t="inlineStr">
        <is>
          <t>★ AGENCE PK11</t>
        </is>
      </c>
      <c r="I305" s="7" t="n"/>
    </row>
    <row r="306">
      <c r="A306" s="4" t="n">
        <v>303</v>
      </c>
      <c r="B306" s="4" t="inlineStr">
        <is>
          <t>CU2606-14540</t>
        </is>
      </c>
      <c r="C306" s="5" t="inlineStr">
        <is>
          <t>TADJUIDJE JOSEPH</t>
        </is>
      </c>
      <c r="D306" s="21" t="inlineStr">
        <is>
          <t>Non</t>
        </is>
      </c>
      <c r="E306" s="21" t="inlineStr">
        <is>
          <t>Non</t>
        </is>
      </c>
      <c r="F306" s="21" t="inlineStr">
        <is>
          <t>Non</t>
        </is>
      </c>
      <c r="G306" s="17" t="n">
        <v>850000</v>
      </c>
      <c r="H306" s="5" t="inlineStr">
        <is>
          <t>★ AGENCE PK11</t>
        </is>
      </c>
      <c r="I306" s="4" t="n"/>
    </row>
    <row r="307">
      <c r="A307" s="7" t="n">
        <v>304</v>
      </c>
      <c r="B307" s="7" t="inlineStr">
        <is>
          <t>CU2601-14306</t>
        </is>
      </c>
      <c r="C307" s="8" t="inlineStr">
        <is>
          <t>KENGNE DIEUDONNE</t>
        </is>
      </c>
      <c r="D307" s="23" t="inlineStr">
        <is>
          <t>Non</t>
        </is>
      </c>
      <c r="E307" s="24" t="inlineStr">
        <is>
          <t>Oui</t>
        </is>
      </c>
      <c r="F307" s="23" t="inlineStr">
        <is>
          <t>Non</t>
        </is>
      </c>
      <c r="G307" s="19" t="n">
        <v>842800</v>
      </c>
      <c r="H307" s="8" t="inlineStr">
        <is>
          <t>★ AGENCE DJELENG</t>
        </is>
      </c>
      <c r="I307" s="7" t="n"/>
    </row>
    <row r="308">
      <c r="A308" s="4" t="n">
        <v>305</v>
      </c>
      <c r="B308" s="4" t="inlineStr">
        <is>
          <t>CU2407-00724</t>
        </is>
      </c>
      <c r="C308" s="5" t="inlineStr">
        <is>
          <t>KUE NEMBOT ROBERT</t>
        </is>
      </c>
      <c r="D308" s="21" t="inlineStr">
        <is>
          <t>Non</t>
        </is>
      </c>
      <c r="E308" s="21" t="inlineStr">
        <is>
          <t>Non</t>
        </is>
      </c>
      <c r="F308" s="21" t="inlineStr">
        <is>
          <t>Non</t>
        </is>
      </c>
      <c r="G308" s="17" t="n">
        <v>840000</v>
      </c>
      <c r="H308" s="5" t="inlineStr">
        <is>
          <t>★ AGENCE AHALA</t>
        </is>
      </c>
      <c r="I308" s="4" t="n"/>
    </row>
    <row r="309">
      <c r="A309" s="7" t="n">
        <v>306</v>
      </c>
      <c r="B309" s="7" t="inlineStr">
        <is>
          <t>CU2501-01209</t>
        </is>
      </c>
      <c r="C309" s="8" t="inlineStr">
        <is>
          <t>STE AGRO PASTORALE ET MODERNE D'AFRIQUE CENTRALE SAMAC</t>
        </is>
      </c>
      <c r="D309" s="23" t="inlineStr">
        <is>
          <t>Non</t>
        </is>
      </c>
      <c r="E309" s="23" t="inlineStr">
        <is>
          <t>Non</t>
        </is>
      </c>
      <c r="F309" s="23" t="inlineStr">
        <is>
          <t>Non</t>
        </is>
      </c>
      <c r="G309" s="19" t="n">
        <v>840000</v>
      </c>
      <c r="H309" s="8" t="inlineStr">
        <is>
          <t>★ AGENCE VILLAGE</t>
        </is>
      </c>
      <c r="I309" s="7" t="n"/>
    </row>
    <row r="310">
      <c r="A310" s="4" t="n">
        <v>307</v>
      </c>
      <c r="B310" s="4" t="inlineStr">
        <is>
          <t>CU2601-14322</t>
        </is>
      </c>
      <c r="C310" s="5" t="inlineStr">
        <is>
          <t>KAMLA DIMITRI</t>
        </is>
      </c>
      <c r="D310" s="21" t="inlineStr">
        <is>
          <t>Non</t>
        </is>
      </c>
      <c r="E310" s="21" t="inlineStr">
        <is>
          <t>Non</t>
        </is>
      </c>
      <c r="F310" s="21" t="inlineStr">
        <is>
          <t>Non</t>
        </is>
      </c>
      <c r="G310" s="17" t="n">
        <v>835539.22</v>
      </c>
      <c r="H310" s="5" t="inlineStr">
        <is>
          <t>★ AGENCE DJELENG</t>
        </is>
      </c>
      <c r="I310" s="4" t="n"/>
    </row>
    <row r="311">
      <c r="A311" s="7" t="n">
        <v>308</v>
      </c>
      <c r="B311" s="7" t="inlineStr">
        <is>
          <t>CU2407-00706</t>
        </is>
      </c>
      <c r="C311" s="8" t="inlineStr">
        <is>
          <t>KOAGNE FOKA RICHARD</t>
        </is>
      </c>
      <c r="D311" s="23" t="inlineStr">
        <is>
          <t>Non</t>
        </is>
      </c>
      <c r="E311" s="24" t="inlineStr">
        <is>
          <t>Oui</t>
        </is>
      </c>
      <c r="F311" s="23" t="inlineStr">
        <is>
          <t>Non</t>
        </is>
      </c>
      <c r="G311" s="19" t="n">
        <v>826000</v>
      </c>
      <c r="H311" s="8" t="inlineStr">
        <is>
          <t>★ AGENCE FAMLA</t>
        </is>
      </c>
      <c r="I311" s="7" t="n"/>
    </row>
    <row r="312">
      <c r="A312" s="4" t="n">
        <v>309</v>
      </c>
      <c r="B312" s="4" t="inlineStr">
        <is>
          <t>CU2407-00539</t>
        </is>
      </c>
      <c r="C312" s="5" t="inlineStr">
        <is>
          <t>DJOUFACK THIERRY</t>
        </is>
      </c>
      <c r="D312" s="21" t="inlineStr">
        <is>
          <t>Non</t>
        </is>
      </c>
      <c r="E312" s="22" t="inlineStr">
        <is>
          <t>Oui</t>
        </is>
      </c>
      <c r="F312" s="21" t="inlineStr">
        <is>
          <t>Non</t>
        </is>
      </c>
      <c r="G312" s="17" t="n">
        <v>820000</v>
      </c>
      <c r="H312" s="5" t="inlineStr">
        <is>
          <t>★ AGENCE DJELENG</t>
        </is>
      </c>
      <c r="I312" s="4" t="n"/>
    </row>
    <row r="313">
      <c r="A313" s="7" t="n">
        <v>310</v>
      </c>
      <c r="B313" s="7" t="inlineStr"/>
      <c r="C313" s="8" t="inlineStr">
        <is>
          <t>TIA BORIS (ZDCL00015)</t>
        </is>
      </c>
      <c r="D313" s="23" t="inlineStr">
        <is>
          <t>Non</t>
        </is>
      </c>
      <c r="E313" s="24" t="inlineStr">
        <is>
          <t>Oui</t>
        </is>
      </c>
      <c r="F313" s="23" t="inlineStr">
        <is>
          <t>Non</t>
        </is>
      </c>
      <c r="G313" s="19" t="n">
        <v>820000</v>
      </c>
      <c r="H313" s="8" t="inlineStr">
        <is>
          <t>★ AGENCE DJELENG</t>
        </is>
      </c>
      <c r="I313" s="7" t="n"/>
    </row>
    <row r="314">
      <c r="A314" s="4" t="n">
        <v>311</v>
      </c>
      <c r="B314" s="4" t="inlineStr">
        <is>
          <t>CU2603-14410</t>
        </is>
      </c>
      <c r="C314" s="5" t="inlineStr">
        <is>
          <t>NKOG GERMAIN</t>
        </is>
      </c>
      <c r="D314" s="21" t="inlineStr">
        <is>
          <t>Non</t>
        </is>
      </c>
      <c r="E314" s="22" t="inlineStr">
        <is>
          <t>Oui</t>
        </is>
      </c>
      <c r="F314" s="21" t="inlineStr">
        <is>
          <t>Non</t>
        </is>
      </c>
      <c r="G314" s="17" t="n">
        <v>815000</v>
      </c>
      <c r="H314" s="5" t="inlineStr">
        <is>
          <t>★ AGENCE AHALA</t>
        </is>
      </c>
      <c r="I314" s="4" t="n"/>
    </row>
    <row r="315">
      <c r="A315" s="7" t="n">
        <v>312</v>
      </c>
      <c r="B315" s="7" t="inlineStr">
        <is>
          <t>CU2406-00007</t>
        </is>
      </c>
      <c r="C315" s="8" t="inlineStr">
        <is>
          <t>ACTION PROVENDERIE</t>
        </is>
      </c>
      <c r="D315" s="23" t="inlineStr">
        <is>
          <t>Non</t>
        </is>
      </c>
      <c r="E315" s="23" t="inlineStr">
        <is>
          <t>Non</t>
        </is>
      </c>
      <c r="F315" s="24" t="inlineStr">
        <is>
          <t>Oui</t>
        </is>
      </c>
      <c r="G315" s="19" t="n">
        <v>800000</v>
      </c>
      <c r="H315" s="8" t="inlineStr">
        <is>
          <t>★ AGENCE MESSASSI</t>
        </is>
      </c>
      <c r="I315" s="7" t="n"/>
    </row>
    <row r="316">
      <c r="A316" s="4" t="n">
        <v>313</v>
      </c>
      <c r="B316" s="4" t="inlineStr">
        <is>
          <t>CU2507-13413</t>
        </is>
      </c>
      <c r="C316" s="5" t="inlineStr">
        <is>
          <t>SIHO KADJI OCTAVE ROMARIC</t>
        </is>
      </c>
      <c r="D316" s="21" t="inlineStr">
        <is>
          <t>Non</t>
        </is>
      </c>
      <c r="E316" s="21" t="inlineStr">
        <is>
          <t>Non</t>
        </is>
      </c>
      <c r="F316" s="21" t="inlineStr">
        <is>
          <t>Non</t>
        </is>
      </c>
      <c r="G316" s="17" t="n">
        <v>800000</v>
      </c>
      <c r="H316" s="5" t="inlineStr">
        <is>
          <t>★ AGENCE VILLAGE</t>
        </is>
      </c>
      <c r="I316" s="4" t="n"/>
    </row>
    <row r="317">
      <c r="A317" s="7" t="n">
        <v>314</v>
      </c>
      <c r="B317" s="7" t="inlineStr">
        <is>
          <t>CU2602-14386</t>
        </is>
      </c>
      <c r="C317" s="8" t="inlineStr">
        <is>
          <t>TCHOBANGAL EPOUSE SICK KANA (TCHOBANGAL EPSE SICK KANA)</t>
        </is>
      </c>
      <c r="D317" s="23" t="inlineStr">
        <is>
          <t>Non</t>
        </is>
      </c>
      <c r="E317" s="24" t="inlineStr">
        <is>
          <t>Oui</t>
        </is>
      </c>
      <c r="F317" s="24" t="inlineStr">
        <is>
          <t>Oui</t>
        </is>
      </c>
      <c r="G317" s="19" t="n">
        <v>794960</v>
      </c>
      <c r="H317" s="8" t="inlineStr">
        <is>
          <t>★ AGENCE PK11</t>
        </is>
      </c>
      <c r="I317" s="7" t="n"/>
    </row>
    <row r="318">
      <c r="A318" s="4" t="n">
        <v>315</v>
      </c>
      <c r="B318" s="4" t="inlineStr">
        <is>
          <t>CU2407-00307</t>
        </is>
      </c>
      <c r="C318" s="5" t="inlineStr">
        <is>
          <t>NGATCHOU BRUNO</t>
        </is>
      </c>
      <c r="D318" s="21" t="inlineStr">
        <is>
          <t>Non</t>
        </is>
      </c>
      <c r="E318" s="21" t="inlineStr">
        <is>
          <t>Non</t>
        </is>
      </c>
      <c r="F318" s="21" t="inlineStr">
        <is>
          <t>Non</t>
        </is>
      </c>
      <c r="G318" s="17" t="n">
        <v>793250</v>
      </c>
      <c r="H318" s="5" t="inlineStr">
        <is>
          <t>★ AGENCE NDOBO, AGENCE FAMLA</t>
        </is>
      </c>
      <c r="I318" s="4" t="n"/>
    </row>
    <row r="319">
      <c r="A319" s="7" t="n">
        <v>316</v>
      </c>
      <c r="B319" s="7" t="inlineStr">
        <is>
          <t>CU2407-00423</t>
        </is>
      </c>
      <c r="C319" s="8" t="inlineStr">
        <is>
          <t>DJOU CLOVIS</t>
        </is>
      </c>
      <c r="D319" s="23" t="inlineStr">
        <is>
          <t>Non</t>
        </is>
      </c>
      <c r="E319" s="23" t="inlineStr">
        <is>
          <t>Non</t>
        </is>
      </c>
      <c r="F319" s="24" t="inlineStr">
        <is>
          <t>Oui</t>
        </is>
      </c>
      <c r="G319" s="19" t="n">
        <v>787000</v>
      </c>
      <c r="H319" s="8" t="inlineStr">
        <is>
          <t>★ AGENCE BUEA</t>
        </is>
      </c>
      <c r="I319" s="7" t="n"/>
    </row>
    <row r="320">
      <c r="A320" s="4" t="n">
        <v>317</v>
      </c>
      <c r="B320" s="4" t="inlineStr">
        <is>
          <t>CU2408-01026</t>
        </is>
      </c>
      <c r="C320" s="5" t="inlineStr">
        <is>
          <t>MAGANG Florence</t>
        </is>
      </c>
      <c r="D320" s="21" t="inlineStr">
        <is>
          <t>Non</t>
        </is>
      </c>
      <c r="E320" s="21" t="inlineStr">
        <is>
          <t>Non</t>
        </is>
      </c>
      <c r="F320" s="22" t="inlineStr">
        <is>
          <t>Oui</t>
        </is>
      </c>
      <c r="G320" s="17" t="n">
        <v>766500</v>
      </c>
      <c r="H320" s="5" t="inlineStr">
        <is>
          <t>★ AGENCE DJELENG</t>
        </is>
      </c>
      <c r="I320" s="4" t="n"/>
    </row>
    <row r="321">
      <c r="A321" s="7" t="n">
        <v>318</v>
      </c>
      <c r="B321" s="7" t="inlineStr">
        <is>
          <t>CU2406-00119</t>
        </is>
      </c>
      <c r="C321" s="8" t="inlineStr">
        <is>
          <t>STE AVICONSULTING SARL</t>
        </is>
      </c>
      <c r="D321" s="23" t="inlineStr">
        <is>
          <t>Non</t>
        </is>
      </c>
      <c r="E321" s="24" t="inlineStr">
        <is>
          <t>Oui</t>
        </is>
      </c>
      <c r="F321" s="23" t="inlineStr">
        <is>
          <t>Non</t>
        </is>
      </c>
      <c r="G321" s="19" t="n">
        <v>738000</v>
      </c>
      <c r="H321" s="8" t="inlineStr">
        <is>
          <t>★ AGENCE DJELENG</t>
        </is>
      </c>
      <c r="I321" s="7" t="n"/>
    </row>
    <row r="322">
      <c r="A322" s="4" t="n">
        <v>319</v>
      </c>
      <c r="B322" s="4" t="inlineStr"/>
      <c r="C322" s="5" t="inlineStr">
        <is>
          <t>SCARO COOP.CA  (TEFOUE S. HONORE ) (CBF009)</t>
        </is>
      </c>
      <c r="D322" s="21" t="inlineStr">
        <is>
          <t>Non</t>
        </is>
      </c>
      <c r="E322" s="21" t="inlineStr">
        <is>
          <t>Non</t>
        </is>
      </c>
      <c r="F322" s="21" t="inlineStr">
        <is>
          <t>Non</t>
        </is>
      </c>
      <c r="G322" s="17" t="n">
        <v>727000</v>
      </c>
      <c r="H322" s="5" t="inlineStr">
        <is>
          <t>★ AGENCE DJELENG, AGENCE FAMLA</t>
        </is>
      </c>
      <c r="I322" s="4" t="n"/>
    </row>
    <row r="323">
      <c r="A323" s="7" t="n">
        <v>320</v>
      </c>
      <c r="B323" s="7" t="inlineStr">
        <is>
          <t>CU2409-01086</t>
        </is>
      </c>
      <c r="C323" s="8" t="inlineStr">
        <is>
          <t>Jaff Romanus verkijika</t>
        </is>
      </c>
      <c r="D323" s="23" t="inlineStr">
        <is>
          <t>Non</t>
        </is>
      </c>
      <c r="E323" s="23" t="inlineStr">
        <is>
          <t>Non</t>
        </is>
      </c>
      <c r="F323" s="24" t="inlineStr">
        <is>
          <t>Oui</t>
        </is>
      </c>
      <c r="G323" s="19" t="n">
        <v>723750</v>
      </c>
      <c r="H323" s="8" t="inlineStr">
        <is>
          <t>★ AGENCE FAMLA</t>
        </is>
      </c>
      <c r="I323" s="7" t="n"/>
    </row>
    <row r="324">
      <c r="A324" s="4" t="n">
        <v>321</v>
      </c>
      <c r="B324" s="4" t="inlineStr">
        <is>
          <t>CU2603-14407</t>
        </is>
      </c>
      <c r="C324" s="5" t="inlineStr">
        <is>
          <t>KENMEGNI MARTINE SARL</t>
        </is>
      </c>
      <c r="D324" s="21" t="inlineStr">
        <is>
          <t>Non</t>
        </is>
      </c>
      <c r="E324" s="21" t="inlineStr">
        <is>
          <t>Non</t>
        </is>
      </c>
      <c r="F324" s="22" t="inlineStr">
        <is>
          <t>Oui</t>
        </is>
      </c>
      <c r="G324" s="17" t="n">
        <v>720750</v>
      </c>
      <c r="H324" s="5" t="inlineStr">
        <is>
          <t>★ AGENCE NKOABANG</t>
        </is>
      </c>
      <c r="I324" s="4" t="n"/>
    </row>
    <row r="325">
      <c r="A325" s="7" t="n">
        <v>322</v>
      </c>
      <c r="B325" s="7" t="inlineStr">
        <is>
          <t>CU2606-14505</t>
        </is>
      </c>
      <c r="C325" s="8" t="inlineStr">
        <is>
          <t>MBOUOMBOUO EMILE</t>
        </is>
      </c>
      <c r="D325" s="23" t="inlineStr">
        <is>
          <t>Non</t>
        </is>
      </c>
      <c r="E325" s="23" t="inlineStr">
        <is>
          <t>Non</t>
        </is>
      </c>
      <c r="F325" s="24" t="inlineStr">
        <is>
          <t>Oui</t>
        </is>
      </c>
      <c r="G325" s="19" t="n">
        <v>703500</v>
      </c>
      <c r="H325" s="8" t="inlineStr">
        <is>
          <t>★ AGENCE NKOABANG, AGENCE MESSASSI</t>
        </is>
      </c>
      <c r="I325" s="7" t="n"/>
    </row>
    <row r="326">
      <c r="A326" s="4" t="n">
        <v>323</v>
      </c>
      <c r="B326" s="4" t="inlineStr">
        <is>
          <t>CU2601-14330</t>
        </is>
      </c>
      <c r="C326" s="5" t="inlineStr">
        <is>
          <t>PROVENDERIE NDJONGA ET FILS (BEA PAUL VINCENT)</t>
        </is>
      </c>
      <c r="D326" s="21" t="inlineStr">
        <is>
          <t>Non</t>
        </is>
      </c>
      <c r="E326" s="21" t="inlineStr">
        <is>
          <t>Non</t>
        </is>
      </c>
      <c r="F326" s="22" t="inlineStr">
        <is>
          <t>Oui</t>
        </is>
      </c>
      <c r="G326" s="17" t="n">
        <v>694600</v>
      </c>
      <c r="H326" s="5" t="inlineStr">
        <is>
          <t>★ AGENCE VILLAGE</t>
        </is>
      </c>
      <c r="I326" s="4" t="n"/>
    </row>
    <row r="327">
      <c r="A327" s="7" t="n">
        <v>324</v>
      </c>
      <c r="B327" s="7" t="inlineStr">
        <is>
          <t>CU2503-01283</t>
        </is>
      </c>
      <c r="C327" s="8" t="inlineStr">
        <is>
          <t>TCHIOFFO DZOUGUELA BRISCA (ELEVEUR)</t>
        </is>
      </c>
      <c r="D327" s="23" t="inlineStr">
        <is>
          <t>Non</t>
        </is>
      </c>
      <c r="E327" s="23" t="inlineStr">
        <is>
          <t>Non</t>
        </is>
      </c>
      <c r="F327" s="23" t="inlineStr">
        <is>
          <t>Non</t>
        </is>
      </c>
      <c r="G327" s="19" t="n">
        <v>693000</v>
      </c>
      <c r="H327" s="8" t="inlineStr">
        <is>
          <t>★ AGENCE FAMLA</t>
        </is>
      </c>
      <c r="I327" s="7" t="n"/>
    </row>
    <row r="328">
      <c r="A328" s="4" t="n">
        <v>325</v>
      </c>
      <c r="B328" s="4" t="inlineStr">
        <is>
          <t>CU2604-14436</t>
        </is>
      </c>
      <c r="C328" s="5" t="inlineStr">
        <is>
          <t>GIC LA SOLIDARITE POUR LA PRODUCTION AGRO-PASTORALE DU MOUNGO ( SPAM) (ASSA MVILONGO STEVE AUDRIQUE)</t>
        </is>
      </c>
      <c r="D328" s="21" t="inlineStr">
        <is>
          <t>Non</t>
        </is>
      </c>
      <c r="E328" s="21" t="inlineStr">
        <is>
          <t>Non</t>
        </is>
      </c>
      <c r="F328" s="21" t="inlineStr">
        <is>
          <t>Non</t>
        </is>
      </c>
      <c r="G328" s="17" t="n">
        <v>692000</v>
      </c>
      <c r="H328" s="5" t="inlineStr">
        <is>
          <t>★ AGENCE MESSASSI</t>
        </is>
      </c>
      <c r="I328" s="4" t="n"/>
    </row>
    <row r="329">
      <c r="A329" s="7" t="n">
        <v>326</v>
      </c>
      <c r="B329" s="7" t="inlineStr">
        <is>
          <t>CU2504-13346</t>
        </is>
      </c>
      <c r="C329" s="8" t="inlineStr">
        <is>
          <t>KENMOGNE YOLANDE</t>
        </is>
      </c>
      <c r="D329" s="23" t="inlineStr">
        <is>
          <t>Non</t>
        </is>
      </c>
      <c r="E329" s="23" t="inlineStr">
        <is>
          <t>Non</t>
        </is>
      </c>
      <c r="F329" s="23" t="inlineStr">
        <is>
          <t>Non</t>
        </is>
      </c>
      <c r="G329" s="19" t="n">
        <v>690000</v>
      </c>
      <c r="H329" s="8" t="inlineStr">
        <is>
          <t>★ AGENCE NDOBO</t>
        </is>
      </c>
      <c r="I329" s="7" t="n"/>
    </row>
    <row r="330">
      <c r="A330" s="4" t="n">
        <v>327</v>
      </c>
      <c r="B330" s="4" t="inlineStr">
        <is>
          <t>CU2408-01038</t>
        </is>
      </c>
      <c r="C330" s="5" t="inlineStr">
        <is>
          <t>TCHINDA KAAWE SOL PLEISIS (ELEVEUR)</t>
        </is>
      </c>
      <c r="D330" s="21" t="inlineStr">
        <is>
          <t>Non</t>
        </is>
      </c>
      <c r="E330" s="21" t="inlineStr">
        <is>
          <t>Non</t>
        </is>
      </c>
      <c r="F330" s="21" t="inlineStr">
        <is>
          <t>Non</t>
        </is>
      </c>
      <c r="G330" s="17" t="n">
        <v>685000</v>
      </c>
      <c r="H330" s="5" t="inlineStr">
        <is>
          <t>★ AGENCE FAMLA</t>
        </is>
      </c>
      <c r="I330" s="4" t="n"/>
    </row>
    <row r="331">
      <c r="A331" s="7" t="n">
        <v>328</v>
      </c>
      <c r="B331" s="7" t="inlineStr">
        <is>
          <t>CU2507-13409</t>
        </is>
      </c>
      <c r="C331" s="8" t="inlineStr">
        <is>
          <t>FARMERS CORNERCOOPERATIVE SOCIETYLIMITED</t>
        </is>
      </c>
      <c r="D331" s="23" t="inlineStr">
        <is>
          <t>Non</t>
        </is>
      </c>
      <c r="E331" s="23" t="inlineStr">
        <is>
          <t>Non</t>
        </is>
      </c>
      <c r="F331" s="23" t="inlineStr">
        <is>
          <t>Non</t>
        </is>
      </c>
      <c r="G331" s="19" t="n">
        <v>670800</v>
      </c>
      <c r="H331" s="8" t="inlineStr">
        <is>
          <t>★ AGENCE DE BAMENDA - DEPOT MBOUDA</t>
        </is>
      </c>
      <c r="I331" s="7" t="n"/>
    </row>
    <row r="332">
      <c r="A332" s="4" t="n">
        <v>329</v>
      </c>
      <c r="B332" s="4" t="inlineStr"/>
      <c r="C332" s="5" t="inlineStr">
        <is>
          <t>M. YOUMSSI (ZDCL00017)</t>
        </is>
      </c>
      <c r="D332" s="21" t="inlineStr">
        <is>
          <t>Non</t>
        </is>
      </c>
      <c r="E332" s="22" t="inlineStr">
        <is>
          <t>Oui</t>
        </is>
      </c>
      <c r="F332" s="21" t="inlineStr">
        <is>
          <t>Non</t>
        </is>
      </c>
      <c r="G332" s="17" t="n">
        <v>669000</v>
      </c>
      <c r="H332" s="5" t="inlineStr">
        <is>
          <t>★ AGENCE FAMLA</t>
        </is>
      </c>
      <c r="I332" s="4" t="n"/>
    </row>
    <row r="333">
      <c r="A333" s="7" t="n">
        <v>330</v>
      </c>
      <c r="B333" s="7" t="inlineStr"/>
      <c r="C333" s="8" t="inlineStr">
        <is>
          <t>KAMDEM</t>
        </is>
      </c>
      <c r="D333" s="23" t="inlineStr">
        <is>
          <t>Non</t>
        </is>
      </c>
      <c r="E333" s="23" t="inlineStr">
        <is>
          <t>Non</t>
        </is>
      </c>
      <c r="F333" s="24" t="inlineStr">
        <is>
          <t>Oui</t>
        </is>
      </c>
      <c r="G333" s="19" t="n">
        <v>664500</v>
      </c>
      <c r="H333" s="8" t="inlineStr">
        <is>
          <t>★ AGENCE DJELENG</t>
        </is>
      </c>
      <c r="I333" s="7" t="n"/>
    </row>
    <row r="334">
      <c r="A334" s="4" t="n">
        <v>331</v>
      </c>
      <c r="B334" s="4" t="inlineStr">
        <is>
          <t>CU2408-01065</t>
        </is>
      </c>
      <c r="C334" s="5" t="inlineStr">
        <is>
          <t>Talla Lucas</t>
        </is>
      </c>
      <c r="D334" s="21" t="inlineStr">
        <is>
          <t>Non</t>
        </is>
      </c>
      <c r="E334" s="21" t="inlineStr">
        <is>
          <t>Non</t>
        </is>
      </c>
      <c r="F334" s="21" t="inlineStr">
        <is>
          <t>Non</t>
        </is>
      </c>
      <c r="G334" s="17" t="n">
        <v>664000</v>
      </c>
      <c r="H334" s="5" t="inlineStr">
        <is>
          <t>★ AGENCE FAMLA</t>
        </is>
      </c>
      <c r="I334" s="4" t="n"/>
    </row>
    <row r="335">
      <c r="A335" s="7" t="n">
        <v>332</v>
      </c>
      <c r="B335" s="7" t="inlineStr">
        <is>
          <t>CU2407-00718</t>
        </is>
      </c>
      <c r="C335" s="8" t="inlineStr">
        <is>
          <t>KUATE</t>
        </is>
      </c>
      <c r="D335" s="23" t="inlineStr">
        <is>
          <t>Non</t>
        </is>
      </c>
      <c r="E335" s="23" t="inlineStr">
        <is>
          <t>Non</t>
        </is>
      </c>
      <c r="F335" s="24" t="inlineStr">
        <is>
          <t>Oui</t>
        </is>
      </c>
      <c r="G335" s="19" t="n">
        <v>660750</v>
      </c>
      <c r="H335" s="8" t="inlineStr">
        <is>
          <t>★ AGENCE MESSASSI</t>
        </is>
      </c>
      <c r="I335" s="7" t="n"/>
    </row>
    <row r="336">
      <c r="A336" s="4" t="n">
        <v>333</v>
      </c>
      <c r="B336" s="4" t="inlineStr">
        <is>
          <t>CU2508-13576</t>
        </is>
      </c>
      <c r="C336" s="5" t="inlineStr">
        <is>
          <t>KENNE INOCENT</t>
        </is>
      </c>
      <c r="D336" s="21" t="inlineStr">
        <is>
          <t>Non</t>
        </is>
      </c>
      <c r="E336" s="22" t="inlineStr">
        <is>
          <t>Oui</t>
        </is>
      </c>
      <c r="F336" s="21" t="inlineStr">
        <is>
          <t>Non</t>
        </is>
      </c>
      <c r="G336" s="17" t="n">
        <v>656000</v>
      </c>
      <c r="H336" s="5" t="inlineStr">
        <is>
          <t>★ AGENCE DJELENG</t>
        </is>
      </c>
      <c r="I336" s="4" t="n"/>
    </row>
    <row r="337">
      <c r="A337" s="7" t="n">
        <v>334</v>
      </c>
      <c r="B337" s="7" t="inlineStr">
        <is>
          <t>CU2505-13379</t>
        </is>
      </c>
      <c r="C337" s="8" t="inlineStr">
        <is>
          <t>TAKWI ROSEMARY NGWINIFORM</t>
        </is>
      </c>
      <c r="D337" s="23" t="inlineStr">
        <is>
          <t>Non</t>
        </is>
      </c>
      <c r="E337" s="24" t="inlineStr">
        <is>
          <t>Oui</t>
        </is>
      </c>
      <c r="F337" s="23" t="inlineStr">
        <is>
          <t>Non</t>
        </is>
      </c>
      <c r="G337" s="19" t="n">
        <v>656000</v>
      </c>
      <c r="H337" s="8" t="inlineStr">
        <is>
          <t>★ AGENCE DE BAMENDA - DEPOT MBOUDA</t>
        </is>
      </c>
      <c r="I337" s="7" t="n"/>
    </row>
    <row r="338">
      <c r="A338" s="4" t="n">
        <v>335</v>
      </c>
      <c r="B338" s="4" t="inlineStr">
        <is>
          <t>CU2407-00847</t>
        </is>
      </c>
      <c r="C338" s="5" t="inlineStr">
        <is>
          <t>WAFO OLIVIER</t>
        </is>
      </c>
      <c r="D338" s="21" t="inlineStr">
        <is>
          <t>Non</t>
        </is>
      </c>
      <c r="E338" s="22" t="inlineStr">
        <is>
          <t>Oui</t>
        </is>
      </c>
      <c r="F338" s="21" t="inlineStr">
        <is>
          <t>Non</t>
        </is>
      </c>
      <c r="G338" s="17" t="n">
        <v>656000</v>
      </c>
      <c r="H338" s="5" t="inlineStr">
        <is>
          <t>★ AGENCE FAMLA</t>
        </is>
      </c>
      <c r="I338" s="4" t="n"/>
    </row>
    <row r="339">
      <c r="A339" s="7" t="n">
        <v>336</v>
      </c>
      <c r="B339" s="7" t="inlineStr">
        <is>
          <t>CU2601-14276</t>
        </is>
      </c>
      <c r="C339" s="8" t="inlineStr">
        <is>
          <t>BABA PROVENDERIE</t>
        </is>
      </c>
      <c r="D339" s="23" t="inlineStr">
        <is>
          <t>Non</t>
        </is>
      </c>
      <c r="E339" s="23" t="inlineStr">
        <is>
          <t>Non</t>
        </is>
      </c>
      <c r="F339" s="24" t="inlineStr">
        <is>
          <t>Oui</t>
        </is>
      </c>
      <c r="G339" s="19" t="n">
        <v>654500</v>
      </c>
      <c r="H339" s="8" t="inlineStr">
        <is>
          <t>★ AGENCE MESSASSI</t>
        </is>
      </c>
      <c r="I339" s="7" t="n"/>
    </row>
    <row r="340">
      <c r="A340" s="4" t="n">
        <v>337</v>
      </c>
      <c r="B340" s="4" t="inlineStr">
        <is>
          <t>CU2509-14111</t>
        </is>
      </c>
      <c r="C340" s="5" t="inlineStr">
        <is>
          <t>DJEUMELI TCHINDA Epse FOMETE</t>
        </is>
      </c>
      <c r="D340" s="21" t="inlineStr">
        <is>
          <t>Non</t>
        </is>
      </c>
      <c r="E340" s="21" t="inlineStr">
        <is>
          <t>Non</t>
        </is>
      </c>
      <c r="F340" s="22" t="inlineStr">
        <is>
          <t>Oui</t>
        </is>
      </c>
      <c r="G340" s="17" t="n">
        <v>653000</v>
      </c>
      <c r="H340" s="5" t="inlineStr">
        <is>
          <t>★ AGENCE DJELENG</t>
        </is>
      </c>
      <c r="I340" s="4" t="n"/>
    </row>
    <row r="341">
      <c r="A341" s="7" t="n">
        <v>338</v>
      </c>
      <c r="B341" s="7" t="inlineStr">
        <is>
          <t>CU2407-00865</t>
        </is>
      </c>
      <c r="C341" s="8" t="inlineStr">
        <is>
          <t>AKINA FOOD</t>
        </is>
      </c>
      <c r="D341" s="23" t="inlineStr">
        <is>
          <t>Non</t>
        </is>
      </c>
      <c r="E341" s="24" t="inlineStr">
        <is>
          <t>Oui</t>
        </is>
      </c>
      <c r="F341" s="23" t="inlineStr">
        <is>
          <t>Non</t>
        </is>
      </c>
      <c r="G341" s="19" t="n">
        <v>650000</v>
      </c>
      <c r="H341" s="8" t="inlineStr">
        <is>
          <t>★ AGENCE PK11</t>
        </is>
      </c>
      <c r="I341" s="7" t="n"/>
    </row>
    <row r="342">
      <c r="A342" s="4" t="n">
        <v>339</v>
      </c>
      <c r="B342" s="4" t="inlineStr"/>
      <c r="C342" s="5" t="inlineStr">
        <is>
          <t>KAMGA</t>
        </is>
      </c>
      <c r="D342" s="21" t="inlineStr">
        <is>
          <t>Non</t>
        </is>
      </c>
      <c r="E342" s="21" t="inlineStr">
        <is>
          <t>Non</t>
        </is>
      </c>
      <c r="F342" s="21" t="inlineStr">
        <is>
          <t>Non</t>
        </is>
      </c>
      <c r="G342" s="17" t="n">
        <v>647000</v>
      </c>
      <c r="H342" s="5" t="inlineStr">
        <is>
          <t>★ AGENCE FAMLA, AGENCE NKOABANG</t>
        </is>
      </c>
      <c r="I342" s="4" t="n"/>
    </row>
    <row r="343">
      <c r="A343" s="7" t="n">
        <v>340</v>
      </c>
      <c r="B343" s="7" t="inlineStr"/>
      <c r="C343" s="8" t="inlineStr">
        <is>
          <t>KAMDEM JACQUES (ZDCL00091)</t>
        </is>
      </c>
      <c r="D343" s="23" t="inlineStr">
        <is>
          <t>Non</t>
        </is>
      </c>
      <c r="E343" s="24" t="inlineStr">
        <is>
          <t>Oui</t>
        </is>
      </c>
      <c r="F343" s="23" t="inlineStr">
        <is>
          <t>Non</t>
        </is>
      </c>
      <c r="G343" s="19" t="n">
        <v>646000</v>
      </c>
      <c r="H343" s="8" t="inlineStr">
        <is>
          <t>★ AGENCE DJELENG</t>
        </is>
      </c>
      <c r="I343" s="7" t="n"/>
    </row>
    <row r="344">
      <c r="A344" s="4" t="n">
        <v>341</v>
      </c>
      <c r="B344" s="4" t="inlineStr">
        <is>
          <t>CU2605-14490</t>
        </is>
      </c>
      <c r="C344" s="5" t="inlineStr">
        <is>
          <t>DJONTZO LAMBO SINCLAIR</t>
        </is>
      </c>
      <c r="D344" s="21" t="inlineStr">
        <is>
          <t>Non</t>
        </is>
      </c>
      <c r="E344" s="21" t="inlineStr">
        <is>
          <t>Non</t>
        </is>
      </c>
      <c r="F344" s="22" t="inlineStr">
        <is>
          <t>Oui</t>
        </is>
      </c>
      <c r="G344" s="17" t="n">
        <v>644000</v>
      </c>
      <c r="H344" s="5" t="inlineStr">
        <is>
          <t>★ AGENCE VILLAGE</t>
        </is>
      </c>
      <c r="I344" s="4" t="n"/>
    </row>
    <row r="345">
      <c r="A345" s="7" t="n">
        <v>342</v>
      </c>
      <c r="B345" s="7" t="inlineStr">
        <is>
          <t>CU2407-00858</t>
        </is>
      </c>
      <c r="C345" s="8" t="inlineStr">
        <is>
          <t>VIMA</t>
        </is>
      </c>
      <c r="D345" s="23" t="inlineStr">
        <is>
          <t>Non</t>
        </is>
      </c>
      <c r="E345" s="23" t="inlineStr">
        <is>
          <t>Non</t>
        </is>
      </c>
      <c r="F345" s="23" t="inlineStr">
        <is>
          <t>Non</t>
        </is>
      </c>
      <c r="G345" s="19" t="n">
        <v>643500</v>
      </c>
      <c r="H345" s="8" t="inlineStr">
        <is>
          <t>★ AGENCE FAMLA</t>
        </is>
      </c>
      <c r="I345" s="7" t="n"/>
    </row>
    <row r="346">
      <c r="A346" s="4" t="n">
        <v>343</v>
      </c>
      <c r="B346" s="4" t="inlineStr">
        <is>
          <t>CU2605-14469</t>
        </is>
      </c>
      <c r="C346" s="5" t="inlineStr">
        <is>
          <t>TAGNE GIVEN NAMES (ESPOIR AVICOLE SARL)</t>
        </is>
      </c>
      <c r="D346" s="21" t="inlineStr">
        <is>
          <t>Non</t>
        </is>
      </c>
      <c r="E346" s="21" t="inlineStr">
        <is>
          <t>Non</t>
        </is>
      </c>
      <c r="F346" s="22" t="inlineStr">
        <is>
          <t>Oui</t>
        </is>
      </c>
      <c r="G346" s="17" t="n">
        <v>642000</v>
      </c>
      <c r="H346" s="5" t="inlineStr">
        <is>
          <t>★ AGENCE FAMLA</t>
        </is>
      </c>
      <c r="I346" s="4" t="n"/>
    </row>
    <row r="347">
      <c r="A347" s="7" t="n">
        <v>344</v>
      </c>
      <c r="B347" s="7" t="inlineStr">
        <is>
          <t>CU2606-14509</t>
        </is>
      </c>
      <c r="C347" s="8" t="inlineStr">
        <is>
          <t>14 D SCOOPS (PENDA KALLA EPSE NDOUMBE EPEE ANGELE CECILE)</t>
        </is>
      </c>
      <c r="D347" s="23" t="inlineStr">
        <is>
          <t>Non</t>
        </is>
      </c>
      <c r="E347" s="23" t="inlineStr">
        <is>
          <t>Non</t>
        </is>
      </c>
      <c r="F347" s="23" t="inlineStr">
        <is>
          <t>Non</t>
        </is>
      </c>
      <c r="G347" s="19" t="n">
        <v>640000</v>
      </c>
      <c r="H347" s="8" t="inlineStr">
        <is>
          <t>★ AGENCE PK11</t>
        </is>
      </c>
      <c r="I347" s="7" t="n"/>
    </row>
    <row r="348">
      <c r="A348" s="4" t="n">
        <v>345</v>
      </c>
      <c r="B348" s="4" t="inlineStr"/>
      <c r="C348" s="5" t="inlineStr">
        <is>
          <t>SOCIETE COOPERATIVE AGROPASTORALE FEMMES TEMERAIRES DE BOMONO</t>
        </is>
      </c>
      <c r="D348" s="21" t="inlineStr">
        <is>
          <t>Non</t>
        </is>
      </c>
      <c r="E348" s="22" t="inlineStr">
        <is>
          <t>Oui</t>
        </is>
      </c>
      <c r="F348" s="21" t="inlineStr">
        <is>
          <t>Non</t>
        </is>
      </c>
      <c r="G348" s="17" t="n">
        <v>640000</v>
      </c>
      <c r="H348" s="5" t="inlineStr">
        <is>
          <t>★ AGENCE NDOBO</t>
        </is>
      </c>
      <c r="I348" s="4" t="n"/>
    </row>
    <row r="349">
      <c r="A349" s="7" t="n">
        <v>346</v>
      </c>
      <c r="B349" s="7" t="inlineStr">
        <is>
          <t>CU2601-14317</t>
        </is>
      </c>
      <c r="C349" s="8" t="inlineStr">
        <is>
          <t>SANI NKOUWA ELIE</t>
        </is>
      </c>
      <c r="D349" s="23" t="inlineStr">
        <is>
          <t>Non</t>
        </is>
      </c>
      <c r="E349" s="23" t="inlineStr">
        <is>
          <t>Non</t>
        </is>
      </c>
      <c r="F349" s="24" t="inlineStr">
        <is>
          <t>Oui</t>
        </is>
      </c>
      <c r="G349" s="19" t="n">
        <v>637500</v>
      </c>
      <c r="H349" s="8" t="inlineStr">
        <is>
          <t>★ AGENCE NDOBO</t>
        </is>
      </c>
      <c r="I349" s="7" t="n"/>
    </row>
    <row r="350">
      <c r="A350" s="4" t="n">
        <v>347</v>
      </c>
      <c r="B350" s="4" t="inlineStr">
        <is>
          <t>CU2506-13399</t>
        </is>
      </c>
      <c r="C350" s="5" t="inlineStr">
        <is>
          <t>COMPLEXE AGRICOLE ALBERT CAMUS SARL</t>
        </is>
      </c>
      <c r="D350" s="21" t="inlineStr">
        <is>
          <t>Non</t>
        </is>
      </c>
      <c r="E350" s="21" t="inlineStr">
        <is>
          <t>Non</t>
        </is>
      </c>
      <c r="F350" s="21" t="inlineStr">
        <is>
          <t>Non</t>
        </is>
      </c>
      <c r="G350" s="17" t="n">
        <v>632000</v>
      </c>
      <c r="H350" s="5" t="inlineStr">
        <is>
          <t>★ AGENCE AHALA</t>
        </is>
      </c>
      <c r="I350" s="4" t="n"/>
    </row>
    <row r="351">
      <c r="A351" s="7" t="n">
        <v>348</v>
      </c>
      <c r="B351" s="7" t="inlineStr">
        <is>
          <t>CU2407-00812</t>
        </is>
      </c>
      <c r="C351" s="8" t="inlineStr">
        <is>
          <t>PROVENDERIE TOUT EST GRACE C01020 (REVENDEUR)</t>
        </is>
      </c>
      <c r="D351" s="23" t="inlineStr">
        <is>
          <t>Non</t>
        </is>
      </c>
      <c r="E351" s="23" t="inlineStr">
        <is>
          <t>Non</t>
        </is>
      </c>
      <c r="F351" s="24" t="inlineStr">
        <is>
          <t>Oui</t>
        </is>
      </c>
      <c r="G351" s="19" t="n">
        <v>630000</v>
      </c>
      <c r="H351" s="8" t="inlineStr">
        <is>
          <t>★ AGENCE VILLAGE</t>
        </is>
      </c>
      <c r="I351" s="7" t="n"/>
    </row>
    <row r="352">
      <c r="A352" s="4" t="n">
        <v>349</v>
      </c>
      <c r="B352" s="4" t="inlineStr">
        <is>
          <t>CU2407-00341</t>
        </is>
      </c>
      <c r="C352" s="5" t="inlineStr">
        <is>
          <t>TCHOUPOU NINA</t>
        </is>
      </c>
      <c r="D352" s="21" t="inlineStr">
        <is>
          <t>Non</t>
        </is>
      </c>
      <c r="E352" s="22" t="inlineStr">
        <is>
          <t>Oui</t>
        </is>
      </c>
      <c r="F352" s="21" t="inlineStr">
        <is>
          <t>Non</t>
        </is>
      </c>
      <c r="G352" s="17" t="n">
        <v>620000</v>
      </c>
      <c r="H352" s="5" t="inlineStr">
        <is>
          <t>★ AGENCE PK11</t>
        </is>
      </c>
      <c r="I352" s="4" t="n"/>
    </row>
    <row r="353">
      <c r="A353" s="7" t="n">
        <v>350</v>
      </c>
      <c r="B353" s="7" t="inlineStr">
        <is>
          <t>CU2407-00616</t>
        </is>
      </c>
      <c r="C353" s="8" t="inlineStr">
        <is>
          <t>FOTSO 2</t>
        </is>
      </c>
      <c r="D353" s="23" t="inlineStr">
        <is>
          <t>Non</t>
        </is>
      </c>
      <c r="E353" s="23" t="inlineStr">
        <is>
          <t>Non</t>
        </is>
      </c>
      <c r="F353" s="24" t="inlineStr">
        <is>
          <t>Oui</t>
        </is>
      </c>
      <c r="G353" s="19" t="n">
        <v>618000</v>
      </c>
      <c r="H353" s="8" t="inlineStr">
        <is>
          <t>★ AGENCE FAMLA</t>
        </is>
      </c>
      <c r="I353" s="7" t="n"/>
    </row>
    <row r="354">
      <c r="A354" s="4" t="n">
        <v>351</v>
      </c>
      <c r="B354" s="4" t="inlineStr">
        <is>
          <t>CU2407-00182</t>
        </is>
      </c>
      <c r="C354" s="5" t="inlineStr">
        <is>
          <t>KENGNI EMMANUEL</t>
        </is>
      </c>
      <c r="D354" s="21" t="inlineStr">
        <is>
          <t>Non</t>
        </is>
      </c>
      <c r="E354" s="21" t="inlineStr">
        <is>
          <t>Non</t>
        </is>
      </c>
      <c r="F354" s="21" t="inlineStr">
        <is>
          <t>Non</t>
        </is>
      </c>
      <c r="G354" s="17" t="n">
        <v>616000</v>
      </c>
      <c r="H354" s="5" t="inlineStr">
        <is>
          <t>★ AGENCE NKONGSAMBA</t>
        </is>
      </c>
      <c r="I354" s="4" t="n"/>
    </row>
    <row r="355">
      <c r="A355" s="7" t="n">
        <v>352</v>
      </c>
      <c r="B355" s="7" t="inlineStr">
        <is>
          <t>CU2509-13999</t>
        </is>
      </c>
      <c r="C355" s="8" t="inlineStr">
        <is>
          <t>PERAN epse MBOM MVONDO ANGÈLE</t>
        </is>
      </c>
      <c r="D355" s="23" t="inlineStr">
        <is>
          <t>Non</t>
        </is>
      </c>
      <c r="E355" s="24" t="inlineStr">
        <is>
          <t>Oui</t>
        </is>
      </c>
      <c r="F355" s="23" t="inlineStr">
        <is>
          <t>Non</t>
        </is>
      </c>
      <c r="G355" s="19" t="n">
        <v>610000</v>
      </c>
      <c r="H355" s="8" t="inlineStr">
        <is>
          <t>★ AGENCE PK11</t>
        </is>
      </c>
      <c r="I355" s="7" t="n"/>
    </row>
    <row r="356">
      <c r="A356" s="4" t="n">
        <v>353</v>
      </c>
      <c r="B356" s="4" t="inlineStr">
        <is>
          <t>CU2407-00229</t>
        </is>
      </c>
      <c r="C356" s="5" t="inlineStr">
        <is>
          <t>HAMMADOU MOUSSA</t>
        </is>
      </c>
      <c r="D356" s="21" t="inlineStr">
        <is>
          <t>Non</t>
        </is>
      </c>
      <c r="E356" s="21" t="inlineStr">
        <is>
          <t>Non</t>
        </is>
      </c>
      <c r="F356" s="21" t="inlineStr">
        <is>
          <t>Non</t>
        </is>
      </c>
      <c r="G356" s="17" t="n">
        <v>600000</v>
      </c>
      <c r="H356" s="5" t="inlineStr">
        <is>
          <t>★ AGENCE MESSASSI</t>
        </is>
      </c>
      <c r="I356" s="4" t="n"/>
    </row>
    <row r="357">
      <c r="A357" s="7" t="n">
        <v>354</v>
      </c>
      <c r="B357" s="7" t="inlineStr">
        <is>
          <t>CU2407-00973</t>
        </is>
      </c>
      <c r="C357" s="8" t="inlineStr">
        <is>
          <t>SOCADIPE</t>
        </is>
      </c>
      <c r="D357" s="23" t="inlineStr">
        <is>
          <t>Non</t>
        </is>
      </c>
      <c r="E357" s="23" t="inlineStr">
        <is>
          <t>Non</t>
        </is>
      </c>
      <c r="F357" s="23" t="inlineStr">
        <is>
          <t>Non</t>
        </is>
      </c>
      <c r="G357" s="19" t="n">
        <v>600000</v>
      </c>
      <c r="H357" s="8" t="inlineStr">
        <is>
          <t>★ AGENCE VILLAGE</t>
        </is>
      </c>
      <c r="I357" s="7" t="n"/>
    </row>
    <row r="358">
      <c r="A358" s="4" t="n">
        <v>355</v>
      </c>
      <c r="B358" s="4" t="inlineStr"/>
      <c r="C358" s="5" t="inlineStr">
        <is>
          <t>NWATCHAP CHIMBA KEVIN</t>
        </is>
      </c>
      <c r="D358" s="21" t="inlineStr">
        <is>
          <t>Non</t>
        </is>
      </c>
      <c r="E358" s="21" t="inlineStr">
        <is>
          <t>Non</t>
        </is>
      </c>
      <c r="F358" s="21" t="inlineStr">
        <is>
          <t>Non</t>
        </is>
      </c>
      <c r="G358" s="17" t="n">
        <v>588000</v>
      </c>
      <c r="H358" s="5" t="inlineStr">
        <is>
          <t>★ AGENCE MESSASSI</t>
        </is>
      </c>
      <c r="I358" s="4" t="n"/>
    </row>
    <row r="359">
      <c r="A359" s="7" t="n">
        <v>356</v>
      </c>
      <c r="B359" s="7" t="inlineStr">
        <is>
          <t>CU2407-00924</t>
        </is>
      </c>
      <c r="C359" s="8" t="inlineStr">
        <is>
          <t>AMANG ABITONGO</t>
        </is>
      </c>
      <c r="D359" s="23" t="inlineStr">
        <is>
          <t>Non</t>
        </is>
      </c>
      <c r="E359" s="23" t="inlineStr">
        <is>
          <t>Non</t>
        </is>
      </c>
      <c r="F359" s="24" t="inlineStr">
        <is>
          <t>Oui</t>
        </is>
      </c>
      <c r="G359" s="19" t="n">
        <v>569170</v>
      </c>
      <c r="H359" s="8" t="inlineStr">
        <is>
          <t>★ AGENCE MESSASSI</t>
        </is>
      </c>
      <c r="I359" s="7" t="n"/>
    </row>
    <row r="360">
      <c r="A360" s="4" t="n">
        <v>357</v>
      </c>
      <c r="B360" s="4" t="inlineStr">
        <is>
          <t>CU2504-01305</t>
        </is>
      </c>
      <c r="C360" s="5" t="inlineStr">
        <is>
          <t>TCHOUATA TANDA HERLIN (CBF005)</t>
        </is>
      </c>
      <c r="D360" s="21" t="inlineStr">
        <is>
          <t>Non</t>
        </is>
      </c>
      <c r="E360" s="22" t="inlineStr">
        <is>
          <t>Oui</t>
        </is>
      </c>
      <c r="F360" s="21" t="inlineStr">
        <is>
          <t>Non</t>
        </is>
      </c>
      <c r="G360" s="17" t="n">
        <v>556000</v>
      </c>
      <c r="H360" s="5" t="inlineStr">
        <is>
          <t>★ AGENCE DJELENG, AGENCE FAMLA</t>
        </is>
      </c>
      <c r="I360" s="4" t="n"/>
    </row>
    <row r="361">
      <c r="A361" s="7" t="n">
        <v>358</v>
      </c>
      <c r="B361" s="7" t="inlineStr">
        <is>
          <t>CU2411-01154</t>
        </is>
      </c>
      <c r="C361" s="8" t="inlineStr">
        <is>
          <t>Dr TSAFACK JEAN CALVIN</t>
        </is>
      </c>
      <c r="D361" s="23" t="inlineStr">
        <is>
          <t>Non</t>
        </is>
      </c>
      <c r="E361" s="23" t="inlineStr">
        <is>
          <t>Non</t>
        </is>
      </c>
      <c r="F361" s="23" t="inlineStr">
        <is>
          <t>Non</t>
        </is>
      </c>
      <c r="G361" s="19" t="n">
        <v>534000</v>
      </c>
      <c r="H361" s="8" t="inlineStr">
        <is>
          <t>★ AGENCE AHALA, AGENCE NKOABANG</t>
        </is>
      </c>
      <c r="I361" s="7" t="n"/>
    </row>
    <row r="362">
      <c r="A362" s="4" t="n">
        <v>359</v>
      </c>
      <c r="B362" s="4" t="inlineStr">
        <is>
          <t>CU2606-14541</t>
        </is>
      </c>
      <c r="C362" s="5" t="inlineStr">
        <is>
          <t>FEUKOUA HERVE ETS LA MAISON DU PORC</t>
        </is>
      </c>
      <c r="D362" s="21" t="inlineStr">
        <is>
          <t>Non</t>
        </is>
      </c>
      <c r="E362" s="21" t="inlineStr">
        <is>
          <t>Non</t>
        </is>
      </c>
      <c r="F362" s="21" t="inlineStr">
        <is>
          <t>Non</t>
        </is>
      </c>
      <c r="G362" s="17" t="n">
        <v>500000</v>
      </c>
      <c r="H362" s="5" t="inlineStr">
        <is>
          <t>★ AGENCE MESSASSI</t>
        </is>
      </c>
      <c r="I362" s="4" t="n"/>
    </row>
    <row r="363">
      <c r="A363" s="7" t="n">
        <v>360</v>
      </c>
      <c r="B363" s="7" t="inlineStr">
        <is>
          <t>CU2407-00834</t>
        </is>
      </c>
      <c r="C363" s="8" t="inlineStr">
        <is>
          <t>YONTA</t>
        </is>
      </c>
      <c r="D363" s="23" t="inlineStr">
        <is>
          <t>Non</t>
        </is>
      </c>
      <c r="E363" s="23" t="inlineStr">
        <is>
          <t>Non</t>
        </is>
      </c>
      <c r="F363" s="24" t="inlineStr">
        <is>
          <t>Oui</t>
        </is>
      </c>
      <c r="G363" s="19" t="n">
        <v>499876.47</v>
      </c>
      <c r="H363" s="8" t="inlineStr">
        <is>
          <t>★ AGENCE DJELENG</t>
        </is>
      </c>
      <c r="I363" s="7" t="n"/>
    </row>
    <row r="364">
      <c r="A364" s="4" t="n">
        <v>361</v>
      </c>
      <c r="B364" s="4" t="inlineStr">
        <is>
          <t>CU2601-14362</t>
        </is>
      </c>
      <c r="C364" s="5" t="inlineStr">
        <is>
          <t>GUEMENI GILBERT MARTIAL</t>
        </is>
      </c>
      <c r="D364" s="21" t="inlineStr">
        <is>
          <t>Non</t>
        </is>
      </c>
      <c r="E364" s="22" t="inlineStr">
        <is>
          <t>Oui</t>
        </is>
      </c>
      <c r="F364" s="21" t="inlineStr">
        <is>
          <t>Non</t>
        </is>
      </c>
      <c r="G364" s="17" t="n">
        <v>492000</v>
      </c>
      <c r="H364" s="5" t="inlineStr">
        <is>
          <t>★ AGENCE NKONGSAMBA</t>
        </is>
      </c>
      <c r="I364" s="4" t="n"/>
    </row>
    <row r="365">
      <c r="A365" s="7" t="n">
        <v>362</v>
      </c>
      <c r="B365" s="7" t="inlineStr">
        <is>
          <t>CU2509-14080</t>
        </is>
      </c>
      <c r="C365" s="8" t="inlineStr">
        <is>
          <t>SIMO WAFFO DIEUDONNE ROSTAND</t>
        </is>
      </c>
      <c r="D365" s="23" t="inlineStr">
        <is>
          <t>Non</t>
        </is>
      </c>
      <c r="E365" s="23" t="inlineStr">
        <is>
          <t>Non</t>
        </is>
      </c>
      <c r="F365" s="24" t="inlineStr">
        <is>
          <t>Oui</t>
        </is>
      </c>
      <c r="G365" s="19" t="n">
        <v>487960</v>
      </c>
      <c r="H365" s="8" t="inlineStr">
        <is>
          <t>★ AGENCE AHALA</t>
        </is>
      </c>
      <c r="I365" s="7" t="n"/>
    </row>
    <row r="366">
      <c r="A366" s="4" t="n">
        <v>363</v>
      </c>
      <c r="B366" s="4" t="inlineStr">
        <is>
          <t>CU2606-14536</t>
        </is>
      </c>
      <c r="C366" s="5" t="inlineStr">
        <is>
          <t>LEUYA HEUNDA HAROLD LYDERIC</t>
        </is>
      </c>
      <c r="D366" s="21" t="inlineStr">
        <is>
          <t>Non</t>
        </is>
      </c>
      <c r="E366" s="21" t="inlineStr">
        <is>
          <t>Non</t>
        </is>
      </c>
      <c r="F366" s="22" t="inlineStr">
        <is>
          <t>Oui</t>
        </is>
      </c>
      <c r="G366" s="17" t="n">
        <v>477637.26</v>
      </c>
      <c r="H366" s="5" t="inlineStr">
        <is>
          <t>★ AGENCE VILLAGE</t>
        </is>
      </c>
      <c r="I366" s="4" t="n"/>
    </row>
    <row r="367">
      <c r="A367" s="7" t="n">
        <v>364</v>
      </c>
      <c r="B367" s="7" t="inlineStr">
        <is>
          <t>CU2407-00267</t>
        </is>
      </c>
      <c r="C367" s="8" t="inlineStr">
        <is>
          <t>ETS AGRO-PLUS</t>
        </is>
      </c>
      <c r="D367" s="23" t="inlineStr">
        <is>
          <t>Non</t>
        </is>
      </c>
      <c r="E367" s="23" t="inlineStr">
        <is>
          <t>Non</t>
        </is>
      </c>
      <c r="F367" s="24" t="inlineStr">
        <is>
          <t>Oui</t>
        </is>
      </c>
      <c r="G367" s="19" t="n">
        <v>477200</v>
      </c>
      <c r="H367" s="8" t="inlineStr">
        <is>
          <t>★ AGENCE MESSASSI</t>
        </is>
      </c>
      <c r="I367" s="7" t="n"/>
    </row>
    <row r="368">
      <c r="A368" s="4" t="n">
        <v>365</v>
      </c>
      <c r="B368" s="4" t="inlineStr">
        <is>
          <t>CU2407-00746</t>
        </is>
      </c>
      <c r="C368" s="5" t="inlineStr">
        <is>
          <t>MAFFO EPSE NDUKONG EBONITE</t>
        </is>
      </c>
      <c r="D368" s="21" t="inlineStr">
        <is>
          <t>Non</t>
        </is>
      </c>
      <c r="E368" s="21" t="inlineStr">
        <is>
          <t>Non</t>
        </is>
      </c>
      <c r="F368" s="22" t="inlineStr">
        <is>
          <t>Oui</t>
        </is>
      </c>
      <c r="G368" s="17" t="n">
        <v>475300</v>
      </c>
      <c r="H368" s="5" t="inlineStr">
        <is>
          <t>★ AGENCE FAMLA</t>
        </is>
      </c>
      <c r="I368" s="4" t="n"/>
    </row>
    <row r="369">
      <c r="A369" s="7" t="n">
        <v>366</v>
      </c>
      <c r="B369" s="7" t="inlineStr">
        <is>
          <t>CU2408-01056</t>
        </is>
      </c>
      <c r="C369" s="8" t="inlineStr">
        <is>
          <t>SOCIETE COOPERATIVE SIMPLIFIEE DE COMMERCIALISATION AU CAMEROUN DES INTRANTS AGROPASTORAUX (SCOOPS-SCOCIAP)</t>
        </is>
      </c>
      <c r="D369" s="23" t="inlineStr">
        <is>
          <t>Non</t>
        </is>
      </c>
      <c r="E369" s="23" t="inlineStr">
        <is>
          <t>Non</t>
        </is>
      </c>
      <c r="F369" s="23" t="inlineStr">
        <is>
          <t>Non</t>
        </is>
      </c>
      <c r="G369" s="19" t="n">
        <v>470000</v>
      </c>
      <c r="H369" s="8" t="inlineStr">
        <is>
          <t>★ AGENCE MESSASSI</t>
        </is>
      </c>
      <c r="I369" s="7" t="n"/>
    </row>
    <row r="370">
      <c r="A370" s="4" t="n">
        <v>367</v>
      </c>
      <c r="B370" s="4" t="inlineStr"/>
      <c r="C370" s="5" t="inlineStr">
        <is>
          <t>PROV LE PELERIN</t>
        </is>
      </c>
      <c r="D370" s="21" t="inlineStr">
        <is>
          <t>Non</t>
        </is>
      </c>
      <c r="E370" s="21" t="inlineStr">
        <is>
          <t>Non</t>
        </is>
      </c>
      <c r="F370" s="22" t="inlineStr">
        <is>
          <t>Oui</t>
        </is>
      </c>
      <c r="G370" s="17" t="n">
        <v>467000</v>
      </c>
      <c r="H370" s="5" t="inlineStr">
        <is>
          <t>★ AGENCE MESSASSI</t>
        </is>
      </c>
      <c r="I370" s="4" t="n"/>
    </row>
    <row r="371">
      <c r="A371" s="7" t="n">
        <v>368</v>
      </c>
      <c r="B371" s="7" t="inlineStr">
        <is>
          <t>CU2601-14329</t>
        </is>
      </c>
      <c r="C371" s="8" t="inlineStr">
        <is>
          <t>HARIB FARM</t>
        </is>
      </c>
      <c r="D371" s="23" t="inlineStr">
        <is>
          <t>Non</t>
        </is>
      </c>
      <c r="E371" s="24" t="inlineStr">
        <is>
          <t>Oui</t>
        </is>
      </c>
      <c r="F371" s="23" t="inlineStr">
        <is>
          <t>Non</t>
        </is>
      </c>
      <c r="G371" s="19" t="n">
        <v>462500</v>
      </c>
      <c r="H371" s="8" t="inlineStr">
        <is>
          <t>★ AGENCE NGAOUNDERE</t>
        </is>
      </c>
      <c r="I371" s="7" t="n"/>
    </row>
    <row r="372">
      <c r="A372" s="4" t="n">
        <v>369</v>
      </c>
      <c r="B372" s="4" t="inlineStr">
        <is>
          <t>CU2509-13862</t>
        </is>
      </c>
      <c r="C372" s="5" t="inlineStr">
        <is>
          <t>KAMSEU PHILLIPPE</t>
        </is>
      </c>
      <c r="D372" s="21" t="inlineStr">
        <is>
          <t>Non</t>
        </is>
      </c>
      <c r="E372" s="21" t="inlineStr">
        <is>
          <t>Non</t>
        </is>
      </c>
      <c r="F372" s="22" t="inlineStr">
        <is>
          <t>Oui</t>
        </is>
      </c>
      <c r="G372" s="17" t="n">
        <v>454750</v>
      </c>
      <c r="H372" s="5" t="inlineStr">
        <is>
          <t>★ AGENCE BERTOUA</t>
        </is>
      </c>
      <c r="I372" s="4" t="n"/>
    </row>
    <row r="373">
      <c r="A373" s="7" t="n">
        <v>370</v>
      </c>
      <c r="B373" s="7" t="inlineStr">
        <is>
          <t>CU2407-00780</t>
        </is>
      </c>
      <c r="C373" s="8" t="inlineStr">
        <is>
          <t>MELI JEAN</t>
        </is>
      </c>
      <c r="D373" s="23" t="inlineStr">
        <is>
          <t>Non</t>
        </is>
      </c>
      <c r="E373" s="23" t="inlineStr">
        <is>
          <t>Non</t>
        </is>
      </c>
      <c r="F373" s="23" t="inlineStr">
        <is>
          <t>Non</t>
        </is>
      </c>
      <c r="G373" s="19" t="n">
        <v>441176.47</v>
      </c>
      <c r="H373" s="8" t="inlineStr">
        <is>
          <t>★ AGENCE DJELENG, AGENCE MESSASSI</t>
        </is>
      </c>
      <c r="I373" s="7" t="n"/>
    </row>
    <row r="374">
      <c r="A374" s="4" t="n">
        <v>371</v>
      </c>
      <c r="B374" s="4" t="inlineStr">
        <is>
          <t>CU2507-13425</t>
        </is>
      </c>
      <c r="C374" s="5" t="inlineStr">
        <is>
          <t>VEMIS</t>
        </is>
      </c>
      <c r="D374" s="21" t="inlineStr">
        <is>
          <t>Non</t>
        </is>
      </c>
      <c r="E374" s="22" t="inlineStr">
        <is>
          <t>Oui</t>
        </is>
      </c>
      <c r="F374" s="21" t="inlineStr">
        <is>
          <t>Non</t>
        </is>
      </c>
      <c r="G374" s="17" t="n">
        <v>425250</v>
      </c>
      <c r="H374" s="5" t="inlineStr">
        <is>
          <t>★ AGENCE PK11</t>
        </is>
      </c>
      <c r="I374" s="4" t="n"/>
    </row>
    <row r="375">
      <c r="A375" s="7" t="n">
        <v>372</v>
      </c>
      <c r="B375" s="7" t="inlineStr">
        <is>
          <t>CU2407-00772</t>
        </is>
      </c>
      <c r="C375" s="8" t="inlineStr">
        <is>
          <t>MEKEM LONTSI</t>
        </is>
      </c>
      <c r="D375" s="23" t="inlineStr">
        <is>
          <t>Non</t>
        </is>
      </c>
      <c r="E375" s="23" t="inlineStr">
        <is>
          <t>Non</t>
        </is>
      </c>
      <c r="F375" s="23" t="inlineStr">
        <is>
          <t>Non</t>
        </is>
      </c>
      <c r="G375" s="19" t="n">
        <v>420000</v>
      </c>
      <c r="H375" s="8" t="inlineStr">
        <is>
          <t>★ AGENCE FAMLA</t>
        </is>
      </c>
      <c r="I375" s="7" t="n"/>
    </row>
    <row r="376">
      <c r="A376" s="4" t="n">
        <v>373</v>
      </c>
      <c r="B376" s="4" t="inlineStr">
        <is>
          <t>CU2407-00863</t>
        </is>
      </c>
      <c r="C376" s="5" t="inlineStr">
        <is>
          <t>NGUETCHUENG</t>
        </is>
      </c>
      <c r="D376" s="21" t="inlineStr">
        <is>
          <t>Non</t>
        </is>
      </c>
      <c r="E376" s="22" t="inlineStr">
        <is>
          <t>Oui</t>
        </is>
      </c>
      <c r="F376" s="21" t="inlineStr">
        <is>
          <t>Non</t>
        </is>
      </c>
      <c r="G376" s="17" t="n">
        <v>418500</v>
      </c>
      <c r="H376" s="5" t="inlineStr">
        <is>
          <t>★ AGENCE FAMLA</t>
        </is>
      </c>
      <c r="I376" s="4" t="n"/>
    </row>
    <row r="377">
      <c r="A377" s="7" t="n">
        <v>374</v>
      </c>
      <c r="B377" s="7" t="inlineStr">
        <is>
          <t>CU2407-00779</t>
        </is>
      </c>
      <c r="C377" s="8" t="inlineStr">
        <is>
          <t>MELI ABRAHAM</t>
        </is>
      </c>
      <c r="D377" s="23" t="inlineStr">
        <is>
          <t>Non</t>
        </is>
      </c>
      <c r="E377" s="23" t="inlineStr">
        <is>
          <t>Non</t>
        </is>
      </c>
      <c r="F377" s="23" t="inlineStr">
        <is>
          <t>Non</t>
        </is>
      </c>
      <c r="G377" s="19" t="n">
        <v>415000</v>
      </c>
      <c r="H377" s="8" t="inlineStr">
        <is>
          <t>★ AGENCE FAMLA</t>
        </is>
      </c>
      <c r="I377" s="7" t="n"/>
    </row>
    <row r="378">
      <c r="A378" s="4" t="n">
        <v>375</v>
      </c>
      <c r="B378" s="4" t="inlineStr">
        <is>
          <t>CU2407-00425</t>
        </is>
      </c>
      <c r="C378" s="5" t="inlineStr">
        <is>
          <t>NDULA FUMH AUGUSTINE</t>
        </is>
      </c>
      <c r="D378" s="21" t="inlineStr">
        <is>
          <t>Non</t>
        </is>
      </c>
      <c r="E378" s="21" t="inlineStr">
        <is>
          <t>Non</t>
        </is>
      </c>
      <c r="F378" s="22" t="inlineStr">
        <is>
          <t>Oui</t>
        </is>
      </c>
      <c r="G378" s="17" t="n">
        <v>413880</v>
      </c>
      <c r="H378" s="5" t="inlineStr">
        <is>
          <t>★ AGENCE BUEA</t>
        </is>
      </c>
      <c r="I378" s="4" t="n"/>
    </row>
    <row r="379">
      <c r="A379" s="7" t="n">
        <v>376</v>
      </c>
      <c r="B379" s="7" t="inlineStr">
        <is>
          <t>CU2605-14484</t>
        </is>
      </c>
      <c r="C379" s="8" t="inlineStr">
        <is>
          <t>TAFOU TCHOUANTE YANICK (GIC POULAILLERS BLEU)</t>
        </is>
      </c>
      <c r="D379" s="23" t="inlineStr">
        <is>
          <t>Non</t>
        </is>
      </c>
      <c r="E379" s="23" t="inlineStr">
        <is>
          <t>Non</t>
        </is>
      </c>
      <c r="F379" s="24" t="inlineStr">
        <is>
          <t>Oui</t>
        </is>
      </c>
      <c r="G379" s="19" t="n">
        <v>411500</v>
      </c>
      <c r="H379" s="8" t="inlineStr">
        <is>
          <t>★ AGENCE PK11</t>
        </is>
      </c>
      <c r="I379" s="7" t="n"/>
    </row>
    <row r="380">
      <c r="A380" s="4" t="n">
        <v>377</v>
      </c>
      <c r="B380" s="4" t="inlineStr">
        <is>
          <t>CU2407-00360</t>
        </is>
      </c>
      <c r="C380" s="5" t="inlineStr">
        <is>
          <t>PROVENDERIE LA CCONFIANCE</t>
        </is>
      </c>
      <c r="D380" s="21" t="inlineStr">
        <is>
          <t>Non</t>
        </is>
      </c>
      <c r="E380" s="22" t="inlineStr">
        <is>
          <t>Oui</t>
        </is>
      </c>
      <c r="F380" s="21" t="inlineStr">
        <is>
          <t>Non</t>
        </is>
      </c>
      <c r="G380" s="17" t="n">
        <v>410000</v>
      </c>
      <c r="H380" s="5" t="inlineStr">
        <is>
          <t>★ AGENCE NDOBO</t>
        </is>
      </c>
      <c r="I380" s="4" t="n"/>
    </row>
    <row r="381">
      <c r="A381" s="7" t="n">
        <v>378</v>
      </c>
      <c r="B381" s="7" t="inlineStr">
        <is>
          <t>CU2501-01199</t>
        </is>
      </c>
      <c r="C381" s="8" t="inlineStr">
        <is>
          <t>FERME NATURE SARL</t>
        </is>
      </c>
      <c r="D381" s="23" t="inlineStr">
        <is>
          <t>Non</t>
        </is>
      </c>
      <c r="E381" s="23" t="inlineStr">
        <is>
          <t>Non</t>
        </is>
      </c>
      <c r="F381" s="24" t="inlineStr">
        <is>
          <t>Oui</t>
        </is>
      </c>
      <c r="G381" s="19" t="n">
        <v>402050</v>
      </c>
      <c r="H381" s="8" t="inlineStr">
        <is>
          <t>★ AGENCE PK11</t>
        </is>
      </c>
      <c r="I381" s="7" t="n"/>
    </row>
    <row r="382">
      <c r="A382" s="4" t="n">
        <v>379</v>
      </c>
      <c r="B382" s="4" t="inlineStr">
        <is>
          <t>CU2508-13656</t>
        </is>
      </c>
      <c r="C382" s="5" t="inlineStr">
        <is>
          <t>WAKO ANDRE</t>
        </is>
      </c>
      <c r="D382" s="21" t="inlineStr">
        <is>
          <t>Non</t>
        </is>
      </c>
      <c r="E382" s="21" t="inlineStr">
        <is>
          <t>Non</t>
        </is>
      </c>
      <c r="F382" s="22" t="inlineStr">
        <is>
          <t>Oui</t>
        </is>
      </c>
      <c r="G382" s="17" t="n">
        <v>399950</v>
      </c>
      <c r="H382" s="5" t="inlineStr">
        <is>
          <t>★ AGENCE NKONGSAMBA</t>
        </is>
      </c>
      <c r="I382" s="4" t="n"/>
    </row>
    <row r="383">
      <c r="A383" s="7" t="n">
        <v>380</v>
      </c>
      <c r="B383" s="7" t="inlineStr">
        <is>
          <t>CU2508-13723</t>
        </is>
      </c>
      <c r="C383" s="8" t="inlineStr">
        <is>
          <t>YETMOU PROSPER</t>
        </is>
      </c>
      <c r="D383" s="23" t="inlineStr">
        <is>
          <t>Non</t>
        </is>
      </c>
      <c r="E383" s="24" t="inlineStr">
        <is>
          <t>Oui</t>
        </is>
      </c>
      <c r="F383" s="23" t="inlineStr">
        <is>
          <t>Non</t>
        </is>
      </c>
      <c r="G383" s="19" t="n">
        <v>398500</v>
      </c>
      <c r="H383" s="8" t="inlineStr">
        <is>
          <t>★ AGENCE MESSASSI</t>
        </is>
      </c>
      <c r="I383" s="7" t="n"/>
    </row>
    <row r="384">
      <c r="A384" s="4" t="n">
        <v>381</v>
      </c>
      <c r="B384" s="4" t="inlineStr"/>
      <c r="C384" s="5" t="inlineStr">
        <is>
          <t>MAMBE CLARISSE FELICITE</t>
        </is>
      </c>
      <c r="D384" s="21" t="inlineStr">
        <is>
          <t>Non</t>
        </is>
      </c>
      <c r="E384" s="21" t="inlineStr">
        <is>
          <t>Non</t>
        </is>
      </c>
      <c r="F384" s="22" t="inlineStr">
        <is>
          <t>Oui</t>
        </is>
      </c>
      <c r="G384" s="17" t="n">
        <v>394500</v>
      </c>
      <c r="H384" s="5" t="inlineStr">
        <is>
          <t>★ AGENCE VILLAGE</t>
        </is>
      </c>
      <c r="I384" s="4" t="n"/>
    </row>
    <row r="385">
      <c r="A385" s="7" t="n">
        <v>382</v>
      </c>
      <c r="B385" s="7" t="inlineStr">
        <is>
          <t>CU2603-14414</t>
        </is>
      </c>
      <c r="C385" s="8" t="inlineStr">
        <is>
          <t>MFOUAPON OUSSENI</t>
        </is>
      </c>
      <c r="D385" s="23" t="inlineStr">
        <is>
          <t>Non</t>
        </is>
      </c>
      <c r="E385" s="23" t="inlineStr">
        <is>
          <t>Non</t>
        </is>
      </c>
      <c r="F385" s="24" t="inlineStr">
        <is>
          <t>Oui</t>
        </is>
      </c>
      <c r="G385" s="19" t="n">
        <v>391000</v>
      </c>
      <c r="H385" s="8" t="inlineStr">
        <is>
          <t>★ AGENCE FAMLA</t>
        </is>
      </c>
      <c r="I385" s="7" t="n"/>
    </row>
    <row r="386">
      <c r="A386" s="4" t="n">
        <v>383</v>
      </c>
      <c r="B386" s="4" t="inlineStr">
        <is>
          <t>CU2606-14518</t>
        </is>
      </c>
      <c r="C386" s="5" t="inlineStr">
        <is>
          <t>PINYIN CLAN DEVELOPMENT COOPERATIVE SOCIETY (WOPONG LENTINA)</t>
        </is>
      </c>
      <c r="D386" s="21" t="inlineStr">
        <is>
          <t>Non</t>
        </is>
      </c>
      <c r="E386" s="21" t="inlineStr">
        <is>
          <t>Non</t>
        </is>
      </c>
      <c r="F386" s="22" t="inlineStr">
        <is>
          <t>Oui</t>
        </is>
      </c>
      <c r="G386" s="17" t="n">
        <v>391000</v>
      </c>
      <c r="H386" s="5" t="inlineStr">
        <is>
          <t>★ AGENCE NDOBO</t>
        </is>
      </c>
      <c r="I386" s="4" t="n"/>
    </row>
    <row r="387">
      <c r="A387" s="7" t="n">
        <v>384</v>
      </c>
      <c r="B387" s="7" t="inlineStr">
        <is>
          <t>CU2606-14525</t>
        </is>
      </c>
      <c r="C387" s="8" t="inlineStr">
        <is>
          <t>BEST FARMER PLUS SARL (TCHANA NKWESSI RODRIGUE)</t>
        </is>
      </c>
      <c r="D387" s="23" t="inlineStr">
        <is>
          <t>Non</t>
        </is>
      </c>
      <c r="E387" s="23" t="inlineStr">
        <is>
          <t>Non</t>
        </is>
      </c>
      <c r="F387" s="23" t="inlineStr">
        <is>
          <t>Non</t>
        </is>
      </c>
      <c r="G387" s="19" t="n">
        <v>390000</v>
      </c>
      <c r="H387" s="8" t="inlineStr">
        <is>
          <t>★ AGENCE NGAOUNDERE</t>
        </is>
      </c>
      <c r="I387" s="7" t="n"/>
    </row>
    <row r="388">
      <c r="A388" s="4" t="n">
        <v>385</v>
      </c>
      <c r="B388" s="4" t="inlineStr">
        <is>
          <t>CU2407-00768</t>
        </is>
      </c>
      <c r="C388" s="5" t="inlineStr">
        <is>
          <t>MEDJO KOUAM MICHEL</t>
        </is>
      </c>
      <c r="D388" s="21" t="inlineStr">
        <is>
          <t>Non</t>
        </is>
      </c>
      <c r="E388" s="21" t="inlineStr">
        <is>
          <t>Non</t>
        </is>
      </c>
      <c r="F388" s="21" t="inlineStr">
        <is>
          <t>Non</t>
        </is>
      </c>
      <c r="G388" s="17" t="n">
        <v>390000</v>
      </c>
      <c r="H388" s="5" t="inlineStr">
        <is>
          <t>★ AGENCE FAMLA</t>
        </is>
      </c>
      <c r="I388" s="4" t="n"/>
    </row>
    <row r="389">
      <c r="A389" s="7" t="n">
        <v>386</v>
      </c>
      <c r="B389" s="7" t="inlineStr">
        <is>
          <t>CU2601-14253</t>
        </is>
      </c>
      <c r="C389" s="8" t="inlineStr">
        <is>
          <t>ESSAH JUDITH</t>
        </is>
      </c>
      <c r="D389" s="23" t="inlineStr">
        <is>
          <t>Non</t>
        </is>
      </c>
      <c r="E389" s="23" t="inlineStr">
        <is>
          <t>Non</t>
        </is>
      </c>
      <c r="F389" s="23" t="inlineStr">
        <is>
          <t>Non</t>
        </is>
      </c>
      <c r="G389" s="19" t="n">
        <v>389500</v>
      </c>
      <c r="H389" s="8" t="inlineStr">
        <is>
          <t>★ AGENCE AHALA</t>
        </is>
      </c>
      <c r="I389" s="7" t="n"/>
    </row>
    <row r="390">
      <c r="A390" s="4" t="n">
        <v>387</v>
      </c>
      <c r="B390" s="4" t="inlineStr">
        <is>
          <t>CU2603-14404</t>
        </is>
      </c>
      <c r="C390" s="5" t="inlineStr">
        <is>
          <t>BOUMBAI DAVID CHRISTIAN</t>
        </is>
      </c>
      <c r="D390" s="21" t="inlineStr">
        <is>
          <t>Non</t>
        </is>
      </c>
      <c r="E390" s="21" t="inlineStr">
        <is>
          <t>Non</t>
        </is>
      </c>
      <c r="F390" s="21" t="inlineStr">
        <is>
          <t>Non</t>
        </is>
      </c>
      <c r="G390" s="17" t="n">
        <v>386250</v>
      </c>
      <c r="H390" s="5" t="inlineStr">
        <is>
          <t>★ AGENCE MESSASSI</t>
        </is>
      </c>
      <c r="I390" s="4" t="n"/>
    </row>
    <row r="391">
      <c r="A391" s="7" t="n">
        <v>388</v>
      </c>
      <c r="B391" s="7" t="inlineStr">
        <is>
          <t>CU2509-13976</t>
        </is>
      </c>
      <c r="C391" s="8" t="inlineStr">
        <is>
          <t>BOUBAKARY GARGA</t>
        </is>
      </c>
      <c r="D391" s="23" t="inlineStr">
        <is>
          <t>Non</t>
        </is>
      </c>
      <c r="E391" s="23" t="inlineStr">
        <is>
          <t>Non</t>
        </is>
      </c>
      <c r="F391" s="23" t="inlineStr">
        <is>
          <t>Non</t>
        </is>
      </c>
      <c r="G391" s="19" t="n">
        <v>385800</v>
      </c>
      <c r="H391" s="8" t="inlineStr">
        <is>
          <t>★ AGENCE NGAOUNDERE</t>
        </is>
      </c>
      <c r="I391" s="7" t="n"/>
    </row>
    <row r="392">
      <c r="A392" s="4" t="n">
        <v>389</v>
      </c>
      <c r="B392" s="4" t="inlineStr">
        <is>
          <t>CU2508-13631</t>
        </is>
      </c>
      <c r="C392" s="5" t="inlineStr">
        <is>
          <t>BILOUNGA NDZALA BLAISE</t>
        </is>
      </c>
      <c r="D392" s="21" t="inlineStr">
        <is>
          <t>Non</t>
        </is>
      </c>
      <c r="E392" s="22" t="inlineStr">
        <is>
          <t>Oui</t>
        </is>
      </c>
      <c r="F392" s="21" t="inlineStr">
        <is>
          <t>Non</t>
        </is>
      </c>
      <c r="G392" s="17" t="n">
        <v>383040</v>
      </c>
      <c r="H392" s="5" t="inlineStr">
        <is>
          <t>★ AGENCE BERTOUA</t>
        </is>
      </c>
      <c r="I392" s="4" t="n"/>
    </row>
    <row r="393">
      <c r="A393" s="7" t="n">
        <v>390</v>
      </c>
      <c r="B393" s="7" t="inlineStr">
        <is>
          <t>CU2601-14265</t>
        </is>
      </c>
      <c r="C393" s="8" t="inlineStr">
        <is>
          <t>ALL FOOD SARL (KUATE MOMOBI RODRIGUE)</t>
        </is>
      </c>
      <c r="D393" s="23" t="inlineStr">
        <is>
          <t>Non</t>
        </is>
      </c>
      <c r="E393" s="23" t="inlineStr">
        <is>
          <t>Non</t>
        </is>
      </c>
      <c r="F393" s="24" t="inlineStr">
        <is>
          <t>Oui</t>
        </is>
      </c>
      <c r="G393" s="19" t="n">
        <v>383000</v>
      </c>
      <c r="H393" s="8" t="inlineStr">
        <is>
          <t>★ AGENCE VILLAGE</t>
        </is>
      </c>
      <c r="I393" s="7" t="n"/>
    </row>
    <row r="394">
      <c r="A394" s="4" t="n">
        <v>391</v>
      </c>
      <c r="B394" s="4" t="inlineStr">
        <is>
          <t>CU2407-00639</t>
        </is>
      </c>
      <c r="C394" s="5" t="inlineStr">
        <is>
          <t>GIC ESOLIK BANDJOUN</t>
        </is>
      </c>
      <c r="D394" s="21" t="inlineStr">
        <is>
          <t>Non</t>
        </is>
      </c>
      <c r="E394" s="21" t="inlineStr">
        <is>
          <t>Non</t>
        </is>
      </c>
      <c r="F394" s="22" t="inlineStr">
        <is>
          <t>Oui</t>
        </is>
      </c>
      <c r="G394" s="17" t="n">
        <v>375300</v>
      </c>
      <c r="H394" s="5" t="inlineStr">
        <is>
          <t>★ AGENCE FAMLA</t>
        </is>
      </c>
      <c r="I394" s="4" t="n"/>
    </row>
    <row r="395">
      <c r="A395" s="7" t="n">
        <v>392</v>
      </c>
      <c r="B395" s="7" t="inlineStr">
        <is>
          <t>CU2407-00310</t>
        </is>
      </c>
      <c r="C395" s="8" t="inlineStr">
        <is>
          <t>NOUBISSIE ODETTE</t>
        </is>
      </c>
      <c r="D395" s="23" t="inlineStr">
        <is>
          <t>Non</t>
        </is>
      </c>
      <c r="E395" s="23" t="inlineStr">
        <is>
          <t>Non</t>
        </is>
      </c>
      <c r="F395" s="23" t="inlineStr">
        <is>
          <t>Non</t>
        </is>
      </c>
      <c r="G395" s="19" t="n">
        <v>375000</v>
      </c>
      <c r="H395" s="8" t="inlineStr">
        <is>
          <t>★ AGENCE NDOBO</t>
        </is>
      </c>
      <c r="I395" s="7" t="n"/>
    </row>
    <row r="396">
      <c r="A396" s="4" t="n">
        <v>393</v>
      </c>
      <c r="B396" s="4" t="inlineStr">
        <is>
          <t>CU2503-01276</t>
        </is>
      </c>
      <c r="C396" s="5" t="inlineStr">
        <is>
          <t>SEKAM EPSE TEPOU VERONIQUE</t>
        </is>
      </c>
      <c r="D396" s="21" t="inlineStr">
        <is>
          <t>Non</t>
        </is>
      </c>
      <c r="E396" s="21" t="inlineStr">
        <is>
          <t>Non</t>
        </is>
      </c>
      <c r="F396" s="21" t="inlineStr">
        <is>
          <t>Non</t>
        </is>
      </c>
      <c r="G396" s="17" t="n">
        <v>367500</v>
      </c>
      <c r="H396" s="5" t="inlineStr">
        <is>
          <t>★ AGENCE AHALA</t>
        </is>
      </c>
      <c r="I396" s="4" t="n"/>
    </row>
    <row r="397">
      <c r="A397" s="7" t="n">
        <v>394</v>
      </c>
      <c r="B397" s="7" t="inlineStr">
        <is>
          <t>CU2407-00741</t>
        </is>
      </c>
      <c r="C397" s="8" t="inlineStr">
        <is>
          <t>LONTSI OSCAR</t>
        </is>
      </c>
      <c r="D397" s="23" t="inlineStr">
        <is>
          <t>Non</t>
        </is>
      </c>
      <c r="E397" s="23" t="inlineStr">
        <is>
          <t>Non</t>
        </is>
      </c>
      <c r="F397" s="23" t="inlineStr">
        <is>
          <t>Non</t>
        </is>
      </c>
      <c r="G397" s="19" t="n">
        <v>361000</v>
      </c>
      <c r="H397" s="8" t="inlineStr">
        <is>
          <t>★ AGENCE FAMLA</t>
        </is>
      </c>
      <c r="I397" s="7" t="n"/>
    </row>
    <row r="398">
      <c r="A398" s="4" t="n">
        <v>395</v>
      </c>
      <c r="B398" s="4" t="inlineStr">
        <is>
          <t>CU2407-00402</t>
        </is>
      </c>
      <c r="C398" s="5" t="inlineStr">
        <is>
          <t>NOUMSSI HERVE</t>
        </is>
      </c>
      <c r="D398" s="21" t="inlineStr">
        <is>
          <t>Non</t>
        </is>
      </c>
      <c r="E398" s="21" t="inlineStr">
        <is>
          <t>Non</t>
        </is>
      </c>
      <c r="F398" s="21" t="inlineStr">
        <is>
          <t>Non</t>
        </is>
      </c>
      <c r="G398" s="17" t="n">
        <v>359490</v>
      </c>
      <c r="H398" s="5" t="inlineStr">
        <is>
          <t>★ AGENCE NGAOUNDERE, AGENCE DJELENG</t>
        </is>
      </c>
      <c r="I398" s="4" t="n"/>
    </row>
    <row r="399">
      <c r="A399" s="7" t="n">
        <v>396</v>
      </c>
      <c r="B399" s="7" t="inlineStr">
        <is>
          <t>CU2510-14147</t>
        </is>
      </c>
      <c r="C399" s="8" t="inlineStr">
        <is>
          <t>SIGHE DESIMON (SIGHE)</t>
        </is>
      </c>
      <c r="D399" s="23" t="inlineStr">
        <is>
          <t>Non</t>
        </is>
      </c>
      <c r="E399" s="24" t="inlineStr">
        <is>
          <t>Oui</t>
        </is>
      </c>
      <c r="F399" s="23" t="inlineStr">
        <is>
          <t>Non</t>
        </is>
      </c>
      <c r="G399" s="19" t="n">
        <v>352000</v>
      </c>
      <c r="H399" s="8" t="inlineStr">
        <is>
          <t>★ AGENCE BERTOUA</t>
        </is>
      </c>
      <c r="I399" s="7" t="n"/>
    </row>
    <row r="400">
      <c r="A400" s="4" t="n">
        <v>397</v>
      </c>
      <c r="B400" s="4" t="inlineStr">
        <is>
          <t>CU2508-13657</t>
        </is>
      </c>
      <c r="C400" s="5" t="inlineStr">
        <is>
          <t>Tatik Ponpou Fidèle</t>
        </is>
      </c>
      <c r="D400" s="21" t="inlineStr">
        <is>
          <t>Non</t>
        </is>
      </c>
      <c r="E400" s="21" t="inlineStr">
        <is>
          <t>Non</t>
        </is>
      </c>
      <c r="F400" s="21" t="inlineStr">
        <is>
          <t>Non</t>
        </is>
      </c>
      <c r="G400" s="17" t="n">
        <v>352000</v>
      </c>
      <c r="H400" s="5" t="inlineStr">
        <is>
          <t>★ AGENCE DJELENG</t>
        </is>
      </c>
      <c r="I400" s="4" t="n"/>
    </row>
    <row r="401">
      <c r="A401" s="7" t="n">
        <v>398</v>
      </c>
      <c r="B401" s="7" t="inlineStr">
        <is>
          <t>CU2606-14494</t>
        </is>
      </c>
      <c r="C401" s="8" t="inlineStr">
        <is>
          <t>KAMDOUM JOEL</t>
        </is>
      </c>
      <c r="D401" s="23" t="inlineStr">
        <is>
          <t>Non</t>
        </is>
      </c>
      <c r="E401" s="23" t="inlineStr">
        <is>
          <t>Non</t>
        </is>
      </c>
      <c r="F401" s="23" t="inlineStr">
        <is>
          <t>Non</t>
        </is>
      </c>
      <c r="G401" s="19" t="n">
        <v>351500</v>
      </c>
      <c r="H401" s="8" t="inlineStr">
        <is>
          <t>★ AGENCE AHALA</t>
        </is>
      </c>
      <c r="I401" s="7" t="n"/>
    </row>
    <row r="402">
      <c r="A402" s="4" t="n">
        <v>399</v>
      </c>
      <c r="B402" s="4" t="inlineStr">
        <is>
          <t>CU2407-00390</t>
        </is>
      </c>
      <c r="C402" s="5" t="inlineStr">
        <is>
          <t>MME TATSADJIEU</t>
        </is>
      </c>
      <c r="D402" s="21" t="inlineStr">
        <is>
          <t>Non</t>
        </is>
      </c>
      <c r="E402" s="21" t="inlineStr">
        <is>
          <t>Non</t>
        </is>
      </c>
      <c r="F402" s="21" t="inlineStr">
        <is>
          <t>Non</t>
        </is>
      </c>
      <c r="G402" s="17" t="n">
        <v>350000</v>
      </c>
      <c r="H402" s="5" t="inlineStr">
        <is>
          <t>★ AGENCE NGAOUNDERE</t>
        </is>
      </c>
      <c r="I402" s="4" t="n"/>
    </row>
    <row r="403">
      <c r="A403" s="7" t="n">
        <v>400</v>
      </c>
      <c r="B403" s="7" t="inlineStr">
        <is>
          <t>CU2510-14146</t>
        </is>
      </c>
      <c r="C403" s="8" t="inlineStr">
        <is>
          <t>TCHUMTCHOUA JEAN (TCHUMTCHOUA JEAN)</t>
        </is>
      </c>
      <c r="D403" s="23" t="inlineStr">
        <is>
          <t>Non</t>
        </is>
      </c>
      <c r="E403" s="23" t="inlineStr">
        <is>
          <t>Non</t>
        </is>
      </c>
      <c r="F403" s="23" t="inlineStr">
        <is>
          <t>Non</t>
        </is>
      </c>
      <c r="G403" s="19" t="n">
        <v>340000</v>
      </c>
      <c r="H403" s="8" t="inlineStr">
        <is>
          <t>★ AGENCE PK11</t>
        </is>
      </c>
      <c r="I403" s="7" t="n"/>
    </row>
    <row r="404">
      <c r="A404" s="4" t="n">
        <v>401</v>
      </c>
      <c r="B404" s="4" t="inlineStr">
        <is>
          <t>CU2603-14403</t>
        </is>
      </c>
      <c r="C404" s="5" t="inlineStr">
        <is>
          <t>SCOOPS MELBIS (AL BARKA) (ABOUBAKAR ADAMOU)</t>
        </is>
      </c>
      <c r="D404" s="21" t="inlineStr">
        <is>
          <t>Non</t>
        </is>
      </c>
      <c r="E404" s="21" t="inlineStr">
        <is>
          <t>Non</t>
        </is>
      </c>
      <c r="F404" s="21" t="inlineStr">
        <is>
          <t>Non</t>
        </is>
      </c>
      <c r="G404" s="17" t="n">
        <v>337000</v>
      </c>
      <c r="H404" s="5" t="inlineStr">
        <is>
          <t>★ AGENCE MESSASSI</t>
        </is>
      </c>
      <c r="I404" s="4" t="n"/>
    </row>
    <row r="405">
      <c r="A405" s="7" t="n">
        <v>402</v>
      </c>
      <c r="B405" s="7" t="inlineStr">
        <is>
          <t>CU2407-00932</t>
        </is>
      </c>
      <c r="C405" s="8" t="inlineStr">
        <is>
          <t>ferme TCHATCHOUANG</t>
        </is>
      </c>
      <c r="D405" s="23" t="inlineStr">
        <is>
          <t>Non</t>
        </is>
      </c>
      <c r="E405" s="24" t="inlineStr">
        <is>
          <t>Oui</t>
        </is>
      </c>
      <c r="F405" s="23" t="inlineStr">
        <is>
          <t>Non</t>
        </is>
      </c>
      <c r="G405" s="19" t="n">
        <v>336000</v>
      </c>
      <c r="H405" s="8" t="inlineStr">
        <is>
          <t>★ AGENCE MESSASSI</t>
        </is>
      </c>
      <c r="I405" s="7" t="n"/>
    </row>
    <row r="406">
      <c r="A406" s="4" t="n">
        <v>403</v>
      </c>
      <c r="B406" s="4" t="inlineStr"/>
      <c r="C406" s="5" t="inlineStr">
        <is>
          <t>GDE PROV DE L'ESPOIR</t>
        </is>
      </c>
      <c r="D406" s="21" t="inlineStr">
        <is>
          <t>Non</t>
        </is>
      </c>
      <c r="E406" s="21" t="inlineStr">
        <is>
          <t>Non</t>
        </is>
      </c>
      <c r="F406" s="21" t="inlineStr">
        <is>
          <t>Non</t>
        </is>
      </c>
      <c r="G406" s="17" t="n">
        <v>336000</v>
      </c>
      <c r="H406" s="5" t="inlineStr">
        <is>
          <t>★ AGENCE NKOABANG</t>
        </is>
      </c>
      <c r="I406" s="4" t="n"/>
    </row>
    <row r="407">
      <c r="A407" s="7" t="n">
        <v>404</v>
      </c>
      <c r="B407" s="7" t="inlineStr">
        <is>
          <t>CU2508-13695</t>
        </is>
      </c>
      <c r="C407" s="8" t="inlineStr">
        <is>
          <t>MOLUH</t>
        </is>
      </c>
      <c r="D407" s="23" t="inlineStr">
        <is>
          <t>Non</t>
        </is>
      </c>
      <c r="E407" s="23" t="inlineStr">
        <is>
          <t>Non</t>
        </is>
      </c>
      <c r="F407" s="23" t="inlineStr">
        <is>
          <t>Non</t>
        </is>
      </c>
      <c r="G407" s="19" t="n">
        <v>336000</v>
      </c>
      <c r="H407" s="8" t="inlineStr">
        <is>
          <t>★ AGENCE MESSASSI</t>
        </is>
      </c>
      <c r="I407" s="7" t="n"/>
    </row>
    <row r="408">
      <c r="A408" s="4" t="n">
        <v>405</v>
      </c>
      <c r="B408" s="4" t="inlineStr">
        <is>
          <t>CU2407-00814</t>
        </is>
      </c>
      <c r="C408" s="5" t="inlineStr">
        <is>
          <t>NEMBOT THIERRY</t>
        </is>
      </c>
      <c r="D408" s="21" t="inlineStr">
        <is>
          <t>Non</t>
        </is>
      </c>
      <c r="E408" s="21" t="inlineStr">
        <is>
          <t>Non</t>
        </is>
      </c>
      <c r="F408" s="21" t="inlineStr">
        <is>
          <t>Non</t>
        </is>
      </c>
      <c r="G408" s="17" t="n">
        <v>332000</v>
      </c>
      <c r="H408" s="5" t="inlineStr">
        <is>
          <t>★ AGENCE DJELENG</t>
        </is>
      </c>
      <c r="I408" s="4" t="n"/>
    </row>
    <row r="409">
      <c r="A409" s="7" t="n">
        <v>406</v>
      </c>
      <c r="B409" s="7" t="inlineStr">
        <is>
          <t>CU2407-00922</t>
        </is>
      </c>
      <c r="C409" s="8" t="inlineStr">
        <is>
          <t>PANKA KAZI BLONDDEL</t>
        </is>
      </c>
      <c r="D409" s="23" t="inlineStr">
        <is>
          <t>Non</t>
        </is>
      </c>
      <c r="E409" s="23" t="inlineStr">
        <is>
          <t>Non</t>
        </is>
      </c>
      <c r="F409" s="23" t="inlineStr">
        <is>
          <t>Non</t>
        </is>
      </c>
      <c r="G409" s="19" t="n">
        <v>332000</v>
      </c>
      <c r="H409" s="8" t="inlineStr">
        <is>
          <t>★ AGENCE DE BAMENDA - DEPOT MBOUDA</t>
        </is>
      </c>
      <c r="I409" s="7" t="n"/>
    </row>
    <row r="410">
      <c r="A410" s="4" t="n">
        <v>407</v>
      </c>
      <c r="B410" s="4" t="inlineStr">
        <is>
          <t>CU2605-14491</t>
        </is>
      </c>
      <c r="C410" s="5" t="inlineStr">
        <is>
          <t>NGUISSI PAKAA EMRANCE</t>
        </is>
      </c>
      <c r="D410" s="21" t="inlineStr">
        <is>
          <t>Non</t>
        </is>
      </c>
      <c r="E410" s="21" t="inlineStr">
        <is>
          <t>Non</t>
        </is>
      </c>
      <c r="F410" s="22" t="inlineStr">
        <is>
          <t>Oui</t>
        </is>
      </c>
      <c r="G410" s="17" t="n">
        <v>331500</v>
      </c>
      <c r="H410" s="5" t="inlineStr">
        <is>
          <t>★ AGENCE VILLAGE</t>
        </is>
      </c>
      <c r="I410" s="4" t="n"/>
    </row>
    <row r="411">
      <c r="A411" s="7" t="n">
        <v>408</v>
      </c>
      <c r="B411" s="7" t="inlineStr">
        <is>
          <t>CU2407-00512</t>
        </is>
      </c>
      <c r="C411" s="8" t="inlineStr">
        <is>
          <t>ACHIDI</t>
        </is>
      </c>
      <c r="D411" s="23" t="inlineStr">
        <is>
          <t>Non</t>
        </is>
      </c>
      <c r="E411" s="24" t="inlineStr">
        <is>
          <t>Oui</t>
        </is>
      </c>
      <c r="F411" s="23" t="inlineStr">
        <is>
          <t>Non</t>
        </is>
      </c>
      <c r="G411" s="19" t="n">
        <v>328000</v>
      </c>
      <c r="H411" s="8" t="inlineStr">
        <is>
          <t>★ AGENCE FAMLA</t>
        </is>
      </c>
      <c r="I411" s="7" t="n"/>
    </row>
    <row r="412">
      <c r="A412" s="4" t="n">
        <v>409</v>
      </c>
      <c r="B412" s="4" t="inlineStr">
        <is>
          <t>CU2407-00491</t>
        </is>
      </c>
      <c r="C412" s="5" t="inlineStr">
        <is>
          <t>CAPLAMI</t>
        </is>
      </c>
      <c r="D412" s="21" t="inlineStr">
        <is>
          <t>Non</t>
        </is>
      </c>
      <c r="E412" s="22" t="inlineStr">
        <is>
          <t>Oui</t>
        </is>
      </c>
      <c r="F412" s="21" t="inlineStr">
        <is>
          <t>Non</t>
        </is>
      </c>
      <c r="G412" s="17" t="n">
        <v>328000</v>
      </c>
      <c r="H412" s="5" t="inlineStr">
        <is>
          <t>★ AGENCE FAMLA</t>
        </is>
      </c>
      <c r="I412" s="4" t="n"/>
    </row>
    <row r="413">
      <c r="A413" s="7" t="n">
        <v>410</v>
      </c>
      <c r="B413" s="7" t="inlineStr">
        <is>
          <t>CU2407-00567</t>
        </is>
      </c>
      <c r="C413" s="8" t="inlineStr">
        <is>
          <t>EMALE</t>
        </is>
      </c>
      <c r="D413" s="23" t="inlineStr">
        <is>
          <t>Non</t>
        </is>
      </c>
      <c r="E413" s="24" t="inlineStr">
        <is>
          <t>Oui</t>
        </is>
      </c>
      <c r="F413" s="23" t="inlineStr">
        <is>
          <t>Non</t>
        </is>
      </c>
      <c r="G413" s="19" t="n">
        <v>328000</v>
      </c>
      <c r="H413" s="8" t="inlineStr">
        <is>
          <t>★ AGENCE FAMLA</t>
        </is>
      </c>
      <c r="I413" s="7" t="n"/>
    </row>
    <row r="414">
      <c r="A414" s="4" t="n">
        <v>411</v>
      </c>
      <c r="B414" s="4" t="inlineStr"/>
      <c r="C414" s="5" t="inlineStr">
        <is>
          <t>KENGNE AMELIE Epse TATUEBU (ZDCL00067)</t>
        </is>
      </c>
      <c r="D414" s="21" t="inlineStr">
        <is>
          <t>Non</t>
        </is>
      </c>
      <c r="E414" s="22" t="inlineStr">
        <is>
          <t>Oui</t>
        </is>
      </c>
      <c r="F414" s="21" t="inlineStr">
        <is>
          <t>Non</t>
        </is>
      </c>
      <c r="G414" s="17" t="n">
        <v>328000</v>
      </c>
      <c r="H414" s="5" t="inlineStr">
        <is>
          <t>★ AGENCE FAMLA</t>
        </is>
      </c>
      <c r="I414" s="4" t="n"/>
    </row>
    <row r="415">
      <c r="A415" s="7" t="n">
        <v>412</v>
      </c>
      <c r="B415" s="7" t="inlineStr">
        <is>
          <t>CU2407-00419</t>
        </is>
      </c>
      <c r="C415" s="8" t="inlineStr">
        <is>
          <t>KENMOGNE INNOCENT</t>
        </is>
      </c>
      <c r="D415" s="23" t="inlineStr">
        <is>
          <t>Non</t>
        </is>
      </c>
      <c r="E415" s="24" t="inlineStr">
        <is>
          <t>Oui</t>
        </is>
      </c>
      <c r="F415" s="23" t="inlineStr">
        <is>
          <t>Non</t>
        </is>
      </c>
      <c r="G415" s="19" t="n">
        <v>328000</v>
      </c>
      <c r="H415" s="8" t="inlineStr">
        <is>
          <t>★ AGENCE FAMLA</t>
        </is>
      </c>
      <c r="I415" s="7" t="n"/>
    </row>
    <row r="416">
      <c r="A416" s="4" t="n">
        <v>413</v>
      </c>
      <c r="B416" s="4" t="inlineStr"/>
      <c r="C416" s="5" t="inlineStr">
        <is>
          <t>KUETE SIMPLICE</t>
        </is>
      </c>
      <c r="D416" s="21" t="inlineStr">
        <is>
          <t>Non</t>
        </is>
      </c>
      <c r="E416" s="22" t="inlineStr">
        <is>
          <t>Oui</t>
        </is>
      </c>
      <c r="F416" s="21" t="inlineStr">
        <is>
          <t>Non</t>
        </is>
      </c>
      <c r="G416" s="17" t="n">
        <v>328000</v>
      </c>
      <c r="H416" s="5" t="inlineStr">
        <is>
          <t>★ AGENCE DJELENG</t>
        </is>
      </c>
      <c r="I416" s="4" t="n"/>
    </row>
    <row r="417">
      <c r="A417" s="7" t="n">
        <v>414</v>
      </c>
      <c r="B417" s="7" t="inlineStr">
        <is>
          <t>CU2502-01221</t>
        </is>
      </c>
      <c r="C417" s="8" t="inlineStr">
        <is>
          <t>PINYIN CLAN DEVELOPMENT COOPERATIVE SOCIETY ( picdecoscoopbod )</t>
        </is>
      </c>
      <c r="D417" s="23" t="inlineStr">
        <is>
          <t>Non</t>
        </is>
      </c>
      <c r="E417" s="24" t="inlineStr">
        <is>
          <t>Oui</t>
        </is>
      </c>
      <c r="F417" s="23" t="inlineStr">
        <is>
          <t>Non</t>
        </is>
      </c>
      <c r="G417" s="19" t="n">
        <v>328000</v>
      </c>
      <c r="H417" s="8" t="inlineStr">
        <is>
          <t>★ AGENCE DE BAMENDA - DEPOT MBOUDA</t>
        </is>
      </c>
      <c r="I417" s="7" t="n"/>
    </row>
    <row r="418">
      <c r="A418" s="4" t="n">
        <v>415</v>
      </c>
      <c r="B418" s="4" t="inlineStr">
        <is>
          <t>CU2407-00949</t>
        </is>
      </c>
      <c r="C418" s="5" t="inlineStr">
        <is>
          <t>YOUVOP</t>
        </is>
      </c>
      <c r="D418" s="21" t="inlineStr">
        <is>
          <t>Non</t>
        </is>
      </c>
      <c r="E418" s="22" t="inlineStr">
        <is>
          <t>Oui</t>
        </is>
      </c>
      <c r="F418" s="21" t="inlineStr">
        <is>
          <t>Non</t>
        </is>
      </c>
      <c r="G418" s="17" t="n">
        <v>328000</v>
      </c>
      <c r="H418" s="5" t="inlineStr">
        <is>
          <t>★ AGENCE FAMLA</t>
        </is>
      </c>
      <c r="I418" s="4" t="n"/>
    </row>
    <row r="419">
      <c r="A419" s="7" t="n">
        <v>416</v>
      </c>
      <c r="B419" s="7" t="inlineStr">
        <is>
          <t>CU2508-13630</t>
        </is>
      </c>
      <c r="C419" s="8" t="inlineStr">
        <is>
          <t>MONJU ULRICH NDIFON (MONJU ULRICH NDIFON)</t>
        </is>
      </c>
      <c r="D419" s="23" t="inlineStr">
        <is>
          <t>Non</t>
        </is>
      </c>
      <c r="E419" s="24" t="inlineStr">
        <is>
          <t>Oui</t>
        </is>
      </c>
      <c r="F419" s="23" t="inlineStr">
        <is>
          <t>Non</t>
        </is>
      </c>
      <c r="G419" s="19" t="n">
        <v>326000</v>
      </c>
      <c r="H419" s="8" t="inlineStr">
        <is>
          <t>★ AGENCE BUEA</t>
        </is>
      </c>
      <c r="I419" s="7" t="n"/>
    </row>
    <row r="420">
      <c r="A420" s="4" t="n">
        <v>417</v>
      </c>
      <c r="B420" s="4" t="inlineStr">
        <is>
          <t>CU2407-00504</t>
        </is>
      </c>
      <c r="C420" s="5" t="inlineStr">
        <is>
          <t>DASSI BERTRAND</t>
        </is>
      </c>
      <c r="D420" s="21" t="inlineStr">
        <is>
          <t>Non</t>
        </is>
      </c>
      <c r="E420" s="21" t="inlineStr">
        <is>
          <t>Non</t>
        </is>
      </c>
      <c r="F420" s="21" t="inlineStr">
        <is>
          <t>Non</t>
        </is>
      </c>
      <c r="G420" s="17" t="n">
        <v>320000</v>
      </c>
      <c r="H420" s="5" t="inlineStr">
        <is>
          <t>★ AGENCE DJELENG</t>
        </is>
      </c>
      <c r="I420" s="4" t="n"/>
    </row>
    <row r="421">
      <c r="A421" s="7" t="n">
        <v>418</v>
      </c>
      <c r="B421" s="7" t="inlineStr">
        <is>
          <t>CU2407-00296</t>
        </is>
      </c>
      <c r="C421" s="8" t="inlineStr">
        <is>
          <t>MIEKAH THERESE-CHERIE</t>
        </is>
      </c>
      <c r="D421" s="23" t="inlineStr">
        <is>
          <t>Non</t>
        </is>
      </c>
      <c r="E421" s="24" t="inlineStr">
        <is>
          <t>Oui</t>
        </is>
      </c>
      <c r="F421" s="23" t="inlineStr">
        <is>
          <t>Non</t>
        </is>
      </c>
      <c r="G421" s="19" t="n">
        <v>320000</v>
      </c>
      <c r="H421" s="8" t="inlineStr">
        <is>
          <t>★ AGENCE NDOBO</t>
        </is>
      </c>
      <c r="I421" s="7" t="n"/>
    </row>
    <row r="422">
      <c r="A422" s="4" t="n">
        <v>419</v>
      </c>
      <c r="B422" s="4" t="inlineStr">
        <is>
          <t>CU2606-14514</t>
        </is>
      </c>
      <c r="C422" s="5" t="inlineStr">
        <is>
          <t>MINKO MANAGEMENT &amp; LOGISTIC SCES (MM &amp; LS) (RAYMOND MINKULA NGOE)</t>
        </is>
      </c>
      <c r="D422" s="21" t="inlineStr">
        <is>
          <t>Non</t>
        </is>
      </c>
      <c r="E422" s="21" t="inlineStr">
        <is>
          <t>Non</t>
        </is>
      </c>
      <c r="F422" s="21" t="inlineStr">
        <is>
          <t>Non</t>
        </is>
      </c>
      <c r="G422" s="17" t="n">
        <v>320000</v>
      </c>
      <c r="H422" s="5" t="inlineStr">
        <is>
          <t>★ AGENCE NDOBO</t>
        </is>
      </c>
      <c r="I422" s="4" t="n"/>
    </row>
    <row r="423">
      <c r="A423" s="7" t="n">
        <v>420</v>
      </c>
      <c r="B423" s="7" t="inlineStr">
        <is>
          <t>CU2407-00542</t>
        </is>
      </c>
      <c r="C423" s="8" t="inlineStr">
        <is>
          <t>DJOUKOUE JULES</t>
        </is>
      </c>
      <c r="D423" s="23" t="inlineStr">
        <is>
          <t>Non</t>
        </is>
      </c>
      <c r="E423" s="24" t="inlineStr">
        <is>
          <t>Oui</t>
        </is>
      </c>
      <c r="F423" s="23" t="inlineStr">
        <is>
          <t>Non</t>
        </is>
      </c>
      <c r="G423" s="19" t="n">
        <v>318000</v>
      </c>
      <c r="H423" s="8" t="inlineStr">
        <is>
          <t>★ AGENCE FAMLA</t>
        </is>
      </c>
      <c r="I423" s="7" t="n"/>
    </row>
    <row r="424">
      <c r="A424" s="4" t="n">
        <v>421</v>
      </c>
      <c r="B424" s="4" t="inlineStr">
        <is>
          <t>CU2407-00426</t>
        </is>
      </c>
      <c r="C424" s="5" t="inlineStr">
        <is>
          <t>EFEME LISONGE SIMON</t>
        </is>
      </c>
      <c r="D424" s="21" t="inlineStr">
        <is>
          <t>Non</t>
        </is>
      </c>
      <c r="E424" s="22" t="inlineStr">
        <is>
          <t>Oui</t>
        </is>
      </c>
      <c r="F424" s="21" t="inlineStr">
        <is>
          <t>Non</t>
        </is>
      </c>
      <c r="G424" s="17" t="n">
        <v>316000</v>
      </c>
      <c r="H424" s="5" t="inlineStr">
        <is>
          <t>★ AGENCE BUEA</t>
        </is>
      </c>
      <c r="I424" s="4" t="n"/>
    </row>
    <row r="425">
      <c r="A425" s="7" t="n">
        <v>422</v>
      </c>
      <c r="B425" s="7" t="inlineStr">
        <is>
          <t>CU2512-14191</t>
        </is>
      </c>
      <c r="C425" s="8" t="inlineStr">
        <is>
          <t>FOFOUG FAUPETHIO CLAUDE</t>
        </is>
      </c>
      <c r="D425" s="23" t="inlineStr">
        <is>
          <t>Non</t>
        </is>
      </c>
      <c r="E425" s="23" t="inlineStr">
        <is>
          <t>Non</t>
        </is>
      </c>
      <c r="F425" s="23" t="inlineStr">
        <is>
          <t>Non</t>
        </is>
      </c>
      <c r="G425" s="19" t="n">
        <v>316000</v>
      </c>
      <c r="H425" s="8" t="inlineStr">
        <is>
          <t>★ AGENCE NKOABANG</t>
        </is>
      </c>
      <c r="I425" s="7" t="n"/>
    </row>
    <row r="426">
      <c r="A426" s="4" t="n">
        <v>423</v>
      </c>
      <c r="B426" s="4" t="inlineStr">
        <is>
          <t>CU2508-13844</t>
        </is>
      </c>
      <c r="C426" s="5" t="inlineStr">
        <is>
          <t>Fonkou Abel</t>
        </is>
      </c>
      <c r="D426" s="21" t="inlineStr">
        <is>
          <t>Non</t>
        </is>
      </c>
      <c r="E426" s="21" t="inlineStr">
        <is>
          <t>Non</t>
        </is>
      </c>
      <c r="F426" s="21" t="inlineStr">
        <is>
          <t>Non</t>
        </is>
      </c>
      <c r="G426" s="17" t="n">
        <v>316000</v>
      </c>
      <c r="H426" s="5" t="inlineStr">
        <is>
          <t>★ AGENCE MESSASSI</t>
        </is>
      </c>
      <c r="I426" s="4" t="n"/>
    </row>
    <row r="427">
      <c r="A427" s="7" t="n">
        <v>424</v>
      </c>
      <c r="B427" s="7" t="inlineStr">
        <is>
          <t>CU2407-00632</t>
        </is>
      </c>
      <c r="C427" s="8" t="inlineStr">
        <is>
          <t>GIC AEAM</t>
        </is>
      </c>
      <c r="D427" s="23" t="inlineStr">
        <is>
          <t>Non</t>
        </is>
      </c>
      <c r="E427" s="23" t="inlineStr">
        <is>
          <t>Non</t>
        </is>
      </c>
      <c r="F427" s="23" t="inlineStr">
        <is>
          <t>Non</t>
        </is>
      </c>
      <c r="G427" s="19" t="n">
        <v>312000</v>
      </c>
      <c r="H427" s="8" t="inlineStr">
        <is>
          <t>★ AGENCE FAMLA</t>
        </is>
      </c>
      <c r="I427" s="7" t="n"/>
    </row>
    <row r="428">
      <c r="A428" s="4" t="n">
        <v>425</v>
      </c>
      <c r="B428" s="4" t="inlineStr">
        <is>
          <t>CU2407-00641</t>
        </is>
      </c>
      <c r="C428" s="5" t="inlineStr">
        <is>
          <t>GIC JACK</t>
        </is>
      </c>
      <c r="D428" s="21" t="inlineStr">
        <is>
          <t>Non</t>
        </is>
      </c>
      <c r="E428" s="21" t="inlineStr">
        <is>
          <t>Non</t>
        </is>
      </c>
      <c r="F428" s="21" t="inlineStr">
        <is>
          <t>Non</t>
        </is>
      </c>
      <c r="G428" s="17" t="n">
        <v>312000</v>
      </c>
      <c r="H428" s="5" t="inlineStr">
        <is>
          <t>★ AGENCE FAMLA</t>
        </is>
      </c>
      <c r="I428" s="4" t="n"/>
    </row>
    <row r="429">
      <c r="A429" s="7" t="n">
        <v>426</v>
      </c>
      <c r="B429" s="7" t="inlineStr"/>
      <c r="C429" s="8" t="inlineStr">
        <is>
          <t>KENGNE ALBERT (ZDCL00040)</t>
        </is>
      </c>
      <c r="D429" s="23" t="inlineStr">
        <is>
          <t>Non</t>
        </is>
      </c>
      <c r="E429" s="23" t="inlineStr">
        <is>
          <t>Non</t>
        </is>
      </c>
      <c r="F429" s="23" t="inlineStr">
        <is>
          <t>Non</t>
        </is>
      </c>
      <c r="G429" s="19" t="n">
        <v>312000</v>
      </c>
      <c r="H429" s="8" t="inlineStr">
        <is>
          <t>★ AGENCE DJELENG</t>
        </is>
      </c>
      <c r="I429" s="7" t="n"/>
    </row>
    <row r="430">
      <c r="A430" s="4" t="n">
        <v>427</v>
      </c>
      <c r="B430" s="4" t="inlineStr"/>
      <c r="C430" s="5" t="inlineStr">
        <is>
          <t>KENMATIO MELI HERVE (ZDCL00113)</t>
        </is>
      </c>
      <c r="D430" s="21" t="inlineStr">
        <is>
          <t>Non</t>
        </is>
      </c>
      <c r="E430" s="21" t="inlineStr">
        <is>
          <t>Non</t>
        </is>
      </c>
      <c r="F430" s="21" t="inlineStr">
        <is>
          <t>Non</t>
        </is>
      </c>
      <c r="G430" s="17" t="n">
        <v>312000</v>
      </c>
      <c r="H430" s="5" t="inlineStr">
        <is>
          <t>★ AGENCE DJELENG</t>
        </is>
      </c>
      <c r="I430" s="4" t="n"/>
    </row>
    <row r="431">
      <c r="A431" s="7" t="n">
        <v>428</v>
      </c>
      <c r="B431" s="7" t="inlineStr">
        <is>
          <t>CU2407-00363</t>
        </is>
      </c>
      <c r="C431" s="8" t="inlineStr">
        <is>
          <t>PROV NOUMESSI</t>
        </is>
      </c>
      <c r="D431" s="23" t="inlineStr">
        <is>
          <t>Non</t>
        </is>
      </c>
      <c r="E431" s="23" t="inlineStr">
        <is>
          <t>Non</t>
        </is>
      </c>
      <c r="F431" s="23" t="inlineStr">
        <is>
          <t>Non</t>
        </is>
      </c>
      <c r="G431" s="19" t="n">
        <v>312000</v>
      </c>
      <c r="H431" s="8" t="inlineStr">
        <is>
          <t>★ AGENCE FAMLA</t>
        </is>
      </c>
      <c r="I431" s="7" t="n"/>
    </row>
    <row r="432">
      <c r="A432" s="4" t="n">
        <v>429</v>
      </c>
      <c r="B432" s="4" t="inlineStr">
        <is>
          <t>CU2604-14446</t>
        </is>
      </c>
      <c r="C432" s="5" t="inlineStr">
        <is>
          <t>SIMO DARLING ARIEL</t>
        </is>
      </c>
      <c r="D432" s="21" t="inlineStr">
        <is>
          <t>Non</t>
        </is>
      </c>
      <c r="E432" s="21" t="inlineStr">
        <is>
          <t>Non</t>
        </is>
      </c>
      <c r="F432" s="21" t="inlineStr">
        <is>
          <t>Non</t>
        </is>
      </c>
      <c r="G432" s="17" t="n">
        <v>312000</v>
      </c>
      <c r="H432" s="5" t="inlineStr">
        <is>
          <t>★ AGENCE FAMLA</t>
        </is>
      </c>
      <c r="I432" s="4" t="n"/>
    </row>
    <row r="433">
      <c r="A433" s="7" t="n">
        <v>430</v>
      </c>
      <c r="B433" s="7" t="inlineStr">
        <is>
          <t>CU2410-01141</t>
        </is>
      </c>
      <c r="C433" s="8" t="inlineStr">
        <is>
          <t>Tchio pierre sherife</t>
        </is>
      </c>
      <c r="D433" s="23" t="inlineStr">
        <is>
          <t>Non</t>
        </is>
      </c>
      <c r="E433" s="23" t="inlineStr">
        <is>
          <t>Non</t>
        </is>
      </c>
      <c r="F433" s="23" t="inlineStr">
        <is>
          <t>Non</t>
        </is>
      </c>
      <c r="G433" s="19" t="n">
        <v>312000</v>
      </c>
      <c r="H433" s="8" t="inlineStr">
        <is>
          <t>★ AGENCE DE BAMENDA - DEPOT MBOUDA</t>
        </is>
      </c>
      <c r="I433" s="7" t="n"/>
    </row>
    <row r="434">
      <c r="A434" s="4" t="n">
        <v>431</v>
      </c>
      <c r="B434" s="4" t="inlineStr"/>
      <c r="C434" s="5" t="inlineStr">
        <is>
          <t>TEDONGMO KUEDAHA MARIUS (ZDCL00007)</t>
        </is>
      </c>
      <c r="D434" s="21" t="inlineStr">
        <is>
          <t>Non</t>
        </is>
      </c>
      <c r="E434" s="21" t="inlineStr">
        <is>
          <t>Non</t>
        </is>
      </c>
      <c r="F434" s="21" t="inlineStr">
        <is>
          <t>Non</t>
        </is>
      </c>
      <c r="G434" s="17" t="n">
        <v>312000</v>
      </c>
      <c r="H434" s="5" t="inlineStr">
        <is>
          <t>★ AGENCE DJELENG</t>
        </is>
      </c>
      <c r="I434" s="4" t="n"/>
    </row>
    <row r="435">
      <c r="A435" s="7" t="n">
        <v>432</v>
      </c>
      <c r="B435" s="7" t="inlineStr">
        <is>
          <t>CU2602-14396</t>
        </is>
      </c>
      <c r="C435" s="8" t="inlineStr">
        <is>
          <t>TALOM ROSTAND</t>
        </is>
      </c>
      <c r="D435" s="23" t="inlineStr">
        <is>
          <t>Non</t>
        </is>
      </c>
      <c r="E435" s="24" t="inlineStr">
        <is>
          <t>Oui</t>
        </is>
      </c>
      <c r="F435" s="23" t="inlineStr">
        <is>
          <t>Non</t>
        </is>
      </c>
      <c r="G435" s="19" t="n">
        <v>310000</v>
      </c>
      <c r="H435" s="8" t="inlineStr">
        <is>
          <t>★ AGENCE NDOBO</t>
        </is>
      </c>
      <c r="I435" s="7" t="n"/>
    </row>
    <row r="436">
      <c r="A436" s="4" t="n">
        <v>433</v>
      </c>
      <c r="B436" s="4" t="inlineStr">
        <is>
          <t>CU2603-14421</t>
        </is>
      </c>
      <c r="C436" s="5" t="inlineStr">
        <is>
          <t>GIC JADMAC (DJOKO JOSEPH CHAMBERLAIN)</t>
        </is>
      </c>
      <c r="D436" s="21" t="inlineStr">
        <is>
          <t>Non</t>
        </is>
      </c>
      <c r="E436" s="21" t="inlineStr">
        <is>
          <t>Non</t>
        </is>
      </c>
      <c r="F436" s="21" t="inlineStr">
        <is>
          <t>Non</t>
        </is>
      </c>
      <c r="G436" s="17" t="n">
        <v>308000</v>
      </c>
      <c r="H436" s="5" t="inlineStr">
        <is>
          <t>★ AGENCE NKONGSAMBA</t>
        </is>
      </c>
      <c r="I436" s="4" t="n"/>
    </row>
    <row r="437">
      <c r="A437" s="7" t="n">
        <v>434</v>
      </c>
      <c r="B437" s="7" t="inlineStr">
        <is>
          <t>CU2504-01298</t>
        </is>
      </c>
      <c r="C437" s="8" t="inlineStr">
        <is>
          <t>GIC RIZA</t>
        </is>
      </c>
      <c r="D437" s="23" t="inlineStr">
        <is>
          <t>Non</t>
        </is>
      </c>
      <c r="E437" s="23" t="inlineStr">
        <is>
          <t>Non</t>
        </is>
      </c>
      <c r="F437" s="23" t="inlineStr">
        <is>
          <t>Non</t>
        </is>
      </c>
      <c r="G437" s="19" t="n">
        <v>300000</v>
      </c>
      <c r="H437" s="8" t="inlineStr">
        <is>
          <t>★ AGENCE VILLAGE</t>
        </is>
      </c>
      <c r="I437" s="7" t="n"/>
    </row>
    <row r="438">
      <c r="A438" s="4" t="n">
        <v>435</v>
      </c>
      <c r="B438" s="4" t="inlineStr">
        <is>
          <t>CU2508-13494</t>
        </is>
      </c>
      <c r="C438" s="5" t="inlineStr">
        <is>
          <t>NGUEKO NGUEMO RODRIGUE</t>
        </is>
      </c>
      <c r="D438" s="21" t="inlineStr">
        <is>
          <t>Non</t>
        </is>
      </c>
      <c r="E438" s="21" t="inlineStr">
        <is>
          <t>Non</t>
        </is>
      </c>
      <c r="F438" s="21" t="inlineStr">
        <is>
          <t>Non</t>
        </is>
      </c>
      <c r="G438" s="17" t="n">
        <v>293860</v>
      </c>
      <c r="H438" s="5" t="inlineStr">
        <is>
          <t>★ AGENCE MESSASSI</t>
        </is>
      </c>
      <c r="I438" s="4" t="n"/>
    </row>
    <row r="439">
      <c r="A439" s="7" t="n">
        <v>436</v>
      </c>
      <c r="B439" s="7" t="inlineStr">
        <is>
          <t>CU2408-01067</t>
        </is>
      </c>
      <c r="C439" s="8" t="inlineStr">
        <is>
          <t>STE ECC SARL</t>
        </is>
      </c>
      <c r="D439" s="23" t="inlineStr">
        <is>
          <t>Non</t>
        </is>
      </c>
      <c r="E439" s="23" t="inlineStr">
        <is>
          <t>Non</t>
        </is>
      </c>
      <c r="F439" s="23" t="inlineStr">
        <is>
          <t>Non</t>
        </is>
      </c>
      <c r="G439" s="19" t="n">
        <v>290000</v>
      </c>
      <c r="H439" s="8" t="inlineStr">
        <is>
          <t>★ AGENCE NDOBO</t>
        </is>
      </c>
      <c r="I439" s="7" t="n"/>
    </row>
    <row r="440">
      <c r="A440" s="4" t="n">
        <v>437</v>
      </c>
      <c r="B440" s="4" t="inlineStr">
        <is>
          <t>CU2603-14406</t>
        </is>
      </c>
      <c r="C440" s="5" t="inlineStr">
        <is>
          <t>ETS PISCICULTURE NGONINGEH</t>
        </is>
      </c>
      <c r="D440" s="21" t="inlineStr">
        <is>
          <t>Non</t>
        </is>
      </c>
      <c r="E440" s="21" t="inlineStr">
        <is>
          <t>Non</t>
        </is>
      </c>
      <c r="F440" s="21" t="inlineStr">
        <is>
          <t>Non</t>
        </is>
      </c>
      <c r="G440" s="17" t="n">
        <v>276500</v>
      </c>
      <c r="H440" s="5" t="inlineStr">
        <is>
          <t>★ AGENCE BERTOUA</t>
        </is>
      </c>
      <c r="I440" s="4" t="n"/>
    </row>
    <row r="441">
      <c r="A441" s="7" t="n">
        <v>438</v>
      </c>
      <c r="B441" s="7" t="inlineStr">
        <is>
          <t>CU2508-13464</t>
        </is>
      </c>
      <c r="C441" s="8" t="inlineStr">
        <is>
          <t>PUENGUE NEUYIM PIERRE</t>
        </is>
      </c>
      <c r="D441" s="23" t="inlineStr">
        <is>
          <t>Non</t>
        </is>
      </c>
      <c r="E441" s="23" t="inlineStr">
        <is>
          <t>Non</t>
        </is>
      </c>
      <c r="F441" s="23" t="inlineStr">
        <is>
          <t>Non</t>
        </is>
      </c>
      <c r="G441" s="19" t="n">
        <v>273000</v>
      </c>
      <c r="H441" s="8" t="inlineStr">
        <is>
          <t>★ AGENCE NKONGSAMBA</t>
        </is>
      </c>
      <c r="I441" s="7" t="n"/>
    </row>
    <row r="442">
      <c r="A442" s="4" t="n">
        <v>439</v>
      </c>
      <c r="B442" s="4" t="inlineStr">
        <is>
          <t>CU2508-13582</t>
        </is>
      </c>
      <c r="C442" s="5" t="inlineStr">
        <is>
          <t>FORBIN ATABONGAFAC MARIE-CLAIRE</t>
        </is>
      </c>
      <c r="D442" s="21" t="inlineStr">
        <is>
          <t>Non</t>
        </is>
      </c>
      <c r="E442" s="21" t="inlineStr">
        <is>
          <t>Non</t>
        </is>
      </c>
      <c r="F442" s="21" t="inlineStr">
        <is>
          <t>Non</t>
        </is>
      </c>
      <c r="G442" s="17" t="n">
        <v>266880</v>
      </c>
      <c r="H442" s="5" t="inlineStr">
        <is>
          <t>★ AGENCE NDOBO</t>
        </is>
      </c>
      <c r="I442" s="4" t="n"/>
    </row>
    <row r="443">
      <c r="A443" s="7" t="n">
        <v>440</v>
      </c>
      <c r="B443" s="7" t="inlineStr">
        <is>
          <t>CU2411-01171</t>
        </is>
      </c>
      <c r="C443" s="8" t="inlineStr">
        <is>
          <t>WABO MELAH ANNE VIRGINIE</t>
        </is>
      </c>
      <c r="D443" s="23" t="inlineStr">
        <is>
          <t>Non</t>
        </is>
      </c>
      <c r="E443" s="23" t="inlineStr">
        <is>
          <t>Non</t>
        </is>
      </c>
      <c r="F443" s="23" t="inlineStr">
        <is>
          <t>Non</t>
        </is>
      </c>
      <c r="G443" s="19" t="n">
        <v>256880</v>
      </c>
      <c r="H443" s="8" t="inlineStr">
        <is>
          <t>★ AGENCE NDOBO</t>
        </is>
      </c>
      <c r="I443" s="7" t="n"/>
    </row>
    <row r="444">
      <c r="A444" s="4" t="n">
        <v>441</v>
      </c>
      <c r="B444" s="4" t="inlineStr">
        <is>
          <t>CU2508-13775</t>
        </is>
      </c>
      <c r="C444" s="5" t="inlineStr">
        <is>
          <t>TENE FONKOU FRANZ MAXIME</t>
        </is>
      </c>
      <c r="D444" s="21" t="inlineStr">
        <is>
          <t>Non</t>
        </is>
      </c>
      <c r="E444" s="21" t="inlineStr">
        <is>
          <t>Non</t>
        </is>
      </c>
      <c r="F444" s="21" t="inlineStr">
        <is>
          <t>Non</t>
        </is>
      </c>
      <c r="G444" s="17" t="n">
        <v>252000</v>
      </c>
      <c r="H444" s="5" t="inlineStr">
        <is>
          <t>★ AGENCE MESSASSI</t>
        </is>
      </c>
      <c r="I444" s="4" t="n"/>
    </row>
    <row r="445">
      <c r="A445" s="7" t="n">
        <v>442</v>
      </c>
      <c r="B445" s="7" t="inlineStr">
        <is>
          <t>CU2603-14424</t>
        </is>
      </c>
      <c r="C445" s="8" t="inlineStr">
        <is>
          <t>NZIE ROLLAND</t>
        </is>
      </c>
      <c r="D445" s="23" t="inlineStr">
        <is>
          <t>Non</t>
        </is>
      </c>
      <c r="E445" s="24" t="inlineStr">
        <is>
          <t>Oui</t>
        </is>
      </c>
      <c r="F445" s="23" t="inlineStr">
        <is>
          <t>Non</t>
        </is>
      </c>
      <c r="G445" s="19" t="n">
        <v>250010</v>
      </c>
      <c r="H445" s="8" t="inlineStr">
        <is>
          <t>★ AGENCE BERTOUA</t>
        </is>
      </c>
      <c r="I445" s="7" t="n"/>
    </row>
    <row r="446">
      <c r="A446" s="4" t="n">
        <v>443</v>
      </c>
      <c r="B446" s="4" t="inlineStr">
        <is>
          <t>CU2508-13460</t>
        </is>
      </c>
      <c r="C446" s="5" t="inlineStr">
        <is>
          <t>MOHAMADOU ABDOUL WAHAB</t>
        </is>
      </c>
      <c r="D446" s="21" t="inlineStr">
        <is>
          <t>Non</t>
        </is>
      </c>
      <c r="E446" s="21" t="inlineStr">
        <is>
          <t>Non</t>
        </is>
      </c>
      <c r="F446" s="22" t="inlineStr">
        <is>
          <t>Oui</t>
        </is>
      </c>
      <c r="G446" s="17" t="n">
        <v>242966</v>
      </c>
      <c r="H446" s="5" t="inlineStr">
        <is>
          <t>★ AGENCE NGAOUNDERE</t>
        </is>
      </c>
      <c r="I446" s="4" t="n"/>
    </row>
    <row r="447">
      <c r="A447" s="7" t="n">
        <v>444</v>
      </c>
      <c r="B447" s="7" t="inlineStr">
        <is>
          <t>CU2508-13678</t>
        </is>
      </c>
      <c r="C447" s="8" t="inlineStr">
        <is>
          <t>TAGNE NDIBEU LIONEL MAXIME</t>
        </is>
      </c>
      <c r="D447" s="23" t="inlineStr">
        <is>
          <t>Non</t>
        </is>
      </c>
      <c r="E447" s="23" t="inlineStr">
        <is>
          <t>Non</t>
        </is>
      </c>
      <c r="F447" s="23" t="inlineStr">
        <is>
          <t>Non</t>
        </is>
      </c>
      <c r="G447" s="19" t="n">
        <v>236500</v>
      </c>
      <c r="H447" s="8" t="inlineStr">
        <is>
          <t>★ AGENCE NGAOUNDERE</t>
        </is>
      </c>
      <c r="I447" s="7" t="n"/>
    </row>
    <row r="448">
      <c r="A448" s="4" t="n">
        <v>445</v>
      </c>
      <c r="B448" s="4" t="inlineStr">
        <is>
          <t>CU2604-14453</t>
        </is>
      </c>
      <c r="C448" s="5" t="inlineStr">
        <is>
          <t>CPE (ESSOMBA EBANGA)</t>
        </is>
      </c>
      <c r="D448" s="21" t="inlineStr">
        <is>
          <t>Non</t>
        </is>
      </c>
      <c r="E448" s="21" t="inlineStr">
        <is>
          <t>Non</t>
        </is>
      </c>
      <c r="F448" s="22" t="inlineStr">
        <is>
          <t>Oui</t>
        </is>
      </c>
      <c r="G448" s="17" t="n">
        <v>235640</v>
      </c>
      <c r="H448" s="5" t="inlineStr">
        <is>
          <t>★ AGENCE BERTOUA</t>
        </is>
      </c>
      <c r="I448" s="4" t="n"/>
    </row>
    <row r="449">
      <c r="A449" s="7" t="n">
        <v>446</v>
      </c>
      <c r="B449" s="7" t="inlineStr">
        <is>
          <t>CU2501-01206</t>
        </is>
      </c>
      <c r="C449" s="8" t="inlineStr">
        <is>
          <t>SOFFACK TSANGUE FABRICE</t>
        </is>
      </c>
      <c r="D449" s="23" t="inlineStr">
        <is>
          <t>Non</t>
        </is>
      </c>
      <c r="E449" s="23" t="inlineStr">
        <is>
          <t>Non</t>
        </is>
      </c>
      <c r="F449" s="23" t="inlineStr">
        <is>
          <t>Non</t>
        </is>
      </c>
      <c r="G449" s="19" t="n">
        <v>225000</v>
      </c>
      <c r="H449" s="8" t="inlineStr">
        <is>
          <t>★ AGENCE NDOBO</t>
        </is>
      </c>
      <c r="I449" s="7" t="n"/>
    </row>
    <row r="450">
      <c r="A450" s="4" t="n">
        <v>447</v>
      </c>
      <c r="B450" s="4" t="inlineStr">
        <is>
          <t>CU2509-14059</t>
        </is>
      </c>
      <c r="C450" s="5" t="inlineStr">
        <is>
          <t>NOUDJI RODRIGUE-</t>
        </is>
      </c>
      <c r="D450" s="21" t="inlineStr">
        <is>
          <t>Non</t>
        </is>
      </c>
      <c r="E450" s="21" t="inlineStr">
        <is>
          <t>Non</t>
        </is>
      </c>
      <c r="F450" s="22" t="inlineStr">
        <is>
          <t>Oui</t>
        </is>
      </c>
      <c r="G450" s="17" t="n">
        <v>211710</v>
      </c>
      <c r="H450" s="5" t="inlineStr">
        <is>
          <t>★ AGENCE AHALA</t>
        </is>
      </c>
      <c r="I450" s="4" t="n"/>
    </row>
    <row r="451">
      <c r="A451" s="7" t="n">
        <v>448</v>
      </c>
      <c r="B451" s="7" t="inlineStr">
        <is>
          <t>CU2502-01220</t>
        </is>
      </c>
      <c r="C451" s="8" t="inlineStr">
        <is>
          <t>ALFA GROUP (ABOUBAKAR SAID SANI)</t>
        </is>
      </c>
      <c r="D451" s="23" t="inlineStr">
        <is>
          <t>Non</t>
        </is>
      </c>
      <c r="E451" s="23" t="inlineStr">
        <is>
          <t>Non</t>
        </is>
      </c>
      <c r="F451" s="23" t="inlineStr">
        <is>
          <t>Non</t>
        </is>
      </c>
      <c r="G451" s="19" t="n">
        <v>210000</v>
      </c>
      <c r="H451" s="8" t="inlineStr">
        <is>
          <t>★ AGENCE NDOBO</t>
        </is>
      </c>
      <c r="I451" s="7" t="n"/>
    </row>
    <row r="452">
      <c r="A452" s="4" t="n">
        <v>449</v>
      </c>
      <c r="B452" s="4" t="inlineStr">
        <is>
          <t>CU2601-14298</t>
        </is>
      </c>
      <c r="C452" s="5" t="inlineStr">
        <is>
          <t>DAIROU MAL ABDOU</t>
        </is>
      </c>
      <c r="D452" s="21" t="inlineStr">
        <is>
          <t>Non</t>
        </is>
      </c>
      <c r="E452" s="21" t="inlineStr">
        <is>
          <t>Non</t>
        </is>
      </c>
      <c r="F452" s="21" t="inlineStr">
        <is>
          <t>Non</t>
        </is>
      </c>
      <c r="G452" s="17" t="n">
        <v>210000</v>
      </c>
      <c r="H452" s="5" t="inlineStr">
        <is>
          <t>★ AGENCE MESSASSI</t>
        </is>
      </c>
      <c r="I452" s="4" t="n"/>
    </row>
    <row r="453">
      <c r="A453" s="7" t="n">
        <v>450</v>
      </c>
      <c r="B453" s="7" t="inlineStr">
        <is>
          <t>CU2407-00524</t>
        </is>
      </c>
      <c r="C453" s="8" t="inlineStr">
        <is>
          <t>DJOKOH FOGAIN FELICIEN</t>
        </is>
      </c>
      <c r="D453" s="23" t="inlineStr">
        <is>
          <t>Non</t>
        </is>
      </c>
      <c r="E453" s="23" t="inlineStr">
        <is>
          <t>Non</t>
        </is>
      </c>
      <c r="F453" s="23" t="inlineStr">
        <is>
          <t>Non</t>
        </is>
      </c>
      <c r="G453" s="19" t="n">
        <v>210000</v>
      </c>
      <c r="H453" s="8" t="inlineStr">
        <is>
          <t>★ AGENCE FAMLA</t>
        </is>
      </c>
      <c r="I453" s="7" t="n"/>
    </row>
    <row r="454">
      <c r="A454" s="4" t="n">
        <v>451</v>
      </c>
      <c r="B454" s="4" t="inlineStr">
        <is>
          <t>CU2407-00179</t>
        </is>
      </c>
      <c r="C454" s="5" t="inlineStr">
        <is>
          <t>MR FOGANG VOTIO</t>
        </is>
      </c>
      <c r="D454" s="21" t="inlineStr">
        <is>
          <t>Non</t>
        </is>
      </c>
      <c r="E454" s="21" t="inlineStr">
        <is>
          <t>Non</t>
        </is>
      </c>
      <c r="F454" s="21" t="inlineStr">
        <is>
          <t>Non</t>
        </is>
      </c>
      <c r="G454" s="17" t="n">
        <v>210000</v>
      </c>
      <c r="H454" s="5" t="inlineStr">
        <is>
          <t>★ AGENCE NKONGSAMBA</t>
        </is>
      </c>
      <c r="I454" s="4" t="n"/>
    </row>
    <row r="455">
      <c r="A455" s="7" t="n">
        <v>452</v>
      </c>
      <c r="B455" s="7" t="inlineStr">
        <is>
          <t>CU2407-00964</t>
        </is>
      </c>
      <c r="C455" s="8" t="inlineStr">
        <is>
          <t>TANTEH FIDELIS</t>
        </is>
      </c>
      <c r="D455" s="23" t="inlineStr">
        <is>
          <t>Non</t>
        </is>
      </c>
      <c r="E455" s="23" t="inlineStr">
        <is>
          <t>Non</t>
        </is>
      </c>
      <c r="F455" s="23" t="inlineStr">
        <is>
          <t>Non</t>
        </is>
      </c>
      <c r="G455" s="19" t="n">
        <v>210000</v>
      </c>
      <c r="H455" s="8" t="inlineStr">
        <is>
          <t>★ AGENCE MESSASSI</t>
        </is>
      </c>
      <c r="I455" s="7" t="n"/>
    </row>
    <row r="456">
      <c r="A456" s="4" t="n">
        <v>453</v>
      </c>
      <c r="B456" s="4" t="inlineStr">
        <is>
          <t>CU2509-14038</t>
        </is>
      </c>
      <c r="C456" s="5" t="inlineStr">
        <is>
          <t>MAPEH HONORINE FORKAH</t>
        </is>
      </c>
      <c r="D456" s="21" t="inlineStr">
        <is>
          <t>Non</t>
        </is>
      </c>
      <c r="E456" s="21" t="inlineStr">
        <is>
          <t>Non</t>
        </is>
      </c>
      <c r="F456" s="21" t="inlineStr">
        <is>
          <t>Non</t>
        </is>
      </c>
      <c r="G456" s="17" t="n">
        <v>198000</v>
      </c>
      <c r="H456" s="5" t="inlineStr">
        <is>
          <t>★ AGENCE NDOBO</t>
        </is>
      </c>
      <c r="I456" s="4" t="n"/>
    </row>
    <row r="457">
      <c r="A457" s="7" t="n">
        <v>454</v>
      </c>
      <c r="B457" s="7" t="inlineStr">
        <is>
          <t>CU2603-14419</t>
        </is>
      </c>
      <c r="C457" s="8" t="inlineStr">
        <is>
          <t>NKOUEKAM TIETCHEU KALEXTE</t>
        </is>
      </c>
      <c r="D457" s="23" t="inlineStr">
        <is>
          <t>Non</t>
        </is>
      </c>
      <c r="E457" s="23" t="inlineStr">
        <is>
          <t>Non</t>
        </is>
      </c>
      <c r="F457" s="24" t="inlineStr">
        <is>
          <t>Oui</t>
        </is>
      </c>
      <c r="G457" s="19" t="n">
        <v>180780</v>
      </c>
      <c r="H457" s="8" t="inlineStr">
        <is>
          <t>★ AGENCE NKOABANG, AGENCE AHALA</t>
        </is>
      </c>
      <c r="I457" s="7" t="n"/>
    </row>
    <row r="458">
      <c r="A458" s="4" t="n">
        <v>455</v>
      </c>
      <c r="B458" s="4" t="inlineStr">
        <is>
          <t>CU2410-01116</t>
        </is>
      </c>
      <c r="C458" s="5" t="inlineStr">
        <is>
          <t>ETS PROVENDERIE LA REFERENCE</t>
        </is>
      </c>
      <c r="D458" s="21" t="inlineStr">
        <is>
          <t>Non</t>
        </is>
      </c>
      <c r="E458" s="21" t="inlineStr">
        <is>
          <t>Non</t>
        </is>
      </c>
      <c r="F458" s="21" t="inlineStr">
        <is>
          <t>Non</t>
        </is>
      </c>
      <c r="G458" s="17" t="n">
        <v>180000</v>
      </c>
      <c r="H458" s="5" t="inlineStr">
        <is>
          <t>★ AGENCE MESSASSI</t>
        </is>
      </c>
      <c r="I458" s="4" t="n"/>
    </row>
    <row r="459">
      <c r="A459" s="7" t="n">
        <v>456</v>
      </c>
      <c r="B459" s="7" t="inlineStr">
        <is>
          <t>CU2409-01097</t>
        </is>
      </c>
      <c r="C459" s="8" t="inlineStr">
        <is>
          <t>Groupe la différence SARL</t>
        </is>
      </c>
      <c r="D459" s="23" t="inlineStr">
        <is>
          <t>Non</t>
        </is>
      </c>
      <c r="E459" s="23" t="inlineStr">
        <is>
          <t>Non</t>
        </is>
      </c>
      <c r="F459" s="23" t="inlineStr">
        <is>
          <t>Non</t>
        </is>
      </c>
      <c r="G459" s="19" t="n">
        <v>180000</v>
      </c>
      <c r="H459" s="8" t="inlineStr">
        <is>
          <t>★ AGENCE MESSASSI</t>
        </is>
      </c>
      <c r="I459" s="7" t="n"/>
    </row>
    <row r="460">
      <c r="A460" s="4" t="n">
        <v>457</v>
      </c>
      <c r="B460" s="4" t="inlineStr"/>
      <c r="C460" s="5" t="inlineStr">
        <is>
          <t>GUENEWOU KEVIN (ZDCL00133)</t>
        </is>
      </c>
      <c r="D460" s="21" t="inlineStr">
        <is>
          <t>Non</t>
        </is>
      </c>
      <c r="E460" s="21" t="inlineStr">
        <is>
          <t>Non</t>
        </is>
      </c>
      <c r="F460" s="21" t="inlineStr">
        <is>
          <t>Non</t>
        </is>
      </c>
      <c r="G460" s="17" t="n">
        <v>175500</v>
      </c>
      <c r="H460" s="5" t="inlineStr">
        <is>
          <t>★ AGENCE FAMLA</t>
        </is>
      </c>
      <c r="I460" s="4" t="n"/>
    </row>
    <row r="461">
      <c r="A461" s="7" t="n">
        <v>458</v>
      </c>
      <c r="B461" s="7" t="inlineStr">
        <is>
          <t>CU2508-13671</t>
        </is>
      </c>
      <c r="C461" s="8" t="inlineStr">
        <is>
          <t>SCOOPS/RESULTAT AU BOUT DE L'EFFORT</t>
        </is>
      </c>
      <c r="D461" s="23" t="inlineStr">
        <is>
          <t>Non</t>
        </is>
      </c>
      <c r="E461" s="23" t="inlineStr">
        <is>
          <t>Non</t>
        </is>
      </c>
      <c r="F461" s="23" t="inlineStr">
        <is>
          <t>Non</t>
        </is>
      </c>
      <c r="G461" s="19" t="n">
        <v>168000</v>
      </c>
      <c r="H461" s="8" t="inlineStr">
        <is>
          <t>★ AGENCE MESSASSI</t>
        </is>
      </c>
      <c r="I461" s="7" t="n"/>
    </row>
    <row r="462">
      <c r="A462" s="4" t="n">
        <v>459</v>
      </c>
      <c r="B462" s="4" t="inlineStr">
        <is>
          <t>CU2407-00836</t>
        </is>
      </c>
      <c r="C462" s="5" t="inlineStr">
        <is>
          <t>YEMMENOU SERGE ARNAUD</t>
        </is>
      </c>
      <c r="D462" s="21" t="inlineStr">
        <is>
          <t>Non</t>
        </is>
      </c>
      <c r="E462" s="21" t="inlineStr">
        <is>
          <t>Non</t>
        </is>
      </c>
      <c r="F462" s="21" t="inlineStr">
        <is>
          <t>Non</t>
        </is>
      </c>
      <c r="G462" s="17" t="n">
        <v>162000</v>
      </c>
      <c r="H462" s="5" t="inlineStr">
        <is>
          <t>★ AGENCE DJELENG</t>
        </is>
      </c>
      <c r="I462" s="4" t="n"/>
    </row>
    <row r="463">
      <c r="A463" s="7" t="n">
        <v>460</v>
      </c>
      <c r="B463" s="7" t="inlineStr">
        <is>
          <t>CU2506-13392</t>
        </is>
      </c>
      <c r="C463" s="8" t="inlineStr">
        <is>
          <t>GARBA AHMADOU (ETS GERTOOGAL HALLAL) (GARBA AHMADOU)</t>
        </is>
      </c>
      <c r="D463" s="23" t="inlineStr">
        <is>
          <t>Non</t>
        </is>
      </c>
      <c r="E463" s="23" t="inlineStr">
        <is>
          <t>Non</t>
        </is>
      </c>
      <c r="F463" s="23" t="inlineStr">
        <is>
          <t>Non</t>
        </is>
      </c>
      <c r="G463" s="19" t="n">
        <v>160000</v>
      </c>
      <c r="H463" s="8" t="inlineStr">
        <is>
          <t>★ AGENCE NGAOUNDERE</t>
        </is>
      </c>
      <c r="I463" s="7" t="n"/>
    </row>
    <row r="464">
      <c r="A464" s="4" t="n">
        <v>461</v>
      </c>
      <c r="B464" s="4" t="inlineStr">
        <is>
          <t>CU2407-00953</t>
        </is>
      </c>
      <c r="C464" s="5" t="inlineStr">
        <is>
          <t>KEMKA ROGER</t>
        </is>
      </c>
      <c r="D464" s="21" t="inlineStr">
        <is>
          <t>Non</t>
        </is>
      </c>
      <c r="E464" s="21" t="inlineStr">
        <is>
          <t>Non</t>
        </is>
      </c>
      <c r="F464" s="21" t="inlineStr">
        <is>
          <t>Non</t>
        </is>
      </c>
      <c r="G464" s="17" t="n">
        <v>157500</v>
      </c>
      <c r="H464" s="5" t="inlineStr">
        <is>
          <t>★ AGENCE MESSASSI</t>
        </is>
      </c>
      <c r="I464" s="4" t="n"/>
    </row>
    <row r="465">
      <c r="A465" s="7" t="n">
        <v>462</v>
      </c>
      <c r="B465" s="7" t="inlineStr">
        <is>
          <t>CU2407-00564</t>
        </is>
      </c>
      <c r="C465" s="8" t="inlineStr">
        <is>
          <t>E.M.C</t>
        </is>
      </c>
      <c r="D465" s="23" t="inlineStr">
        <is>
          <t>Non</t>
        </is>
      </c>
      <c r="E465" s="23" t="inlineStr">
        <is>
          <t>Non</t>
        </is>
      </c>
      <c r="F465" s="23" t="inlineStr">
        <is>
          <t>Non</t>
        </is>
      </c>
      <c r="G465" s="19" t="n">
        <v>156250</v>
      </c>
      <c r="H465" s="8" t="inlineStr">
        <is>
          <t>★ AGENCE FAMLA</t>
        </is>
      </c>
      <c r="I465" s="7" t="n"/>
    </row>
    <row r="466">
      <c r="A466" s="4" t="n">
        <v>463</v>
      </c>
      <c r="B466" s="4" t="inlineStr">
        <is>
          <t>CU2407-00305</t>
        </is>
      </c>
      <c r="C466" s="5" t="inlineStr">
        <is>
          <t>NDONWIE AMOUGWA ERIC</t>
        </is>
      </c>
      <c r="D466" s="21" t="inlineStr">
        <is>
          <t>Non</t>
        </is>
      </c>
      <c r="E466" s="21" t="inlineStr">
        <is>
          <t>Non</t>
        </is>
      </c>
      <c r="F466" s="21" t="inlineStr">
        <is>
          <t>Non</t>
        </is>
      </c>
      <c r="G466" s="17" t="n">
        <v>156250</v>
      </c>
      <c r="H466" s="5" t="inlineStr">
        <is>
          <t>★ AGENCE FAMLA</t>
        </is>
      </c>
      <c r="I466" s="4" t="n"/>
    </row>
    <row r="467">
      <c r="A467" s="7" t="n">
        <v>464</v>
      </c>
      <c r="B467" s="7" t="inlineStr">
        <is>
          <t>CU2409-01091</t>
        </is>
      </c>
      <c r="C467" s="8" t="inlineStr">
        <is>
          <t>ABDOULAYE</t>
        </is>
      </c>
      <c r="D467" s="23" t="inlineStr">
        <is>
          <t>Non</t>
        </is>
      </c>
      <c r="E467" s="23" t="inlineStr">
        <is>
          <t>Non</t>
        </is>
      </c>
      <c r="F467" s="23" t="inlineStr">
        <is>
          <t>Non</t>
        </is>
      </c>
      <c r="G467" s="19" t="n">
        <v>131000</v>
      </c>
      <c r="H467" s="8" t="inlineStr">
        <is>
          <t>★ AGENCE NGAOUNDERE</t>
        </is>
      </c>
      <c r="I467" s="7" t="n"/>
    </row>
    <row r="468">
      <c r="A468" s="4" t="n">
        <v>465</v>
      </c>
      <c r="B468" s="4" t="inlineStr">
        <is>
          <t>CU2407-00680</t>
        </is>
      </c>
      <c r="C468" s="5" t="inlineStr">
        <is>
          <t>KAMSU ALEX ROMUALD</t>
        </is>
      </c>
      <c r="D468" s="21" t="inlineStr">
        <is>
          <t>Non</t>
        </is>
      </c>
      <c r="E468" s="21" t="inlineStr">
        <is>
          <t>Non</t>
        </is>
      </c>
      <c r="F468" s="21" t="inlineStr">
        <is>
          <t>Non</t>
        </is>
      </c>
      <c r="G468" s="17" t="n">
        <v>125000</v>
      </c>
      <c r="H468" s="5" t="inlineStr">
        <is>
          <t>★ AGENCE FAMLA</t>
        </is>
      </c>
      <c r="I468" s="4" t="n"/>
    </row>
    <row r="469">
      <c r="A469" s="7" t="n">
        <v>466</v>
      </c>
      <c r="B469" s="7" t="inlineStr">
        <is>
          <t>CU2509-13871</t>
        </is>
      </c>
      <c r="C469" s="8" t="inlineStr">
        <is>
          <t>GHOMSI MAGNE OLIVIA SANDRA</t>
        </is>
      </c>
      <c r="D469" s="23" t="inlineStr">
        <is>
          <t>Non</t>
        </is>
      </c>
      <c r="E469" s="23" t="inlineStr">
        <is>
          <t>Non</t>
        </is>
      </c>
      <c r="F469" s="23" t="inlineStr">
        <is>
          <t>Non</t>
        </is>
      </c>
      <c r="G469" s="19" t="n">
        <v>109950</v>
      </c>
      <c r="H469" s="8" t="inlineStr">
        <is>
          <t>★ AGENCE MESSASSI</t>
        </is>
      </c>
      <c r="I469" s="7" t="n"/>
    </row>
    <row r="470">
      <c r="A470" s="4" t="n">
        <v>467</v>
      </c>
      <c r="B470" s="4" t="inlineStr">
        <is>
          <t>CU2407-00751</t>
        </is>
      </c>
      <c r="C470" s="5" t="inlineStr">
        <is>
          <t>MAGNE JEANNETTE</t>
        </is>
      </c>
      <c r="D470" s="21" t="inlineStr">
        <is>
          <t>Non</t>
        </is>
      </c>
      <c r="E470" s="21" t="inlineStr">
        <is>
          <t>Non</t>
        </is>
      </c>
      <c r="F470" s="21" t="inlineStr">
        <is>
          <t>Non</t>
        </is>
      </c>
      <c r="G470" s="17" t="n">
        <v>105000</v>
      </c>
      <c r="H470" s="5" t="inlineStr">
        <is>
          <t>★ AGENCE NKOABANG</t>
        </is>
      </c>
      <c r="I470" s="4" t="n"/>
    </row>
    <row r="471">
      <c r="A471" s="7" t="n">
        <v>468</v>
      </c>
      <c r="B471" s="7" t="inlineStr">
        <is>
          <t>CU2407-00380</t>
        </is>
      </c>
      <c r="C471" s="8" t="inlineStr">
        <is>
          <t>PROVENDERIE JEANNOT</t>
        </is>
      </c>
      <c r="D471" s="23" t="inlineStr">
        <is>
          <t>Non</t>
        </is>
      </c>
      <c r="E471" s="23" t="inlineStr">
        <is>
          <t>Non</t>
        </is>
      </c>
      <c r="F471" s="24" t="inlineStr">
        <is>
          <t>Oui</t>
        </is>
      </c>
      <c r="G471" s="19" t="n">
        <v>104050</v>
      </c>
      <c r="H471" s="8" t="inlineStr">
        <is>
          <t>★ AGENCE NKOLBISSON</t>
        </is>
      </c>
      <c r="I471" s="7" t="n"/>
    </row>
    <row r="472">
      <c r="A472" s="4" t="n">
        <v>469</v>
      </c>
      <c r="B472" s="4" t="inlineStr">
        <is>
          <t>CU2503-01277</t>
        </is>
      </c>
      <c r="C472" s="5" t="inlineStr">
        <is>
          <t>SEV FOUNDATION</t>
        </is>
      </c>
      <c r="D472" s="21" t="inlineStr">
        <is>
          <t>Non</t>
        </is>
      </c>
      <c r="E472" s="21" t="inlineStr">
        <is>
          <t>Non</t>
        </is>
      </c>
      <c r="F472" s="22" t="inlineStr">
        <is>
          <t>Oui</t>
        </is>
      </c>
      <c r="G472" s="17" t="n">
        <v>96450</v>
      </c>
      <c r="H472" s="5" t="inlineStr">
        <is>
          <t>★ AGENCE NDOBO</t>
        </is>
      </c>
      <c r="I472" s="4" t="n"/>
    </row>
    <row r="473">
      <c r="A473" s="7" t="n">
        <v>470</v>
      </c>
      <c r="B473" s="7" t="inlineStr">
        <is>
          <t>CU2604-14460</t>
        </is>
      </c>
      <c r="C473" s="8" t="inlineStr">
        <is>
          <t>CHEKOUA JUSTIN LANDRY</t>
        </is>
      </c>
      <c r="D473" s="23" t="inlineStr">
        <is>
          <t>Non</t>
        </is>
      </c>
      <c r="E473" s="23" t="inlineStr">
        <is>
          <t>Non</t>
        </is>
      </c>
      <c r="F473" s="24" t="inlineStr">
        <is>
          <t>Oui</t>
        </is>
      </c>
      <c r="G473" s="19" t="n">
        <v>96364</v>
      </c>
      <c r="H473" s="8" t="inlineStr">
        <is>
          <t>★ AGENCE BERTOUA</t>
        </is>
      </c>
      <c r="I473" s="7" t="n"/>
    </row>
    <row r="474">
      <c r="A474" s="4" t="n">
        <v>471</v>
      </c>
      <c r="B474" s="4" t="inlineStr">
        <is>
          <t>CU2508-13571</t>
        </is>
      </c>
      <c r="C474" s="5" t="inlineStr">
        <is>
          <t>TALLA TESSO MEFENYA TIBEAU</t>
        </is>
      </c>
      <c r="D474" s="21" t="inlineStr">
        <is>
          <t>Non</t>
        </is>
      </c>
      <c r="E474" s="22" t="inlineStr">
        <is>
          <t>Oui</t>
        </is>
      </c>
      <c r="F474" s="21" t="inlineStr">
        <is>
          <t>Non</t>
        </is>
      </c>
      <c r="G474" s="17" t="n">
        <v>95713</v>
      </c>
      <c r="H474" s="5" t="inlineStr">
        <is>
          <t>★ AGENCE NGAOUNDERE</t>
        </is>
      </c>
      <c r="I474" s="4" t="n"/>
    </row>
    <row r="475">
      <c r="A475" s="7" t="n">
        <v>472</v>
      </c>
      <c r="B475" s="7" t="inlineStr">
        <is>
          <t>CU2411-01168</t>
        </is>
      </c>
      <c r="C475" s="8" t="inlineStr">
        <is>
          <t>SIGNI PIERRE LOTI</t>
        </is>
      </c>
      <c r="D475" s="23" t="inlineStr">
        <is>
          <t>Non</t>
        </is>
      </c>
      <c r="E475" s="23" t="inlineStr">
        <is>
          <t>Non</t>
        </is>
      </c>
      <c r="F475" s="23" t="inlineStr">
        <is>
          <t>Non</t>
        </is>
      </c>
      <c r="G475" s="19" t="n">
        <v>92000</v>
      </c>
      <c r="H475" s="8" t="inlineStr">
        <is>
          <t>★ AGENCE FAMLA</t>
        </is>
      </c>
      <c r="I475" s="7" t="n"/>
    </row>
    <row r="476">
      <c r="A476" s="4" t="n">
        <v>473</v>
      </c>
      <c r="B476" s="4" t="inlineStr">
        <is>
          <t>CU2509-13924</t>
        </is>
      </c>
      <c r="C476" s="5" t="inlineStr">
        <is>
          <t>ABOUBAKAR SADJO</t>
        </is>
      </c>
      <c r="D476" s="21" t="inlineStr">
        <is>
          <t>Non</t>
        </is>
      </c>
      <c r="E476" s="21" t="inlineStr">
        <is>
          <t>Non</t>
        </is>
      </c>
      <c r="F476" s="21" t="inlineStr">
        <is>
          <t>Non</t>
        </is>
      </c>
      <c r="G476" s="17" t="n">
        <v>91245</v>
      </c>
      <c r="H476" s="5" t="inlineStr">
        <is>
          <t>★ AGENCE NGAOUNDERE</t>
        </is>
      </c>
      <c r="I476" s="4" t="n"/>
    </row>
    <row r="477">
      <c r="A477" s="7" t="n">
        <v>474</v>
      </c>
      <c r="B477" s="7" t="inlineStr">
        <is>
          <t>CU2605-14467</t>
        </is>
      </c>
      <c r="C477" s="8" t="inlineStr">
        <is>
          <t>ETS COCORICO (DAMA EBENEZER AIME)</t>
        </is>
      </c>
      <c r="D477" s="23" t="inlineStr">
        <is>
          <t>Non</t>
        </is>
      </c>
      <c r="E477" s="23" t="inlineStr">
        <is>
          <t>Non</t>
        </is>
      </c>
      <c r="F477" s="24" t="inlineStr">
        <is>
          <t>Oui</t>
        </is>
      </c>
      <c r="G477" s="19" t="n">
        <v>83980</v>
      </c>
      <c r="H477" s="8" t="inlineStr">
        <is>
          <t>★ AGENCE NGAOUNDERE</t>
        </is>
      </c>
      <c r="I477" s="7" t="n"/>
    </row>
    <row r="478">
      <c r="A478" s="4" t="n">
        <v>475</v>
      </c>
      <c r="B478" s="4" t="inlineStr"/>
      <c r="C478" s="5" t="inlineStr">
        <is>
          <t>TEKU VALENTIN (ZDCL00041)</t>
        </is>
      </c>
      <c r="D478" s="21" t="inlineStr">
        <is>
          <t>Non</t>
        </is>
      </c>
      <c r="E478" s="21" t="inlineStr">
        <is>
          <t>Non</t>
        </is>
      </c>
      <c r="F478" s="22" t="inlineStr">
        <is>
          <t>Oui</t>
        </is>
      </c>
      <c r="G478" s="17" t="n">
        <v>68600</v>
      </c>
      <c r="H478" s="5" t="inlineStr">
        <is>
          <t>★ AGENCE DJELENG</t>
        </is>
      </c>
      <c r="I478" s="4" t="n"/>
    </row>
    <row r="479">
      <c r="A479" s="7" t="n">
        <v>476</v>
      </c>
      <c r="B479" s="7" t="inlineStr">
        <is>
          <t>CU2508-13696</t>
        </is>
      </c>
      <c r="C479" s="8" t="inlineStr">
        <is>
          <t>NANA DANHOU THEOPHILE CELESTIN</t>
        </is>
      </c>
      <c r="D479" s="23" t="inlineStr">
        <is>
          <t>Non</t>
        </is>
      </c>
      <c r="E479" s="23" t="inlineStr">
        <is>
          <t>Non</t>
        </is>
      </c>
      <c r="F479" s="23" t="inlineStr">
        <is>
          <t>Non</t>
        </is>
      </c>
      <c r="G479" s="19" t="n">
        <v>65970</v>
      </c>
      <c r="H479" s="8" t="inlineStr">
        <is>
          <t>★ AGENCE MESSASSI</t>
        </is>
      </c>
      <c r="I479" s="7" t="n"/>
    </row>
    <row r="480">
      <c r="A480" s="4" t="n">
        <v>477</v>
      </c>
      <c r="B480" s="4" t="inlineStr">
        <is>
          <t>CU2508-13669</t>
        </is>
      </c>
      <c r="C480" s="5" t="inlineStr">
        <is>
          <t>THONTHONG MINGU REINE AUGUSTINE</t>
        </is>
      </c>
      <c r="D480" s="21" t="inlineStr">
        <is>
          <t>Non</t>
        </is>
      </c>
      <c r="E480" s="21" t="inlineStr">
        <is>
          <t>Non</t>
        </is>
      </c>
      <c r="F480" s="21" t="inlineStr">
        <is>
          <t>Non</t>
        </is>
      </c>
      <c r="G480" s="17" t="n">
        <v>65970</v>
      </c>
      <c r="H480" s="5" t="inlineStr">
        <is>
          <t>★ AGENCE NDOBO</t>
        </is>
      </c>
      <c r="I480" s="4" t="n"/>
    </row>
    <row r="481">
      <c r="A481" s="7" t="n">
        <v>478</v>
      </c>
      <c r="B481" s="7" t="inlineStr">
        <is>
          <t>CU2407-00571</t>
        </is>
      </c>
      <c r="C481" s="8" t="inlineStr">
        <is>
          <t>ERNEST</t>
        </is>
      </c>
      <c r="D481" s="23" t="inlineStr">
        <is>
          <t>Non</t>
        </is>
      </c>
      <c r="E481" s="23" t="inlineStr">
        <is>
          <t>Non</t>
        </is>
      </c>
      <c r="F481" s="23" t="inlineStr">
        <is>
          <t>Non</t>
        </is>
      </c>
      <c r="G481" s="19" t="n">
        <v>63000</v>
      </c>
      <c r="H481" s="8" t="inlineStr">
        <is>
          <t>★ AGENCE FAMLA</t>
        </is>
      </c>
      <c r="I481" s="7" t="n"/>
    </row>
    <row r="482">
      <c r="A482" s="4" t="n">
        <v>479</v>
      </c>
      <c r="B482" s="4" t="inlineStr"/>
      <c r="C482" s="5" t="inlineStr">
        <is>
          <t>KUATE MATHIAS (ZDCL00079)</t>
        </is>
      </c>
      <c r="D482" s="21" t="inlineStr">
        <is>
          <t>Non</t>
        </is>
      </c>
      <c r="E482" s="21" t="inlineStr">
        <is>
          <t>Non</t>
        </is>
      </c>
      <c r="F482" s="21" t="inlineStr">
        <is>
          <t>Non</t>
        </is>
      </c>
      <c r="G482" s="17" t="n">
        <v>62000</v>
      </c>
      <c r="H482" s="5" t="inlineStr">
        <is>
          <t>★ AGENCE FAMLA</t>
        </is>
      </c>
      <c r="I482" s="4" t="n"/>
    </row>
    <row r="483">
      <c r="A483" s="7" t="n">
        <v>480</v>
      </c>
      <c r="B483" s="7" t="inlineStr">
        <is>
          <t>CU2512-14192</t>
        </is>
      </c>
      <c r="C483" s="8" t="inlineStr">
        <is>
          <t>BEUFANG EPSE KENMOE BERGELINE VIVIANE</t>
        </is>
      </c>
      <c r="D483" s="23" t="inlineStr">
        <is>
          <t>Non</t>
        </is>
      </c>
      <c r="E483" s="23" t="inlineStr">
        <is>
          <t>Non</t>
        </is>
      </c>
      <c r="F483" s="23" t="inlineStr">
        <is>
          <t>Non</t>
        </is>
      </c>
      <c r="G483" s="19" t="n">
        <v>54000</v>
      </c>
      <c r="H483" s="8" t="inlineStr">
        <is>
          <t>★ AGENCE FAMLA</t>
        </is>
      </c>
      <c r="I483" s="7" t="n"/>
    </row>
    <row r="484">
      <c r="A484" s="4" t="n">
        <v>481</v>
      </c>
      <c r="B484" s="4" t="inlineStr">
        <is>
          <t>CU2508-13822</t>
        </is>
      </c>
      <c r="C484" s="5" t="inlineStr">
        <is>
          <t>ISMAILA NANA</t>
        </is>
      </c>
      <c r="D484" s="21" t="inlineStr">
        <is>
          <t>Non</t>
        </is>
      </c>
      <c r="E484" s="21" t="inlineStr">
        <is>
          <t>Non</t>
        </is>
      </c>
      <c r="F484" s="21" t="inlineStr">
        <is>
          <t>Non</t>
        </is>
      </c>
      <c r="G484" s="17" t="n">
        <v>51678</v>
      </c>
      <c r="H484" s="5" t="inlineStr">
        <is>
          <t>★ AGENCE NGAOUNDERE</t>
        </is>
      </c>
      <c r="I484" s="4" t="n"/>
    </row>
    <row r="485">
      <c r="A485" s="7" t="n">
        <v>482</v>
      </c>
      <c r="B485" s="7" t="inlineStr">
        <is>
          <t>CU2508-13676</t>
        </is>
      </c>
      <c r="C485" s="8" t="inlineStr">
        <is>
          <t>ZOUBAIDA ISSA</t>
        </is>
      </c>
      <c r="D485" s="23" t="inlineStr">
        <is>
          <t>Non</t>
        </is>
      </c>
      <c r="E485" s="23" t="inlineStr">
        <is>
          <t>Non</t>
        </is>
      </c>
      <c r="F485" s="24" t="inlineStr">
        <is>
          <t>Oui</t>
        </is>
      </c>
      <c r="G485" s="19" t="n">
        <v>50812</v>
      </c>
      <c r="H485" s="8" t="inlineStr">
        <is>
          <t>★ AGENCE NGAOUNDERE</t>
        </is>
      </c>
      <c r="I485" s="7" t="n"/>
    </row>
    <row r="486">
      <c r="A486" s="4" t="n">
        <v>483</v>
      </c>
      <c r="B486" s="4" t="inlineStr">
        <is>
          <t>CU2508-13542</t>
        </is>
      </c>
      <c r="C486" s="5" t="inlineStr">
        <is>
          <t>KEPBOU VICTOR</t>
        </is>
      </c>
      <c r="D486" s="21" t="inlineStr">
        <is>
          <t>Non</t>
        </is>
      </c>
      <c r="E486" s="21" t="inlineStr">
        <is>
          <t>Non</t>
        </is>
      </c>
      <c r="F486" s="21" t="inlineStr">
        <is>
          <t>Non</t>
        </is>
      </c>
      <c r="G486" s="17" t="n">
        <v>50528</v>
      </c>
      <c r="H486" s="5" t="inlineStr">
        <is>
          <t>★ AGENCE MESSASSI</t>
        </is>
      </c>
      <c r="I486" s="4" t="n"/>
    </row>
    <row r="487">
      <c r="A487" s="7" t="n">
        <v>484</v>
      </c>
      <c r="B487" s="7" t="inlineStr">
        <is>
          <t>CU2512-14244</t>
        </is>
      </c>
      <c r="C487" s="8" t="inlineStr">
        <is>
          <t>AGENCE NKONGSAMBA (ND INV)</t>
        </is>
      </c>
      <c r="D487" s="23" t="inlineStr">
        <is>
          <t>Non</t>
        </is>
      </c>
      <c r="E487" s="23" t="inlineStr">
        <is>
          <t>Non</t>
        </is>
      </c>
      <c r="F487" s="23" t="inlineStr">
        <is>
          <t>Non</t>
        </is>
      </c>
      <c r="G487" s="19" t="n">
        <v>49170</v>
      </c>
      <c r="H487" s="8" t="inlineStr">
        <is>
          <t>★ AGENCE NKONGSAMBA</t>
        </is>
      </c>
      <c r="I487" s="7" t="n"/>
    </row>
    <row r="488">
      <c r="A488" s="4" t="n">
        <v>485</v>
      </c>
      <c r="B488" s="4" t="inlineStr">
        <is>
          <t>CU2411-01157</t>
        </is>
      </c>
      <c r="C488" s="5" t="inlineStr">
        <is>
          <t>ABADA ZEH OLIVE SANDRINE (ABADA ZEH OLIVE SANDRINE)</t>
        </is>
      </c>
      <c r="D488" s="21" t="inlineStr">
        <is>
          <t>Non</t>
        </is>
      </c>
      <c r="E488" s="21" t="inlineStr">
        <is>
          <t>Non</t>
        </is>
      </c>
      <c r="F488" s="21" t="inlineStr">
        <is>
          <t>Non</t>
        </is>
      </c>
      <c r="G488" s="17" t="n">
        <v>44980</v>
      </c>
      <c r="H488" s="5" t="inlineStr">
        <is>
          <t>★ AGENCE NGAOUNDERE</t>
        </is>
      </c>
      <c r="I488" s="4" t="n"/>
    </row>
    <row r="489">
      <c r="A489" s="7" t="n">
        <v>486</v>
      </c>
      <c r="B489" s="7" t="inlineStr">
        <is>
          <t>CU2508-13523</t>
        </is>
      </c>
      <c r="C489" s="8" t="inlineStr">
        <is>
          <t>DANRA JOSEPH</t>
        </is>
      </c>
      <c r="D489" s="23" t="inlineStr">
        <is>
          <t>Non</t>
        </is>
      </c>
      <c r="E489" s="23" t="inlineStr">
        <is>
          <t>Non</t>
        </is>
      </c>
      <c r="F489" s="23" t="inlineStr">
        <is>
          <t>Non</t>
        </is>
      </c>
      <c r="G489" s="19" t="n">
        <v>44980</v>
      </c>
      <c r="H489" s="8" t="inlineStr">
        <is>
          <t>★ AGENCE NGAOUNDERE</t>
        </is>
      </c>
      <c r="I489" s="7" t="n"/>
    </row>
    <row r="490">
      <c r="A490" s="4" t="n">
        <v>487</v>
      </c>
      <c r="B490" s="4" t="inlineStr">
        <is>
          <t>CU2508-13728</t>
        </is>
      </c>
      <c r="C490" s="5" t="inlineStr">
        <is>
          <t>MOHAMADOU BARKINDO</t>
        </is>
      </c>
      <c r="D490" s="21" t="inlineStr">
        <is>
          <t>Non</t>
        </is>
      </c>
      <c r="E490" s="21" t="inlineStr">
        <is>
          <t>Non</t>
        </is>
      </c>
      <c r="F490" s="21" t="inlineStr">
        <is>
          <t>Non</t>
        </is>
      </c>
      <c r="G490" s="17" t="n">
        <v>44980</v>
      </c>
      <c r="H490" s="5" t="inlineStr">
        <is>
          <t>★ AGENCE NGAOUNDERE</t>
        </is>
      </c>
      <c r="I490" s="4" t="n"/>
    </row>
    <row r="491">
      <c r="A491" s="7" t="n">
        <v>488</v>
      </c>
      <c r="B491" s="7" t="inlineStr">
        <is>
          <t>CU2508-13526</t>
        </is>
      </c>
      <c r="C491" s="8" t="inlineStr">
        <is>
          <t>MOUSSILIMOU BELLO</t>
        </is>
      </c>
      <c r="D491" s="23" t="inlineStr">
        <is>
          <t>Non</t>
        </is>
      </c>
      <c r="E491" s="23" t="inlineStr">
        <is>
          <t>Non</t>
        </is>
      </c>
      <c r="F491" s="23" t="inlineStr">
        <is>
          <t>Non</t>
        </is>
      </c>
      <c r="G491" s="19" t="n">
        <v>44980</v>
      </c>
      <c r="H491" s="8" t="inlineStr">
        <is>
          <t>★ AGENCE NGAOUNDERE</t>
        </is>
      </c>
      <c r="I491" s="7" t="n"/>
    </row>
    <row r="492">
      <c r="A492" s="4" t="n">
        <v>489</v>
      </c>
      <c r="B492" s="4" t="inlineStr">
        <is>
          <t>CU2508-13747</t>
        </is>
      </c>
      <c r="C492" s="5" t="inlineStr">
        <is>
          <t>EKOBENA SERGE</t>
        </is>
      </c>
      <c r="D492" s="21" t="inlineStr">
        <is>
          <t>Non</t>
        </is>
      </c>
      <c r="E492" s="21" t="inlineStr">
        <is>
          <t>Non</t>
        </is>
      </c>
      <c r="F492" s="21" t="inlineStr">
        <is>
          <t>Non</t>
        </is>
      </c>
      <c r="G492" s="17" t="n">
        <v>43980</v>
      </c>
      <c r="H492" s="5" t="inlineStr">
        <is>
          <t>★ AGENCE AHALA</t>
        </is>
      </c>
      <c r="I492" s="4" t="n"/>
    </row>
    <row r="493">
      <c r="A493" s="7" t="n">
        <v>490</v>
      </c>
      <c r="B493" s="7" t="inlineStr">
        <is>
          <t>CU2509-13920</t>
        </is>
      </c>
      <c r="C493" s="8" t="inlineStr">
        <is>
          <t>MEKOUI MARIE PAULE</t>
        </is>
      </c>
      <c r="D493" s="23" t="inlineStr">
        <is>
          <t>Non</t>
        </is>
      </c>
      <c r="E493" s="23" t="inlineStr">
        <is>
          <t>Non</t>
        </is>
      </c>
      <c r="F493" s="23" t="inlineStr">
        <is>
          <t>Non</t>
        </is>
      </c>
      <c r="G493" s="19" t="n">
        <v>43980</v>
      </c>
      <c r="H493" s="8" t="inlineStr">
        <is>
          <t>★ AGENCE MESSASSI</t>
        </is>
      </c>
      <c r="I493" s="7" t="n"/>
    </row>
    <row r="494">
      <c r="A494" s="4" t="n">
        <v>491</v>
      </c>
      <c r="B494" s="4" t="inlineStr">
        <is>
          <t>CU2508-13803</t>
        </is>
      </c>
      <c r="C494" s="5" t="inlineStr">
        <is>
          <t>MOTIE FOTSING GERALDINE</t>
        </is>
      </c>
      <c r="D494" s="21" t="inlineStr">
        <is>
          <t>Non</t>
        </is>
      </c>
      <c r="E494" s="21" t="inlineStr">
        <is>
          <t>Non</t>
        </is>
      </c>
      <c r="F494" s="21" t="inlineStr">
        <is>
          <t>Non</t>
        </is>
      </c>
      <c r="G494" s="17" t="n">
        <v>42500</v>
      </c>
      <c r="H494" s="5" t="inlineStr">
        <is>
          <t>★ SPC-NDERE</t>
        </is>
      </c>
      <c r="I494" s="4" t="n"/>
    </row>
    <row r="495">
      <c r="A495" s="7" t="n">
        <v>492</v>
      </c>
      <c r="B495" s="7" t="inlineStr">
        <is>
          <t>CU2508-13680</t>
        </is>
      </c>
      <c r="C495" s="8" t="inlineStr">
        <is>
          <t>AZIS BRUNO</t>
        </is>
      </c>
      <c r="D495" s="23" t="inlineStr">
        <is>
          <t>Non</t>
        </is>
      </c>
      <c r="E495" s="23" t="inlineStr">
        <is>
          <t>Non</t>
        </is>
      </c>
      <c r="F495" s="24" t="inlineStr">
        <is>
          <t>Oui</t>
        </is>
      </c>
      <c r="G495" s="19" t="n">
        <v>41990</v>
      </c>
      <c r="H495" s="8" t="inlineStr">
        <is>
          <t>★ AGENCE NGAOUNDERE</t>
        </is>
      </c>
      <c r="I495" s="7" t="n"/>
    </row>
    <row r="496">
      <c r="A496" s="4" t="n">
        <v>493</v>
      </c>
      <c r="B496" s="4" t="inlineStr">
        <is>
          <t>CU2407-00614</t>
        </is>
      </c>
      <c r="C496" s="5" t="inlineStr">
        <is>
          <t>FOTSING</t>
        </is>
      </c>
      <c r="D496" s="21" t="inlineStr">
        <is>
          <t>Non</t>
        </is>
      </c>
      <c r="E496" s="21" t="inlineStr">
        <is>
          <t>Non</t>
        </is>
      </c>
      <c r="F496" s="21" t="inlineStr">
        <is>
          <t>Non</t>
        </is>
      </c>
      <c r="G496" s="17" t="n">
        <v>41980</v>
      </c>
      <c r="H496" s="5" t="inlineStr">
        <is>
          <t>★ AGENCE MESSASSI</t>
        </is>
      </c>
      <c r="I496" s="4" t="n"/>
    </row>
    <row r="497">
      <c r="A497" s="7" t="n">
        <v>494</v>
      </c>
      <c r="B497" s="7" t="inlineStr">
        <is>
          <t>CU2407-00320</t>
        </is>
      </c>
      <c r="C497" s="8" t="inlineStr">
        <is>
          <t>OPEN WORLD SARL</t>
        </is>
      </c>
      <c r="D497" s="23" t="inlineStr">
        <is>
          <t>Non</t>
        </is>
      </c>
      <c r="E497" s="23" t="inlineStr">
        <is>
          <t>Non</t>
        </is>
      </c>
      <c r="F497" s="23" t="inlineStr">
        <is>
          <t>Non</t>
        </is>
      </c>
      <c r="G497" s="19" t="n">
        <v>41980</v>
      </c>
      <c r="H497" s="8" t="inlineStr">
        <is>
          <t>★ AGENCE NDOBO</t>
        </is>
      </c>
      <c r="I497" s="7" t="n"/>
    </row>
    <row r="498">
      <c r="A498" s="4" t="n">
        <v>495</v>
      </c>
      <c r="B498" s="4" t="inlineStr">
        <is>
          <t>CU2407-00165</t>
        </is>
      </c>
      <c r="C498" s="5" t="inlineStr">
        <is>
          <t>STE FERME AVICOLE DE L'ESPERANCE D'ENYOKI</t>
        </is>
      </c>
      <c r="D498" s="21" t="inlineStr">
        <is>
          <t>Non</t>
        </is>
      </c>
      <c r="E498" s="21" t="inlineStr">
        <is>
          <t>Non</t>
        </is>
      </c>
      <c r="F498" s="21" t="inlineStr">
        <is>
          <t>Non</t>
        </is>
      </c>
      <c r="G498" s="17" t="n">
        <v>35420</v>
      </c>
      <c r="H498" s="5" t="inlineStr">
        <is>
          <t>★ AGENCE NKONGSAMBA</t>
        </is>
      </c>
      <c r="I498" s="4" t="n"/>
    </row>
    <row r="499">
      <c r="A499" s="7" t="n">
        <v>496</v>
      </c>
      <c r="B499" s="7" t="inlineStr"/>
      <c r="C499" s="8" t="inlineStr">
        <is>
          <t>KAMGUE VICTOR</t>
        </is>
      </c>
      <c r="D499" s="23" t="inlineStr">
        <is>
          <t>Non</t>
        </is>
      </c>
      <c r="E499" s="23" t="inlineStr">
        <is>
          <t>Non</t>
        </is>
      </c>
      <c r="F499" s="23" t="inlineStr">
        <is>
          <t>Non</t>
        </is>
      </c>
      <c r="G499" s="19" t="n">
        <v>34250</v>
      </c>
      <c r="H499" s="8" t="inlineStr">
        <is>
          <t>★ AGENCE MESSASSI</t>
        </is>
      </c>
      <c r="I499" s="7" t="n"/>
    </row>
    <row r="500">
      <c r="A500" s="4" t="n">
        <v>497</v>
      </c>
      <c r="B500" s="4" t="inlineStr">
        <is>
          <t>CU2508-13785</t>
        </is>
      </c>
      <c r="C500" s="5" t="inlineStr">
        <is>
          <t>KALAMEU MOISE</t>
        </is>
      </c>
      <c r="D500" s="21" t="inlineStr">
        <is>
          <t>Non</t>
        </is>
      </c>
      <c r="E500" s="21" t="inlineStr">
        <is>
          <t>Non</t>
        </is>
      </c>
      <c r="F500" s="21" t="inlineStr">
        <is>
          <t>Non</t>
        </is>
      </c>
      <c r="G500" s="17" t="n">
        <v>34086</v>
      </c>
      <c r="H500" s="5" t="inlineStr">
        <is>
          <t>★ AGENCE MESSASSI</t>
        </is>
      </c>
      <c r="I500" s="4" t="n"/>
    </row>
    <row r="501">
      <c r="A501" s="7" t="n">
        <v>498</v>
      </c>
      <c r="B501" s="7" t="inlineStr">
        <is>
          <t>CU2408-01051</t>
        </is>
      </c>
      <c r="C501" s="8" t="inlineStr">
        <is>
          <t>SANLAÏ SARL</t>
        </is>
      </c>
      <c r="D501" s="23" t="inlineStr">
        <is>
          <t>Non</t>
        </is>
      </c>
      <c r="E501" s="23" t="inlineStr">
        <is>
          <t>Non</t>
        </is>
      </c>
      <c r="F501" s="23" t="inlineStr">
        <is>
          <t>Non</t>
        </is>
      </c>
      <c r="G501" s="19" t="n">
        <v>33580</v>
      </c>
      <c r="H501" s="8" t="inlineStr">
        <is>
          <t>★ AGENCE NKOLBISSON</t>
        </is>
      </c>
      <c r="I501" s="7" t="n"/>
    </row>
    <row r="502">
      <c r="A502" s="4" t="n">
        <v>499</v>
      </c>
      <c r="B502" s="4" t="inlineStr">
        <is>
          <t>CU2508-13504</t>
        </is>
      </c>
      <c r="C502" s="5" t="inlineStr">
        <is>
          <t>FORBAH HANNAH NEH</t>
        </is>
      </c>
      <c r="D502" s="21" t="inlineStr">
        <is>
          <t>Non</t>
        </is>
      </c>
      <c r="E502" s="21" t="inlineStr">
        <is>
          <t>Non</t>
        </is>
      </c>
      <c r="F502" s="21" t="inlineStr">
        <is>
          <t>Non</t>
        </is>
      </c>
      <c r="G502" s="17" t="n">
        <v>31990</v>
      </c>
      <c r="H502" s="5" t="inlineStr">
        <is>
          <t>★ AGENCE NDOBO</t>
        </is>
      </c>
      <c r="I502" s="4" t="n"/>
    </row>
    <row r="503">
      <c r="A503" s="7" t="n">
        <v>500</v>
      </c>
      <c r="B503" s="7" t="inlineStr">
        <is>
          <t>CU2509-13848</t>
        </is>
      </c>
      <c r="C503" s="8" t="inlineStr">
        <is>
          <t>MELBA EDOUARD</t>
        </is>
      </c>
      <c r="D503" s="23" t="inlineStr">
        <is>
          <t>Non</t>
        </is>
      </c>
      <c r="E503" s="23" t="inlineStr">
        <is>
          <t>Non</t>
        </is>
      </c>
      <c r="F503" s="23" t="inlineStr">
        <is>
          <t>Non</t>
        </is>
      </c>
      <c r="G503" s="19" t="n">
        <v>31686</v>
      </c>
      <c r="H503" s="8" t="inlineStr">
        <is>
          <t>★ AGENCE NGAOUNDERE</t>
        </is>
      </c>
      <c r="I503" s="7" t="n"/>
    </row>
    <row r="504">
      <c r="A504" s="4" t="n">
        <v>501</v>
      </c>
      <c r="B504" s="4" t="inlineStr">
        <is>
          <t>CU2508-13605</t>
        </is>
      </c>
      <c r="C504" s="5" t="inlineStr">
        <is>
          <t>DJAOYANG BIJOUX DIEUDONNE</t>
        </is>
      </c>
      <c r="D504" s="21" t="inlineStr">
        <is>
          <t>Non</t>
        </is>
      </c>
      <c r="E504" s="21" t="inlineStr">
        <is>
          <t>Non</t>
        </is>
      </c>
      <c r="F504" s="22" t="inlineStr">
        <is>
          <t>Oui</t>
        </is>
      </c>
      <c r="G504" s="17" t="n">
        <v>31141</v>
      </c>
      <c r="H504" s="5" t="inlineStr">
        <is>
          <t>★ AGENCE NGAOUNDERE</t>
        </is>
      </c>
      <c r="I504" s="4" t="n"/>
    </row>
    <row r="505">
      <c r="A505" s="7" t="n">
        <v>502</v>
      </c>
      <c r="B505" s="7" t="inlineStr">
        <is>
          <t>CU2407-00671</t>
        </is>
      </c>
      <c r="C505" s="8" t="inlineStr">
        <is>
          <t>KAMGA ANDRE</t>
        </is>
      </c>
      <c r="D505" s="23" t="inlineStr">
        <is>
          <t>Non</t>
        </is>
      </c>
      <c r="E505" s="23" t="inlineStr">
        <is>
          <t>Non</t>
        </is>
      </c>
      <c r="F505" s="23" t="inlineStr">
        <is>
          <t>Non</t>
        </is>
      </c>
      <c r="G505" s="19" t="n">
        <v>29250</v>
      </c>
      <c r="H505" s="8" t="inlineStr">
        <is>
          <t>★ AGENCE FAMLA</t>
        </is>
      </c>
      <c r="I505" s="7" t="n"/>
    </row>
    <row r="506">
      <c r="A506" s="4" t="n">
        <v>503</v>
      </c>
      <c r="B506" s="4" t="inlineStr"/>
      <c r="C506" s="5" t="inlineStr">
        <is>
          <t>PROV UNITE</t>
        </is>
      </c>
      <c r="D506" s="21" t="inlineStr">
        <is>
          <t>Non</t>
        </is>
      </c>
      <c r="E506" s="21" t="inlineStr">
        <is>
          <t>Non</t>
        </is>
      </c>
      <c r="F506" s="21" t="inlineStr">
        <is>
          <t>Non</t>
        </is>
      </c>
      <c r="G506" s="17" t="n">
        <v>29250</v>
      </c>
      <c r="H506" s="5" t="inlineStr">
        <is>
          <t>★ AGENCE MESSASSI</t>
        </is>
      </c>
      <c r="I506" s="4" t="n"/>
    </row>
    <row r="507">
      <c r="A507" s="7" t="n">
        <v>504</v>
      </c>
      <c r="B507" s="7" t="inlineStr">
        <is>
          <t>CU2606-14522</t>
        </is>
      </c>
      <c r="C507" s="8" t="inlineStr">
        <is>
          <t>ETS VICOS</t>
        </is>
      </c>
      <c r="D507" s="23" t="inlineStr">
        <is>
          <t>Non</t>
        </is>
      </c>
      <c r="E507" s="23" t="inlineStr">
        <is>
          <t>Non</t>
        </is>
      </c>
      <c r="F507" s="23" t="inlineStr">
        <is>
          <t>Non</t>
        </is>
      </c>
      <c r="G507" s="19" t="n">
        <v>26192</v>
      </c>
      <c r="H507" s="8" t="inlineStr">
        <is>
          <t>★ AGENCE NKOABANG</t>
        </is>
      </c>
      <c r="I507" s="7" t="n"/>
    </row>
    <row r="508">
      <c r="A508" s="4" t="n">
        <v>505</v>
      </c>
      <c r="B508" s="4" t="inlineStr">
        <is>
          <t>CU2409-01108</t>
        </is>
      </c>
      <c r="C508" s="5" t="inlineStr">
        <is>
          <t>DIA TIKIDIOUSSOU SIMON PIERRE</t>
        </is>
      </c>
      <c r="D508" s="21" t="inlineStr">
        <is>
          <t>Non</t>
        </is>
      </c>
      <c r="E508" s="21" t="inlineStr">
        <is>
          <t>Non</t>
        </is>
      </c>
      <c r="F508" s="21" t="inlineStr">
        <is>
          <t>Non</t>
        </is>
      </c>
      <c r="G508" s="17" t="n">
        <v>25000</v>
      </c>
      <c r="H508" s="5" t="inlineStr">
        <is>
          <t>★ SPC-NDERE</t>
        </is>
      </c>
      <c r="I508" s="4" t="n"/>
    </row>
    <row r="509">
      <c r="A509" s="7" t="n">
        <v>506</v>
      </c>
      <c r="B509" s="7" t="inlineStr">
        <is>
          <t>CU2508-13792</t>
        </is>
      </c>
      <c r="C509" s="8" t="inlineStr">
        <is>
          <t>KOUAMO TCHAMEGNI OLIVE</t>
        </is>
      </c>
      <c r="D509" s="23" t="inlineStr">
        <is>
          <t>Non</t>
        </is>
      </c>
      <c r="E509" s="23" t="inlineStr">
        <is>
          <t>Non</t>
        </is>
      </c>
      <c r="F509" s="23" t="inlineStr">
        <is>
          <t>Non</t>
        </is>
      </c>
      <c r="G509" s="19" t="n">
        <v>25000</v>
      </c>
      <c r="H509" s="8" t="inlineStr">
        <is>
          <t>★ AGENCE MESSASSI</t>
        </is>
      </c>
      <c r="I509" s="7" t="n"/>
    </row>
    <row r="510">
      <c r="A510" s="4" t="n">
        <v>507</v>
      </c>
      <c r="B510" s="4" t="inlineStr">
        <is>
          <t>CU2509-13887</t>
        </is>
      </c>
      <c r="C510" s="5" t="inlineStr">
        <is>
          <t>DAOUDA</t>
        </is>
      </c>
      <c r="D510" s="21" t="inlineStr">
        <is>
          <t>Non</t>
        </is>
      </c>
      <c r="E510" s="21" t="inlineStr">
        <is>
          <t>Non</t>
        </is>
      </c>
      <c r="F510" s="21" t="inlineStr">
        <is>
          <t>Non</t>
        </is>
      </c>
      <c r="G510" s="17" t="n">
        <v>22490</v>
      </c>
      <c r="H510" s="5" t="inlineStr">
        <is>
          <t>★ AGENCE NGAOUNDERE</t>
        </is>
      </c>
      <c r="I510" s="4" t="n"/>
    </row>
    <row r="511">
      <c r="A511" s="7" t="n">
        <v>508</v>
      </c>
      <c r="B511" s="7" t="inlineStr">
        <is>
          <t>CU2508-13753</t>
        </is>
      </c>
      <c r="C511" s="8" t="inlineStr">
        <is>
          <t>HAMADOU</t>
        </is>
      </c>
      <c r="D511" s="23" t="inlineStr">
        <is>
          <t>Non</t>
        </is>
      </c>
      <c r="E511" s="23" t="inlineStr">
        <is>
          <t>Non</t>
        </is>
      </c>
      <c r="F511" s="23" t="inlineStr">
        <is>
          <t>Non</t>
        </is>
      </c>
      <c r="G511" s="19" t="n">
        <v>22490</v>
      </c>
      <c r="H511" s="8" t="inlineStr">
        <is>
          <t>★ AGENCE NGAOUNDERE</t>
        </is>
      </c>
      <c r="I511" s="7" t="n"/>
    </row>
    <row r="512">
      <c r="A512" s="4" t="n">
        <v>509</v>
      </c>
      <c r="B512" s="4" t="inlineStr">
        <is>
          <t>CU2509-13996</t>
        </is>
      </c>
      <c r="C512" s="5" t="inlineStr">
        <is>
          <t>SIMO KAMGA FELIX</t>
        </is>
      </c>
      <c r="D512" s="21" t="inlineStr">
        <is>
          <t>Non</t>
        </is>
      </c>
      <c r="E512" s="21" t="inlineStr">
        <is>
          <t>Non</t>
        </is>
      </c>
      <c r="F512" s="21" t="inlineStr">
        <is>
          <t>Non</t>
        </is>
      </c>
      <c r="G512" s="17" t="n">
        <v>21490</v>
      </c>
      <c r="H512" s="5" t="inlineStr">
        <is>
          <t>★ AGENCE NGAOUNDERE</t>
        </is>
      </c>
      <c r="I512" s="4" t="n"/>
    </row>
    <row r="513">
      <c r="A513" s="7" t="n">
        <v>510</v>
      </c>
      <c r="B513" s="7" t="inlineStr">
        <is>
          <t>CU2508-13592</t>
        </is>
      </c>
      <c r="C513" s="8" t="inlineStr">
        <is>
          <t>KENGNI JEAN-PAUL</t>
        </is>
      </c>
      <c r="D513" s="23" t="inlineStr">
        <is>
          <t>Non</t>
        </is>
      </c>
      <c r="E513" s="23" t="inlineStr">
        <is>
          <t>Non</t>
        </is>
      </c>
      <c r="F513" s="23" t="inlineStr">
        <is>
          <t>Non</t>
        </is>
      </c>
      <c r="G513" s="19" t="n">
        <v>20990</v>
      </c>
      <c r="H513" s="8" t="inlineStr">
        <is>
          <t>★ AGENCE NDOBO</t>
        </is>
      </c>
      <c r="I513" s="7" t="n"/>
    </row>
    <row r="514">
      <c r="A514" s="4" t="n">
        <v>511</v>
      </c>
      <c r="B514" s="4" t="inlineStr">
        <is>
          <t>CU2508-13726</t>
        </is>
      </c>
      <c r="C514" s="5" t="inlineStr">
        <is>
          <t>MONGO NNANE AIMEE</t>
        </is>
      </c>
      <c r="D514" s="21" t="inlineStr">
        <is>
          <t>Non</t>
        </is>
      </c>
      <c r="E514" s="21" t="inlineStr">
        <is>
          <t>Non</t>
        </is>
      </c>
      <c r="F514" s="21" t="inlineStr">
        <is>
          <t>Non</t>
        </is>
      </c>
      <c r="G514" s="17" t="n">
        <v>20094</v>
      </c>
      <c r="H514" s="5" t="inlineStr">
        <is>
          <t>★ AGENCE NGAOUNDERE</t>
        </is>
      </c>
      <c r="I514" s="4" t="n"/>
    </row>
    <row r="515">
      <c r="A515" s="7" t="n">
        <v>512</v>
      </c>
      <c r="B515" s="7" t="inlineStr">
        <is>
          <t>CU2508-13579</t>
        </is>
      </c>
      <c r="C515" s="8" t="inlineStr">
        <is>
          <t>MENQUELE RODRIGUE</t>
        </is>
      </c>
      <c r="D515" s="23" t="inlineStr">
        <is>
          <t>Non</t>
        </is>
      </c>
      <c r="E515" s="24" t="inlineStr">
        <is>
          <t>Oui</t>
        </is>
      </c>
      <c r="F515" s="23" t="inlineStr">
        <is>
          <t>Non</t>
        </is>
      </c>
      <c r="G515" s="19" t="n">
        <v>18990</v>
      </c>
      <c r="H515" s="8" t="inlineStr">
        <is>
          <t>★ AGENCE NGAOUNDERE</t>
        </is>
      </c>
      <c r="I515" s="7" t="n"/>
    </row>
    <row r="516">
      <c r="A516" s="4" t="n">
        <v>513</v>
      </c>
      <c r="B516" s="4" t="inlineStr">
        <is>
          <t>CU2601-14307</t>
        </is>
      </c>
      <c r="C516" s="5" t="inlineStr">
        <is>
          <t>DIFFO</t>
        </is>
      </c>
      <c r="D516" s="21" t="inlineStr">
        <is>
          <t>Non</t>
        </is>
      </c>
      <c r="E516" s="21" t="inlineStr">
        <is>
          <t>Non</t>
        </is>
      </c>
      <c r="F516" s="21" t="inlineStr">
        <is>
          <t>Non</t>
        </is>
      </c>
      <c r="G516" s="17" t="n">
        <v>18500</v>
      </c>
      <c r="H516" s="5" t="inlineStr">
        <is>
          <t>★ AGENCE MESSASSI</t>
        </is>
      </c>
      <c r="I516" s="4" t="n"/>
    </row>
    <row r="517">
      <c r="A517" s="7" t="n">
        <v>514</v>
      </c>
      <c r="B517" s="7" t="inlineStr">
        <is>
          <t>CU2509-13979</t>
        </is>
      </c>
      <c r="C517" s="8" t="inlineStr">
        <is>
          <t>JOUONGTSO ZOGANAG EPSE BISSOHONG CLARISSE</t>
        </is>
      </c>
      <c r="D517" s="23" t="inlineStr">
        <is>
          <t>Non</t>
        </is>
      </c>
      <c r="E517" s="23" t="inlineStr">
        <is>
          <t>Non</t>
        </is>
      </c>
      <c r="F517" s="23" t="inlineStr">
        <is>
          <t>Non</t>
        </is>
      </c>
      <c r="G517" s="19" t="n">
        <v>18490</v>
      </c>
      <c r="H517" s="8" t="inlineStr">
        <is>
          <t>★ AGENCE NGAOUNDERE</t>
        </is>
      </c>
      <c r="I517" s="7" t="n"/>
    </row>
    <row r="518">
      <c r="A518" s="4" t="n">
        <v>515</v>
      </c>
      <c r="B518" s="4" t="inlineStr">
        <is>
          <t>CU2509-13897</t>
        </is>
      </c>
      <c r="C518" s="5" t="inlineStr">
        <is>
          <t>FOTSO CARLIN MOUGNOLE</t>
        </is>
      </c>
      <c r="D518" s="21" t="inlineStr">
        <is>
          <t>Non</t>
        </is>
      </c>
      <c r="E518" s="21" t="inlineStr">
        <is>
          <t>Non</t>
        </is>
      </c>
      <c r="F518" s="21" t="inlineStr">
        <is>
          <t>Non</t>
        </is>
      </c>
      <c r="G518" s="17" t="n">
        <v>17136</v>
      </c>
      <c r="H518" s="5" t="inlineStr">
        <is>
          <t>★ AGENCE NDOBO</t>
        </is>
      </c>
      <c r="I518" s="4" t="n"/>
    </row>
    <row r="519">
      <c r="A519" s="7" t="n">
        <v>516</v>
      </c>
      <c r="B519" s="7" t="inlineStr">
        <is>
          <t>CU2508-13446</t>
        </is>
      </c>
      <c r="C519" s="8" t="inlineStr">
        <is>
          <t>Fouechio Etienne</t>
        </is>
      </c>
      <c r="D519" s="23" t="inlineStr">
        <is>
          <t>Non</t>
        </is>
      </c>
      <c r="E519" s="24" t="inlineStr">
        <is>
          <t>Oui</t>
        </is>
      </c>
      <c r="F519" s="23" t="inlineStr">
        <is>
          <t>Non</t>
        </is>
      </c>
      <c r="G519" s="19" t="n">
        <v>16900</v>
      </c>
      <c r="H519" s="8" t="inlineStr">
        <is>
          <t>★ AGENCE DJELENG</t>
        </is>
      </c>
      <c r="I519" s="7" t="n"/>
    </row>
    <row r="520">
      <c r="A520" s="4" t="n">
        <v>517</v>
      </c>
      <c r="B520" s="4" t="inlineStr"/>
      <c r="C520" s="5" t="inlineStr">
        <is>
          <t>DJOUGUA TADJO ANTOINETTE</t>
        </is>
      </c>
      <c r="D520" s="21" t="inlineStr">
        <is>
          <t>Non</t>
        </is>
      </c>
      <c r="E520" s="21" t="inlineStr">
        <is>
          <t>Non</t>
        </is>
      </c>
      <c r="F520" s="21" t="inlineStr">
        <is>
          <t>Non</t>
        </is>
      </c>
      <c r="G520" s="17" t="n">
        <v>12700</v>
      </c>
      <c r="H520" s="5" t="inlineStr">
        <is>
          <t>★ AGENCE MESSASSI</t>
        </is>
      </c>
      <c r="I520" s="4" t="n"/>
    </row>
    <row r="521">
      <c r="A521" s="7" t="n">
        <v>518</v>
      </c>
      <c r="B521" s="7" t="inlineStr">
        <is>
          <t>CU2508-13741</t>
        </is>
      </c>
      <c r="C521" s="8" t="inlineStr">
        <is>
          <t>ETS VETZONE PLUS (REYANG MBARGA HERMANN)</t>
        </is>
      </c>
      <c r="D521" s="23" t="inlineStr">
        <is>
          <t>Non</t>
        </is>
      </c>
      <c r="E521" s="23" t="inlineStr">
        <is>
          <t>Non</t>
        </is>
      </c>
      <c r="F521" s="23" t="inlineStr">
        <is>
          <t>Non</t>
        </is>
      </c>
      <c r="G521" s="19" t="n">
        <v>11980</v>
      </c>
      <c r="H521" s="8" t="inlineStr">
        <is>
          <t>★ AGENCE NGAOUNDERE</t>
        </is>
      </c>
      <c r="I521" s="7" t="n"/>
    </row>
    <row r="522">
      <c r="A522" s="4" t="n">
        <v>519</v>
      </c>
      <c r="B522" s="4" t="inlineStr">
        <is>
          <t>CU2508-13551</t>
        </is>
      </c>
      <c r="C522" s="5" t="inlineStr">
        <is>
          <t>NGEH BERTRAND YAIH</t>
        </is>
      </c>
      <c r="D522" s="21" t="inlineStr">
        <is>
          <t>Non</t>
        </is>
      </c>
      <c r="E522" s="21" t="inlineStr">
        <is>
          <t>Non</t>
        </is>
      </c>
      <c r="F522" s="21" t="inlineStr">
        <is>
          <t>Non</t>
        </is>
      </c>
      <c r="G522" s="17" t="n">
        <v>10080</v>
      </c>
      <c r="H522" s="5" t="inlineStr">
        <is>
          <t>★ AGENCE NDOBO</t>
        </is>
      </c>
      <c r="I522" s="4" t="n"/>
    </row>
    <row r="523">
      <c r="A523" s="7" t="n">
        <v>520</v>
      </c>
      <c r="B523" s="7" t="inlineStr">
        <is>
          <t>CU2508-13561</t>
        </is>
      </c>
      <c r="C523" s="8" t="inlineStr">
        <is>
          <t>FOUEGO epse TAKOUDJOU BERTHE</t>
        </is>
      </c>
      <c r="D523" s="23" t="inlineStr">
        <is>
          <t>Non</t>
        </is>
      </c>
      <c r="E523" s="23" t="inlineStr">
        <is>
          <t>Non</t>
        </is>
      </c>
      <c r="F523" s="23" t="inlineStr">
        <is>
          <t>Non</t>
        </is>
      </c>
      <c r="G523" s="19" t="n">
        <v>9196</v>
      </c>
      <c r="H523" s="8" t="inlineStr">
        <is>
          <t>★ AGENCE NGAOUNDERE</t>
        </is>
      </c>
      <c r="I523" s="7" t="n"/>
    </row>
    <row r="524">
      <c r="A524" s="4" t="n">
        <v>521</v>
      </c>
      <c r="B524" s="4" t="inlineStr">
        <is>
          <t>CU2512-14185</t>
        </is>
      </c>
      <c r="C524" s="5" t="inlineStr">
        <is>
          <t>DAVID FONCHAM NTI HOLDINGS LIMITED</t>
        </is>
      </c>
      <c r="D524" s="21" t="inlineStr">
        <is>
          <t>Non</t>
        </is>
      </c>
      <c r="E524" s="21" t="inlineStr">
        <is>
          <t>Non</t>
        </is>
      </c>
      <c r="F524" s="21" t="inlineStr">
        <is>
          <t>Non</t>
        </is>
      </c>
      <c r="G524" s="17" t="n">
        <v>5000</v>
      </c>
      <c r="H524" s="5" t="inlineStr">
        <is>
          <t>★ AGENCE DE BAMENDA - DEPOT MBOUDA</t>
        </is>
      </c>
      <c r="I524" s="4" t="n"/>
    </row>
    <row r="525">
      <c r="A525" s="7" t="n">
        <v>522</v>
      </c>
      <c r="B525" s="7" t="inlineStr">
        <is>
          <t>CU2508-13544</t>
        </is>
      </c>
      <c r="C525" s="8" t="inlineStr">
        <is>
          <t>Ndzerem Terence Berinyuy</t>
        </is>
      </c>
      <c r="D525" s="23" t="inlineStr">
        <is>
          <t>Non</t>
        </is>
      </c>
      <c r="E525" s="23" t="inlineStr">
        <is>
          <t>Non</t>
        </is>
      </c>
      <c r="F525" s="23" t="inlineStr">
        <is>
          <t>Non</t>
        </is>
      </c>
      <c r="G525" s="19" t="n">
        <v>5000</v>
      </c>
      <c r="H525" s="8" t="inlineStr">
        <is>
          <t>★ AGENCE DJELENG</t>
        </is>
      </c>
      <c r="I525" s="7" t="n"/>
    </row>
    <row r="526">
      <c r="A526" s="4" t="n">
        <v>523</v>
      </c>
      <c r="B526" s="4" t="inlineStr">
        <is>
          <t>CU2508-13603</t>
        </is>
      </c>
      <c r="C526" s="5" t="inlineStr">
        <is>
          <t>TIOMO JOSEPH FIRMIN</t>
        </is>
      </c>
      <c r="D526" s="21" t="inlineStr">
        <is>
          <t>Non</t>
        </is>
      </c>
      <c r="E526" s="21" t="inlineStr">
        <is>
          <t>Non</t>
        </is>
      </c>
      <c r="F526" s="21" t="inlineStr">
        <is>
          <t>Non</t>
        </is>
      </c>
      <c r="G526" s="17" t="n">
        <v>4498</v>
      </c>
      <c r="H526" s="5" t="inlineStr">
        <is>
          <t>★ AGENCE NDOBO</t>
        </is>
      </c>
      <c r="I526" s="4" t="n"/>
    </row>
    <row r="527">
      <c r="A527" s="7" t="n">
        <v>524</v>
      </c>
      <c r="B527" s="7" t="inlineStr">
        <is>
          <t>CU2508-13830</t>
        </is>
      </c>
      <c r="C527" s="8" t="inlineStr">
        <is>
          <t>NDEH PAUL DEJONEH</t>
        </is>
      </c>
      <c r="D527" s="23" t="inlineStr">
        <is>
          <t>Non</t>
        </is>
      </c>
      <c r="E527" s="23" t="inlineStr">
        <is>
          <t>Non</t>
        </is>
      </c>
      <c r="F527" s="23" t="inlineStr">
        <is>
          <t>Non</t>
        </is>
      </c>
      <c r="G527" s="19" t="n">
        <v>3000</v>
      </c>
      <c r="H527" s="8" t="inlineStr">
        <is>
          <t>★ AGENCE DE BAMENDA - DEPOT MBOUDA</t>
        </is>
      </c>
      <c r="I527" s="7" t="n"/>
    </row>
    <row r="528">
      <c r="A528" s="4" t="n">
        <v>525</v>
      </c>
      <c r="B528" s="4" t="inlineStr">
        <is>
          <t>CU2407-00954</t>
        </is>
      </c>
      <c r="C528" s="5" t="inlineStr">
        <is>
          <t>PROV LA GRACE NKOLOBISSON</t>
        </is>
      </c>
      <c r="D528" s="21" t="inlineStr">
        <is>
          <t>Non</t>
        </is>
      </c>
      <c r="E528" s="21" t="inlineStr">
        <is>
          <t>Non</t>
        </is>
      </c>
      <c r="F528" s="21" t="inlineStr">
        <is>
          <t>Non</t>
        </is>
      </c>
      <c r="G528" s="17" t="n">
        <v>1360</v>
      </c>
      <c r="H528" s="5" t="inlineStr">
        <is>
          <t>★ AGENCE NKOLBISSON</t>
        </is>
      </c>
      <c r="I528" s="4" t="n"/>
    </row>
  </sheetData>
  <autoFilter ref="A3:I528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2" customWidth="1" min="4" max="4"/>
    <col width="18" customWidth="1" min="5" max="5"/>
    <col width="14" customWidth="1" min="6" max="6"/>
    <col width="22" customWidth="1" min="7" max="7"/>
    <col width="22" customWidth="1" min="8" max="8"/>
    <col width="38" customWidth="1" min="9" max="9"/>
    <col width="16" customWidth="1" min="10" max="10"/>
  </cols>
  <sheetData>
    <row r="1" ht="26" customHeight="1">
      <c r="A1" s="14" t="inlineStr">
        <is>
          <t>BELGOCAM SA - Clients 20/80 en 'zéro achat global' Q1 (16 produits ciblés)</t>
        </is>
      </c>
    </row>
    <row r="2" ht="32" customHeight="1">
      <c r="A2" s="2" t="inlineStr">
        <is>
          <t>⚠️ GROS COMPTES À RISQUE — Ces clients font partie du top 20/80 (★) mais n'ont acheté AUCUN produit ciblé en Jan-Mar 2026. Action commerciale prioritaire.</t>
        </is>
      </c>
    </row>
    <row r="4" ht="28" customHeight="1">
      <c r="A4" s="25" t="inlineStr">
        <is>
          <t>📊 14 client(s) 20/80 sur 366 (3.8%) sont en zéro achat Q1</t>
        </is>
      </c>
    </row>
    <row r="6" ht="36" customHeight="1">
      <c r="A6" s="3" t="inlineStr">
        <is>
          <t>N°</t>
        </is>
      </c>
      <c r="B6" s="3" t="inlineStr">
        <is>
          <t>Réf. client</t>
        </is>
      </c>
      <c r="C6" s="3" t="inlineStr">
        <is>
          <t>Nom du client</t>
        </is>
      </c>
      <c r="D6" s="3" t="inlineStr">
        <is>
          <t>CA HT total 6 mois</t>
        </is>
      </c>
      <c r="E6" s="3" t="inlineStr">
        <is>
          <t>Achat ciblé 6 mois ?</t>
        </is>
      </c>
      <c r="F6" s="3" t="inlineStr">
        <is>
          <t>Top produit Q2</t>
        </is>
      </c>
      <c r="G6" s="3" t="inlineStr">
        <is>
          <t>CA Top produit Q2</t>
        </is>
      </c>
      <c r="H6" s="3" t="inlineStr">
        <is>
          <t>Perte Q1 estimée (FCFA)</t>
        </is>
      </c>
      <c r="I6" s="3" t="inlineStr">
        <is>
          <t>Agence(s) [★ = principale]</t>
        </is>
      </c>
      <c r="J6" s="3" t="inlineStr">
        <is>
          <t>Priorité</t>
        </is>
      </c>
    </row>
    <row r="7">
      <c r="A7" s="4" t="n">
        <v>1</v>
      </c>
      <c r="B7" s="4" t="inlineStr">
        <is>
          <t>CU2606-14516</t>
        </is>
      </c>
      <c r="C7" s="26" t="inlineStr">
        <is>
          <t>SIGHELO SARL</t>
        </is>
      </c>
      <c r="D7" s="17" t="n">
        <v>23680000</v>
      </c>
      <c r="E7" s="22" t="inlineStr">
        <is>
          <t>Oui</t>
        </is>
      </c>
      <c r="F7" s="4" t="inlineStr">
        <is>
          <t>T102</t>
        </is>
      </c>
      <c r="G7" s="17" t="n">
        <v>23680000</v>
      </c>
      <c r="H7" s="27" t="n">
        <v>23680000</v>
      </c>
      <c r="I7" s="5" t="inlineStr">
        <is>
          <t>★ AGENCE NDOBO</t>
        </is>
      </c>
      <c r="J7" s="16" t="inlineStr">
        <is>
          <t>🟠 ÉLEVÉE</t>
        </is>
      </c>
    </row>
    <row r="8">
      <c r="A8" s="7" t="n">
        <v>2</v>
      </c>
      <c r="B8" s="7" t="inlineStr">
        <is>
          <t>CU2407-00917</t>
        </is>
      </c>
      <c r="C8" s="26" t="inlineStr">
        <is>
          <t>COMPAGNIE FERMIERE CAMEROUNAISE SA (CFC SA)</t>
        </is>
      </c>
      <c r="D8" s="19" t="n">
        <v>21000000</v>
      </c>
      <c r="E8" s="24" t="inlineStr">
        <is>
          <t>Oui</t>
        </is>
      </c>
      <c r="F8" s="7" t="inlineStr">
        <is>
          <t>T102</t>
        </is>
      </c>
      <c r="G8" s="19" t="n">
        <v>21000000</v>
      </c>
      <c r="H8" s="27" t="n">
        <v>21000000</v>
      </c>
      <c r="I8" s="8" t="inlineStr">
        <is>
          <t>★ AGENCE NDOBO</t>
        </is>
      </c>
      <c r="J8" s="18" t="inlineStr">
        <is>
          <t>🟠 ÉLEVÉE</t>
        </is>
      </c>
    </row>
    <row r="9">
      <c r="A9" s="4" t="n">
        <v>3</v>
      </c>
      <c r="B9" s="4" t="inlineStr">
        <is>
          <t>CU2502-01214</t>
        </is>
      </c>
      <c r="C9" s="26" t="inlineStr">
        <is>
          <t>TEIKING JEAN MARIE</t>
        </is>
      </c>
      <c r="D9" s="17" t="n">
        <v>20822000</v>
      </c>
      <c r="E9" s="22" t="inlineStr">
        <is>
          <t>Oui</t>
        </is>
      </c>
      <c r="F9" s="4" t="inlineStr">
        <is>
          <t>T102</t>
        </is>
      </c>
      <c r="G9" s="17" t="n">
        <v>19632000</v>
      </c>
      <c r="H9" s="27" t="n">
        <v>19632000</v>
      </c>
      <c r="I9" s="5" t="inlineStr">
        <is>
          <t>★ AGENCE FAMLA, AGENCE VILLAGE</t>
        </is>
      </c>
      <c r="J9" s="16" t="inlineStr">
        <is>
          <t>🟠 ÉLEVÉE</t>
        </is>
      </c>
    </row>
    <row r="10">
      <c r="A10" s="7" t="n">
        <v>4</v>
      </c>
      <c r="B10" s="7" t="inlineStr">
        <is>
          <t>CU2407-00698</t>
        </is>
      </c>
      <c r="C10" s="26" t="inlineStr">
        <is>
          <t>KENMEGNE ALAIN</t>
        </is>
      </c>
      <c r="D10" s="19" t="n">
        <v>20584000</v>
      </c>
      <c r="E10" s="24" t="inlineStr">
        <is>
          <t>Oui</t>
        </is>
      </c>
      <c r="F10" s="7" t="inlineStr">
        <is>
          <t>T102</t>
        </is>
      </c>
      <c r="G10" s="19" t="n">
        <v>16600000</v>
      </c>
      <c r="H10" s="27" t="n">
        <v>16600000</v>
      </c>
      <c r="I10" s="8" t="inlineStr">
        <is>
          <t>★ AGENCE FAMLA</t>
        </is>
      </c>
      <c r="J10" s="18" t="inlineStr">
        <is>
          <t>🟠 ÉLEVÉE</t>
        </is>
      </c>
    </row>
    <row r="11">
      <c r="A11" s="4" t="n">
        <v>5</v>
      </c>
      <c r="B11" s="4" t="inlineStr">
        <is>
          <t>CU2407-00623</t>
        </is>
      </c>
      <c r="C11" s="26" t="inlineStr">
        <is>
          <t>FOTSO VINCENT</t>
        </is>
      </c>
      <c r="D11" s="17" t="n">
        <v>17589000</v>
      </c>
      <c r="E11" s="22" t="inlineStr">
        <is>
          <t>Oui</t>
        </is>
      </c>
      <c r="F11" s="4" t="inlineStr">
        <is>
          <t>T102</t>
        </is>
      </c>
      <c r="G11" s="17" t="n">
        <v>13464000</v>
      </c>
      <c r="H11" s="27" t="n">
        <v>13464000</v>
      </c>
      <c r="I11" s="5" t="inlineStr">
        <is>
          <t>★ AGENCE FAMLA</t>
        </is>
      </c>
      <c r="J11" s="16" t="inlineStr">
        <is>
          <t>🟠 ÉLEVÉE</t>
        </is>
      </c>
    </row>
    <row r="12">
      <c r="A12" s="7" t="n">
        <v>6</v>
      </c>
      <c r="B12" s="7" t="inlineStr">
        <is>
          <t>CU2605-14489</t>
        </is>
      </c>
      <c r="C12" s="26" t="inlineStr">
        <is>
          <t>FEUDJIO BACK ARMEL</t>
        </is>
      </c>
      <c r="D12" s="19" t="n">
        <v>17460000</v>
      </c>
      <c r="E12" s="24" t="inlineStr">
        <is>
          <t>Oui</t>
        </is>
      </c>
      <c r="F12" s="7" t="inlineStr">
        <is>
          <t>T102</t>
        </is>
      </c>
      <c r="G12" s="19" t="n">
        <v>17460000</v>
      </c>
      <c r="H12" s="27" t="n">
        <v>17460000</v>
      </c>
      <c r="I12" s="8" t="inlineStr">
        <is>
          <t>★ AGENCE FAMLA</t>
        </is>
      </c>
      <c r="J12" s="18" t="inlineStr">
        <is>
          <t>🟠 ÉLEVÉE</t>
        </is>
      </c>
    </row>
    <row r="13">
      <c r="A13" s="4" t="n">
        <v>7</v>
      </c>
      <c r="B13" s="4" t="inlineStr"/>
      <c r="C13" s="26" t="inlineStr">
        <is>
          <t>MAKUETE Epse MANFOUO EDITH (ZDCL00103)</t>
        </is>
      </c>
      <c r="D13" s="17" t="n">
        <v>15400000</v>
      </c>
      <c r="E13" s="21" t="inlineStr">
        <is>
          <t>Non</t>
        </is>
      </c>
      <c r="F13" s="4" t="inlineStr">
        <is>
          <t>-</t>
        </is>
      </c>
      <c r="G13" s="17" t="n">
        <v>0</v>
      </c>
      <c r="H13" s="27" t="n">
        <v>0</v>
      </c>
      <c r="I13" s="5" t="inlineStr">
        <is>
          <t>★ AGENCE NDOBO</t>
        </is>
      </c>
      <c r="J13" s="16" t="inlineStr">
        <is>
          <t>⚪ FAIBLE</t>
        </is>
      </c>
    </row>
    <row r="14">
      <c r="A14" s="7" t="n">
        <v>8</v>
      </c>
      <c r="B14" s="7" t="inlineStr">
        <is>
          <t>CU2407-00481</t>
        </is>
      </c>
      <c r="C14" s="26" t="inlineStr">
        <is>
          <t>BAHO</t>
        </is>
      </c>
      <c r="D14" s="19" t="n">
        <v>14234500</v>
      </c>
      <c r="E14" s="24" t="inlineStr">
        <is>
          <t>Oui</t>
        </is>
      </c>
      <c r="F14" s="7" t="inlineStr">
        <is>
          <t>T102</t>
        </is>
      </c>
      <c r="G14" s="19" t="n">
        <v>10920000</v>
      </c>
      <c r="H14" s="27" t="n">
        <v>10920000</v>
      </c>
      <c r="I14" s="8" t="inlineStr">
        <is>
          <t>★ AGENCE FAMLA</t>
        </is>
      </c>
      <c r="J14" s="18" t="inlineStr">
        <is>
          <t>🟠 ÉLEVÉE</t>
        </is>
      </c>
    </row>
    <row r="15">
      <c r="A15" s="4" t="n">
        <v>9</v>
      </c>
      <c r="B15" s="4" t="inlineStr">
        <is>
          <t>CU2407-00338</t>
        </is>
      </c>
      <c r="C15" s="26" t="inlineStr">
        <is>
          <t>STE SATI SARL</t>
        </is>
      </c>
      <c r="D15" s="17" t="n">
        <v>13600000</v>
      </c>
      <c r="E15" s="22" t="inlineStr">
        <is>
          <t>Oui</t>
        </is>
      </c>
      <c r="F15" s="4" t="inlineStr">
        <is>
          <t>T102</t>
        </is>
      </c>
      <c r="G15" s="17" t="n">
        <v>13600000</v>
      </c>
      <c r="H15" s="27" t="n">
        <v>13600000</v>
      </c>
      <c r="I15" s="5" t="inlineStr">
        <is>
          <t>★ AGENCE NDOBO</t>
        </is>
      </c>
      <c r="J15" s="16" t="inlineStr">
        <is>
          <t>🟠 ÉLEVÉE</t>
        </is>
      </c>
    </row>
    <row r="16">
      <c r="A16" s="7" t="n">
        <v>10</v>
      </c>
      <c r="B16" s="7" t="inlineStr">
        <is>
          <t>CU2407-00550</t>
        </is>
      </c>
      <c r="C16" s="26" t="inlineStr">
        <is>
          <t>DJOUSSI AURORE FLORINDA</t>
        </is>
      </c>
      <c r="D16" s="19" t="n">
        <v>13280000</v>
      </c>
      <c r="E16" s="24" t="inlineStr">
        <is>
          <t>Oui</t>
        </is>
      </c>
      <c r="F16" s="7" t="inlineStr">
        <is>
          <t>T102</t>
        </is>
      </c>
      <c r="G16" s="19" t="n">
        <v>13280000</v>
      </c>
      <c r="H16" s="27" t="n">
        <v>13280000</v>
      </c>
      <c r="I16" s="8" t="inlineStr">
        <is>
          <t>★ AGENCE FAMLA</t>
        </is>
      </c>
      <c r="J16" s="18" t="inlineStr">
        <is>
          <t>🟠 ÉLEVÉE</t>
        </is>
      </c>
    </row>
    <row r="17">
      <c r="A17" s="4" t="n">
        <v>11</v>
      </c>
      <c r="B17" s="4" t="inlineStr">
        <is>
          <t>CU2512-14228</t>
        </is>
      </c>
      <c r="C17" s="26" t="inlineStr">
        <is>
          <t>TChouabe siakam therese</t>
        </is>
      </c>
      <c r="D17" s="17" t="n">
        <v>13183000</v>
      </c>
      <c r="E17" s="21" t="inlineStr">
        <is>
          <t>Non</t>
        </is>
      </c>
      <c r="F17" s="4" t="inlineStr">
        <is>
          <t>-</t>
        </is>
      </c>
      <c r="G17" s="17" t="n">
        <v>0</v>
      </c>
      <c r="H17" s="27" t="n">
        <v>0</v>
      </c>
      <c r="I17" s="5" t="inlineStr">
        <is>
          <t>★ AGENCE AHALA, AGENCE MESSASSI</t>
        </is>
      </c>
      <c r="J17" s="16" t="inlineStr">
        <is>
          <t>⚪ FAIBLE</t>
        </is>
      </c>
    </row>
    <row r="18">
      <c r="A18" s="7" t="n">
        <v>12</v>
      </c>
      <c r="B18" s="7" t="inlineStr">
        <is>
          <t>CU2605-14461</t>
        </is>
      </c>
      <c r="C18" s="26" t="inlineStr">
        <is>
          <t>ETS MEKATALEO (KAMDEM TAKOUGANG LEONCE HONORE)</t>
        </is>
      </c>
      <c r="D18" s="19" t="n">
        <v>12424250</v>
      </c>
      <c r="E18" s="24" t="inlineStr">
        <is>
          <t>Oui</t>
        </is>
      </c>
      <c r="F18" s="7" t="inlineStr">
        <is>
          <t>T102</t>
        </is>
      </c>
      <c r="G18" s="19" t="n">
        <v>9086000</v>
      </c>
      <c r="H18" s="27" t="n">
        <v>11975000</v>
      </c>
      <c r="I18" s="8" t="inlineStr">
        <is>
          <t>★ AGENCE DJELENG</t>
        </is>
      </c>
      <c r="J18" s="18" t="inlineStr">
        <is>
          <t>🟠 ÉLEVÉE</t>
        </is>
      </c>
    </row>
    <row r="19">
      <c r="A19" s="4" t="n">
        <v>13</v>
      </c>
      <c r="B19" s="4" t="inlineStr">
        <is>
          <t>CU2604-14459</t>
        </is>
      </c>
      <c r="C19" s="26" t="inlineStr">
        <is>
          <t>MAKOUGANG KEUMBOU HERMINE</t>
        </is>
      </c>
      <c r="D19" s="17" t="n">
        <v>12377600</v>
      </c>
      <c r="E19" s="22" t="inlineStr">
        <is>
          <t>Oui</t>
        </is>
      </c>
      <c r="F19" s="4" t="inlineStr">
        <is>
          <t>T102</t>
        </is>
      </c>
      <c r="G19" s="17" t="n">
        <v>7986600</v>
      </c>
      <c r="H19" s="27" t="n">
        <v>11922600</v>
      </c>
      <c r="I19" s="5" t="inlineStr">
        <is>
          <t>★ AGENCE FAMLA</t>
        </is>
      </c>
      <c r="J19" s="16" t="inlineStr">
        <is>
          <t>🟠 ÉLEVÉE</t>
        </is>
      </c>
    </row>
    <row r="20">
      <c r="A20" s="7" t="n">
        <v>14</v>
      </c>
      <c r="B20" s="7" t="inlineStr">
        <is>
          <t>CU2409-01089</t>
        </is>
      </c>
      <c r="C20" s="26" t="inlineStr">
        <is>
          <t>SADO</t>
        </is>
      </c>
      <c r="D20" s="19" t="n">
        <v>12320000</v>
      </c>
      <c r="E20" s="24" t="inlineStr">
        <is>
          <t>Oui</t>
        </is>
      </c>
      <c r="F20" s="7" t="inlineStr">
        <is>
          <t>T102</t>
        </is>
      </c>
      <c r="G20" s="19" t="n">
        <v>12320000</v>
      </c>
      <c r="H20" s="27" t="n">
        <v>12320000</v>
      </c>
      <c r="I20" s="8" t="inlineStr">
        <is>
          <t>★ AGENCE DJELENG</t>
        </is>
      </c>
      <c r="J20" s="18" t="inlineStr">
        <is>
          <t>🟠 ÉLEVÉE</t>
        </is>
      </c>
    </row>
  </sheetData>
  <autoFilter ref="A6:J20"/>
  <mergeCells count="3">
    <mergeCell ref="A1:J1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2" customWidth="1" min="4" max="4"/>
    <col width="18" customWidth="1" min="5" max="5"/>
    <col width="14" customWidth="1" min="6" max="6"/>
    <col width="22" customWidth="1" min="7" max="7"/>
    <col width="22" customWidth="1" min="8" max="8"/>
    <col width="38" customWidth="1" min="9" max="9"/>
    <col width="16" customWidth="1" min="10" max="10"/>
  </cols>
  <sheetData>
    <row r="1" ht="26" customHeight="1">
      <c r="A1" s="14" t="inlineStr">
        <is>
          <t>BELGOCAM SA - Clients 20/80 en 'zéro achat concentrés' Q1 (12 produits)</t>
        </is>
      </c>
    </row>
    <row r="2" ht="32" customHeight="1">
      <c r="A2" s="2" t="inlineStr">
        <is>
          <t>⚠️ GROS COMPTES À RISQUE — Ces clients font partie du top 20/80 (★) mais n'ont acheté AUCUN concentré en Jan-Mar 2026. Action commerciale prioritaire.</t>
        </is>
      </c>
    </row>
    <row r="4" ht="28" customHeight="1">
      <c r="A4" s="25" t="inlineStr">
        <is>
          <t>📊 41 client(s) 20/80 sur 366 (11.2%) sont en zéro achat Q1</t>
        </is>
      </c>
    </row>
    <row r="6" ht="36" customHeight="1">
      <c r="A6" s="3" t="inlineStr">
        <is>
          <t>N°</t>
        </is>
      </c>
      <c r="B6" s="3" t="inlineStr">
        <is>
          <t>Réf. client</t>
        </is>
      </c>
      <c r="C6" s="3" t="inlineStr">
        <is>
          <t>Nom du client</t>
        </is>
      </c>
      <c r="D6" s="3" t="inlineStr">
        <is>
          <t>CA HT total 6 mois</t>
        </is>
      </c>
      <c r="E6" s="3" t="inlineStr">
        <is>
          <t>Achat ciblé 6 mois ?</t>
        </is>
      </c>
      <c r="F6" s="3" t="inlineStr">
        <is>
          <t>Top produit Q2</t>
        </is>
      </c>
      <c r="G6" s="3" t="inlineStr">
        <is>
          <t>CA Top produit Q2</t>
        </is>
      </c>
      <c r="H6" s="3" t="inlineStr">
        <is>
          <t>Perte Q1 estimée (FCFA)</t>
        </is>
      </c>
      <c r="I6" s="3" t="inlineStr">
        <is>
          <t>Agence(s) [★ = principale]</t>
        </is>
      </c>
      <c r="J6" s="3" t="inlineStr">
        <is>
          <t>Priorité</t>
        </is>
      </c>
    </row>
    <row r="7">
      <c r="A7" s="4" t="n">
        <v>1</v>
      </c>
      <c r="B7" s="4" t="inlineStr">
        <is>
          <t>CU2410-01130</t>
        </is>
      </c>
      <c r="C7" s="26" t="inlineStr">
        <is>
          <t>SEPTENTRION VETERINAIRE SARL</t>
        </is>
      </c>
      <c r="D7" s="17" t="n">
        <v>356860500</v>
      </c>
      <c r="E7" s="21" t="inlineStr">
        <is>
          <t>Non</t>
        </is>
      </c>
      <c r="F7" s="4" t="inlineStr">
        <is>
          <t>-</t>
        </is>
      </c>
      <c r="G7" s="17" t="n">
        <v>0</v>
      </c>
      <c r="H7" s="27" t="n">
        <v>0</v>
      </c>
      <c r="I7" s="5" t="inlineStr">
        <is>
          <t>★ AGENCE NDOBO</t>
        </is>
      </c>
      <c r="J7" s="16" t="inlineStr">
        <is>
          <t>⚪ FAIBLE</t>
        </is>
      </c>
    </row>
    <row r="8">
      <c r="A8" s="7" t="n">
        <v>2</v>
      </c>
      <c r="B8" s="7" t="inlineStr">
        <is>
          <t>CU2510-14133</t>
        </is>
      </c>
      <c r="C8" s="26" t="inlineStr">
        <is>
          <t>SAGUEN DEFFO CHANCELIER RICHARD</t>
        </is>
      </c>
      <c r="D8" s="19" t="n">
        <v>81853000</v>
      </c>
      <c r="E8" s="23" t="inlineStr">
        <is>
          <t>Non</t>
        </is>
      </c>
      <c r="F8" s="7" t="inlineStr">
        <is>
          <t>-</t>
        </is>
      </c>
      <c r="G8" s="19" t="n">
        <v>0</v>
      </c>
      <c r="H8" s="27" t="n">
        <v>0</v>
      </c>
      <c r="I8" s="8" t="inlineStr">
        <is>
          <t>★ AGENCE FAMLA</t>
        </is>
      </c>
      <c r="J8" s="18" t="inlineStr">
        <is>
          <t>⚪ FAIBLE</t>
        </is>
      </c>
    </row>
    <row r="9">
      <c r="A9" s="4" t="n">
        <v>3</v>
      </c>
      <c r="B9" s="4" t="inlineStr">
        <is>
          <t>CU2504-13348</t>
        </is>
      </c>
      <c r="C9" s="26" t="inlineStr">
        <is>
          <t>TIMENE JEAN (ZDCL00125)</t>
        </is>
      </c>
      <c r="D9" s="17" t="n">
        <v>78485500</v>
      </c>
      <c r="E9" s="21" t="inlineStr">
        <is>
          <t>Non</t>
        </is>
      </c>
      <c r="F9" s="4" t="inlineStr">
        <is>
          <t>-</t>
        </is>
      </c>
      <c r="G9" s="17" t="n">
        <v>0</v>
      </c>
      <c r="H9" s="27" t="n">
        <v>0</v>
      </c>
      <c r="I9" s="5" t="inlineStr">
        <is>
          <t>★ AGENCE DJELENG, AGENCE FAMLA</t>
        </is>
      </c>
      <c r="J9" s="16" t="inlineStr">
        <is>
          <t>⚪ FAIBLE</t>
        </is>
      </c>
    </row>
    <row r="10">
      <c r="A10" s="7" t="n">
        <v>4</v>
      </c>
      <c r="B10" s="7" t="inlineStr">
        <is>
          <t>CU2407-00581</t>
        </is>
      </c>
      <c r="C10" s="26" t="inlineStr">
        <is>
          <t>FECAM</t>
        </is>
      </c>
      <c r="D10" s="19" t="n">
        <v>71979000</v>
      </c>
      <c r="E10" s="23" t="inlineStr">
        <is>
          <t>Non</t>
        </is>
      </c>
      <c r="F10" s="7" t="inlineStr">
        <is>
          <t>-</t>
        </is>
      </c>
      <c r="G10" s="19" t="n">
        <v>0</v>
      </c>
      <c r="H10" s="27" t="n">
        <v>0</v>
      </c>
      <c r="I10" s="8" t="inlineStr">
        <is>
          <t>★ AGENCE FAMLA</t>
        </is>
      </c>
      <c r="J10" s="18" t="inlineStr">
        <is>
          <t>⚪ FAIBLE</t>
        </is>
      </c>
    </row>
    <row r="11">
      <c r="A11" s="4" t="n">
        <v>5</v>
      </c>
      <c r="B11" s="4" t="inlineStr">
        <is>
          <t>CU2407-00152</t>
        </is>
      </c>
      <c r="C11" s="26" t="inlineStr">
        <is>
          <t>KER TAAR COMPANY LTD</t>
        </is>
      </c>
      <c r="D11" s="17" t="n">
        <v>69993389.22</v>
      </c>
      <c r="E11" s="22" t="inlineStr">
        <is>
          <t>Oui</t>
        </is>
      </c>
      <c r="F11" s="4" t="inlineStr">
        <is>
          <t>C103</t>
        </is>
      </c>
      <c r="G11" s="17" t="n">
        <v>607350</v>
      </c>
      <c r="H11" s="27" t="n">
        <v>607350</v>
      </c>
      <c r="I11" s="5" t="inlineStr">
        <is>
          <t>★ AGENCE PK11</t>
        </is>
      </c>
      <c r="J11" s="16" t="inlineStr">
        <is>
          <t>🟡 MOYENNE</t>
        </is>
      </c>
    </row>
    <row r="12">
      <c r="A12" s="7" t="n">
        <v>6</v>
      </c>
      <c r="B12" s="7" t="inlineStr">
        <is>
          <t>CU2508-13441</t>
        </is>
      </c>
      <c r="C12" s="26" t="inlineStr">
        <is>
          <t>PANEBENG VICTOR</t>
        </is>
      </c>
      <c r="D12" s="19" t="n">
        <v>45328800</v>
      </c>
      <c r="E12" s="23" t="inlineStr">
        <is>
          <t>Non</t>
        </is>
      </c>
      <c r="F12" s="7" t="inlineStr">
        <is>
          <t>-</t>
        </is>
      </c>
      <c r="G12" s="19" t="n">
        <v>0</v>
      </c>
      <c r="H12" s="27" t="n">
        <v>0</v>
      </c>
      <c r="I12" s="8" t="inlineStr">
        <is>
          <t>★ AGENCE FAMLA</t>
        </is>
      </c>
      <c r="J12" s="18" t="inlineStr">
        <is>
          <t>⚪ FAIBLE</t>
        </is>
      </c>
    </row>
    <row r="13">
      <c r="A13" s="4" t="n">
        <v>7</v>
      </c>
      <c r="B13" s="4" t="inlineStr">
        <is>
          <t>CU2407-00333</t>
        </is>
      </c>
      <c r="C13" s="26" t="inlineStr">
        <is>
          <t>SOCIETE SAVIC SARL</t>
        </is>
      </c>
      <c r="D13" s="17" t="n">
        <v>38719800</v>
      </c>
      <c r="E13" s="21" t="inlineStr">
        <is>
          <t>Non</t>
        </is>
      </c>
      <c r="F13" s="4" t="inlineStr">
        <is>
          <t>-</t>
        </is>
      </c>
      <c r="G13" s="17" t="n">
        <v>0</v>
      </c>
      <c r="H13" s="27" t="n">
        <v>0</v>
      </c>
      <c r="I13" s="5" t="inlineStr">
        <is>
          <t>★ AGENCE NKONGSAMBA</t>
        </is>
      </c>
      <c r="J13" s="16" t="inlineStr">
        <is>
          <t>⚪ FAIBLE</t>
        </is>
      </c>
    </row>
    <row r="14">
      <c r="A14" s="7" t="n">
        <v>8</v>
      </c>
      <c r="B14" s="7" t="inlineStr">
        <is>
          <t>CU2407-00386</t>
        </is>
      </c>
      <c r="C14" s="26" t="inlineStr">
        <is>
          <t>HAWAII GROUP</t>
        </is>
      </c>
      <c r="D14" s="19" t="n">
        <v>35568000</v>
      </c>
      <c r="E14" s="23" t="inlineStr">
        <is>
          <t>Non</t>
        </is>
      </c>
      <c r="F14" s="7" t="inlineStr">
        <is>
          <t>-</t>
        </is>
      </c>
      <c r="G14" s="19" t="n">
        <v>0</v>
      </c>
      <c r="H14" s="27" t="n">
        <v>0</v>
      </c>
      <c r="I14" s="8" t="inlineStr">
        <is>
          <t>★ AGENCE NGAOUNDERE</t>
        </is>
      </c>
      <c r="J14" s="18" t="inlineStr">
        <is>
          <t>⚪ FAIBLE</t>
        </is>
      </c>
    </row>
    <row r="15">
      <c r="A15" s="4" t="n">
        <v>9</v>
      </c>
      <c r="B15" s="4" t="inlineStr">
        <is>
          <t>CU2407-00848</t>
        </is>
      </c>
      <c r="C15" s="26" t="inlineStr">
        <is>
          <t>WAFO HIPPOLYTE</t>
        </is>
      </c>
      <c r="D15" s="17" t="n">
        <v>34440000</v>
      </c>
      <c r="E15" s="21" t="inlineStr">
        <is>
          <t>Non</t>
        </is>
      </c>
      <c r="F15" s="4" t="inlineStr">
        <is>
          <t>-</t>
        </is>
      </c>
      <c r="G15" s="17" t="n">
        <v>0</v>
      </c>
      <c r="H15" s="27" t="n">
        <v>0</v>
      </c>
      <c r="I15" s="5" t="inlineStr">
        <is>
          <t>★ AGENCE FAMLA</t>
        </is>
      </c>
      <c r="J15" s="16" t="inlineStr">
        <is>
          <t>⚪ FAIBLE</t>
        </is>
      </c>
    </row>
    <row r="16">
      <c r="A16" s="7" t="n">
        <v>10</v>
      </c>
      <c r="B16" s="7" t="inlineStr">
        <is>
          <t>CU2407-00725</t>
        </is>
      </c>
      <c r="C16" s="26" t="inlineStr">
        <is>
          <t>KUE PASCAL</t>
        </is>
      </c>
      <c r="D16" s="19" t="n">
        <v>28012200</v>
      </c>
      <c r="E16" s="23" t="inlineStr">
        <is>
          <t>Non</t>
        </is>
      </c>
      <c r="F16" s="7" t="inlineStr">
        <is>
          <t>-</t>
        </is>
      </c>
      <c r="G16" s="19" t="n">
        <v>0</v>
      </c>
      <c r="H16" s="27" t="n">
        <v>0</v>
      </c>
      <c r="I16" s="8" t="inlineStr">
        <is>
          <t>★ AGENCE FAMLA</t>
        </is>
      </c>
      <c r="J16" s="18" t="inlineStr">
        <is>
          <t>⚪ FAIBLE</t>
        </is>
      </c>
    </row>
    <row r="17">
      <c r="A17" s="4" t="n">
        <v>11</v>
      </c>
      <c r="B17" s="4" t="inlineStr">
        <is>
          <t>CU2407-00795</t>
        </is>
      </c>
      <c r="C17" s="26" t="inlineStr">
        <is>
          <t>MOTSOU DJEUMAKOU VICTOR</t>
        </is>
      </c>
      <c r="D17" s="17" t="n">
        <v>27940500</v>
      </c>
      <c r="E17" s="22" t="inlineStr">
        <is>
          <t>Oui</t>
        </is>
      </c>
      <c r="F17" s="4" t="inlineStr">
        <is>
          <t>C101</t>
        </is>
      </c>
      <c r="G17" s="17" t="n">
        <v>6048000</v>
      </c>
      <c r="H17" s="27" t="n">
        <v>6048000</v>
      </c>
      <c r="I17" s="5" t="inlineStr">
        <is>
          <t>★ AGENCE DE BAMENDA - DEPOT MBOUDA, AGENCE DJELENG</t>
        </is>
      </c>
      <c r="J17" s="16" t="inlineStr">
        <is>
          <t>🟡 MOYENNE</t>
        </is>
      </c>
    </row>
    <row r="18">
      <c r="A18" s="7" t="n">
        <v>12</v>
      </c>
      <c r="B18" s="7" t="inlineStr">
        <is>
          <t>CU2407-00290</t>
        </is>
      </c>
      <c r="C18" s="26" t="inlineStr">
        <is>
          <t>M. SONFACK FERDINANDETS LES ACCOUVEURS REUNIS</t>
        </is>
      </c>
      <c r="D18" s="19" t="n">
        <v>24791900</v>
      </c>
      <c r="E18" s="23" t="inlineStr">
        <is>
          <t>Non</t>
        </is>
      </c>
      <c r="F18" s="7" t="inlineStr">
        <is>
          <t>-</t>
        </is>
      </c>
      <c r="G18" s="19" t="n">
        <v>0</v>
      </c>
      <c r="H18" s="27" t="n">
        <v>0</v>
      </c>
      <c r="I18" s="8" t="inlineStr">
        <is>
          <t>★ AGENCE FAMLA, AGENCE NDOBO</t>
        </is>
      </c>
      <c r="J18" s="18" t="inlineStr">
        <is>
          <t>⚪ FAIBLE</t>
        </is>
      </c>
    </row>
    <row r="19">
      <c r="A19" s="4" t="n">
        <v>13</v>
      </c>
      <c r="B19" s="4" t="inlineStr">
        <is>
          <t>CU2601-14296</t>
        </is>
      </c>
      <c r="C19" s="26" t="inlineStr">
        <is>
          <t>COOP.CA PROD OEUF</t>
        </is>
      </c>
      <c r="D19" s="17" t="n">
        <v>24579350</v>
      </c>
      <c r="E19" s="21" t="inlineStr">
        <is>
          <t>Non</t>
        </is>
      </c>
      <c r="F19" s="4" t="inlineStr">
        <is>
          <t>-</t>
        </is>
      </c>
      <c r="G19" s="17" t="n">
        <v>0</v>
      </c>
      <c r="H19" s="27" t="n">
        <v>0</v>
      </c>
      <c r="I19" s="5" t="inlineStr">
        <is>
          <t>★ AGENCE FAMLA</t>
        </is>
      </c>
      <c r="J19" s="16" t="inlineStr">
        <is>
          <t>⚪ FAIBLE</t>
        </is>
      </c>
    </row>
    <row r="20">
      <c r="A20" s="7" t="n">
        <v>14</v>
      </c>
      <c r="B20" s="7" t="inlineStr">
        <is>
          <t>CU2502-01222</t>
        </is>
      </c>
      <c r="C20" s="26" t="inlineStr">
        <is>
          <t>MEGAMI</t>
        </is>
      </c>
      <c r="D20" s="19" t="n">
        <v>24267050</v>
      </c>
      <c r="E20" s="23" t="inlineStr">
        <is>
          <t>Non</t>
        </is>
      </c>
      <c r="F20" s="7" t="inlineStr">
        <is>
          <t>-</t>
        </is>
      </c>
      <c r="G20" s="19" t="n">
        <v>0</v>
      </c>
      <c r="H20" s="27" t="n">
        <v>0</v>
      </c>
      <c r="I20" s="8" t="inlineStr">
        <is>
          <t>★ AGENCE AHALA, AGENCE MESSASSI</t>
        </is>
      </c>
      <c r="J20" s="18" t="inlineStr">
        <is>
          <t>⚪ FAIBLE</t>
        </is>
      </c>
    </row>
    <row r="21">
      <c r="A21" s="4" t="n">
        <v>15</v>
      </c>
      <c r="B21" s="4" t="inlineStr"/>
      <c r="C21" s="26" t="inlineStr">
        <is>
          <t>PROVOCAM COOP-CA.</t>
        </is>
      </c>
      <c r="D21" s="17" t="n">
        <v>23939000</v>
      </c>
      <c r="E21" s="21" t="inlineStr">
        <is>
          <t>Non</t>
        </is>
      </c>
      <c r="F21" s="4" t="inlineStr">
        <is>
          <t>-</t>
        </is>
      </c>
      <c r="G21" s="17" t="n">
        <v>0</v>
      </c>
      <c r="H21" s="27" t="n">
        <v>0</v>
      </c>
      <c r="I21" s="5" t="inlineStr">
        <is>
          <t>★ AGENCE NDOBO</t>
        </is>
      </c>
      <c r="J21" s="16" t="inlineStr">
        <is>
          <t>⚪ FAIBLE</t>
        </is>
      </c>
    </row>
    <row r="22">
      <c r="A22" s="7" t="n">
        <v>16</v>
      </c>
      <c r="B22" s="7" t="inlineStr">
        <is>
          <t>CU2606-14516</t>
        </is>
      </c>
      <c r="C22" s="26" t="inlineStr">
        <is>
          <t>SIGHELO SARL</t>
        </is>
      </c>
      <c r="D22" s="19" t="n">
        <v>23680000</v>
      </c>
      <c r="E22" s="23" t="inlineStr">
        <is>
          <t>Non</t>
        </is>
      </c>
      <c r="F22" s="7" t="inlineStr">
        <is>
          <t>-</t>
        </is>
      </c>
      <c r="G22" s="19" t="n">
        <v>0</v>
      </c>
      <c r="H22" s="27" t="n">
        <v>0</v>
      </c>
      <c r="I22" s="8" t="inlineStr">
        <is>
          <t>★ AGENCE NDOBO</t>
        </is>
      </c>
      <c r="J22" s="18" t="inlineStr">
        <is>
          <t>⚪ FAIBLE</t>
        </is>
      </c>
    </row>
    <row r="23">
      <c r="A23" s="4" t="n">
        <v>17</v>
      </c>
      <c r="B23" s="4" t="inlineStr">
        <is>
          <t>CU2409-01070</t>
        </is>
      </c>
      <c r="C23" s="26" t="inlineStr">
        <is>
          <t>WAFIN JOUDOM GAELLE STEPHANIE (PROV WAFIN GAËLLE)</t>
        </is>
      </c>
      <c r="D23" s="17" t="n">
        <v>23095700</v>
      </c>
      <c r="E23" s="21" t="inlineStr">
        <is>
          <t>Non</t>
        </is>
      </c>
      <c r="F23" s="4" t="inlineStr">
        <is>
          <t>-</t>
        </is>
      </c>
      <c r="G23" s="17" t="n">
        <v>0</v>
      </c>
      <c r="H23" s="27" t="n">
        <v>0</v>
      </c>
      <c r="I23" s="5" t="inlineStr">
        <is>
          <t>★ AGENCE MESSASSI</t>
        </is>
      </c>
      <c r="J23" s="16" t="inlineStr">
        <is>
          <t>⚪ FAIBLE</t>
        </is>
      </c>
    </row>
    <row r="24">
      <c r="A24" s="7" t="n">
        <v>18</v>
      </c>
      <c r="B24" s="7" t="inlineStr">
        <is>
          <t>CU2407-00970</t>
        </is>
      </c>
      <c r="C24" s="26" t="inlineStr">
        <is>
          <t>MAISON AGRO-PASTORALE</t>
        </is>
      </c>
      <c r="D24" s="19" t="n">
        <v>22928000</v>
      </c>
      <c r="E24" s="23" t="inlineStr">
        <is>
          <t>Non</t>
        </is>
      </c>
      <c r="F24" s="7" t="inlineStr">
        <is>
          <t>-</t>
        </is>
      </c>
      <c r="G24" s="19" t="n">
        <v>0</v>
      </c>
      <c r="H24" s="27" t="n">
        <v>0</v>
      </c>
      <c r="I24" s="8" t="inlineStr">
        <is>
          <t>★ AGENCE MESSASSI</t>
        </is>
      </c>
      <c r="J24" s="18" t="inlineStr">
        <is>
          <t>⚪ FAIBLE</t>
        </is>
      </c>
    </row>
    <row r="25">
      <c r="A25" s="4" t="n">
        <v>19</v>
      </c>
      <c r="B25" s="4" t="inlineStr">
        <is>
          <t>CU2407-00917</t>
        </is>
      </c>
      <c r="C25" s="26" t="inlineStr">
        <is>
          <t>COMPAGNIE FERMIERE CAMEROUNAISE SA (CFC SA)</t>
        </is>
      </c>
      <c r="D25" s="17" t="n">
        <v>21000000</v>
      </c>
      <c r="E25" s="21" t="inlineStr">
        <is>
          <t>Non</t>
        </is>
      </c>
      <c r="F25" s="4" t="inlineStr">
        <is>
          <t>-</t>
        </is>
      </c>
      <c r="G25" s="17" t="n">
        <v>0</v>
      </c>
      <c r="H25" s="27" t="n">
        <v>0</v>
      </c>
      <c r="I25" s="5" t="inlineStr">
        <is>
          <t>★ AGENCE NDOBO</t>
        </is>
      </c>
      <c r="J25" s="16" t="inlineStr">
        <is>
          <t>⚪ FAIBLE</t>
        </is>
      </c>
    </row>
    <row r="26">
      <c r="A26" s="7" t="n">
        <v>20</v>
      </c>
      <c r="B26" s="7" t="inlineStr">
        <is>
          <t>CU2502-01214</t>
        </is>
      </c>
      <c r="C26" s="26" t="inlineStr">
        <is>
          <t>TEIKING JEAN MARIE</t>
        </is>
      </c>
      <c r="D26" s="19" t="n">
        <v>20822000</v>
      </c>
      <c r="E26" s="23" t="inlineStr">
        <is>
          <t>Non</t>
        </is>
      </c>
      <c r="F26" s="7" t="inlineStr">
        <is>
          <t>-</t>
        </is>
      </c>
      <c r="G26" s="19" t="n">
        <v>0</v>
      </c>
      <c r="H26" s="27" t="n">
        <v>0</v>
      </c>
      <c r="I26" s="8" t="inlineStr">
        <is>
          <t>★ AGENCE FAMLA, AGENCE VILLAGE</t>
        </is>
      </c>
      <c r="J26" s="18" t="inlineStr">
        <is>
          <t>⚪ FAIBLE</t>
        </is>
      </c>
    </row>
    <row r="27">
      <c r="A27" s="4" t="n">
        <v>21</v>
      </c>
      <c r="B27" s="4" t="inlineStr">
        <is>
          <t>CU2407-00698</t>
        </is>
      </c>
      <c r="C27" s="26" t="inlineStr">
        <is>
          <t>KENMEGNE ALAIN</t>
        </is>
      </c>
      <c r="D27" s="17" t="n">
        <v>20584000</v>
      </c>
      <c r="E27" s="21" t="inlineStr">
        <is>
          <t>Non</t>
        </is>
      </c>
      <c r="F27" s="4" t="inlineStr">
        <is>
          <t>-</t>
        </is>
      </c>
      <c r="G27" s="17" t="n">
        <v>0</v>
      </c>
      <c r="H27" s="27" t="n">
        <v>0</v>
      </c>
      <c r="I27" s="5" t="inlineStr">
        <is>
          <t>★ AGENCE FAMLA</t>
        </is>
      </c>
      <c r="J27" s="16" t="inlineStr">
        <is>
          <t>⚪ FAIBLE</t>
        </is>
      </c>
    </row>
    <row r="28">
      <c r="A28" s="7" t="n">
        <v>22</v>
      </c>
      <c r="B28" s="7" t="inlineStr">
        <is>
          <t>CU2407-01015</t>
        </is>
      </c>
      <c r="C28" s="26" t="inlineStr">
        <is>
          <t>CADCAM</t>
        </is>
      </c>
      <c r="D28" s="19" t="n">
        <v>20308200</v>
      </c>
      <c r="E28" s="23" t="inlineStr">
        <is>
          <t>Non</t>
        </is>
      </c>
      <c r="F28" s="7" t="inlineStr">
        <is>
          <t>-</t>
        </is>
      </c>
      <c r="G28" s="19" t="n">
        <v>0</v>
      </c>
      <c r="H28" s="27" t="n">
        <v>0</v>
      </c>
      <c r="I28" s="8" t="inlineStr">
        <is>
          <t>★ AGENCE AHALA</t>
        </is>
      </c>
      <c r="J28" s="18" t="inlineStr">
        <is>
          <t>⚪ FAIBLE</t>
        </is>
      </c>
    </row>
    <row r="29">
      <c r="A29" s="4" t="n">
        <v>23</v>
      </c>
      <c r="B29" s="4" t="inlineStr">
        <is>
          <t>CU2407-00388</t>
        </is>
      </c>
      <c r="C29" s="26" t="inlineStr">
        <is>
          <t>SCOOPS AVI-GAROUA</t>
        </is>
      </c>
      <c r="D29" s="17" t="n">
        <v>18915000</v>
      </c>
      <c r="E29" s="21" t="inlineStr">
        <is>
          <t>Non</t>
        </is>
      </c>
      <c r="F29" s="4" t="inlineStr">
        <is>
          <t>-</t>
        </is>
      </c>
      <c r="G29" s="17" t="n">
        <v>0</v>
      </c>
      <c r="H29" s="27" t="n">
        <v>0</v>
      </c>
      <c r="I29" s="5" t="inlineStr">
        <is>
          <t>★ AGENCE NGAOUNDERE</t>
        </is>
      </c>
      <c r="J29" s="16" t="inlineStr">
        <is>
          <t>⚪ FAIBLE</t>
        </is>
      </c>
    </row>
    <row r="30">
      <c r="A30" s="7" t="n">
        <v>24</v>
      </c>
      <c r="B30" s="7" t="inlineStr">
        <is>
          <t>CU2407-00221</t>
        </is>
      </c>
      <c r="C30" s="26" t="inlineStr">
        <is>
          <t>Dr TCHOFFO KAFO ERNEST ALBIN</t>
        </is>
      </c>
      <c r="D30" s="19" t="n">
        <v>18243500</v>
      </c>
      <c r="E30" s="23" t="inlineStr">
        <is>
          <t>Non</t>
        </is>
      </c>
      <c r="F30" s="7" t="inlineStr">
        <is>
          <t>-</t>
        </is>
      </c>
      <c r="G30" s="19" t="n">
        <v>0</v>
      </c>
      <c r="H30" s="27" t="n">
        <v>0</v>
      </c>
      <c r="I30" s="8" t="inlineStr">
        <is>
          <t>★ AGENCE BERTOUA</t>
        </is>
      </c>
      <c r="J30" s="18" t="inlineStr">
        <is>
          <t>⚪ FAIBLE</t>
        </is>
      </c>
    </row>
    <row r="31">
      <c r="A31" s="4" t="n">
        <v>25</v>
      </c>
      <c r="B31" s="4" t="inlineStr">
        <is>
          <t>CU2407-00623</t>
        </is>
      </c>
      <c r="C31" s="26" t="inlineStr">
        <is>
          <t>FOTSO VINCENT</t>
        </is>
      </c>
      <c r="D31" s="17" t="n">
        <v>17589000</v>
      </c>
      <c r="E31" s="21" t="inlineStr">
        <is>
          <t>Non</t>
        </is>
      </c>
      <c r="F31" s="4" t="inlineStr">
        <is>
          <t>-</t>
        </is>
      </c>
      <c r="G31" s="17" t="n">
        <v>0</v>
      </c>
      <c r="H31" s="27" t="n">
        <v>0</v>
      </c>
      <c r="I31" s="5" t="inlineStr">
        <is>
          <t>★ AGENCE FAMLA</t>
        </is>
      </c>
      <c r="J31" s="16" t="inlineStr">
        <is>
          <t>⚪ FAIBLE</t>
        </is>
      </c>
    </row>
    <row r="32">
      <c r="A32" s="7" t="n">
        <v>26</v>
      </c>
      <c r="B32" s="7" t="inlineStr">
        <is>
          <t>CU2410-01140</t>
        </is>
      </c>
      <c r="C32" s="26" t="inlineStr">
        <is>
          <t>Dr IREH</t>
        </is>
      </c>
      <c r="D32" s="19" t="n">
        <v>17543560.78</v>
      </c>
      <c r="E32" s="23" t="inlineStr">
        <is>
          <t>Non</t>
        </is>
      </c>
      <c r="F32" s="7" t="inlineStr">
        <is>
          <t>-</t>
        </is>
      </c>
      <c r="G32" s="19" t="n">
        <v>0</v>
      </c>
      <c r="H32" s="27" t="n">
        <v>0</v>
      </c>
      <c r="I32" s="8" t="inlineStr">
        <is>
          <t>★ AGENCE AHALA, AGENCE NKOABANG</t>
        </is>
      </c>
      <c r="J32" s="18" t="inlineStr">
        <is>
          <t>⚪ FAIBLE</t>
        </is>
      </c>
    </row>
    <row r="33">
      <c r="A33" s="4" t="n">
        <v>27</v>
      </c>
      <c r="B33" s="4" t="inlineStr">
        <is>
          <t>CU2605-14489</t>
        </is>
      </c>
      <c r="C33" s="26" t="inlineStr">
        <is>
          <t>FEUDJIO BACK ARMEL</t>
        </is>
      </c>
      <c r="D33" s="17" t="n">
        <v>17460000</v>
      </c>
      <c r="E33" s="21" t="inlineStr">
        <is>
          <t>Non</t>
        </is>
      </c>
      <c r="F33" s="4" t="inlineStr">
        <is>
          <t>-</t>
        </is>
      </c>
      <c r="G33" s="17" t="n">
        <v>0</v>
      </c>
      <c r="H33" s="27" t="n">
        <v>0</v>
      </c>
      <c r="I33" s="5" t="inlineStr">
        <is>
          <t>★ AGENCE FAMLA</t>
        </is>
      </c>
      <c r="J33" s="16" t="inlineStr">
        <is>
          <t>⚪ FAIBLE</t>
        </is>
      </c>
    </row>
    <row r="34">
      <c r="A34" s="7" t="n">
        <v>28</v>
      </c>
      <c r="B34" s="7" t="inlineStr"/>
      <c r="C34" s="26" t="inlineStr">
        <is>
          <t>TEDONGMO YEMDJI FRANCK (ZDCL00115)</t>
        </is>
      </c>
      <c r="D34" s="19" t="n">
        <v>16422000</v>
      </c>
      <c r="E34" s="24" t="inlineStr">
        <is>
          <t>Oui</t>
        </is>
      </c>
      <c r="F34" s="7" t="inlineStr">
        <is>
          <t>C103</t>
        </is>
      </c>
      <c r="G34" s="19" t="n">
        <v>1580000</v>
      </c>
      <c r="H34" s="27" t="n">
        <v>1580000</v>
      </c>
      <c r="I34" s="8" t="inlineStr">
        <is>
          <t>★ AGENCE DJELENG, AGENCE FAMLA</t>
        </is>
      </c>
      <c r="J34" s="18" t="inlineStr">
        <is>
          <t>🟡 MOYENNE</t>
        </is>
      </c>
    </row>
    <row r="35">
      <c r="A35" s="4" t="n">
        <v>29</v>
      </c>
      <c r="B35" s="4" t="inlineStr"/>
      <c r="C35" s="26" t="inlineStr">
        <is>
          <t>MAKUETE Epse MANFOUO EDITH (ZDCL00103)</t>
        </is>
      </c>
      <c r="D35" s="17" t="n">
        <v>15400000</v>
      </c>
      <c r="E35" s="21" t="inlineStr">
        <is>
          <t>Non</t>
        </is>
      </c>
      <c r="F35" s="4" t="inlineStr">
        <is>
          <t>-</t>
        </is>
      </c>
      <c r="G35" s="17" t="n">
        <v>0</v>
      </c>
      <c r="H35" s="27" t="n">
        <v>0</v>
      </c>
      <c r="I35" s="5" t="inlineStr">
        <is>
          <t>★ AGENCE NDOBO</t>
        </is>
      </c>
      <c r="J35" s="16" t="inlineStr">
        <is>
          <t>⚪ FAIBLE</t>
        </is>
      </c>
    </row>
    <row r="36">
      <c r="A36" s="7" t="n">
        <v>30</v>
      </c>
      <c r="B36" s="7" t="inlineStr">
        <is>
          <t>CU2407-00926</t>
        </is>
      </c>
      <c r="C36" s="26" t="inlineStr">
        <is>
          <t>SANLAI SARL</t>
        </is>
      </c>
      <c r="D36" s="19" t="n">
        <v>14444600</v>
      </c>
      <c r="E36" s="24" t="inlineStr">
        <is>
          <t>Oui</t>
        </is>
      </c>
      <c r="F36" s="7" t="inlineStr">
        <is>
          <t>C104</t>
        </is>
      </c>
      <c r="G36" s="19" t="n">
        <v>1408000</v>
      </c>
      <c r="H36" s="27" t="n">
        <v>2293000</v>
      </c>
      <c r="I36" s="8" t="inlineStr">
        <is>
          <t>★ AGENCE NKOLBISSON</t>
        </is>
      </c>
      <c r="J36" s="18" t="inlineStr">
        <is>
          <t>🟡 MOYENNE</t>
        </is>
      </c>
    </row>
    <row r="37">
      <c r="A37" s="4" t="n">
        <v>31</v>
      </c>
      <c r="B37" s="4" t="inlineStr">
        <is>
          <t>CU2407-00481</t>
        </is>
      </c>
      <c r="C37" s="26" t="inlineStr">
        <is>
          <t>BAHO</t>
        </is>
      </c>
      <c r="D37" s="17" t="n">
        <v>14234500</v>
      </c>
      <c r="E37" s="21" t="inlineStr">
        <is>
          <t>Non</t>
        </is>
      </c>
      <c r="F37" s="4" t="inlineStr">
        <is>
          <t>-</t>
        </is>
      </c>
      <c r="G37" s="17" t="n">
        <v>0</v>
      </c>
      <c r="H37" s="27" t="n">
        <v>0</v>
      </c>
      <c r="I37" s="5" t="inlineStr">
        <is>
          <t>★ AGENCE FAMLA</t>
        </is>
      </c>
      <c r="J37" s="16" t="inlineStr">
        <is>
          <t>⚪ FAIBLE</t>
        </is>
      </c>
    </row>
    <row r="38">
      <c r="A38" s="7" t="n">
        <v>32</v>
      </c>
      <c r="B38" s="7" t="inlineStr"/>
      <c r="C38" s="26" t="inlineStr">
        <is>
          <t>FERME MODERNE DU SUD</t>
        </is>
      </c>
      <c r="D38" s="19" t="n">
        <v>14035000</v>
      </c>
      <c r="E38" s="23" t="inlineStr">
        <is>
          <t>Non</t>
        </is>
      </c>
      <c r="F38" s="7" t="inlineStr">
        <is>
          <t>-</t>
        </is>
      </c>
      <c r="G38" s="19" t="n">
        <v>0</v>
      </c>
      <c r="H38" s="27" t="n">
        <v>0</v>
      </c>
      <c r="I38" s="8" t="inlineStr">
        <is>
          <t>★ AGENCE MESSASSI, AGENCE NKOABANG</t>
        </is>
      </c>
      <c r="J38" s="18" t="inlineStr">
        <is>
          <t>⚪ FAIBLE</t>
        </is>
      </c>
    </row>
    <row r="39">
      <c r="A39" s="4" t="n">
        <v>33</v>
      </c>
      <c r="B39" s="4" t="inlineStr">
        <is>
          <t>CU2407-00338</t>
        </is>
      </c>
      <c r="C39" s="26" t="inlineStr">
        <is>
          <t>STE SATI SARL</t>
        </is>
      </c>
      <c r="D39" s="17" t="n">
        <v>13600000</v>
      </c>
      <c r="E39" s="21" t="inlineStr">
        <is>
          <t>Non</t>
        </is>
      </c>
      <c r="F39" s="4" t="inlineStr">
        <is>
          <t>-</t>
        </is>
      </c>
      <c r="G39" s="17" t="n">
        <v>0</v>
      </c>
      <c r="H39" s="27" t="n">
        <v>0</v>
      </c>
      <c r="I39" s="5" t="inlineStr">
        <is>
          <t>★ AGENCE NDOBO</t>
        </is>
      </c>
      <c r="J39" s="16" t="inlineStr">
        <is>
          <t>⚪ FAIBLE</t>
        </is>
      </c>
    </row>
    <row r="40">
      <c r="A40" s="7" t="n">
        <v>34</v>
      </c>
      <c r="B40" s="7" t="inlineStr">
        <is>
          <t>CU2509-14122</t>
        </is>
      </c>
      <c r="C40" s="26" t="inlineStr">
        <is>
          <t>CORART FARM (tchamokouen cheping arthur Rodrigue)</t>
        </is>
      </c>
      <c r="D40" s="19" t="n">
        <v>13346100</v>
      </c>
      <c r="E40" s="23" t="inlineStr">
        <is>
          <t>Non</t>
        </is>
      </c>
      <c r="F40" s="7" t="inlineStr">
        <is>
          <t>-</t>
        </is>
      </c>
      <c r="G40" s="19" t="n">
        <v>0</v>
      </c>
      <c r="H40" s="27" t="n">
        <v>0</v>
      </c>
      <c r="I40" s="8" t="inlineStr">
        <is>
          <t>★ AGENCE NKOABANG</t>
        </is>
      </c>
      <c r="J40" s="18" t="inlineStr">
        <is>
          <t>⚪ FAIBLE</t>
        </is>
      </c>
    </row>
    <row r="41">
      <c r="A41" s="4" t="n">
        <v>35</v>
      </c>
      <c r="B41" s="4" t="inlineStr">
        <is>
          <t>CU2407-00550</t>
        </is>
      </c>
      <c r="C41" s="26" t="inlineStr">
        <is>
          <t>DJOUSSI AURORE FLORINDA</t>
        </is>
      </c>
      <c r="D41" s="17" t="n">
        <v>13280000</v>
      </c>
      <c r="E41" s="21" t="inlineStr">
        <is>
          <t>Non</t>
        </is>
      </c>
      <c r="F41" s="4" t="inlineStr">
        <is>
          <t>-</t>
        </is>
      </c>
      <c r="G41" s="17" t="n">
        <v>0</v>
      </c>
      <c r="H41" s="27" t="n">
        <v>0</v>
      </c>
      <c r="I41" s="5" t="inlineStr">
        <is>
          <t>★ AGENCE FAMLA</t>
        </is>
      </c>
      <c r="J41" s="16" t="inlineStr">
        <is>
          <t>⚪ FAIBLE</t>
        </is>
      </c>
    </row>
    <row r="42">
      <c r="A42" s="7" t="n">
        <v>36</v>
      </c>
      <c r="B42" s="7" t="inlineStr"/>
      <c r="C42" s="26" t="inlineStr">
        <is>
          <t>KUETCHE MUKAM ARMAND AIME (ZDCL00135)</t>
        </is>
      </c>
      <c r="D42" s="19" t="n">
        <v>13250000</v>
      </c>
      <c r="E42" s="24" t="inlineStr">
        <is>
          <t>Oui</t>
        </is>
      </c>
      <c r="F42" s="7" t="inlineStr">
        <is>
          <t>C103</t>
        </is>
      </c>
      <c r="G42" s="19" t="n">
        <v>2370000</v>
      </c>
      <c r="H42" s="27" t="n">
        <v>3810000</v>
      </c>
      <c r="I42" s="8" t="inlineStr">
        <is>
          <t>★ AGENCE FAMLA</t>
        </is>
      </c>
      <c r="J42" s="18" t="inlineStr">
        <is>
          <t>🟡 MOYENNE</t>
        </is>
      </c>
    </row>
    <row r="43">
      <c r="A43" s="4" t="n">
        <v>37</v>
      </c>
      <c r="B43" s="4" t="inlineStr">
        <is>
          <t>CU2512-14228</t>
        </is>
      </c>
      <c r="C43" s="26" t="inlineStr">
        <is>
          <t>TChouabe siakam therese</t>
        </is>
      </c>
      <c r="D43" s="17" t="n">
        <v>13183000</v>
      </c>
      <c r="E43" s="21" t="inlineStr">
        <is>
          <t>Non</t>
        </is>
      </c>
      <c r="F43" s="4" t="inlineStr">
        <is>
          <t>-</t>
        </is>
      </c>
      <c r="G43" s="17" t="n">
        <v>0</v>
      </c>
      <c r="H43" s="27" t="n">
        <v>0</v>
      </c>
      <c r="I43" s="5" t="inlineStr">
        <is>
          <t>★ AGENCE AHALA, AGENCE MESSASSI</t>
        </is>
      </c>
      <c r="J43" s="16" t="inlineStr">
        <is>
          <t>⚪ FAIBLE</t>
        </is>
      </c>
    </row>
    <row r="44">
      <c r="A44" s="7" t="n">
        <v>38</v>
      </c>
      <c r="B44" s="7" t="inlineStr">
        <is>
          <t>CU2605-14461</t>
        </is>
      </c>
      <c r="C44" s="26" t="inlineStr">
        <is>
          <t>ETS MEKATALEO (KAMDEM TAKOUGANG LEONCE HONORE)</t>
        </is>
      </c>
      <c r="D44" s="19" t="n">
        <v>12424250</v>
      </c>
      <c r="E44" s="24" t="inlineStr">
        <is>
          <t>Oui</t>
        </is>
      </c>
      <c r="F44" s="7" t="inlineStr">
        <is>
          <t>C104</t>
        </is>
      </c>
      <c r="G44" s="19" t="n">
        <v>2889000</v>
      </c>
      <c r="H44" s="27" t="n">
        <v>2889000</v>
      </c>
      <c r="I44" s="8" t="inlineStr">
        <is>
          <t>★ AGENCE DJELENG</t>
        </is>
      </c>
      <c r="J44" s="18" t="inlineStr">
        <is>
          <t>🟡 MOYENNE</t>
        </is>
      </c>
    </row>
    <row r="45">
      <c r="A45" s="4" t="n">
        <v>39</v>
      </c>
      <c r="B45" s="4" t="inlineStr">
        <is>
          <t>CU2604-14459</t>
        </is>
      </c>
      <c r="C45" s="26" t="inlineStr">
        <is>
          <t>MAKOUGANG KEUMBOU HERMINE</t>
        </is>
      </c>
      <c r="D45" s="17" t="n">
        <v>12377600</v>
      </c>
      <c r="E45" s="22" t="inlineStr">
        <is>
          <t>Oui</t>
        </is>
      </c>
      <c r="F45" s="4" t="inlineStr">
        <is>
          <t>C103</t>
        </is>
      </c>
      <c r="G45" s="17" t="n">
        <v>2725500</v>
      </c>
      <c r="H45" s="27" t="n">
        <v>3936000</v>
      </c>
      <c r="I45" s="5" t="inlineStr">
        <is>
          <t>★ AGENCE FAMLA</t>
        </is>
      </c>
      <c r="J45" s="16" t="inlineStr">
        <is>
          <t>🟡 MOYENNE</t>
        </is>
      </c>
    </row>
    <row r="46">
      <c r="A46" s="7" t="n">
        <v>40</v>
      </c>
      <c r="B46" s="7" t="inlineStr">
        <is>
          <t>CU2407-00974</t>
        </is>
      </c>
      <c r="C46" s="26" t="inlineStr">
        <is>
          <t>COMPLEX AVICOLE ANICAIRE SARL</t>
        </is>
      </c>
      <c r="D46" s="19" t="n">
        <v>12366400</v>
      </c>
      <c r="E46" s="23" t="inlineStr">
        <is>
          <t>Non</t>
        </is>
      </c>
      <c r="F46" s="7" t="inlineStr">
        <is>
          <t>-</t>
        </is>
      </c>
      <c r="G46" s="19" t="n">
        <v>0</v>
      </c>
      <c r="H46" s="27" t="n">
        <v>0</v>
      </c>
      <c r="I46" s="8" t="inlineStr">
        <is>
          <t>★ AGENCE AHALA, AGENCE MESSASSI</t>
        </is>
      </c>
      <c r="J46" s="18" t="inlineStr">
        <is>
          <t>⚪ FAIBLE</t>
        </is>
      </c>
    </row>
    <row r="47">
      <c r="A47" s="4" t="n">
        <v>41</v>
      </c>
      <c r="B47" s="4" t="inlineStr">
        <is>
          <t>CU2409-01089</t>
        </is>
      </c>
      <c r="C47" s="26" t="inlineStr">
        <is>
          <t>SADO</t>
        </is>
      </c>
      <c r="D47" s="17" t="n">
        <v>12320000</v>
      </c>
      <c r="E47" s="21" t="inlineStr">
        <is>
          <t>Non</t>
        </is>
      </c>
      <c r="F47" s="4" t="inlineStr">
        <is>
          <t>-</t>
        </is>
      </c>
      <c r="G47" s="17" t="n">
        <v>0</v>
      </c>
      <c r="H47" s="27" t="n">
        <v>0</v>
      </c>
      <c r="I47" s="5" t="inlineStr">
        <is>
          <t>★ AGENCE DJELENG</t>
        </is>
      </c>
      <c r="J47" s="16" t="inlineStr">
        <is>
          <t>⚪ FAIBLE</t>
        </is>
      </c>
    </row>
  </sheetData>
  <autoFilter ref="A6:J47"/>
  <mergeCells count="3">
    <mergeCell ref="A1:J1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38" customWidth="1" min="11" max="11"/>
    <col width="9" customWidth="1" min="12" max="12"/>
  </cols>
  <sheetData>
    <row r="1" ht="26" customHeight="1">
      <c r="A1" s="14" t="inlineStr">
        <is>
          <t>BELGOCAM SA - Pertes Q1 estimées — Clients 'zéro achat global' (16 produits)</t>
        </is>
      </c>
    </row>
    <row r="2" ht="56" customHeight="1">
      <c r="A2" s="2" t="inlineStr">
        <is>
          <t>Méthode : Perte Q1 = Σ(moyennes mensuelles par produit en Q2) × Fréquence × 3 mois.
  - Moyenne mensuelle (par produit) = volume total Q2 / nombre de mois Q2 où le produit a été acheté.
  - Fréquence = (nombre de mois Q2 avec achat ciblé) / 3.</t>
        </is>
      </c>
    </row>
    <row r="3" ht="22" customHeight="1">
      <c r="D3" s="28" t="inlineStr">
        <is>
          <t>Comportement d'achat en Q2 (Avr-Juin)</t>
        </is>
      </c>
      <c r="E3" s="29" t="n"/>
      <c r="F3" s="29" t="n"/>
      <c r="G3" s="29" t="n"/>
      <c r="H3" s="30" t="inlineStr">
        <is>
          <t>PERTE Q1 estimée</t>
        </is>
      </c>
      <c r="I3" s="31" t="n"/>
    </row>
    <row r="4" ht="40" customHeight="1">
      <c r="A4" s="3" t="inlineStr">
        <is>
          <t>N°</t>
        </is>
      </c>
      <c r="B4" s="3" t="inlineStr">
        <is>
          <t>Réf. client</t>
        </is>
      </c>
      <c r="C4" s="3" t="inlineStr">
        <is>
          <t>Nom du client</t>
        </is>
      </c>
      <c r="D4" s="3" t="inlineStr">
        <is>
          <t>Nb produits (Q2)</t>
        </is>
      </c>
      <c r="E4" s="3" t="inlineStr">
        <is>
          <t>Nb mois actifs (Q2)</t>
        </is>
      </c>
      <c r="F4" s="3" t="inlineStr">
        <is>
          <t>Fréquence</t>
        </is>
      </c>
      <c r="G4" s="3" t="inlineStr">
        <is>
          <t>Σ moyennes (t)</t>
        </is>
      </c>
      <c r="H4" s="3" t="inlineStr">
        <is>
          <t>Perte Volume (t)</t>
        </is>
      </c>
      <c r="I4" s="3" t="inlineStr">
        <is>
          <t>Perte CA (FCFA)</t>
        </is>
      </c>
      <c r="J4" s="3" t="inlineStr">
        <is>
          <t>CA HT total 6 mois</t>
        </is>
      </c>
      <c r="K4" s="3" t="inlineStr">
        <is>
          <t>Agence(s) [★ = principale]</t>
        </is>
      </c>
      <c r="L4" s="3" t="inlineStr">
        <is>
          <t>20/80</t>
        </is>
      </c>
    </row>
    <row r="5">
      <c r="A5" s="4" t="n">
        <v>1</v>
      </c>
      <c r="B5" s="4" t="inlineStr">
        <is>
          <t>CU2606-14516</t>
        </is>
      </c>
      <c r="C5" s="5" t="inlineStr">
        <is>
          <t>SIGHELO SARL</t>
        </is>
      </c>
      <c r="D5" s="4" t="n">
        <v>1</v>
      </c>
      <c r="E5" s="4" t="n">
        <v>1</v>
      </c>
      <c r="F5" s="32" t="n">
        <v>0.3333333333333333</v>
      </c>
      <c r="G5" s="33" t="n">
        <v>74</v>
      </c>
      <c r="H5" s="34" t="n">
        <v>74</v>
      </c>
      <c r="I5" s="27" t="n">
        <v>23680000</v>
      </c>
      <c r="J5" s="17" t="n">
        <v>23680000</v>
      </c>
      <c r="K5" s="5" t="inlineStr">
        <is>
          <t>★ AGENCE NDOBO</t>
        </is>
      </c>
      <c r="L5" s="20" t="inlineStr">
        <is>
          <t>★</t>
        </is>
      </c>
    </row>
    <row r="6">
      <c r="A6" s="7" t="n">
        <v>2</v>
      </c>
      <c r="B6" s="7" t="inlineStr">
        <is>
          <t>CU2502-01214</t>
        </is>
      </c>
      <c r="C6" s="8" t="inlineStr">
        <is>
          <t>TEIKING JEAN MARIE</t>
        </is>
      </c>
      <c r="D6" s="7" t="n">
        <v>1</v>
      </c>
      <c r="E6" s="7" t="n">
        <v>2</v>
      </c>
      <c r="F6" s="35" t="n">
        <v>0.6666666666666666</v>
      </c>
      <c r="G6" s="36" t="n">
        <v>30.5</v>
      </c>
      <c r="H6" s="34" t="n">
        <v>61</v>
      </c>
      <c r="I6" s="27" t="n">
        <v>19632000</v>
      </c>
      <c r="J6" s="19" t="n">
        <v>20822000</v>
      </c>
      <c r="K6" s="8" t="inlineStr">
        <is>
          <t>★ AGENCE FAMLA, AGENCE VILLAGE</t>
        </is>
      </c>
      <c r="L6" s="20" t="inlineStr">
        <is>
          <t>★</t>
        </is>
      </c>
    </row>
    <row r="7">
      <c r="A7" s="4" t="n">
        <v>3</v>
      </c>
      <c r="B7" s="4" t="inlineStr">
        <is>
          <t>CU2407-00917</t>
        </is>
      </c>
      <c r="C7" s="5" t="inlineStr">
        <is>
          <t>COMPAGNIE FERMIERE CAMEROUNAISE SA (CFC SA)</t>
        </is>
      </c>
      <c r="D7" s="4" t="n">
        <v>1</v>
      </c>
      <c r="E7" s="4" t="n">
        <v>1</v>
      </c>
      <c r="F7" s="32" t="n">
        <v>0.3333333333333333</v>
      </c>
      <c r="G7" s="33" t="n">
        <v>60</v>
      </c>
      <c r="H7" s="34" t="n">
        <v>60</v>
      </c>
      <c r="I7" s="27" t="n">
        <v>21000000</v>
      </c>
      <c r="J7" s="17" t="n">
        <v>21000000</v>
      </c>
      <c r="K7" s="5" t="inlineStr">
        <is>
          <t>★ AGENCE NDOBO</t>
        </is>
      </c>
      <c r="L7" s="20" t="inlineStr">
        <is>
          <t>★</t>
        </is>
      </c>
    </row>
    <row r="8">
      <c r="A8" s="7" t="n">
        <v>4</v>
      </c>
      <c r="B8" s="7" t="inlineStr">
        <is>
          <t>CU2605-14489</t>
        </is>
      </c>
      <c r="C8" s="8" t="inlineStr">
        <is>
          <t>FEUDJIO BACK ARMEL</t>
        </is>
      </c>
      <c r="D8" s="7" t="n">
        <v>1</v>
      </c>
      <c r="E8" s="7" t="n">
        <v>2</v>
      </c>
      <c r="F8" s="35" t="n">
        <v>0.6666666666666666</v>
      </c>
      <c r="G8" s="36" t="n">
        <v>27.5</v>
      </c>
      <c r="H8" s="34" t="n">
        <v>55</v>
      </c>
      <c r="I8" s="27" t="n">
        <v>17460000</v>
      </c>
      <c r="J8" s="19" t="n">
        <v>17460000</v>
      </c>
      <c r="K8" s="8" t="inlineStr">
        <is>
          <t>★ AGENCE FAMLA</t>
        </is>
      </c>
      <c r="L8" s="20" t="inlineStr">
        <is>
          <t>★</t>
        </is>
      </c>
    </row>
    <row r="9">
      <c r="A9" s="4" t="n">
        <v>5</v>
      </c>
      <c r="B9" s="4" t="inlineStr">
        <is>
          <t>CU2407-00698</t>
        </is>
      </c>
      <c r="C9" s="5" t="inlineStr">
        <is>
          <t>KENMEGNE ALAIN</t>
        </is>
      </c>
      <c r="D9" s="4" t="n">
        <v>1</v>
      </c>
      <c r="E9" s="4" t="n">
        <v>1</v>
      </c>
      <c r="F9" s="32" t="n">
        <v>0.3333333333333333</v>
      </c>
      <c r="G9" s="33" t="n">
        <v>50</v>
      </c>
      <c r="H9" s="34" t="n">
        <v>49.99999999999999</v>
      </c>
      <c r="I9" s="27" t="n">
        <v>16600000</v>
      </c>
      <c r="J9" s="17" t="n">
        <v>20584000</v>
      </c>
      <c r="K9" s="5" t="inlineStr">
        <is>
          <t>★ AGENCE FAMLA</t>
        </is>
      </c>
      <c r="L9" s="20" t="inlineStr">
        <is>
          <t>★</t>
        </is>
      </c>
    </row>
    <row r="10">
      <c r="A10" s="7" t="n">
        <v>6</v>
      </c>
      <c r="B10" s="7" t="inlineStr">
        <is>
          <t>CU2407-00623</t>
        </is>
      </c>
      <c r="C10" s="8" t="inlineStr">
        <is>
          <t>FOTSO VINCENT</t>
        </is>
      </c>
      <c r="D10" s="7" t="n">
        <v>1</v>
      </c>
      <c r="E10" s="7" t="n">
        <v>3</v>
      </c>
      <c r="F10" s="35" t="n">
        <v>1</v>
      </c>
      <c r="G10" s="36" t="n">
        <v>14</v>
      </c>
      <c r="H10" s="34" t="n">
        <v>42</v>
      </c>
      <c r="I10" s="27" t="n">
        <v>13464000</v>
      </c>
      <c r="J10" s="19" t="n">
        <v>17589000</v>
      </c>
      <c r="K10" s="8" t="inlineStr">
        <is>
          <t>★ AGENCE FAMLA</t>
        </is>
      </c>
      <c r="L10" s="20" t="inlineStr">
        <is>
          <t>★</t>
        </is>
      </c>
    </row>
    <row r="11">
      <c r="A11" s="4" t="n">
        <v>7</v>
      </c>
      <c r="B11" s="4" t="inlineStr">
        <is>
          <t>CU2407-00550</t>
        </is>
      </c>
      <c r="C11" s="5" t="inlineStr">
        <is>
          <t>DJOUSSI AURORE FLORINDA</t>
        </is>
      </c>
      <c r="D11" s="4" t="n">
        <v>1</v>
      </c>
      <c r="E11" s="4" t="n">
        <v>1</v>
      </c>
      <c r="F11" s="32" t="n">
        <v>0.3333333333333333</v>
      </c>
      <c r="G11" s="33" t="n">
        <v>40</v>
      </c>
      <c r="H11" s="34" t="n">
        <v>40</v>
      </c>
      <c r="I11" s="27" t="n">
        <v>13280000</v>
      </c>
      <c r="J11" s="17" t="n">
        <v>13280000</v>
      </c>
      <c r="K11" s="5" t="inlineStr">
        <is>
          <t>★ AGENCE FAMLA</t>
        </is>
      </c>
      <c r="L11" s="20" t="inlineStr">
        <is>
          <t>★</t>
        </is>
      </c>
    </row>
    <row r="12">
      <c r="A12" s="7" t="n">
        <v>8</v>
      </c>
      <c r="B12" s="7" t="inlineStr">
        <is>
          <t>CU2407-00338</t>
        </is>
      </c>
      <c r="C12" s="8" t="inlineStr">
        <is>
          <t>STE SATI SARL</t>
        </is>
      </c>
      <c r="D12" s="7" t="n">
        <v>1</v>
      </c>
      <c r="E12" s="7" t="n">
        <v>1</v>
      </c>
      <c r="F12" s="35" t="n">
        <v>0.3333333333333333</v>
      </c>
      <c r="G12" s="36" t="n">
        <v>40</v>
      </c>
      <c r="H12" s="34" t="n">
        <v>40</v>
      </c>
      <c r="I12" s="27" t="n">
        <v>13600000</v>
      </c>
      <c r="J12" s="19" t="n">
        <v>13600000</v>
      </c>
      <c r="K12" s="8" t="inlineStr">
        <is>
          <t>★ AGENCE NDOBO</t>
        </is>
      </c>
      <c r="L12" s="20" t="inlineStr">
        <is>
          <t>★</t>
        </is>
      </c>
    </row>
    <row r="13">
      <c r="A13" s="4" t="n">
        <v>9</v>
      </c>
      <c r="B13" s="4" t="inlineStr">
        <is>
          <t>CU2507-13406</t>
        </is>
      </c>
      <c r="C13" s="5" t="inlineStr">
        <is>
          <t>STE IPACAM &amp; FILS</t>
        </is>
      </c>
      <c r="D13" s="4" t="n">
        <v>3</v>
      </c>
      <c r="E13" s="4" t="n">
        <v>3</v>
      </c>
      <c r="F13" s="32" t="n">
        <v>1</v>
      </c>
      <c r="G13" s="33" t="n">
        <v>12.25</v>
      </c>
      <c r="H13" s="34" t="n">
        <v>36.75</v>
      </c>
      <c r="I13" s="27" t="n">
        <v>14754000</v>
      </c>
      <c r="J13" s="17" t="n">
        <v>10769500</v>
      </c>
      <c r="K13" s="5" t="inlineStr">
        <is>
          <t>★ AGENCE MESSASSI</t>
        </is>
      </c>
      <c r="L13" s="4" t="n"/>
    </row>
    <row r="14">
      <c r="A14" s="7" t="n">
        <v>10</v>
      </c>
      <c r="B14" s="7" t="inlineStr">
        <is>
          <t>CU2407-00481</t>
        </is>
      </c>
      <c r="C14" s="8" t="inlineStr">
        <is>
          <t>BAHO</t>
        </is>
      </c>
      <c r="D14" s="7" t="n">
        <v>1</v>
      </c>
      <c r="E14" s="7" t="n">
        <v>1</v>
      </c>
      <c r="F14" s="35" t="n">
        <v>0.3333333333333333</v>
      </c>
      <c r="G14" s="36" t="n">
        <v>35</v>
      </c>
      <c r="H14" s="34" t="n">
        <v>35</v>
      </c>
      <c r="I14" s="27" t="n">
        <v>10920000</v>
      </c>
      <c r="J14" s="19" t="n">
        <v>14234500</v>
      </c>
      <c r="K14" s="8" t="inlineStr">
        <is>
          <t>★ AGENCE FAMLA</t>
        </is>
      </c>
      <c r="L14" s="20" t="inlineStr">
        <is>
          <t>★</t>
        </is>
      </c>
    </row>
    <row r="15">
      <c r="A15" s="4" t="n">
        <v>11</v>
      </c>
      <c r="B15" s="4" t="inlineStr">
        <is>
          <t>CU2409-01089</t>
        </is>
      </c>
      <c r="C15" s="5" t="inlineStr">
        <is>
          <t>SADO</t>
        </is>
      </c>
      <c r="D15" s="4" t="n">
        <v>1</v>
      </c>
      <c r="E15" s="4" t="n">
        <v>1</v>
      </c>
      <c r="F15" s="32" t="n">
        <v>0.3333333333333333</v>
      </c>
      <c r="G15" s="33" t="n">
        <v>35</v>
      </c>
      <c r="H15" s="34" t="n">
        <v>35</v>
      </c>
      <c r="I15" s="27" t="n">
        <v>12320000</v>
      </c>
      <c r="J15" s="17" t="n">
        <v>12320000</v>
      </c>
      <c r="K15" s="5" t="inlineStr">
        <is>
          <t>★ AGENCE DJELENG</t>
        </is>
      </c>
      <c r="L15" s="20" t="inlineStr">
        <is>
          <t>★</t>
        </is>
      </c>
    </row>
    <row r="16">
      <c r="A16" s="7" t="n">
        <v>12</v>
      </c>
      <c r="B16" s="7" t="inlineStr">
        <is>
          <t>CU2605-14461</t>
        </is>
      </c>
      <c r="C16" s="8" t="inlineStr">
        <is>
          <t>ETS MEKATALEO (KAMDEM TAKOUGANG LEONCE HONORE)</t>
        </is>
      </c>
      <c r="D16" s="7" t="n">
        <v>2</v>
      </c>
      <c r="E16" s="7" t="n">
        <v>2</v>
      </c>
      <c r="F16" s="35" t="n">
        <v>0.6666666666666666</v>
      </c>
      <c r="G16" s="36" t="n">
        <v>16.25</v>
      </c>
      <c r="H16" s="34" t="n">
        <v>32.5</v>
      </c>
      <c r="I16" s="27" t="n">
        <v>11975000</v>
      </c>
      <c r="J16" s="19" t="n">
        <v>12424250</v>
      </c>
      <c r="K16" s="8" t="inlineStr">
        <is>
          <t>★ AGENCE DJELENG</t>
        </is>
      </c>
      <c r="L16" s="20" t="inlineStr">
        <is>
          <t>★</t>
        </is>
      </c>
    </row>
    <row r="17">
      <c r="A17" s="4" t="n">
        <v>13</v>
      </c>
      <c r="B17" s="4" t="inlineStr">
        <is>
          <t>CU2604-14459</t>
        </is>
      </c>
      <c r="C17" s="5" t="inlineStr">
        <is>
          <t>MAKOUGANG KEUMBOU HERMINE</t>
        </is>
      </c>
      <c r="D17" s="4" t="n">
        <v>4</v>
      </c>
      <c r="E17" s="4" t="n">
        <v>2</v>
      </c>
      <c r="F17" s="32" t="n">
        <v>0.6666666666666666</v>
      </c>
      <c r="G17" s="33" t="n">
        <v>14.6</v>
      </c>
      <c r="H17" s="34" t="n">
        <v>29.2</v>
      </c>
      <c r="I17" s="27" t="n">
        <v>11922600</v>
      </c>
      <c r="J17" s="17" t="n">
        <v>12377600</v>
      </c>
      <c r="K17" s="5" t="inlineStr">
        <is>
          <t>★ AGENCE FAMLA</t>
        </is>
      </c>
      <c r="L17" s="20" t="inlineStr">
        <is>
          <t>★</t>
        </is>
      </c>
    </row>
    <row r="18">
      <c r="A18" s="7" t="n">
        <v>14</v>
      </c>
      <c r="B18" s="7" t="inlineStr">
        <is>
          <t>CU2407-00294</t>
        </is>
      </c>
      <c r="C18" s="8" t="inlineStr">
        <is>
          <t>MFONGA PIERRE</t>
        </is>
      </c>
      <c r="D18" s="7" t="n">
        <v>2</v>
      </c>
      <c r="E18" s="7" t="n">
        <v>2</v>
      </c>
      <c r="F18" s="35" t="n">
        <v>0.6666666666666666</v>
      </c>
      <c r="G18" s="36" t="n">
        <v>14.025</v>
      </c>
      <c r="H18" s="34" t="n">
        <v>28.05</v>
      </c>
      <c r="I18" s="27" t="n">
        <v>9161000</v>
      </c>
      <c r="J18" s="19" t="n">
        <v>8846000</v>
      </c>
      <c r="K18" s="8" t="inlineStr">
        <is>
          <t>★ AGENCE NDOBO</t>
        </is>
      </c>
      <c r="L18" s="7" t="n"/>
    </row>
    <row r="19">
      <c r="A19" s="4" t="n">
        <v>15</v>
      </c>
      <c r="B19" s="4" t="inlineStr">
        <is>
          <t>CU2407-00331</t>
        </is>
      </c>
      <c r="C19" s="5" t="inlineStr">
        <is>
          <t>SOCIETE LE CLAIR SARL</t>
        </is>
      </c>
      <c r="D19" s="4" t="n">
        <v>1</v>
      </c>
      <c r="E19" s="4" t="n">
        <v>1</v>
      </c>
      <c r="F19" s="32" t="n">
        <v>0.3333333333333333</v>
      </c>
      <c r="G19" s="33" t="n">
        <v>25</v>
      </c>
      <c r="H19" s="34" t="n">
        <v>25</v>
      </c>
      <c r="I19" s="27" t="n">
        <v>7999999.999999999</v>
      </c>
      <c r="J19" s="17" t="n">
        <v>10880000</v>
      </c>
      <c r="K19" s="5" t="inlineStr">
        <is>
          <t>★ AGENCE NDOBO</t>
        </is>
      </c>
      <c r="L19" s="4" t="n"/>
    </row>
    <row r="20">
      <c r="A20" s="7" t="n">
        <v>16</v>
      </c>
      <c r="B20" s="7" t="inlineStr">
        <is>
          <t>CU2605-14476</t>
        </is>
      </c>
      <c r="C20" s="8" t="inlineStr">
        <is>
          <t>STE AGEL LTD</t>
        </is>
      </c>
      <c r="D20" s="7" t="n">
        <v>1</v>
      </c>
      <c r="E20" s="7" t="n">
        <v>1</v>
      </c>
      <c r="F20" s="35" t="n">
        <v>0.3333333333333333</v>
      </c>
      <c r="G20" s="36" t="n">
        <v>25</v>
      </c>
      <c r="H20" s="34" t="n">
        <v>25</v>
      </c>
      <c r="I20" s="27" t="n">
        <v>7999999.999999999</v>
      </c>
      <c r="J20" s="19" t="n">
        <v>8000000</v>
      </c>
      <c r="K20" s="8" t="inlineStr">
        <is>
          <t>★ AGENCE NDOBO</t>
        </is>
      </c>
      <c r="L20" s="7" t="n"/>
    </row>
    <row r="21">
      <c r="A21" s="4" t="n">
        <v>17</v>
      </c>
      <c r="B21" s="4" t="inlineStr">
        <is>
          <t>CU2407-00674</t>
        </is>
      </c>
      <c r="C21" s="5" t="inlineStr">
        <is>
          <t>KAMGANG TENKOUE SIMPLICE</t>
        </is>
      </c>
      <c r="D21" s="4" t="n">
        <v>1</v>
      </c>
      <c r="E21" s="4" t="n">
        <v>1</v>
      </c>
      <c r="F21" s="32" t="n">
        <v>0.3333333333333333</v>
      </c>
      <c r="G21" s="33" t="n">
        <v>22.25</v>
      </c>
      <c r="H21" s="34" t="n">
        <v>22.25</v>
      </c>
      <c r="I21" s="27" t="n">
        <v>7387000</v>
      </c>
      <c r="J21" s="17" t="n">
        <v>7387000</v>
      </c>
      <c r="K21" s="5" t="inlineStr">
        <is>
          <t>★ AGENCE FAMLA</t>
        </is>
      </c>
      <c r="L21" s="4" t="n"/>
    </row>
    <row r="22">
      <c r="A22" s="7" t="n">
        <v>18</v>
      </c>
      <c r="B22" s="7" t="inlineStr">
        <is>
          <t>CU2407-00330</t>
        </is>
      </c>
      <c r="C22" s="8" t="inlineStr">
        <is>
          <t>SOCIETE COOPERATIVE SIMPLIFIEE DATCHIO</t>
        </is>
      </c>
      <c r="D22" s="7" t="n">
        <v>3</v>
      </c>
      <c r="E22" s="7" t="n">
        <v>2</v>
      </c>
      <c r="F22" s="35" t="n">
        <v>0.6666666666666666</v>
      </c>
      <c r="G22" s="36" t="n">
        <v>10.925</v>
      </c>
      <c r="H22" s="34" t="n">
        <v>21.85</v>
      </c>
      <c r="I22" s="27" t="n">
        <v>11929000</v>
      </c>
      <c r="J22" s="19" t="n">
        <v>7649000</v>
      </c>
      <c r="K22" s="8" t="inlineStr">
        <is>
          <t>★ AGENCE NDOBO</t>
        </is>
      </c>
      <c r="L22" s="7" t="n"/>
    </row>
    <row r="23">
      <c r="A23" s="4" t="n">
        <v>19</v>
      </c>
      <c r="B23" s="4" t="inlineStr">
        <is>
          <t>CU2509-13892</t>
        </is>
      </c>
      <c r="C23" s="5" t="inlineStr">
        <is>
          <t>MOFFODI TEWOUDIO STEPHANE</t>
        </is>
      </c>
      <c r="D23" s="4" t="n">
        <v>5</v>
      </c>
      <c r="E23" s="4" t="n">
        <v>3</v>
      </c>
      <c r="F23" s="32" t="n">
        <v>1</v>
      </c>
      <c r="G23" s="33" t="n">
        <v>6.666666666666667</v>
      </c>
      <c r="H23" s="34" t="n">
        <v>20</v>
      </c>
      <c r="I23" s="27" t="n">
        <v>7326900</v>
      </c>
      <c r="J23" s="17" t="n">
        <v>7236400</v>
      </c>
      <c r="K23" s="5" t="inlineStr">
        <is>
          <t>★ AGENCE FAMLA</t>
        </is>
      </c>
      <c r="L23" s="4" t="n"/>
    </row>
    <row r="24">
      <c r="A24" s="7" t="n">
        <v>20</v>
      </c>
      <c r="B24" s="7" t="inlineStr">
        <is>
          <t>CU2604-14450</t>
        </is>
      </c>
      <c r="C24" s="8" t="inlineStr">
        <is>
          <t>PP&amp;L CORPORATION LTD (TATHO FOKOU GISLAIN)</t>
        </is>
      </c>
      <c r="D24" s="7" t="n">
        <v>1</v>
      </c>
      <c r="E24" s="7" t="n">
        <v>3</v>
      </c>
      <c r="F24" s="35" t="n">
        <v>1</v>
      </c>
      <c r="G24" s="36" t="n">
        <v>6.5</v>
      </c>
      <c r="H24" s="34" t="n">
        <v>19.5</v>
      </c>
      <c r="I24" s="27" t="n">
        <v>5940000</v>
      </c>
      <c r="J24" s="19" t="n">
        <v>6240000</v>
      </c>
      <c r="K24" s="8" t="inlineStr">
        <is>
          <t>★ AGENCE PK11</t>
        </is>
      </c>
      <c r="L24" s="7" t="n"/>
    </row>
    <row r="25">
      <c r="A25" s="4" t="n">
        <v>21</v>
      </c>
      <c r="B25" s="4" t="inlineStr">
        <is>
          <t>CU2601-14358</t>
        </is>
      </c>
      <c r="C25" s="5" t="inlineStr">
        <is>
          <t>THE FARM SARL (NANKO NGANGOUA CHRISTIAN AUDREY)</t>
        </is>
      </c>
      <c r="D25" s="4" t="n">
        <v>5</v>
      </c>
      <c r="E25" s="4" t="n">
        <v>1</v>
      </c>
      <c r="F25" s="32" t="n">
        <v>0.3333333333333333</v>
      </c>
      <c r="G25" s="33" t="n">
        <v>18.25</v>
      </c>
      <c r="H25" s="34" t="n">
        <v>18.25</v>
      </c>
      <c r="I25" s="27" t="n">
        <v>7823000</v>
      </c>
      <c r="J25" s="17" t="n">
        <v>8267350</v>
      </c>
      <c r="K25" s="5" t="inlineStr">
        <is>
          <t>★ AGENCE AHALA</t>
        </is>
      </c>
      <c r="L25" s="4" t="n"/>
    </row>
    <row r="26">
      <c r="A26" s="7" t="n">
        <v>22</v>
      </c>
      <c r="B26" s="7" t="inlineStr">
        <is>
          <t>CU2604-14444</t>
        </is>
      </c>
      <c r="C26" s="8" t="inlineStr">
        <is>
          <t>ETS MAMAYI AGRO-INVEST (AZAMBOU DJIZOLE JUSTIN BERLIN)</t>
        </is>
      </c>
      <c r="D26" s="7" t="n">
        <v>4</v>
      </c>
      <c r="E26" s="7" t="n">
        <v>3</v>
      </c>
      <c r="F26" s="35" t="n">
        <v>1</v>
      </c>
      <c r="G26" s="36" t="n">
        <v>5.766666666666666</v>
      </c>
      <c r="H26" s="34" t="n">
        <v>17.3</v>
      </c>
      <c r="I26" s="27" t="n">
        <v>6280000</v>
      </c>
      <c r="J26" s="19" t="n">
        <v>6130000</v>
      </c>
      <c r="K26" s="8" t="inlineStr">
        <is>
          <t>★ AGENCE PK11</t>
        </is>
      </c>
      <c r="L26" s="7" t="n"/>
    </row>
    <row r="27">
      <c r="A27" s="4" t="n">
        <v>23</v>
      </c>
      <c r="B27" s="4" t="inlineStr">
        <is>
          <t>CU2604-14454</t>
        </is>
      </c>
      <c r="C27" s="5" t="inlineStr">
        <is>
          <t>DACOSTA POULTRY FARM (JETIMONEH OLIVER NKATOH)</t>
        </is>
      </c>
      <c r="D27" s="4" t="n">
        <v>2</v>
      </c>
      <c r="E27" s="4" t="n">
        <v>3</v>
      </c>
      <c r="F27" s="32" t="n">
        <v>1</v>
      </c>
      <c r="G27" s="33" t="n">
        <v>4.983333333333333</v>
      </c>
      <c r="H27" s="34" t="n">
        <v>14.95</v>
      </c>
      <c r="I27" s="27" t="n">
        <v>6210500</v>
      </c>
      <c r="J27" s="17" t="n">
        <v>6355300</v>
      </c>
      <c r="K27" s="5" t="inlineStr">
        <is>
          <t>★ AGENCE BUEA</t>
        </is>
      </c>
      <c r="L27" s="4" t="n"/>
    </row>
    <row r="28">
      <c r="A28" s="7" t="n">
        <v>24</v>
      </c>
      <c r="B28" s="7" t="inlineStr"/>
      <c r="C28" s="8" t="inlineStr">
        <is>
          <t>ETS JUMEAUX DU CAMEROUN</t>
        </is>
      </c>
      <c r="D28" s="7" t="n">
        <v>1</v>
      </c>
      <c r="E28" s="7" t="n">
        <v>3</v>
      </c>
      <c r="F28" s="35" t="n">
        <v>1</v>
      </c>
      <c r="G28" s="36" t="n">
        <v>4.933333333333334</v>
      </c>
      <c r="H28" s="34" t="n">
        <v>14.8</v>
      </c>
      <c r="I28" s="27" t="n">
        <v>4716800</v>
      </c>
      <c r="J28" s="19" t="n">
        <v>4744300</v>
      </c>
      <c r="K28" s="8" t="inlineStr">
        <is>
          <t>★ AGENCE NDOBO, AGENCE MESSASSI</t>
        </is>
      </c>
      <c r="L28" s="7" t="n"/>
    </row>
    <row r="29">
      <c r="A29" s="4" t="n">
        <v>25</v>
      </c>
      <c r="B29" s="4" t="inlineStr">
        <is>
          <t>CU2602-14374</t>
        </is>
      </c>
      <c r="C29" s="5" t="inlineStr">
        <is>
          <t>PVD LE GROSSISTE SARL</t>
        </is>
      </c>
      <c r="D29" s="4" t="n">
        <v>4</v>
      </c>
      <c r="E29" s="4" t="n">
        <v>3</v>
      </c>
      <c r="F29" s="32" t="n">
        <v>1</v>
      </c>
      <c r="G29" s="33" t="n">
        <v>4.833333333333333</v>
      </c>
      <c r="H29" s="34" t="n">
        <v>14.5</v>
      </c>
      <c r="I29" s="27" t="n">
        <v>7718000</v>
      </c>
      <c r="J29" s="17" t="n">
        <v>3763000</v>
      </c>
      <c r="K29" s="5" t="inlineStr">
        <is>
          <t>★ AGENCE MESSASSI</t>
        </is>
      </c>
      <c r="L29" s="4" t="n"/>
    </row>
    <row r="30">
      <c r="A30" s="7" t="n">
        <v>26</v>
      </c>
      <c r="B30" s="7" t="inlineStr">
        <is>
          <t>CU2502-01247</t>
        </is>
      </c>
      <c r="C30" s="8" t="inlineStr">
        <is>
          <t>AVICONSULTING SARL</t>
        </is>
      </c>
      <c r="D30" s="7" t="n">
        <v>4</v>
      </c>
      <c r="E30" s="7" t="n">
        <v>2</v>
      </c>
      <c r="F30" s="35" t="n">
        <v>0.6666666666666666</v>
      </c>
      <c r="G30" s="36" t="n">
        <v>7</v>
      </c>
      <c r="H30" s="34" t="n">
        <v>14</v>
      </c>
      <c r="I30" s="27" t="n">
        <v>6100000</v>
      </c>
      <c r="J30" s="19" t="n">
        <v>3050000</v>
      </c>
      <c r="K30" s="8" t="inlineStr">
        <is>
          <t>★ AGENCE DJELENG</t>
        </is>
      </c>
      <c r="L30" s="7" t="n"/>
    </row>
    <row r="31">
      <c r="A31" s="4" t="n">
        <v>27</v>
      </c>
      <c r="B31" s="4" t="inlineStr">
        <is>
          <t>CU2603-14411</t>
        </is>
      </c>
      <c r="C31" s="5" t="inlineStr">
        <is>
          <t>ETS CABINET VETERINAIRE NAPROVET (Dr MAMADOU NASSER)</t>
        </is>
      </c>
      <c r="D31" s="4" t="n">
        <v>1</v>
      </c>
      <c r="E31" s="4" t="n">
        <v>3</v>
      </c>
      <c r="F31" s="32" t="n">
        <v>1</v>
      </c>
      <c r="G31" s="33" t="n">
        <v>4.666666666666667</v>
      </c>
      <c r="H31" s="34" t="n">
        <v>14</v>
      </c>
      <c r="I31" s="27" t="n">
        <v>5080000</v>
      </c>
      <c r="J31" s="17" t="n">
        <v>5080000</v>
      </c>
      <c r="K31" s="5" t="inlineStr">
        <is>
          <t>★ AGENCE NGAOUNDERE</t>
        </is>
      </c>
      <c r="L31" s="4" t="n"/>
    </row>
    <row r="32">
      <c r="A32" s="7" t="n">
        <v>28</v>
      </c>
      <c r="B32" s="7" t="inlineStr">
        <is>
          <t>CU2508-13435</t>
        </is>
      </c>
      <c r="C32" s="8" t="inlineStr">
        <is>
          <t>SOCIETE COOPERATIVE SIMPLIFIEE DES PRODUCTEURS DE PORC D'AFANOYOA (SCOOPS BRAMCAM)</t>
        </is>
      </c>
      <c r="D32" s="7" t="n">
        <v>2</v>
      </c>
      <c r="E32" s="7" t="n">
        <v>2</v>
      </c>
      <c r="F32" s="35" t="n">
        <v>0.6666666666666666</v>
      </c>
      <c r="G32" s="36" t="n">
        <v>7</v>
      </c>
      <c r="H32" s="34" t="n">
        <v>14</v>
      </c>
      <c r="I32" s="27" t="n">
        <v>6240000</v>
      </c>
      <c r="J32" s="19" t="n">
        <v>4560000</v>
      </c>
      <c r="K32" s="8" t="inlineStr">
        <is>
          <t>★ AGENCE AHALA</t>
        </is>
      </c>
      <c r="L32" s="7" t="n"/>
    </row>
    <row r="33">
      <c r="A33" s="4" t="n">
        <v>29</v>
      </c>
      <c r="B33" s="4" t="inlineStr">
        <is>
          <t>CU2407-00495</t>
        </is>
      </c>
      <c r="C33" s="5" t="inlineStr">
        <is>
          <t>CHIMI</t>
        </is>
      </c>
      <c r="D33" s="4" t="n">
        <v>1</v>
      </c>
      <c r="E33" s="4" t="n">
        <v>1</v>
      </c>
      <c r="F33" s="32" t="n">
        <v>0.3333333333333333</v>
      </c>
      <c r="G33" s="33" t="n">
        <v>13.5</v>
      </c>
      <c r="H33" s="34" t="n">
        <v>13.5</v>
      </c>
      <c r="I33" s="27" t="n">
        <v>4162000</v>
      </c>
      <c r="J33" s="17" t="n">
        <v>4162000</v>
      </c>
      <c r="K33" s="5" t="inlineStr">
        <is>
          <t>★ AGENCE NKONGSAMBA, AGENCE FAMLA</t>
        </is>
      </c>
      <c r="L33" s="4" t="n"/>
    </row>
    <row r="34">
      <c r="A34" s="7" t="n">
        <v>30</v>
      </c>
      <c r="B34" s="7" t="inlineStr">
        <is>
          <t>CU2407-00155</t>
        </is>
      </c>
      <c r="C34" s="8" t="inlineStr">
        <is>
          <t>ETS PROVENDERIE DU BONHEUR</t>
        </is>
      </c>
      <c r="D34" s="7" t="n">
        <v>1</v>
      </c>
      <c r="E34" s="7" t="n">
        <v>2</v>
      </c>
      <c r="F34" s="35" t="n">
        <v>0.6666666666666666</v>
      </c>
      <c r="G34" s="36" t="n">
        <v>6.75</v>
      </c>
      <c r="H34" s="34" t="n">
        <v>13.5</v>
      </c>
      <c r="I34" s="27" t="n">
        <v>4466000</v>
      </c>
      <c r="J34" s="19" t="n">
        <v>4471000</v>
      </c>
      <c r="K34" s="8" t="inlineStr">
        <is>
          <t>★ AGENCE MESSASSI</t>
        </is>
      </c>
      <c r="L34" s="7" t="n"/>
    </row>
    <row r="35">
      <c r="A35" s="4" t="n">
        <v>31</v>
      </c>
      <c r="B35" s="4" t="inlineStr">
        <is>
          <t>CU2603-14428</t>
        </is>
      </c>
      <c r="C35" s="5" t="inlineStr">
        <is>
          <t>TIANANG TEKADAM ALEX DASSIN</t>
        </is>
      </c>
      <c r="D35" s="4" t="n">
        <v>3</v>
      </c>
      <c r="E35" s="4" t="n">
        <v>3</v>
      </c>
      <c r="F35" s="32" t="n">
        <v>1</v>
      </c>
      <c r="G35" s="33" t="n">
        <v>4.4</v>
      </c>
      <c r="H35" s="34" t="n">
        <v>13.2</v>
      </c>
      <c r="I35" s="27" t="n">
        <v>5560400</v>
      </c>
      <c r="J35" s="17" t="n">
        <v>5468250</v>
      </c>
      <c r="K35" s="5" t="inlineStr">
        <is>
          <t>★ AGENCE FAMLA</t>
        </is>
      </c>
      <c r="L35" s="4" t="n"/>
    </row>
    <row r="36">
      <c r="A36" s="7" t="n">
        <v>32</v>
      </c>
      <c r="B36" s="7" t="inlineStr">
        <is>
          <t>CU2604-14439</t>
        </is>
      </c>
      <c r="C36" s="8" t="inlineStr">
        <is>
          <t>DONGMO NIAKOUANG RODRIGUE</t>
        </is>
      </c>
      <c r="D36" s="7" t="n">
        <v>3</v>
      </c>
      <c r="E36" s="7" t="n">
        <v>3</v>
      </c>
      <c r="F36" s="35" t="n">
        <v>1</v>
      </c>
      <c r="G36" s="36" t="n">
        <v>3.791666666666667</v>
      </c>
      <c r="H36" s="34" t="n">
        <v>11.375</v>
      </c>
      <c r="I36" s="27" t="n">
        <v>4804250</v>
      </c>
      <c r="J36" s="19" t="n">
        <v>4972250</v>
      </c>
      <c r="K36" s="8" t="inlineStr">
        <is>
          <t>★ AGENCE NKOABANG</t>
        </is>
      </c>
      <c r="L36" s="7" t="n"/>
    </row>
    <row r="37">
      <c r="A37" s="4" t="n">
        <v>33</v>
      </c>
      <c r="B37" s="4" t="inlineStr"/>
      <c r="C37" s="5" t="inlineStr">
        <is>
          <t>GIC JAEY</t>
        </is>
      </c>
      <c r="D37" s="4" t="n">
        <v>2</v>
      </c>
      <c r="E37" s="4" t="n">
        <v>2</v>
      </c>
      <c r="F37" s="32" t="n">
        <v>0.6666666666666666</v>
      </c>
      <c r="G37" s="33" t="n">
        <v>5.425</v>
      </c>
      <c r="H37" s="34" t="n">
        <v>10.85</v>
      </c>
      <c r="I37" s="27" t="n">
        <v>3800500</v>
      </c>
      <c r="J37" s="17" t="n">
        <v>3800500</v>
      </c>
      <c r="K37" s="5" t="inlineStr">
        <is>
          <t>★ AGENCE VILLAGE</t>
        </is>
      </c>
      <c r="L37" s="4" t="n"/>
    </row>
    <row r="38">
      <c r="A38" s="7" t="n">
        <v>34</v>
      </c>
      <c r="B38" s="7" t="inlineStr">
        <is>
          <t>CU2606-14504</t>
        </is>
      </c>
      <c r="C38" s="8" t="inlineStr">
        <is>
          <t>TADJETTE CHEUTEU MATHIAS JUNIOR</t>
        </is>
      </c>
      <c r="D38" s="7" t="n">
        <v>2</v>
      </c>
      <c r="E38" s="7" t="n">
        <v>1</v>
      </c>
      <c r="F38" s="35" t="n">
        <v>0.3333333333333333</v>
      </c>
      <c r="G38" s="36" t="n">
        <v>10.5</v>
      </c>
      <c r="H38" s="34" t="n">
        <v>10.5</v>
      </c>
      <c r="I38" s="27" t="n">
        <v>3641000</v>
      </c>
      <c r="J38" s="19" t="n">
        <v>3711000</v>
      </c>
      <c r="K38" s="8" t="inlineStr">
        <is>
          <t>★ AGENCE FAMLA</t>
        </is>
      </c>
      <c r="L38" s="7" t="n"/>
    </row>
    <row r="39">
      <c r="A39" s="4" t="n">
        <v>35</v>
      </c>
      <c r="B39" s="4" t="inlineStr">
        <is>
          <t>CU2606-14508</t>
        </is>
      </c>
      <c r="C39" s="5" t="inlineStr">
        <is>
          <t>TAKAM GABRIEL</t>
        </is>
      </c>
      <c r="D39" s="4" t="n">
        <v>1</v>
      </c>
      <c r="E39" s="4" t="n">
        <v>1</v>
      </c>
      <c r="F39" s="32" t="n">
        <v>0.3333333333333333</v>
      </c>
      <c r="G39" s="33" t="n">
        <v>10.5</v>
      </c>
      <c r="H39" s="34" t="n">
        <v>10.5</v>
      </c>
      <c r="I39" s="27" t="n">
        <v>3486000</v>
      </c>
      <c r="J39" s="17" t="n">
        <v>3486000</v>
      </c>
      <c r="K39" s="5" t="inlineStr">
        <is>
          <t>★ AGENCE FAMLA</t>
        </is>
      </c>
      <c r="L39" s="4" t="n"/>
    </row>
    <row r="40">
      <c r="A40" s="7" t="n">
        <v>36</v>
      </c>
      <c r="B40" s="7" t="inlineStr">
        <is>
          <t>CU2407-01009</t>
        </is>
      </c>
      <c r="C40" s="8" t="inlineStr">
        <is>
          <t>KEMTE JEAN CLAUDE</t>
        </is>
      </c>
      <c r="D40" s="7" t="n">
        <v>1</v>
      </c>
      <c r="E40" s="7" t="n">
        <v>1</v>
      </c>
      <c r="F40" s="35" t="n">
        <v>0.3333333333333333</v>
      </c>
      <c r="G40" s="36" t="n">
        <v>10</v>
      </c>
      <c r="H40" s="34" t="n">
        <v>10</v>
      </c>
      <c r="I40" s="27" t="n">
        <v>3560000</v>
      </c>
      <c r="J40" s="19" t="n">
        <v>3560000</v>
      </c>
      <c r="K40" s="8" t="inlineStr">
        <is>
          <t>★ AGENCE NKOABANG</t>
        </is>
      </c>
      <c r="L40" s="7" t="n"/>
    </row>
    <row r="41">
      <c r="A41" s="4" t="n">
        <v>37</v>
      </c>
      <c r="B41" s="4" t="inlineStr">
        <is>
          <t>CU2606-14523</t>
        </is>
      </c>
      <c r="C41" s="5" t="inlineStr">
        <is>
          <t>KOYOUE ANDRE</t>
        </is>
      </c>
      <c r="D41" s="4" t="n">
        <v>1</v>
      </c>
      <c r="E41" s="4" t="n">
        <v>1</v>
      </c>
      <c r="F41" s="32" t="n">
        <v>0.3333333333333333</v>
      </c>
      <c r="G41" s="33" t="n">
        <v>10</v>
      </c>
      <c r="H41" s="34" t="n">
        <v>10</v>
      </c>
      <c r="I41" s="27" t="n">
        <v>3200000</v>
      </c>
      <c r="J41" s="17" t="n">
        <v>3200000</v>
      </c>
      <c r="K41" s="5" t="inlineStr">
        <is>
          <t>★ AGENCE VILLAGE</t>
        </is>
      </c>
      <c r="L41" s="4" t="n"/>
    </row>
    <row r="42">
      <c r="A42" s="7" t="n">
        <v>38</v>
      </c>
      <c r="B42" s="7" t="inlineStr">
        <is>
          <t>CU2504-01304</t>
        </is>
      </c>
      <c r="C42" s="8" t="inlineStr">
        <is>
          <t>MADZU SOLANGE Epse TENE (ZDCL00030)</t>
        </is>
      </c>
      <c r="D42" s="7" t="n">
        <v>1</v>
      </c>
      <c r="E42" s="7" t="n">
        <v>1</v>
      </c>
      <c r="F42" s="35" t="n">
        <v>0.3333333333333333</v>
      </c>
      <c r="G42" s="36" t="n">
        <v>10</v>
      </c>
      <c r="H42" s="34" t="n">
        <v>10</v>
      </c>
      <c r="I42" s="27" t="n">
        <v>3120000</v>
      </c>
      <c r="J42" s="19" t="n">
        <v>7011000</v>
      </c>
      <c r="K42" s="8" t="inlineStr">
        <is>
          <t>★ AGENCE FAMLA, AGENCE DJELENG, AGENCE VILLAGE</t>
        </is>
      </c>
      <c r="L42" s="7" t="n"/>
    </row>
    <row r="43">
      <c r="A43" s="4" t="n">
        <v>39</v>
      </c>
      <c r="B43" s="4" t="inlineStr"/>
      <c r="C43" s="5" t="inlineStr">
        <is>
          <t>NDEH CHRISTOPHE</t>
        </is>
      </c>
      <c r="D43" s="4" t="n">
        <v>1</v>
      </c>
      <c r="E43" s="4" t="n">
        <v>1</v>
      </c>
      <c r="F43" s="32" t="n">
        <v>0.3333333333333333</v>
      </c>
      <c r="G43" s="33" t="n">
        <v>10</v>
      </c>
      <c r="H43" s="34" t="n">
        <v>10</v>
      </c>
      <c r="I43" s="27" t="n">
        <v>3200000</v>
      </c>
      <c r="J43" s="17" t="n">
        <v>3200000</v>
      </c>
      <c r="K43" s="5" t="inlineStr">
        <is>
          <t>★ AGENCE NDOBO</t>
        </is>
      </c>
      <c r="L43" s="4" t="n"/>
    </row>
    <row r="44">
      <c r="A44" s="7" t="n">
        <v>40</v>
      </c>
      <c r="B44" s="7" t="inlineStr">
        <is>
          <t>CU2509-14066</t>
        </is>
      </c>
      <c r="C44" s="8" t="inlineStr">
        <is>
          <t>NDICHIA ISIDORE YUH</t>
        </is>
      </c>
      <c r="D44" s="7" t="n">
        <v>1</v>
      </c>
      <c r="E44" s="7" t="n">
        <v>1</v>
      </c>
      <c r="F44" s="35" t="n">
        <v>0.3333333333333333</v>
      </c>
      <c r="G44" s="36" t="n">
        <v>9.75</v>
      </c>
      <c r="H44" s="34" t="n">
        <v>9.75</v>
      </c>
      <c r="I44" s="27" t="n">
        <v>3315000</v>
      </c>
      <c r="J44" s="19" t="n">
        <v>3717000</v>
      </c>
      <c r="K44" s="8" t="inlineStr">
        <is>
          <t>★ AGENCE NDOBO</t>
        </is>
      </c>
      <c r="L44" s="7" t="n"/>
    </row>
    <row r="45">
      <c r="A45" s="4" t="n">
        <v>41</v>
      </c>
      <c r="B45" s="4" t="inlineStr">
        <is>
          <t>CU2407-00398</t>
        </is>
      </c>
      <c r="C45" s="5" t="inlineStr">
        <is>
          <t>TEUFACK YVES</t>
        </is>
      </c>
      <c r="D45" s="4" t="n">
        <v>4</v>
      </c>
      <c r="E45" s="4" t="n">
        <v>1</v>
      </c>
      <c r="F45" s="32" t="n">
        <v>0.3333333333333333</v>
      </c>
      <c r="G45" s="33" t="n">
        <v>9.65</v>
      </c>
      <c r="H45" s="34" t="n">
        <v>9.65</v>
      </c>
      <c r="I45" s="27" t="n">
        <v>3671000</v>
      </c>
      <c r="J45" s="17" t="n">
        <v>3708000</v>
      </c>
      <c r="K45" s="5" t="inlineStr">
        <is>
          <t>★ AGENCE VILLAGE</t>
        </is>
      </c>
      <c r="L45" s="4" t="n"/>
    </row>
    <row r="46">
      <c r="A46" s="7" t="n">
        <v>42</v>
      </c>
      <c r="B46" s="7" t="inlineStr">
        <is>
          <t>CU2604-14435</t>
        </is>
      </c>
      <c r="C46" s="8" t="inlineStr">
        <is>
          <t>MELI MANFOUO GAELLE EPSE WADO</t>
        </is>
      </c>
      <c r="D46" s="7" t="n">
        <v>2</v>
      </c>
      <c r="E46" s="7" t="n">
        <v>3</v>
      </c>
      <c r="F46" s="35" t="n">
        <v>1</v>
      </c>
      <c r="G46" s="36" t="n">
        <v>3.166666666666667</v>
      </c>
      <c r="H46" s="34" t="n">
        <v>9.5</v>
      </c>
      <c r="I46" s="27" t="n">
        <v>3568000</v>
      </c>
      <c r="J46" s="19" t="n">
        <v>3441250</v>
      </c>
      <c r="K46" s="8" t="inlineStr">
        <is>
          <t>★ AGENCE AHALA</t>
        </is>
      </c>
      <c r="L46" s="7" t="n"/>
    </row>
    <row r="47">
      <c r="A47" s="4" t="n">
        <v>43</v>
      </c>
      <c r="B47" s="4" t="inlineStr">
        <is>
          <t>CU2606-14500</t>
        </is>
      </c>
      <c r="C47" s="5" t="inlineStr">
        <is>
          <t>TCHINWOUO ANTOINE</t>
        </is>
      </c>
      <c r="D47" s="4" t="n">
        <v>1</v>
      </c>
      <c r="E47" s="4" t="n">
        <v>1</v>
      </c>
      <c r="F47" s="32" t="n">
        <v>0.3333333333333333</v>
      </c>
      <c r="G47" s="33" t="n">
        <v>9.4</v>
      </c>
      <c r="H47" s="34" t="n">
        <v>9.4</v>
      </c>
      <c r="I47" s="27" t="n">
        <v>3120800</v>
      </c>
      <c r="J47" s="17" t="n">
        <v>3170000</v>
      </c>
      <c r="K47" s="5" t="inlineStr">
        <is>
          <t>★ AGENCE FAMLA</t>
        </is>
      </c>
      <c r="L47" s="4" t="n"/>
    </row>
    <row r="48">
      <c r="A48" s="7" t="n">
        <v>44</v>
      </c>
      <c r="B48" s="7" t="inlineStr">
        <is>
          <t>CU2604-14445</t>
        </is>
      </c>
      <c r="C48" s="8" t="inlineStr">
        <is>
          <t>LINJOUOM IBRAHIM</t>
        </is>
      </c>
      <c r="D48" s="7" t="n">
        <v>3</v>
      </c>
      <c r="E48" s="7" t="n">
        <v>3</v>
      </c>
      <c r="F48" s="35" t="n">
        <v>1</v>
      </c>
      <c r="G48" s="36" t="n">
        <v>3.1</v>
      </c>
      <c r="H48" s="34" t="n">
        <v>9.300000000000001</v>
      </c>
      <c r="I48" s="27" t="n">
        <v>4870600</v>
      </c>
      <c r="J48" s="19" t="n">
        <v>2943600</v>
      </c>
      <c r="K48" s="8" t="inlineStr">
        <is>
          <t>★ AGENCE FAMLA</t>
        </is>
      </c>
      <c r="L48" s="7" t="n"/>
    </row>
    <row r="49">
      <c r="A49" s="4" t="n">
        <v>45</v>
      </c>
      <c r="B49" s="4" t="inlineStr">
        <is>
          <t>CU2508-13518</t>
        </is>
      </c>
      <c r="C49" s="5" t="inlineStr">
        <is>
          <t>OUMAROU SANDA AOUDOU</t>
        </is>
      </c>
      <c r="D49" s="4" t="n">
        <v>3</v>
      </c>
      <c r="E49" s="4" t="n">
        <v>3</v>
      </c>
      <c r="F49" s="32" t="n">
        <v>1</v>
      </c>
      <c r="G49" s="33" t="n">
        <v>3.1</v>
      </c>
      <c r="H49" s="34" t="n">
        <v>9.300000000000001</v>
      </c>
      <c r="I49" s="27" t="n">
        <v>5283100</v>
      </c>
      <c r="J49" s="17" t="n">
        <v>2719640</v>
      </c>
      <c r="K49" s="5" t="inlineStr">
        <is>
          <t>★ AGENCE BERTOUA</t>
        </is>
      </c>
      <c r="L49" s="4" t="n"/>
    </row>
    <row r="50">
      <c r="A50" s="7" t="n">
        <v>46</v>
      </c>
      <c r="B50" s="7" t="inlineStr"/>
      <c r="C50" s="8" t="inlineStr">
        <is>
          <t>DJOMO GUY</t>
        </is>
      </c>
      <c r="D50" s="7" t="n">
        <v>2</v>
      </c>
      <c r="E50" s="7" t="n">
        <v>3</v>
      </c>
      <c r="F50" s="35" t="n">
        <v>1</v>
      </c>
      <c r="G50" s="36" t="n">
        <v>3.066666666666666</v>
      </c>
      <c r="H50" s="34" t="n">
        <v>9.199999999999999</v>
      </c>
      <c r="I50" s="27" t="n">
        <v>3336000</v>
      </c>
      <c r="J50" s="19" t="n">
        <v>3536250</v>
      </c>
      <c r="K50" s="8" t="inlineStr">
        <is>
          <t>★ AGENCE MESSASSI</t>
        </is>
      </c>
      <c r="L50" s="7" t="n"/>
    </row>
    <row r="51">
      <c r="A51" s="4" t="n">
        <v>47</v>
      </c>
      <c r="B51" s="4" t="inlineStr">
        <is>
          <t>CU2511-14151</t>
        </is>
      </c>
      <c r="C51" s="5" t="inlineStr">
        <is>
          <t>SOCIETE COOPERATIVE SIMPLIFIEE AGROPASTORAL DU BIEN ETRE BIO DU CAMEROUN (MEKEM GIL BLAS)</t>
        </is>
      </c>
      <c r="D51" s="4" t="n">
        <v>2</v>
      </c>
      <c r="E51" s="4" t="n">
        <v>3</v>
      </c>
      <c r="F51" s="32" t="n">
        <v>1</v>
      </c>
      <c r="G51" s="33" t="n">
        <v>3.008333333333333</v>
      </c>
      <c r="H51" s="34" t="n">
        <v>9.024999999999999</v>
      </c>
      <c r="I51" s="27" t="n">
        <v>3664750</v>
      </c>
      <c r="J51" s="17" t="n">
        <v>3507000</v>
      </c>
      <c r="K51" s="5" t="inlineStr">
        <is>
          <t>★ AGENCE VILLAGE</t>
        </is>
      </c>
      <c r="L51" s="4" t="n"/>
    </row>
    <row r="52">
      <c r="A52" s="7" t="n">
        <v>48</v>
      </c>
      <c r="B52" s="7" t="inlineStr"/>
      <c r="C52" s="8" t="inlineStr">
        <is>
          <t>Mme EYEBE</t>
        </is>
      </c>
      <c r="D52" s="7" t="n">
        <v>2</v>
      </c>
      <c r="E52" s="7" t="n">
        <v>3</v>
      </c>
      <c r="F52" s="35" t="n">
        <v>1</v>
      </c>
      <c r="G52" s="36" t="n">
        <v>2.775</v>
      </c>
      <c r="H52" s="34" t="n">
        <v>8.325000000000001</v>
      </c>
      <c r="I52" s="27" t="n">
        <v>3173025</v>
      </c>
      <c r="J52" s="19" t="n">
        <v>3077480</v>
      </c>
      <c r="K52" s="8" t="inlineStr">
        <is>
          <t>★ AGENCE MESSASSI</t>
        </is>
      </c>
      <c r="L52" s="7" t="n"/>
    </row>
    <row r="53">
      <c r="A53" s="4" t="n">
        <v>49</v>
      </c>
      <c r="B53" s="4" t="inlineStr">
        <is>
          <t>CU2604-14434</t>
        </is>
      </c>
      <c r="C53" s="5" t="inlineStr">
        <is>
          <t>BINDEKI JEANNE BELLE NUIT</t>
        </is>
      </c>
      <c r="D53" s="4" t="n">
        <v>2</v>
      </c>
      <c r="E53" s="4" t="n">
        <v>1</v>
      </c>
      <c r="F53" s="32" t="n">
        <v>0.3333333333333333</v>
      </c>
      <c r="G53" s="33" t="n">
        <v>8.25</v>
      </c>
      <c r="H53" s="34" t="n">
        <v>8.25</v>
      </c>
      <c r="I53" s="27" t="n">
        <v>2895000</v>
      </c>
      <c r="J53" s="17" t="n">
        <v>4645000</v>
      </c>
      <c r="K53" s="5" t="inlineStr">
        <is>
          <t>★ AGENCE NDOBO</t>
        </is>
      </c>
      <c r="L53" s="4" t="n"/>
    </row>
    <row r="54">
      <c r="A54" s="7" t="n">
        <v>50</v>
      </c>
      <c r="B54" s="7" t="inlineStr">
        <is>
          <t>CU2604-14457</t>
        </is>
      </c>
      <c r="C54" s="8" t="inlineStr">
        <is>
          <t>MOGHANG DIFFO HERNANDEZ JAURES</t>
        </is>
      </c>
      <c r="D54" s="7" t="n">
        <v>5</v>
      </c>
      <c r="E54" s="7" t="n">
        <v>2</v>
      </c>
      <c r="F54" s="35" t="n">
        <v>0.6666666666666666</v>
      </c>
      <c r="G54" s="36" t="n">
        <v>4.024999999999999</v>
      </c>
      <c r="H54" s="34" t="n">
        <v>8.049999999999999</v>
      </c>
      <c r="I54" s="27" t="n">
        <v>3892300</v>
      </c>
      <c r="J54" s="19" t="n">
        <v>3583800</v>
      </c>
      <c r="K54" s="8" t="inlineStr">
        <is>
          <t>★ AGENCE DE BAMENDA - DEPOT MBOUDA</t>
        </is>
      </c>
      <c r="L54" s="7" t="n"/>
    </row>
    <row r="55">
      <c r="A55" s="4" t="n">
        <v>51</v>
      </c>
      <c r="B55" s="4" t="inlineStr"/>
      <c r="C55" s="5" t="inlineStr">
        <is>
          <t>TAGNE TERTULIEN</t>
        </is>
      </c>
      <c r="D55" s="4" t="n">
        <v>2</v>
      </c>
      <c r="E55" s="4" t="n">
        <v>2</v>
      </c>
      <c r="F55" s="32" t="n">
        <v>0.6666666666666666</v>
      </c>
      <c r="G55" s="33" t="n">
        <v>4</v>
      </c>
      <c r="H55" s="34" t="n">
        <v>8</v>
      </c>
      <c r="I55" s="27" t="n">
        <v>3365600</v>
      </c>
      <c r="J55" s="17" t="n">
        <v>3549850</v>
      </c>
      <c r="K55" s="5" t="inlineStr">
        <is>
          <t>★ AGENCE MESSASSI</t>
        </is>
      </c>
      <c r="L55" s="4" t="n"/>
    </row>
    <row r="56">
      <c r="A56" s="7" t="n">
        <v>52</v>
      </c>
      <c r="B56" s="7" t="inlineStr">
        <is>
          <t>CU2605-14472</t>
        </is>
      </c>
      <c r="C56" s="8" t="inlineStr">
        <is>
          <t>FOGUEM MICHEL GIC DAAM FARM</t>
        </is>
      </c>
      <c r="D56" s="7" t="n">
        <v>1</v>
      </c>
      <c r="E56" s="7" t="n">
        <v>2</v>
      </c>
      <c r="F56" s="35" t="n">
        <v>0.6666666666666666</v>
      </c>
      <c r="G56" s="36" t="n">
        <v>3.875</v>
      </c>
      <c r="H56" s="34" t="n">
        <v>7.749999999999999</v>
      </c>
      <c r="I56" s="27" t="n">
        <v>2599000</v>
      </c>
      <c r="J56" s="19" t="n">
        <v>2905303.92</v>
      </c>
      <c r="K56" s="8" t="inlineStr">
        <is>
          <t>★ AGENCE NKOABANG</t>
        </is>
      </c>
      <c r="L56" s="7" t="n"/>
    </row>
    <row r="57">
      <c r="A57" s="4" t="n">
        <v>53</v>
      </c>
      <c r="B57" s="4" t="inlineStr">
        <is>
          <t>CU2604-14458</t>
        </is>
      </c>
      <c r="C57" s="5" t="inlineStr">
        <is>
          <t>TCHANA HEUMI GERVAIS</t>
        </is>
      </c>
      <c r="D57" s="4" t="n">
        <v>3</v>
      </c>
      <c r="E57" s="4" t="n">
        <v>2</v>
      </c>
      <c r="F57" s="32" t="n">
        <v>0.6666666666666666</v>
      </c>
      <c r="G57" s="33" t="n">
        <v>3.825</v>
      </c>
      <c r="H57" s="34" t="n">
        <v>7.649999999999999</v>
      </c>
      <c r="I57" s="27" t="n">
        <v>3813070</v>
      </c>
      <c r="J57" s="17" t="n">
        <v>3357070</v>
      </c>
      <c r="K57" s="5" t="inlineStr">
        <is>
          <t>★ AGENCE AHALA</t>
        </is>
      </c>
      <c r="L57" s="4" t="n"/>
    </row>
    <row r="58">
      <c r="A58" s="7" t="n">
        <v>54</v>
      </c>
      <c r="B58" s="7" t="inlineStr">
        <is>
          <t>CU2407-00607</t>
        </is>
      </c>
      <c r="C58" s="8" t="inlineStr">
        <is>
          <t>FONKAM FOMAT MICHEL</t>
        </is>
      </c>
      <c r="D58" s="7" t="n">
        <v>2</v>
      </c>
      <c r="E58" s="7" t="n">
        <v>2</v>
      </c>
      <c r="F58" s="35" t="n">
        <v>0.6666666666666666</v>
      </c>
      <c r="G58" s="36" t="n">
        <v>3.8</v>
      </c>
      <c r="H58" s="34" t="n">
        <v>7.599999999999999</v>
      </c>
      <c r="I58" s="27" t="n">
        <v>3231600</v>
      </c>
      <c r="J58" s="19" t="n">
        <v>2556350</v>
      </c>
      <c r="K58" s="8" t="inlineStr">
        <is>
          <t>★ AGENCE FAMLA</t>
        </is>
      </c>
      <c r="L58" s="7" t="n"/>
    </row>
    <row r="59">
      <c r="A59" s="4" t="n">
        <v>55</v>
      </c>
      <c r="B59" s="4" t="inlineStr">
        <is>
          <t>CU2508-13797</t>
        </is>
      </c>
      <c r="C59" s="5" t="inlineStr">
        <is>
          <t>EMALE TACHE BERTRAND PATRICK</t>
        </is>
      </c>
      <c r="D59" s="4" t="n">
        <v>1</v>
      </c>
      <c r="E59" s="4" t="n">
        <v>1</v>
      </c>
      <c r="F59" s="32" t="n">
        <v>0.3333333333333333</v>
      </c>
      <c r="G59" s="33" t="n">
        <v>7.5</v>
      </c>
      <c r="H59" s="34" t="n">
        <v>7.5</v>
      </c>
      <c r="I59" s="27" t="n">
        <v>2670000</v>
      </c>
      <c r="J59" s="17" t="n">
        <v>3027000</v>
      </c>
      <c r="K59" s="5" t="inlineStr">
        <is>
          <t>★ AGENCE MESSASSI</t>
        </is>
      </c>
      <c r="L59" s="4" t="n"/>
    </row>
    <row r="60">
      <c r="A60" s="7" t="n">
        <v>56</v>
      </c>
      <c r="B60" s="7" t="inlineStr">
        <is>
          <t>CU2407-00813</t>
        </is>
      </c>
      <c r="C60" s="8" t="inlineStr">
        <is>
          <t>NDONGO</t>
        </is>
      </c>
      <c r="D60" s="7" t="n">
        <v>5</v>
      </c>
      <c r="E60" s="7" t="n">
        <v>3</v>
      </c>
      <c r="F60" s="35" t="n">
        <v>1</v>
      </c>
      <c r="G60" s="36" t="n">
        <v>2.5</v>
      </c>
      <c r="H60" s="34" t="n">
        <v>7.5</v>
      </c>
      <c r="I60" s="27" t="n">
        <v>3040800</v>
      </c>
      <c r="J60" s="19" t="n">
        <v>2549810</v>
      </c>
      <c r="K60" s="8" t="inlineStr">
        <is>
          <t>★ AGENCE NKOABANG</t>
        </is>
      </c>
      <c r="L60" s="7" t="n"/>
    </row>
    <row r="61">
      <c r="A61" s="4" t="n">
        <v>57</v>
      </c>
      <c r="B61" s="4" t="inlineStr">
        <is>
          <t>CU2511-14159</t>
        </is>
      </c>
      <c r="C61" s="5" t="inlineStr">
        <is>
          <t>SONKOUAT TCHINDA RAOUL BERTRAND</t>
        </is>
      </c>
      <c r="D61" s="4" t="n">
        <v>4</v>
      </c>
      <c r="E61" s="4" t="n">
        <v>2</v>
      </c>
      <c r="F61" s="32" t="n">
        <v>0.6666666666666666</v>
      </c>
      <c r="G61" s="33" t="n">
        <v>3.75</v>
      </c>
      <c r="H61" s="34" t="n">
        <v>7.5</v>
      </c>
      <c r="I61" s="27" t="n">
        <v>2927500</v>
      </c>
      <c r="J61" s="17" t="n">
        <v>2071000</v>
      </c>
      <c r="K61" s="5" t="inlineStr">
        <is>
          <t>★ AGENCE PK11</t>
        </is>
      </c>
      <c r="L61" s="4" t="n"/>
    </row>
    <row r="62">
      <c r="A62" s="7" t="n">
        <v>58</v>
      </c>
      <c r="B62" s="7" t="inlineStr">
        <is>
          <t>CU2501-01205</t>
        </is>
      </c>
      <c r="C62" s="8" t="inlineStr">
        <is>
          <t>TATSAP GILDAS</t>
        </is>
      </c>
      <c r="D62" s="7" t="n">
        <v>4</v>
      </c>
      <c r="E62" s="7" t="n">
        <v>2</v>
      </c>
      <c r="F62" s="35" t="n">
        <v>0.6666666666666666</v>
      </c>
      <c r="G62" s="36" t="n">
        <v>3.75</v>
      </c>
      <c r="H62" s="34" t="n">
        <v>7.5</v>
      </c>
      <c r="I62" s="27" t="n">
        <v>2790000</v>
      </c>
      <c r="J62" s="19" t="n">
        <v>3249500</v>
      </c>
      <c r="K62" s="8" t="inlineStr">
        <is>
          <t>★ AGENCE VILLAGE</t>
        </is>
      </c>
      <c r="L62" s="7" t="n"/>
    </row>
    <row r="63">
      <c r="A63" s="4" t="n">
        <v>59</v>
      </c>
      <c r="B63" s="4" t="inlineStr">
        <is>
          <t>CU2605-14464</t>
        </is>
      </c>
      <c r="C63" s="5" t="inlineStr">
        <is>
          <t>NDAMSA DICKSON THOMAS</t>
        </is>
      </c>
      <c r="D63" s="4" t="n">
        <v>3</v>
      </c>
      <c r="E63" s="4" t="n">
        <v>1</v>
      </c>
      <c r="F63" s="32" t="n">
        <v>0.3333333333333333</v>
      </c>
      <c r="G63" s="33" t="n">
        <v>7.35</v>
      </c>
      <c r="H63" s="34" t="n">
        <v>7.349999999999999</v>
      </c>
      <c r="I63" s="27" t="n">
        <v>2577200</v>
      </c>
      <c r="J63" s="17" t="n">
        <v>3246700</v>
      </c>
      <c r="K63" s="5" t="inlineStr">
        <is>
          <t>★ AGENCE DE BAMENDA - DEPOT MBOUDA</t>
        </is>
      </c>
      <c r="L63" s="4" t="n"/>
    </row>
    <row r="64">
      <c r="A64" s="7" t="n">
        <v>60</v>
      </c>
      <c r="B64" s="7" t="inlineStr">
        <is>
          <t>CU2604-14456</t>
        </is>
      </c>
      <c r="C64" s="8" t="inlineStr">
        <is>
          <t>POULET D'OR SARL (MASSOL MOISE DIEUDONNE PROSPER/)</t>
        </is>
      </c>
      <c r="D64" s="7" t="n">
        <v>2</v>
      </c>
      <c r="E64" s="7" t="n">
        <v>2</v>
      </c>
      <c r="F64" s="35" t="n">
        <v>0.6666666666666666</v>
      </c>
      <c r="G64" s="36" t="n">
        <v>3.625</v>
      </c>
      <c r="H64" s="34" t="n">
        <v>7.25</v>
      </c>
      <c r="I64" s="27" t="n">
        <v>2587500</v>
      </c>
      <c r="J64" s="19" t="n">
        <v>2773500</v>
      </c>
      <c r="K64" s="8" t="inlineStr">
        <is>
          <t>★ AGENCE PK11</t>
        </is>
      </c>
      <c r="L64" s="7" t="n"/>
    </row>
    <row r="65">
      <c r="A65" s="4" t="n">
        <v>61</v>
      </c>
      <c r="B65" s="4" t="inlineStr"/>
      <c r="C65" s="5" t="inlineStr">
        <is>
          <t>MAPOURE OLIVIER</t>
        </is>
      </c>
      <c r="D65" s="4" t="n">
        <v>1</v>
      </c>
      <c r="E65" s="4" t="n">
        <v>2</v>
      </c>
      <c r="F65" s="32" t="n">
        <v>0.6666666666666666</v>
      </c>
      <c r="G65" s="33" t="n">
        <v>3.6</v>
      </c>
      <c r="H65" s="34" t="n">
        <v>7.199999999999999</v>
      </c>
      <c r="I65" s="27" t="n">
        <v>2478200</v>
      </c>
      <c r="J65" s="17" t="n">
        <v>2478200</v>
      </c>
      <c r="K65" s="5" t="inlineStr">
        <is>
          <t>★ AGENCE MESSASSI</t>
        </is>
      </c>
      <c r="L65" s="4" t="n"/>
    </row>
    <row r="66">
      <c r="A66" s="7" t="n">
        <v>62</v>
      </c>
      <c r="B66" s="7" t="inlineStr">
        <is>
          <t>CU2601-14326</t>
        </is>
      </c>
      <c r="C66" s="8" t="inlineStr">
        <is>
          <t>KUHLIFAM COOP-BOD</t>
        </is>
      </c>
      <c r="D66" s="7" t="n">
        <v>2</v>
      </c>
      <c r="E66" s="7" t="n">
        <v>3</v>
      </c>
      <c r="F66" s="35" t="n">
        <v>1</v>
      </c>
      <c r="G66" s="36" t="n">
        <v>2.333333333333333</v>
      </c>
      <c r="H66" s="34" t="n">
        <v>7</v>
      </c>
      <c r="I66" s="27" t="n">
        <v>2751000</v>
      </c>
      <c r="J66" s="19" t="n">
        <v>2230900</v>
      </c>
      <c r="K66" s="8" t="inlineStr">
        <is>
          <t>★ AGENCE NKONGSAMBA</t>
        </is>
      </c>
      <c r="L66" s="7" t="n"/>
    </row>
    <row r="67">
      <c r="A67" s="4" t="n">
        <v>63</v>
      </c>
      <c r="B67" s="4" t="inlineStr">
        <is>
          <t>CU2605-14466</t>
        </is>
      </c>
      <c r="C67" s="5" t="inlineStr">
        <is>
          <t>AGROFORCE ENTERPRISE (LUFONG ANSLEM TANSHO)</t>
        </is>
      </c>
      <c r="D67" s="4" t="n">
        <v>3</v>
      </c>
      <c r="E67" s="4" t="n">
        <v>2</v>
      </c>
      <c r="F67" s="32" t="n">
        <v>0.6666666666666666</v>
      </c>
      <c r="G67" s="33" t="n">
        <v>3.375</v>
      </c>
      <c r="H67" s="34" t="n">
        <v>6.75</v>
      </c>
      <c r="I67" s="27" t="n">
        <v>2834500</v>
      </c>
      <c r="J67" s="17" t="n">
        <v>2954500</v>
      </c>
      <c r="K67" s="5" t="inlineStr">
        <is>
          <t>★ AGENCE DE BAMENDA - DEPOT MBOUDA</t>
        </is>
      </c>
      <c r="L67" s="4" t="n"/>
    </row>
    <row r="68">
      <c r="A68" s="7" t="n">
        <v>64</v>
      </c>
      <c r="B68" s="7" t="inlineStr">
        <is>
          <t>CU2605-14478</t>
        </is>
      </c>
      <c r="C68" s="8" t="inlineStr">
        <is>
          <t>NENGOUM BERNARD ALEXIS</t>
        </is>
      </c>
      <c r="D68" s="7" t="n">
        <v>2</v>
      </c>
      <c r="E68" s="7" t="n">
        <v>2</v>
      </c>
      <c r="F68" s="35" t="n">
        <v>0.6666666666666666</v>
      </c>
      <c r="G68" s="36" t="n">
        <v>3.275</v>
      </c>
      <c r="H68" s="34" t="n">
        <v>6.549999999999999</v>
      </c>
      <c r="I68" s="27" t="n">
        <v>2755600</v>
      </c>
      <c r="J68" s="19" t="n">
        <v>2755600</v>
      </c>
      <c r="K68" s="8" t="inlineStr">
        <is>
          <t>★ AGENCE DJELENG</t>
        </is>
      </c>
      <c r="L68" s="7" t="n"/>
    </row>
    <row r="69">
      <c r="A69" s="4" t="n">
        <v>65</v>
      </c>
      <c r="B69" s="4" t="inlineStr">
        <is>
          <t>CU2604-14447</t>
        </is>
      </c>
      <c r="C69" s="5" t="inlineStr">
        <is>
          <t>KOUOKAM ALPHONSE STEPHANE</t>
        </is>
      </c>
      <c r="D69" s="4" t="n">
        <v>2</v>
      </c>
      <c r="E69" s="4" t="n">
        <v>1</v>
      </c>
      <c r="F69" s="32" t="n">
        <v>0.3333333333333333</v>
      </c>
      <c r="G69" s="33" t="n">
        <v>6.5</v>
      </c>
      <c r="H69" s="34" t="n">
        <v>6.5</v>
      </c>
      <c r="I69" s="27" t="n">
        <v>2523000</v>
      </c>
      <c r="J69" s="17" t="n">
        <v>2523000</v>
      </c>
      <c r="K69" s="5" t="inlineStr">
        <is>
          <t>★ AGENCE FAMLA</t>
        </is>
      </c>
      <c r="L69" s="4" t="n"/>
    </row>
    <row r="70">
      <c r="A70" s="7" t="n">
        <v>66</v>
      </c>
      <c r="B70" s="7" t="inlineStr">
        <is>
          <t>CU2510-14149</t>
        </is>
      </c>
      <c r="C70" s="8" t="inlineStr">
        <is>
          <t>DOUYA YVELINE</t>
        </is>
      </c>
      <c r="D70" s="7" t="n">
        <v>4</v>
      </c>
      <c r="E70" s="7" t="n">
        <v>2</v>
      </c>
      <c r="F70" s="35" t="n">
        <v>0.6666666666666666</v>
      </c>
      <c r="G70" s="36" t="n">
        <v>3.2</v>
      </c>
      <c r="H70" s="34" t="n">
        <v>6.399999999999999</v>
      </c>
      <c r="I70" s="27" t="n">
        <v>2244000</v>
      </c>
      <c r="J70" s="19" t="n">
        <v>1992294.12</v>
      </c>
      <c r="K70" s="8" t="inlineStr">
        <is>
          <t>★ AGENCE VILLAGE</t>
        </is>
      </c>
      <c r="L70" s="7" t="n"/>
    </row>
    <row r="71">
      <c r="A71" s="4" t="n">
        <v>67</v>
      </c>
      <c r="B71" s="4" t="inlineStr">
        <is>
          <t>CU2407-00881</t>
        </is>
      </c>
      <c r="C71" s="5" t="inlineStr">
        <is>
          <t>NSANGOU YOUSSOUFA</t>
        </is>
      </c>
      <c r="D71" s="4" t="n">
        <v>1</v>
      </c>
      <c r="E71" s="4" t="n">
        <v>2</v>
      </c>
      <c r="F71" s="32" t="n">
        <v>0.6666666666666666</v>
      </c>
      <c r="G71" s="33" t="n">
        <v>3.075</v>
      </c>
      <c r="H71" s="34" t="n">
        <v>6.149999999999999</v>
      </c>
      <c r="I71" s="27" t="n">
        <v>1918800</v>
      </c>
      <c r="J71" s="17" t="n">
        <v>1918800</v>
      </c>
      <c r="K71" s="5" t="inlineStr">
        <is>
          <t>★ AGENCE DJELENG</t>
        </is>
      </c>
      <c r="L71" s="4" t="n"/>
    </row>
    <row r="72">
      <c r="A72" s="7" t="n">
        <v>68</v>
      </c>
      <c r="B72" s="7" t="inlineStr">
        <is>
          <t>CU2603-14415</t>
        </is>
      </c>
      <c r="C72" s="8" t="inlineStr">
        <is>
          <t>AMINA NDOMBE</t>
        </is>
      </c>
      <c r="D72" s="7" t="n">
        <v>2</v>
      </c>
      <c r="E72" s="7" t="n">
        <v>2</v>
      </c>
      <c r="F72" s="35" t="n">
        <v>0.6666666666666666</v>
      </c>
      <c r="G72" s="36" t="n">
        <v>3.05</v>
      </c>
      <c r="H72" s="34" t="n">
        <v>6.1</v>
      </c>
      <c r="I72" s="27" t="n">
        <v>2529600</v>
      </c>
      <c r="J72" s="19" t="n">
        <v>2500550</v>
      </c>
      <c r="K72" s="8" t="inlineStr">
        <is>
          <t>★ AGENCE AHALA, AGENCE NGAOUNDERE</t>
        </is>
      </c>
      <c r="L72" s="7" t="n"/>
    </row>
    <row r="73">
      <c r="A73" s="4" t="n">
        <v>69</v>
      </c>
      <c r="B73" s="4" t="inlineStr">
        <is>
          <t>CU2605-14471</t>
        </is>
      </c>
      <c r="C73" s="5" t="inlineStr">
        <is>
          <t>TCHOTCHOU RIGOBERT</t>
        </is>
      </c>
      <c r="D73" s="4" t="n">
        <v>2</v>
      </c>
      <c r="E73" s="4" t="n">
        <v>2</v>
      </c>
      <c r="F73" s="32" t="n">
        <v>0.6666666666666666</v>
      </c>
      <c r="G73" s="33" t="n">
        <v>3.05</v>
      </c>
      <c r="H73" s="34" t="n">
        <v>6.1</v>
      </c>
      <c r="I73" s="27" t="n">
        <v>2384000</v>
      </c>
      <c r="J73" s="17" t="n">
        <v>2032000</v>
      </c>
      <c r="K73" s="5" t="inlineStr">
        <is>
          <t>★ AGENCE MESSASSI</t>
        </is>
      </c>
      <c r="L73" s="4" t="n"/>
    </row>
    <row r="74">
      <c r="A74" s="7" t="n">
        <v>70</v>
      </c>
      <c r="B74" s="7" t="inlineStr">
        <is>
          <t>CU2407-00574</t>
        </is>
      </c>
      <c r="C74" s="8" t="inlineStr">
        <is>
          <t>ETS JP FASHION</t>
        </is>
      </c>
      <c r="D74" s="7" t="n">
        <v>1</v>
      </c>
      <c r="E74" s="7" t="n">
        <v>2</v>
      </c>
      <c r="F74" s="35" t="n">
        <v>0.6666666666666666</v>
      </c>
      <c r="G74" s="36" t="n">
        <v>3</v>
      </c>
      <c r="H74" s="34" t="n">
        <v>6</v>
      </c>
      <c r="I74" s="27" t="n">
        <v>2012000</v>
      </c>
      <c r="J74" s="19" t="n">
        <v>2287600</v>
      </c>
      <c r="K74" s="8" t="inlineStr">
        <is>
          <t>★ AGENCE FAMLA</t>
        </is>
      </c>
      <c r="L74" s="7" t="n"/>
    </row>
    <row r="75">
      <c r="A75" s="4" t="n">
        <v>71</v>
      </c>
      <c r="B75" s="4" t="inlineStr">
        <is>
          <t>CU2407-00618</t>
        </is>
      </c>
      <c r="C75" s="5" t="inlineStr">
        <is>
          <t>FOTSO BRUNO</t>
        </is>
      </c>
      <c r="D75" s="4" t="n">
        <v>1</v>
      </c>
      <c r="E75" s="4" t="n">
        <v>1</v>
      </c>
      <c r="F75" s="32" t="n">
        <v>0.3333333333333333</v>
      </c>
      <c r="G75" s="33" t="n">
        <v>6</v>
      </c>
      <c r="H75" s="34" t="n">
        <v>6</v>
      </c>
      <c r="I75" s="27" t="n">
        <v>1872000</v>
      </c>
      <c r="J75" s="17" t="n">
        <v>10503000</v>
      </c>
      <c r="K75" s="5" t="inlineStr">
        <is>
          <t>★ AGENCE FAMLA</t>
        </is>
      </c>
      <c r="L75" s="4" t="n"/>
    </row>
    <row r="76">
      <c r="A76" s="7" t="n">
        <v>72</v>
      </c>
      <c r="B76" s="7" t="inlineStr">
        <is>
          <t>CU2407-00901</t>
        </is>
      </c>
      <c r="C76" s="8" t="inlineStr">
        <is>
          <t>M FOMEKONG</t>
        </is>
      </c>
      <c r="D76" s="7" t="n">
        <v>2</v>
      </c>
      <c r="E76" s="7" t="n">
        <v>2</v>
      </c>
      <c r="F76" s="35" t="n">
        <v>0.6666666666666666</v>
      </c>
      <c r="G76" s="36" t="n">
        <v>3</v>
      </c>
      <c r="H76" s="34" t="n">
        <v>6</v>
      </c>
      <c r="I76" s="27" t="n">
        <v>2704000</v>
      </c>
      <c r="J76" s="19" t="n">
        <v>1577500</v>
      </c>
      <c r="K76" s="8" t="inlineStr">
        <is>
          <t>★ AGENCE MESSASSI</t>
        </is>
      </c>
      <c r="L76" s="7" t="n"/>
    </row>
    <row r="77">
      <c r="A77" s="4" t="n">
        <v>73</v>
      </c>
      <c r="B77" s="4" t="inlineStr">
        <is>
          <t>CU2605-14488</t>
        </is>
      </c>
      <c r="C77" s="5" t="inlineStr">
        <is>
          <t>ZEUFACK BEATRICE AIMEE</t>
        </is>
      </c>
      <c r="D77" s="4" t="n">
        <v>2</v>
      </c>
      <c r="E77" s="4" t="n">
        <v>2</v>
      </c>
      <c r="F77" s="32" t="n">
        <v>0.6666666666666666</v>
      </c>
      <c r="G77" s="33" t="n">
        <v>3</v>
      </c>
      <c r="H77" s="34" t="n">
        <v>6</v>
      </c>
      <c r="I77" s="27" t="n">
        <v>2170000</v>
      </c>
      <c r="J77" s="17" t="n">
        <v>1874750</v>
      </c>
      <c r="K77" s="5" t="inlineStr">
        <is>
          <t>★ AGENCE VILLAGE</t>
        </is>
      </c>
      <c r="L77" s="4" t="n"/>
    </row>
    <row r="78">
      <c r="A78" s="7" t="n">
        <v>74</v>
      </c>
      <c r="B78" s="7" t="inlineStr">
        <is>
          <t>CU2406-00102</t>
        </is>
      </c>
      <c r="C78" s="8" t="inlineStr">
        <is>
          <t>EMC MBOUDA</t>
        </is>
      </c>
      <c r="D78" s="7" t="n">
        <v>4</v>
      </c>
      <c r="E78" s="7" t="n">
        <v>2</v>
      </c>
      <c r="F78" s="35" t="n">
        <v>0.6666666666666666</v>
      </c>
      <c r="G78" s="36" t="n">
        <v>2.85</v>
      </c>
      <c r="H78" s="34" t="n">
        <v>5.7</v>
      </c>
      <c r="I78" s="27" t="n">
        <v>2701000</v>
      </c>
      <c r="J78" s="19" t="n">
        <v>2701500</v>
      </c>
      <c r="K78" s="8" t="inlineStr">
        <is>
          <t>★ AGENCE DJELENG</t>
        </is>
      </c>
      <c r="L78" s="7" t="n"/>
    </row>
    <row r="79">
      <c r="A79" s="4" t="n">
        <v>75</v>
      </c>
      <c r="B79" s="4" t="inlineStr">
        <is>
          <t>CU2505-13370</t>
        </is>
      </c>
      <c r="C79" s="5" t="inlineStr">
        <is>
          <t>MAKONG DANIEL CLAUDE (MAKONG DANIEL CLAUDE)</t>
        </is>
      </c>
      <c r="D79" s="4" t="n">
        <v>3</v>
      </c>
      <c r="E79" s="4" t="n">
        <v>2</v>
      </c>
      <c r="F79" s="32" t="n">
        <v>0.6666666666666666</v>
      </c>
      <c r="G79" s="33" t="n">
        <v>2.825</v>
      </c>
      <c r="H79" s="34" t="n">
        <v>5.65</v>
      </c>
      <c r="I79" s="27" t="n">
        <v>2350000</v>
      </c>
      <c r="J79" s="17" t="n">
        <v>2061040</v>
      </c>
      <c r="K79" s="5" t="inlineStr">
        <is>
          <t>★ AGENCE VILLAGE</t>
        </is>
      </c>
      <c r="L79" s="4" t="n"/>
    </row>
    <row r="80">
      <c r="A80" s="7" t="n">
        <v>76</v>
      </c>
      <c r="B80" s="7" t="inlineStr">
        <is>
          <t>CU2508-13700</t>
        </is>
      </c>
      <c r="C80" s="8" t="inlineStr">
        <is>
          <t>ETS TONFY ET FILLES (SABIKETI YVETTE AIMEE epse TONFACK) (SABIKETI YVETTE AIMEE)</t>
        </is>
      </c>
      <c r="D80" s="7" t="n">
        <v>1</v>
      </c>
      <c r="E80" s="7" t="n">
        <v>2</v>
      </c>
      <c r="F80" s="35" t="n">
        <v>0.6666666666666666</v>
      </c>
      <c r="G80" s="36" t="n">
        <v>2.75</v>
      </c>
      <c r="H80" s="34" t="n">
        <v>5.5</v>
      </c>
      <c r="I80" s="27" t="n">
        <v>1925000</v>
      </c>
      <c r="J80" s="19" t="n">
        <v>2049000</v>
      </c>
      <c r="K80" s="8" t="inlineStr">
        <is>
          <t>★ AGENCE NGAOUNDERE</t>
        </is>
      </c>
      <c r="L80" s="7" t="n"/>
    </row>
    <row r="81">
      <c r="A81" s="4" t="n">
        <v>77</v>
      </c>
      <c r="B81" s="4" t="inlineStr">
        <is>
          <t>CU2508-13800</t>
        </is>
      </c>
      <c r="C81" s="5" t="inlineStr">
        <is>
          <t>MEUKIEDJE Epse TATSADJIEU ARISTIDE</t>
        </is>
      </c>
      <c r="D81" s="4" t="n">
        <v>2</v>
      </c>
      <c r="E81" s="4" t="n">
        <v>2</v>
      </c>
      <c r="F81" s="32" t="n">
        <v>0.6666666666666666</v>
      </c>
      <c r="G81" s="33" t="n">
        <v>2.55</v>
      </c>
      <c r="H81" s="34" t="n">
        <v>5.1</v>
      </c>
      <c r="I81" s="27" t="n">
        <v>2367000</v>
      </c>
      <c r="J81" s="17" t="n">
        <v>2416000</v>
      </c>
      <c r="K81" s="5" t="inlineStr">
        <is>
          <t>★ AGENCE NGAOUNDERE</t>
        </is>
      </c>
      <c r="L81" s="4" t="n"/>
    </row>
    <row r="82">
      <c r="A82" s="7" t="n">
        <v>78</v>
      </c>
      <c r="B82" s="7" t="inlineStr">
        <is>
          <t>CU2606-14534</t>
        </is>
      </c>
      <c r="C82" s="8" t="inlineStr">
        <is>
          <t>ETS SOUZA LIVE STOCK COMPLEX (DEKOU PENANDJO HILAIRE)</t>
        </is>
      </c>
      <c r="D82" s="7" t="n">
        <v>1</v>
      </c>
      <c r="E82" s="7" t="n">
        <v>1</v>
      </c>
      <c r="F82" s="35" t="n">
        <v>0.3333333333333333</v>
      </c>
      <c r="G82" s="36" t="n">
        <v>5</v>
      </c>
      <c r="H82" s="34" t="n">
        <v>5</v>
      </c>
      <c r="I82" s="27" t="n">
        <v>1700000</v>
      </c>
      <c r="J82" s="19" t="n">
        <v>1745500</v>
      </c>
      <c r="K82" s="8" t="inlineStr">
        <is>
          <t>★ AGENCE NDOBO</t>
        </is>
      </c>
      <c r="L82" s="7" t="n"/>
    </row>
    <row r="83">
      <c r="A83" s="4" t="n">
        <v>79</v>
      </c>
      <c r="B83" s="4" t="inlineStr">
        <is>
          <t>CU2512-14209</t>
        </is>
      </c>
      <c r="C83" s="5" t="inlineStr">
        <is>
          <t>MAHAMAT AMINE ABDELWALI</t>
        </is>
      </c>
      <c r="D83" s="4" t="n">
        <v>2</v>
      </c>
      <c r="E83" s="4" t="n">
        <v>1</v>
      </c>
      <c r="F83" s="32" t="n">
        <v>0.3333333333333333</v>
      </c>
      <c r="G83" s="33" t="n">
        <v>5</v>
      </c>
      <c r="H83" s="34" t="n">
        <v>5</v>
      </c>
      <c r="I83" s="27" t="n">
        <v>2310000</v>
      </c>
      <c r="J83" s="17" t="n">
        <v>3350000</v>
      </c>
      <c r="K83" s="5" t="inlineStr">
        <is>
          <t>★ AGENCE NGAOUNDERE</t>
        </is>
      </c>
      <c r="L83" s="4" t="n"/>
    </row>
    <row r="84">
      <c r="A84" s="7" t="n">
        <v>80</v>
      </c>
      <c r="B84" s="7" t="inlineStr">
        <is>
          <t>CU2407-00871</t>
        </is>
      </c>
      <c r="C84" s="8" t="inlineStr">
        <is>
          <t>NJONG Aimé</t>
        </is>
      </c>
      <c r="D84" s="7" t="n">
        <v>1</v>
      </c>
      <c r="E84" s="7" t="n">
        <v>1</v>
      </c>
      <c r="F84" s="35" t="n">
        <v>0.3333333333333333</v>
      </c>
      <c r="G84" s="36" t="n">
        <v>5</v>
      </c>
      <c r="H84" s="34" t="n">
        <v>5</v>
      </c>
      <c r="I84" s="27" t="n">
        <v>1660000</v>
      </c>
      <c r="J84" s="19" t="n">
        <v>1660000</v>
      </c>
      <c r="K84" s="8" t="inlineStr">
        <is>
          <t>★ AGENCE FAMLA</t>
        </is>
      </c>
      <c r="L84" s="7" t="n"/>
    </row>
    <row r="85">
      <c r="A85" s="4" t="n">
        <v>81</v>
      </c>
      <c r="B85" s="4" t="inlineStr">
        <is>
          <t>CU2606-14511</t>
        </is>
      </c>
      <c r="C85" s="5" t="inlineStr">
        <is>
          <t>SEUHOU APPOLINAIRE</t>
        </is>
      </c>
      <c r="D85" s="4" t="n">
        <v>1</v>
      </c>
      <c r="E85" s="4" t="n">
        <v>1</v>
      </c>
      <c r="F85" s="32" t="n">
        <v>0.3333333333333333</v>
      </c>
      <c r="G85" s="33" t="n">
        <v>5</v>
      </c>
      <c r="H85" s="34" t="n">
        <v>5</v>
      </c>
      <c r="I85" s="27" t="n">
        <v>1600000</v>
      </c>
      <c r="J85" s="17" t="n">
        <v>1600000</v>
      </c>
      <c r="K85" s="5" t="inlineStr">
        <is>
          <t>★ AGENCE VILLAGE</t>
        </is>
      </c>
      <c r="L85" s="4" t="n"/>
    </row>
    <row r="86">
      <c r="A86" s="7" t="n">
        <v>82</v>
      </c>
      <c r="B86" s="7" t="inlineStr">
        <is>
          <t>CU2606-14499</t>
        </is>
      </c>
      <c r="C86" s="8" t="inlineStr">
        <is>
          <t>DONGMO TIGANKONG PATRICK JOEL</t>
        </is>
      </c>
      <c r="D86" s="7" t="n">
        <v>4</v>
      </c>
      <c r="E86" s="7" t="n">
        <v>1</v>
      </c>
      <c r="F86" s="35" t="n">
        <v>0.3333333333333333</v>
      </c>
      <c r="G86" s="36" t="n">
        <v>4.8</v>
      </c>
      <c r="H86" s="34" t="n">
        <v>4.8</v>
      </c>
      <c r="I86" s="27" t="n">
        <v>1855900</v>
      </c>
      <c r="J86" s="19" t="n">
        <v>2188100</v>
      </c>
      <c r="K86" s="8" t="inlineStr">
        <is>
          <t>★ AGENCE AHALA</t>
        </is>
      </c>
      <c r="L86" s="7" t="n"/>
    </row>
    <row r="87">
      <c r="A87" s="4" t="n">
        <v>83</v>
      </c>
      <c r="B87" s="4" t="inlineStr">
        <is>
          <t>CU2605-14470</t>
        </is>
      </c>
      <c r="C87" s="5" t="inlineStr">
        <is>
          <t>NGASSA FODJO STEPHANE LANDRY (NGASSA FODJO STEPHANE LANDRY)</t>
        </is>
      </c>
      <c r="D87" s="4" t="n">
        <v>5</v>
      </c>
      <c r="E87" s="4" t="n">
        <v>2</v>
      </c>
      <c r="F87" s="32" t="n">
        <v>0.6666666666666666</v>
      </c>
      <c r="G87" s="33" t="n">
        <v>2.35</v>
      </c>
      <c r="H87" s="34" t="n">
        <v>4.699999999999999</v>
      </c>
      <c r="I87" s="27" t="n">
        <v>2050920</v>
      </c>
      <c r="J87" s="17" t="n">
        <v>1799480</v>
      </c>
      <c r="K87" s="5" t="inlineStr">
        <is>
          <t>★ AGENCE PK11, AGENCE NDOBO</t>
        </is>
      </c>
      <c r="L87" s="4" t="n"/>
    </row>
    <row r="88">
      <c r="A88" s="7" t="n">
        <v>84</v>
      </c>
      <c r="B88" s="7" t="inlineStr">
        <is>
          <t>CU2601-14319</t>
        </is>
      </c>
      <c r="C88" s="8" t="inlineStr">
        <is>
          <t>KANA DJIPAP</t>
        </is>
      </c>
      <c r="D88" s="7" t="n">
        <v>2</v>
      </c>
      <c r="E88" s="7" t="n">
        <v>2</v>
      </c>
      <c r="F88" s="35" t="n">
        <v>0.6666666666666666</v>
      </c>
      <c r="G88" s="36" t="n">
        <v>2.325</v>
      </c>
      <c r="H88" s="34" t="n">
        <v>4.65</v>
      </c>
      <c r="I88" s="27" t="n">
        <v>1630400</v>
      </c>
      <c r="J88" s="19" t="n">
        <v>1598400</v>
      </c>
      <c r="K88" s="8" t="inlineStr">
        <is>
          <t>★ AGENCE FAMLA</t>
        </is>
      </c>
      <c r="L88" s="7" t="n"/>
    </row>
    <row r="89">
      <c r="A89" s="4" t="n">
        <v>85</v>
      </c>
      <c r="B89" s="4" t="inlineStr">
        <is>
          <t>CU2407-00477</t>
        </is>
      </c>
      <c r="C89" s="5" t="inlineStr">
        <is>
          <t>ANOUNE</t>
        </is>
      </c>
      <c r="D89" s="4" t="n">
        <v>1</v>
      </c>
      <c r="E89" s="4" t="n">
        <v>1</v>
      </c>
      <c r="F89" s="32" t="n">
        <v>0.3333333333333333</v>
      </c>
      <c r="G89" s="33" t="n">
        <v>4.6</v>
      </c>
      <c r="H89" s="34" t="n">
        <v>4.6</v>
      </c>
      <c r="I89" s="27" t="n">
        <v>1527200</v>
      </c>
      <c r="J89" s="17" t="n">
        <v>1551000</v>
      </c>
      <c r="K89" s="5" t="inlineStr">
        <is>
          <t>★ AGENCE FAMLA</t>
        </is>
      </c>
      <c r="L89" s="4" t="n"/>
    </row>
    <row r="90">
      <c r="A90" s="7" t="n">
        <v>86</v>
      </c>
      <c r="B90" s="7" t="inlineStr">
        <is>
          <t>CU2606-14529</t>
        </is>
      </c>
      <c r="C90" s="8" t="inlineStr">
        <is>
          <t>NGUIKO MIRENE CELARISSE EPSEE ATSAFACK</t>
        </is>
      </c>
      <c r="D90" s="7" t="n">
        <v>3</v>
      </c>
      <c r="E90" s="7" t="n">
        <v>1</v>
      </c>
      <c r="F90" s="35" t="n">
        <v>0.3333333333333333</v>
      </c>
      <c r="G90" s="36" t="n">
        <v>4.55</v>
      </c>
      <c r="H90" s="34" t="n">
        <v>4.55</v>
      </c>
      <c r="I90" s="27" t="n">
        <v>2170900</v>
      </c>
      <c r="J90" s="19" t="n">
        <v>2532900</v>
      </c>
      <c r="K90" s="8" t="inlineStr">
        <is>
          <t>★ AGENCE AHALA</t>
        </is>
      </c>
      <c r="L90" s="7" t="n"/>
    </row>
    <row r="91">
      <c r="A91" s="4" t="n">
        <v>87</v>
      </c>
      <c r="B91" s="4" t="inlineStr">
        <is>
          <t>CU2407-00990</t>
        </is>
      </c>
      <c r="C91" s="5" t="inlineStr">
        <is>
          <t>ENOCH ELIJAH (ETS ELIBOY FORTUNE FARM)</t>
        </is>
      </c>
      <c r="D91" s="4" t="n">
        <v>3</v>
      </c>
      <c r="E91" s="4" t="n">
        <v>2</v>
      </c>
      <c r="F91" s="32" t="n">
        <v>0.6666666666666666</v>
      </c>
      <c r="G91" s="33" t="n">
        <v>2.25</v>
      </c>
      <c r="H91" s="34" t="n">
        <v>4.5</v>
      </c>
      <c r="I91" s="27" t="n">
        <v>2042500</v>
      </c>
      <c r="J91" s="17" t="n">
        <v>2540000</v>
      </c>
      <c r="K91" s="5" t="inlineStr">
        <is>
          <t>★ AGENCE NDOBO</t>
        </is>
      </c>
      <c r="L91" s="4" t="n"/>
    </row>
    <row r="92">
      <c r="A92" s="7" t="n">
        <v>88</v>
      </c>
      <c r="B92" s="7" t="inlineStr">
        <is>
          <t>CU2508-13824</t>
        </is>
      </c>
      <c r="C92" s="8" t="inlineStr">
        <is>
          <t>KENFACK VOUFFO YANICK VINCENT</t>
        </is>
      </c>
      <c r="D92" s="7" t="n">
        <v>2</v>
      </c>
      <c r="E92" s="7" t="n">
        <v>2</v>
      </c>
      <c r="F92" s="35" t="n">
        <v>0.6666666666666666</v>
      </c>
      <c r="G92" s="36" t="n">
        <v>2.2</v>
      </c>
      <c r="H92" s="34" t="n">
        <v>4.4</v>
      </c>
      <c r="I92" s="27" t="n">
        <v>1512000</v>
      </c>
      <c r="J92" s="19" t="n">
        <v>1386000</v>
      </c>
      <c r="K92" s="8" t="inlineStr">
        <is>
          <t>★ AGENCE NDOBO</t>
        </is>
      </c>
      <c r="L92" s="7" t="n"/>
    </row>
    <row r="93">
      <c r="A93" s="4" t="n">
        <v>89</v>
      </c>
      <c r="B93" s="4" t="inlineStr"/>
      <c r="C93" s="5" t="inlineStr">
        <is>
          <t>PEA-JEUNES BASSIN DLA-DIBOMBARI</t>
        </is>
      </c>
      <c r="D93" s="4" t="n">
        <v>1</v>
      </c>
      <c r="E93" s="4" t="n">
        <v>2</v>
      </c>
      <c r="F93" s="32" t="n">
        <v>0.6666666666666666</v>
      </c>
      <c r="G93" s="33" t="n">
        <v>2.125</v>
      </c>
      <c r="H93" s="34" t="n">
        <v>4.25</v>
      </c>
      <c r="I93" s="27" t="n">
        <v>1320000</v>
      </c>
      <c r="J93" s="17" t="n">
        <v>1464000</v>
      </c>
      <c r="K93" s="5" t="inlineStr">
        <is>
          <t>★ AGENCE NDOBO</t>
        </is>
      </c>
      <c r="L93" s="4" t="n"/>
    </row>
    <row r="94">
      <c r="A94" s="7" t="n">
        <v>90</v>
      </c>
      <c r="B94" s="7" t="inlineStr">
        <is>
          <t>CU2602-14385</t>
        </is>
      </c>
      <c r="C94" s="8" t="inlineStr">
        <is>
          <t>TATIONZUE JUSTIN AURELIEN (FERME LA CONFIANCE)</t>
        </is>
      </c>
      <c r="D94" s="7" t="n">
        <v>2</v>
      </c>
      <c r="E94" s="7" t="n">
        <v>1</v>
      </c>
      <c r="F94" s="35" t="n">
        <v>0.3333333333333333</v>
      </c>
      <c r="G94" s="36" t="n">
        <v>4.25</v>
      </c>
      <c r="H94" s="34" t="n">
        <v>4.25</v>
      </c>
      <c r="I94" s="27" t="n">
        <v>1848000</v>
      </c>
      <c r="J94" s="19" t="n">
        <v>2603500</v>
      </c>
      <c r="K94" s="8" t="inlineStr">
        <is>
          <t>★ AGENCE MESSASSI</t>
        </is>
      </c>
      <c r="L94" s="7" t="n"/>
    </row>
    <row r="95">
      <c r="A95" s="4" t="n">
        <v>91</v>
      </c>
      <c r="B95" s="4" t="inlineStr">
        <is>
          <t>CU2509-14121</t>
        </is>
      </c>
      <c r="C95" s="5" t="inlineStr">
        <is>
          <t>FERME KAMOGNE</t>
        </is>
      </c>
      <c r="D95" s="4" t="n">
        <v>3</v>
      </c>
      <c r="E95" s="4" t="n">
        <v>2</v>
      </c>
      <c r="F95" s="32" t="n">
        <v>0.6666666666666666</v>
      </c>
      <c r="G95" s="33" t="n">
        <v>2.1</v>
      </c>
      <c r="H95" s="34" t="n">
        <v>4.2</v>
      </c>
      <c r="I95" s="27" t="n">
        <v>1680000</v>
      </c>
      <c r="J95" s="17" t="n">
        <v>1390588.24</v>
      </c>
      <c r="K95" s="5" t="inlineStr">
        <is>
          <t>★ AGENCE VILLAGE</t>
        </is>
      </c>
      <c r="L95" s="4" t="n"/>
    </row>
    <row r="96">
      <c r="A96" s="7" t="n">
        <v>92</v>
      </c>
      <c r="B96" s="7" t="inlineStr">
        <is>
          <t>CU2605-14485</t>
        </is>
      </c>
      <c r="C96" s="8" t="inlineStr">
        <is>
          <t>MASSOH TAHOUA IRENE</t>
        </is>
      </c>
      <c r="D96" s="7" t="n">
        <v>2</v>
      </c>
      <c r="E96" s="7" t="n">
        <v>1</v>
      </c>
      <c r="F96" s="35" t="n">
        <v>0.3333333333333333</v>
      </c>
      <c r="G96" s="36" t="n">
        <v>4.2</v>
      </c>
      <c r="H96" s="34" t="n">
        <v>4.2</v>
      </c>
      <c r="I96" s="27" t="n">
        <v>1627500</v>
      </c>
      <c r="J96" s="19" t="n">
        <v>1627500</v>
      </c>
      <c r="K96" s="8" t="inlineStr">
        <is>
          <t>★ AGENCE PK11</t>
        </is>
      </c>
      <c r="L96" s="7" t="n"/>
    </row>
    <row r="97">
      <c r="A97" s="4" t="n">
        <v>93</v>
      </c>
      <c r="B97" s="4" t="inlineStr">
        <is>
          <t>CU2408-01033</t>
        </is>
      </c>
      <c r="C97" s="5" t="inlineStr">
        <is>
          <t>LIAH NZIA EPSE TCHAKO ANNICK CAROLE (LIAH NZIA)</t>
        </is>
      </c>
      <c r="D97" s="4" t="n">
        <v>2</v>
      </c>
      <c r="E97" s="4" t="n">
        <v>1</v>
      </c>
      <c r="F97" s="32" t="n">
        <v>0.3333333333333333</v>
      </c>
      <c r="G97" s="33" t="n">
        <v>4.1</v>
      </c>
      <c r="H97" s="34" t="n">
        <v>4.1</v>
      </c>
      <c r="I97" s="27" t="n">
        <v>1593000</v>
      </c>
      <c r="J97" s="17" t="n">
        <v>1915940</v>
      </c>
      <c r="K97" s="5" t="inlineStr">
        <is>
          <t>★ AGENCE NDOBO</t>
        </is>
      </c>
      <c r="L97" s="4" t="n"/>
    </row>
    <row r="98">
      <c r="A98" s="7" t="n">
        <v>94</v>
      </c>
      <c r="B98" s="7" t="inlineStr">
        <is>
          <t>CU2512-14199</t>
        </is>
      </c>
      <c r="C98" s="8" t="inlineStr">
        <is>
          <t>TAMGOU KADJE DANIEL FRANCK</t>
        </is>
      </c>
      <c r="D98" s="7" t="n">
        <v>2</v>
      </c>
      <c r="E98" s="7" t="n">
        <v>1</v>
      </c>
      <c r="F98" s="35" t="n">
        <v>0.3333333333333333</v>
      </c>
      <c r="G98" s="36" t="n">
        <v>4.1</v>
      </c>
      <c r="H98" s="34" t="n">
        <v>4.1</v>
      </c>
      <c r="I98" s="27" t="n">
        <v>1343000</v>
      </c>
      <c r="J98" s="19" t="n">
        <v>1346000</v>
      </c>
      <c r="K98" s="8" t="inlineStr">
        <is>
          <t>★ AGENCE MESSASSI</t>
        </is>
      </c>
      <c r="L98" s="7" t="n"/>
    </row>
    <row r="99">
      <c r="A99" s="4" t="n">
        <v>95</v>
      </c>
      <c r="B99" s="4" t="inlineStr"/>
      <c r="C99" s="5" t="inlineStr">
        <is>
          <t>MME JULIE</t>
        </is>
      </c>
      <c r="D99" s="4" t="n">
        <v>1</v>
      </c>
      <c r="E99" s="4" t="n">
        <v>1</v>
      </c>
      <c r="F99" s="32" t="n">
        <v>0.3333333333333333</v>
      </c>
      <c r="G99" s="33" t="n">
        <v>4</v>
      </c>
      <c r="H99" s="34" t="n">
        <v>4</v>
      </c>
      <c r="I99" s="27" t="n">
        <v>1340000</v>
      </c>
      <c r="J99" s="17" t="n">
        <v>1340000</v>
      </c>
      <c r="K99" s="5" t="inlineStr">
        <is>
          <t>★ AGENCE PK11</t>
        </is>
      </c>
      <c r="L99" s="4" t="n"/>
    </row>
    <row r="100">
      <c r="A100" s="7" t="n">
        <v>96</v>
      </c>
      <c r="B100" s="7" t="inlineStr">
        <is>
          <t>CU2407-00178</t>
        </is>
      </c>
      <c r="C100" s="8" t="inlineStr">
        <is>
          <t>MR DOGMO HILAIR DIOGENE</t>
        </is>
      </c>
      <c r="D100" s="7" t="n">
        <v>3</v>
      </c>
      <c r="E100" s="7" t="n">
        <v>2</v>
      </c>
      <c r="F100" s="35" t="n">
        <v>0.6666666666666666</v>
      </c>
      <c r="G100" s="36" t="n">
        <v>2</v>
      </c>
      <c r="H100" s="34" t="n">
        <v>4</v>
      </c>
      <c r="I100" s="27" t="n">
        <v>2064000</v>
      </c>
      <c r="J100" s="19" t="n">
        <v>1350000</v>
      </c>
      <c r="K100" s="8" t="inlineStr">
        <is>
          <t>★ AGENCE NKONGSAMBA</t>
        </is>
      </c>
      <c r="L100" s="7" t="n"/>
    </row>
    <row r="101">
      <c r="A101" s="4" t="n">
        <v>97</v>
      </c>
      <c r="B101" s="4" t="inlineStr">
        <is>
          <t>CU2605-14462</t>
        </is>
      </c>
      <c r="C101" s="5" t="inlineStr">
        <is>
          <t>UNI-VET SARL ( UNIVERSEL VETERINAIRE SARL) (FIRIYAMOU OBAMA SAID FABRICE)</t>
        </is>
      </c>
      <c r="D101" s="4" t="n">
        <v>1</v>
      </c>
      <c r="E101" s="4" t="n">
        <v>2</v>
      </c>
      <c r="F101" s="32" t="n">
        <v>0.6666666666666666</v>
      </c>
      <c r="G101" s="33" t="n">
        <v>2</v>
      </c>
      <c r="H101" s="34" t="n">
        <v>4</v>
      </c>
      <c r="I101" s="27" t="n">
        <v>1324000</v>
      </c>
      <c r="J101" s="17" t="n">
        <v>1324000</v>
      </c>
      <c r="K101" s="5" t="inlineStr">
        <is>
          <t>★ AGENCE MESSASSI</t>
        </is>
      </c>
      <c r="L101" s="4" t="n"/>
    </row>
    <row r="102">
      <c r="A102" s="7" t="n">
        <v>98</v>
      </c>
      <c r="B102" s="7" t="inlineStr"/>
      <c r="C102" s="8" t="inlineStr">
        <is>
          <t>TIAM CLARISSE (ZDCL00082)</t>
        </is>
      </c>
      <c r="D102" s="7" t="n">
        <v>4</v>
      </c>
      <c r="E102" s="7" t="n">
        <v>1</v>
      </c>
      <c r="F102" s="35" t="n">
        <v>0.3333333333333333</v>
      </c>
      <c r="G102" s="36" t="n">
        <v>3.799999999999999</v>
      </c>
      <c r="H102" s="34" t="n">
        <v>3.799999999999999</v>
      </c>
      <c r="I102" s="27" t="n">
        <v>1343900</v>
      </c>
      <c r="J102" s="19" t="n">
        <v>1343900</v>
      </c>
      <c r="K102" s="8" t="inlineStr">
        <is>
          <t>★ AGENCE DJELENG, AGENCE FAMLA</t>
        </is>
      </c>
      <c r="L102" s="7" t="n"/>
    </row>
    <row r="103">
      <c r="A103" s="4" t="n">
        <v>99</v>
      </c>
      <c r="B103" s="4" t="inlineStr">
        <is>
          <t>CU2408-01039</t>
        </is>
      </c>
      <c r="C103" s="5" t="inlineStr">
        <is>
          <t>FERME SYLVIE</t>
        </is>
      </c>
      <c r="D103" s="4" t="n">
        <v>2</v>
      </c>
      <c r="E103" s="4" t="n">
        <v>2</v>
      </c>
      <c r="F103" s="32" t="n">
        <v>0.6666666666666666</v>
      </c>
      <c r="G103" s="33" t="n">
        <v>1.875</v>
      </c>
      <c r="H103" s="34" t="n">
        <v>3.75</v>
      </c>
      <c r="I103" s="27" t="n">
        <v>1488000</v>
      </c>
      <c r="J103" s="17" t="n">
        <v>1675920</v>
      </c>
      <c r="K103" s="5" t="inlineStr">
        <is>
          <t>★ AGENCE NKOLBISSON</t>
        </is>
      </c>
      <c r="L103" s="4" t="n"/>
    </row>
    <row r="104">
      <c r="A104" s="7" t="n">
        <v>100</v>
      </c>
      <c r="B104" s="7" t="inlineStr"/>
      <c r="C104" s="8" t="inlineStr">
        <is>
          <t>SOH KENGNE SERGE ALAIN (CBF013)</t>
        </is>
      </c>
      <c r="D104" s="7" t="n">
        <v>4</v>
      </c>
      <c r="E104" s="7" t="n">
        <v>2</v>
      </c>
      <c r="F104" s="35" t="n">
        <v>0.6666666666666666</v>
      </c>
      <c r="G104" s="36" t="n">
        <v>1.85</v>
      </c>
      <c r="H104" s="34" t="n">
        <v>3.7</v>
      </c>
      <c r="I104" s="27" t="n">
        <v>1791000</v>
      </c>
      <c r="J104" s="19" t="n">
        <v>1248750</v>
      </c>
      <c r="K104" s="8" t="inlineStr">
        <is>
          <t>★ AGENCE DJELENG, AGENCE FAMLA</t>
        </is>
      </c>
      <c r="L104" s="7" t="n"/>
    </row>
    <row r="105">
      <c r="A105" s="4" t="n">
        <v>101</v>
      </c>
      <c r="B105" s="4" t="inlineStr">
        <is>
          <t>CU2606-14513</t>
        </is>
      </c>
      <c r="C105" s="5" t="inlineStr">
        <is>
          <t>TAFO KENMEUGNE JACQUES ROLAND</t>
        </is>
      </c>
      <c r="D105" s="4" t="n">
        <v>2</v>
      </c>
      <c r="E105" s="4" t="n">
        <v>1</v>
      </c>
      <c r="F105" s="32" t="n">
        <v>0.3333333333333333</v>
      </c>
      <c r="G105" s="33" t="n">
        <v>3.5</v>
      </c>
      <c r="H105" s="34" t="n">
        <v>3.5</v>
      </c>
      <c r="I105" s="27" t="n">
        <v>1396000</v>
      </c>
      <c r="J105" s="17" t="n">
        <v>1679000</v>
      </c>
      <c r="K105" s="5" t="inlineStr">
        <is>
          <t>★ AGENCE FAMLA</t>
        </is>
      </c>
      <c r="L105" s="4" t="n"/>
    </row>
    <row r="106">
      <c r="A106" s="7" t="n">
        <v>102</v>
      </c>
      <c r="B106" s="7" t="inlineStr">
        <is>
          <t>CU2509-13864</t>
        </is>
      </c>
      <c r="C106" s="8" t="inlineStr">
        <is>
          <t>KENMEGNE EPSE KOUAM</t>
        </is>
      </c>
      <c r="D106" s="7" t="n">
        <v>3</v>
      </c>
      <c r="E106" s="7" t="n">
        <v>1</v>
      </c>
      <c r="F106" s="35" t="n">
        <v>0.3333333333333333</v>
      </c>
      <c r="G106" s="36" t="n">
        <v>3.5</v>
      </c>
      <c r="H106" s="34" t="n">
        <v>3.5</v>
      </c>
      <c r="I106" s="27" t="n">
        <v>1672000</v>
      </c>
      <c r="J106" s="19" t="n">
        <v>1875500</v>
      </c>
      <c r="K106" s="8" t="inlineStr">
        <is>
          <t>★ AGENCE AHALA</t>
        </is>
      </c>
      <c r="L106" s="7" t="n"/>
    </row>
    <row r="107">
      <c r="A107" s="4" t="n">
        <v>103</v>
      </c>
      <c r="B107" s="4" t="inlineStr">
        <is>
          <t>CU2605-14463</t>
        </is>
      </c>
      <c r="C107" s="5" t="inlineStr">
        <is>
          <t>PROVENDERIE PA'A TAGNI (WAGOUM GABRIEL)</t>
        </is>
      </c>
      <c r="D107" s="4" t="n">
        <v>2</v>
      </c>
      <c r="E107" s="4" t="n">
        <v>2</v>
      </c>
      <c r="F107" s="32" t="n">
        <v>0.6666666666666666</v>
      </c>
      <c r="G107" s="33" t="n">
        <v>1.6</v>
      </c>
      <c r="H107" s="34" t="n">
        <v>3.2</v>
      </c>
      <c r="I107" s="27" t="n">
        <v>1046000</v>
      </c>
      <c r="J107" s="17" t="n">
        <v>1117294.12</v>
      </c>
      <c r="K107" s="5" t="inlineStr">
        <is>
          <t>★ AGENCE PK11</t>
        </is>
      </c>
      <c r="L107" s="4" t="n"/>
    </row>
    <row r="108">
      <c r="A108" s="7" t="n">
        <v>104</v>
      </c>
      <c r="B108" s="7" t="inlineStr">
        <is>
          <t>CU2511-14154</t>
        </is>
      </c>
      <c r="C108" s="8" t="inlineStr">
        <is>
          <t>SIMO FOKA EPSE PEDIE LILI</t>
        </is>
      </c>
      <c r="D108" s="7" t="n">
        <v>2</v>
      </c>
      <c r="E108" s="7" t="n">
        <v>1</v>
      </c>
      <c r="F108" s="35" t="n">
        <v>0.3333333333333333</v>
      </c>
      <c r="G108" s="36" t="n">
        <v>3.15</v>
      </c>
      <c r="H108" s="34" t="n">
        <v>3.15</v>
      </c>
      <c r="I108" s="27" t="n">
        <v>1230500</v>
      </c>
      <c r="J108" s="19" t="n">
        <v>1230500</v>
      </c>
      <c r="K108" s="8" t="inlineStr">
        <is>
          <t>★ AGENCE VILLAGE</t>
        </is>
      </c>
      <c r="L108" s="7" t="n"/>
    </row>
    <row r="109">
      <c r="A109" s="4" t="n">
        <v>105</v>
      </c>
      <c r="B109" s="4" t="inlineStr">
        <is>
          <t>CU2605-14465</t>
        </is>
      </c>
      <c r="C109" s="5" t="inlineStr">
        <is>
          <t>FONDA CHRISTIAN CHO</t>
        </is>
      </c>
      <c r="D109" s="4" t="n">
        <v>2</v>
      </c>
      <c r="E109" s="4" t="n">
        <v>1</v>
      </c>
      <c r="F109" s="32" t="n">
        <v>0.3333333333333333</v>
      </c>
      <c r="G109" s="33" t="n">
        <v>3.15</v>
      </c>
      <c r="H109" s="34" t="n">
        <v>3.15</v>
      </c>
      <c r="I109" s="27" t="n">
        <v>1032300</v>
      </c>
      <c r="J109" s="17" t="n">
        <v>1032300</v>
      </c>
      <c r="K109" s="5" t="inlineStr">
        <is>
          <t>★ AGENCE DE BAMENDA - DEPOT MBOUDA</t>
        </is>
      </c>
      <c r="L109" s="4" t="n"/>
    </row>
    <row r="110">
      <c r="A110" s="7" t="n">
        <v>106</v>
      </c>
      <c r="B110" s="7" t="inlineStr">
        <is>
          <t>CU2407-01007</t>
        </is>
      </c>
      <c r="C110" s="8" t="inlineStr">
        <is>
          <t>VETO PRESTATIONS</t>
        </is>
      </c>
      <c r="D110" s="7" t="n">
        <v>3</v>
      </c>
      <c r="E110" s="7" t="n">
        <v>1</v>
      </c>
      <c r="F110" s="35" t="n">
        <v>0.3333333333333333</v>
      </c>
      <c r="G110" s="36" t="n">
        <v>3</v>
      </c>
      <c r="H110" s="34" t="n">
        <v>3</v>
      </c>
      <c r="I110" s="27" t="n">
        <v>1220600</v>
      </c>
      <c r="J110" s="19" t="n">
        <v>1227950</v>
      </c>
      <c r="K110" s="8" t="inlineStr">
        <is>
          <t>★ AGENCE AHALA</t>
        </is>
      </c>
      <c r="L110" s="7" t="n"/>
    </row>
    <row r="111">
      <c r="A111" s="4" t="n">
        <v>107</v>
      </c>
      <c r="B111" s="4" t="inlineStr">
        <is>
          <t>CU2509-14118</t>
        </is>
      </c>
      <c r="C111" s="5" t="inlineStr">
        <is>
          <t>FEUDJO JEAN CLOVIS (ETS ESPOIR DU CAMEROUN)</t>
        </is>
      </c>
      <c r="D111" s="4" t="n">
        <v>2</v>
      </c>
      <c r="E111" s="4" t="n">
        <v>1</v>
      </c>
      <c r="F111" s="32" t="n">
        <v>0.3333333333333333</v>
      </c>
      <c r="G111" s="33" t="n">
        <v>3</v>
      </c>
      <c r="H111" s="34" t="n">
        <v>3</v>
      </c>
      <c r="I111" s="27" t="n">
        <v>1306000</v>
      </c>
      <c r="J111" s="17" t="n">
        <v>1306000</v>
      </c>
      <c r="K111" s="5" t="inlineStr">
        <is>
          <t>★ AGENCE DJELENG</t>
        </is>
      </c>
      <c r="L111" s="4" t="n"/>
    </row>
    <row r="112">
      <c r="A112" s="7" t="n">
        <v>108</v>
      </c>
      <c r="B112" s="7" t="inlineStr">
        <is>
          <t>CU2606-14501</t>
        </is>
      </c>
      <c r="C112" s="8" t="inlineStr">
        <is>
          <t>MBEUMO GASTON</t>
        </is>
      </c>
      <c r="D112" s="7" t="n">
        <v>1</v>
      </c>
      <c r="E112" s="7" t="n">
        <v>1</v>
      </c>
      <c r="F112" s="35" t="n">
        <v>0.3333333333333333</v>
      </c>
      <c r="G112" s="36" t="n">
        <v>3</v>
      </c>
      <c r="H112" s="34" t="n">
        <v>3</v>
      </c>
      <c r="I112" s="27" t="n">
        <v>980000</v>
      </c>
      <c r="J112" s="19" t="n">
        <v>980000</v>
      </c>
      <c r="K112" s="8" t="inlineStr">
        <is>
          <t>★ AGENCE NDOBO</t>
        </is>
      </c>
      <c r="L112" s="7" t="n"/>
    </row>
    <row r="113">
      <c r="A113" s="4" t="n">
        <v>109</v>
      </c>
      <c r="B113" s="4" t="inlineStr"/>
      <c r="C113" s="5" t="inlineStr">
        <is>
          <t>TAKONDJOU HONORE</t>
        </is>
      </c>
      <c r="D113" s="4" t="n">
        <v>1</v>
      </c>
      <c r="E113" s="4" t="n">
        <v>2</v>
      </c>
      <c r="F113" s="32" t="n">
        <v>0.6666666666666666</v>
      </c>
      <c r="G113" s="33" t="n">
        <v>1.5</v>
      </c>
      <c r="H113" s="34" t="n">
        <v>3</v>
      </c>
      <c r="I113" s="27" t="n">
        <v>940000</v>
      </c>
      <c r="J113" s="17" t="n">
        <v>940000</v>
      </c>
      <c r="K113" s="5" t="inlineStr">
        <is>
          <t>★ AGENCE NDOBO</t>
        </is>
      </c>
      <c r="L113" s="4" t="n"/>
    </row>
    <row r="114">
      <c r="A114" s="7" t="n">
        <v>110</v>
      </c>
      <c r="B114" s="7" t="inlineStr">
        <is>
          <t>CU2601-14349</t>
        </is>
      </c>
      <c r="C114" s="8" t="inlineStr">
        <is>
          <t>MAWABO OUAMBO ANNICK</t>
        </is>
      </c>
      <c r="D114" s="7" t="n">
        <v>2</v>
      </c>
      <c r="E114" s="7" t="n">
        <v>2</v>
      </c>
      <c r="F114" s="35" t="n">
        <v>0.6666666666666666</v>
      </c>
      <c r="G114" s="36" t="n">
        <v>1.475</v>
      </c>
      <c r="H114" s="34" t="n">
        <v>2.95</v>
      </c>
      <c r="I114" s="27" t="n">
        <v>1306250</v>
      </c>
      <c r="J114" s="19" t="n">
        <v>1306250</v>
      </c>
      <c r="K114" s="8" t="inlineStr">
        <is>
          <t>★ AGENCE BERTOUA</t>
        </is>
      </c>
      <c r="L114" s="7" t="n"/>
    </row>
    <row r="115">
      <c r="A115" s="4" t="n">
        <v>111</v>
      </c>
      <c r="B115" s="4" t="inlineStr"/>
      <c r="C115" s="5" t="inlineStr">
        <is>
          <t>NDAM MAMA (ZDCL00122)</t>
        </is>
      </c>
      <c r="D115" s="4" t="n">
        <v>2</v>
      </c>
      <c r="E115" s="4" t="n">
        <v>2</v>
      </c>
      <c r="F115" s="32" t="n">
        <v>0.6666666666666666</v>
      </c>
      <c r="G115" s="33" t="n">
        <v>1.45</v>
      </c>
      <c r="H115" s="34" t="n">
        <v>2.9</v>
      </c>
      <c r="I115" s="27" t="n">
        <v>1248000</v>
      </c>
      <c r="J115" s="17" t="n">
        <v>1361750</v>
      </c>
      <c r="K115" s="5" t="inlineStr">
        <is>
          <t>★ AGENCE MESSASSI</t>
        </is>
      </c>
      <c r="L115" s="4" t="n"/>
    </row>
    <row r="116">
      <c r="A116" s="7" t="n">
        <v>112</v>
      </c>
      <c r="B116" s="7" t="inlineStr">
        <is>
          <t>CU2406-00005</t>
        </is>
      </c>
      <c r="C116" s="8" t="inlineStr">
        <is>
          <t>PROVENDERIE AVENIR 2</t>
        </is>
      </c>
      <c r="D116" s="7" t="n">
        <v>3</v>
      </c>
      <c r="E116" s="7" t="n">
        <v>1</v>
      </c>
      <c r="F116" s="35" t="n">
        <v>0.3333333333333333</v>
      </c>
      <c r="G116" s="36" t="n">
        <v>2.75</v>
      </c>
      <c r="H116" s="34" t="n">
        <v>2.75</v>
      </c>
      <c r="I116" s="27" t="n">
        <v>1089500</v>
      </c>
      <c r="J116" s="19" t="n">
        <v>1208750</v>
      </c>
      <c r="K116" s="8" t="inlineStr">
        <is>
          <t>★ AGENCE NKOABANG</t>
        </is>
      </c>
      <c r="L116" s="7" t="n"/>
    </row>
    <row r="117">
      <c r="A117" s="4" t="n">
        <v>113</v>
      </c>
      <c r="B117" s="4" t="inlineStr"/>
      <c r="C117" s="5" t="inlineStr">
        <is>
          <t>Mme KAMSEU</t>
        </is>
      </c>
      <c r="D117" s="4" t="n">
        <v>1</v>
      </c>
      <c r="E117" s="4" t="n">
        <v>1</v>
      </c>
      <c r="F117" s="32" t="n">
        <v>0.3333333333333333</v>
      </c>
      <c r="G117" s="33" t="n">
        <v>2.6</v>
      </c>
      <c r="H117" s="34" t="n">
        <v>2.6</v>
      </c>
      <c r="I117" s="27" t="n">
        <v>863200</v>
      </c>
      <c r="J117" s="17" t="n">
        <v>863200</v>
      </c>
      <c r="K117" s="5" t="inlineStr">
        <is>
          <t>★ AGENCE DJELENG</t>
        </is>
      </c>
      <c r="L117" s="4" t="n"/>
    </row>
    <row r="118">
      <c r="A118" s="7" t="n">
        <v>114</v>
      </c>
      <c r="B118" s="7" t="inlineStr">
        <is>
          <t>ZXCL00050000</t>
        </is>
      </c>
      <c r="C118" s="8" t="inlineStr">
        <is>
          <t>PROV GIC SADELIT (PROV GIC SADELIT)</t>
        </is>
      </c>
      <c r="D118" s="7" t="n">
        <v>2</v>
      </c>
      <c r="E118" s="7" t="n">
        <v>1</v>
      </c>
      <c r="F118" s="35" t="n">
        <v>0.3333333333333333</v>
      </c>
      <c r="G118" s="36" t="n">
        <v>2.6</v>
      </c>
      <c r="H118" s="34" t="n">
        <v>2.6</v>
      </c>
      <c r="I118" s="27" t="n">
        <v>965500</v>
      </c>
      <c r="J118" s="19" t="n">
        <v>994500</v>
      </c>
      <c r="K118" s="8" t="inlineStr">
        <is>
          <t>★ AGENCE VILLAGE</t>
        </is>
      </c>
      <c r="L118" s="7" t="n"/>
    </row>
    <row r="119">
      <c r="A119" s="4" t="n">
        <v>115</v>
      </c>
      <c r="B119" s="4" t="inlineStr">
        <is>
          <t>CU2407-00580</t>
        </is>
      </c>
      <c r="C119" s="5" t="inlineStr">
        <is>
          <t>FAI EMMANUEL KIGHA</t>
        </is>
      </c>
      <c r="D119" s="4" t="n">
        <v>3</v>
      </c>
      <c r="E119" s="4" t="n">
        <v>1</v>
      </c>
      <c r="F119" s="32" t="n">
        <v>0.3333333333333333</v>
      </c>
      <c r="G119" s="33" t="n">
        <v>2.5</v>
      </c>
      <c r="H119" s="34" t="n">
        <v>2.5</v>
      </c>
      <c r="I119" s="27" t="n">
        <v>982000</v>
      </c>
      <c r="J119" s="17" t="n">
        <v>1086750</v>
      </c>
      <c r="K119" s="5" t="inlineStr">
        <is>
          <t>★ AGENCE DE BAMENDA - DEPOT MBOUDA</t>
        </is>
      </c>
      <c r="L119" s="4" t="n"/>
    </row>
    <row r="120">
      <c r="A120" s="7" t="n">
        <v>116</v>
      </c>
      <c r="B120" s="7" t="inlineStr">
        <is>
          <t>CU2606-14502</t>
        </is>
      </c>
      <c r="C120" s="8" t="inlineStr">
        <is>
          <t>GROWING - UP FARMERS (KENNEDY AYAM EKIAH)</t>
        </is>
      </c>
      <c r="D120" s="7" t="n">
        <v>2</v>
      </c>
      <c r="E120" s="7" t="n">
        <v>1</v>
      </c>
      <c r="F120" s="35" t="n">
        <v>0.3333333333333333</v>
      </c>
      <c r="G120" s="36" t="n">
        <v>2.5</v>
      </c>
      <c r="H120" s="34" t="n">
        <v>2.5</v>
      </c>
      <c r="I120" s="27" t="n">
        <v>1123000</v>
      </c>
      <c r="J120" s="19" t="n">
        <v>1123000</v>
      </c>
      <c r="K120" s="8" t="inlineStr">
        <is>
          <t>★ AGENCE BUEA</t>
        </is>
      </c>
      <c r="L120" s="7" t="n"/>
    </row>
    <row r="121">
      <c r="A121" s="4" t="n">
        <v>117</v>
      </c>
      <c r="B121" s="4" t="inlineStr">
        <is>
          <t>CU2407-00724</t>
        </is>
      </c>
      <c r="C121" s="5" t="inlineStr">
        <is>
          <t>KUE NEMBOT ROBERT</t>
        </is>
      </c>
      <c r="D121" s="4" t="n">
        <v>1</v>
      </c>
      <c r="E121" s="4" t="n">
        <v>1</v>
      </c>
      <c r="F121" s="32" t="n">
        <v>0.3333333333333333</v>
      </c>
      <c r="G121" s="33" t="n">
        <v>2.5</v>
      </c>
      <c r="H121" s="34" t="n">
        <v>2.5</v>
      </c>
      <c r="I121" s="27" t="n">
        <v>840000</v>
      </c>
      <c r="J121" s="17" t="n">
        <v>840000</v>
      </c>
      <c r="K121" s="5" t="inlineStr">
        <is>
          <t>★ AGENCE AHALA</t>
        </is>
      </c>
      <c r="L121" s="4" t="n"/>
    </row>
    <row r="122">
      <c r="A122" s="7" t="n">
        <v>118</v>
      </c>
      <c r="B122" s="7" t="inlineStr">
        <is>
          <t>CU2605-14483</t>
        </is>
      </c>
      <c r="C122" s="8" t="inlineStr">
        <is>
          <t>KUETE TIAYO JOSPIN</t>
        </is>
      </c>
      <c r="D122" s="7" t="n">
        <v>1</v>
      </c>
      <c r="E122" s="7" t="n">
        <v>1</v>
      </c>
      <c r="F122" s="35" t="n">
        <v>0.3333333333333333</v>
      </c>
      <c r="G122" s="36" t="n">
        <v>2.5</v>
      </c>
      <c r="H122" s="34" t="n">
        <v>2.5</v>
      </c>
      <c r="I122" s="27" t="n">
        <v>890000</v>
      </c>
      <c r="J122" s="19" t="n">
        <v>890000</v>
      </c>
      <c r="K122" s="8" t="inlineStr">
        <is>
          <t>★ AGENCE AHALA</t>
        </is>
      </c>
      <c r="L122" s="7" t="n"/>
    </row>
    <row r="123">
      <c r="A123" s="4" t="n">
        <v>119</v>
      </c>
      <c r="B123" s="4" t="inlineStr">
        <is>
          <t>CU2511-14153</t>
        </is>
      </c>
      <c r="C123" s="5" t="inlineStr">
        <is>
          <t>OKAMA NERISSE-NELOR</t>
        </is>
      </c>
      <c r="D123" s="4" t="n">
        <v>1</v>
      </c>
      <c r="E123" s="4" t="n">
        <v>1</v>
      </c>
      <c r="F123" s="32" t="n">
        <v>0.3333333333333333</v>
      </c>
      <c r="G123" s="33" t="n">
        <v>2.5</v>
      </c>
      <c r="H123" s="34" t="n">
        <v>2.5</v>
      </c>
      <c r="I123" s="27" t="n">
        <v>1575000</v>
      </c>
      <c r="J123" s="17" t="n">
        <v>1575000</v>
      </c>
      <c r="K123" s="5" t="inlineStr">
        <is>
          <t>★ AGENCE VILLAGE</t>
        </is>
      </c>
      <c r="L123" s="4" t="n"/>
    </row>
    <row r="124">
      <c r="A124" s="7" t="n">
        <v>120</v>
      </c>
      <c r="B124" s="7" t="inlineStr">
        <is>
          <t>CU2502-01254</t>
        </is>
      </c>
      <c r="C124" s="8" t="inlineStr">
        <is>
          <t>SCOOPS LES FERMES DU LITTORAL</t>
        </is>
      </c>
      <c r="D124" s="7" t="n">
        <v>1</v>
      </c>
      <c r="E124" s="7" t="n">
        <v>1</v>
      </c>
      <c r="F124" s="35" t="n">
        <v>0.3333333333333333</v>
      </c>
      <c r="G124" s="36" t="n">
        <v>2.5</v>
      </c>
      <c r="H124" s="34" t="n">
        <v>2.5</v>
      </c>
      <c r="I124" s="27" t="n">
        <v>850000</v>
      </c>
      <c r="J124" s="19" t="n">
        <v>850000</v>
      </c>
      <c r="K124" s="8" t="inlineStr">
        <is>
          <t>★ AGENCE PK11</t>
        </is>
      </c>
      <c r="L124" s="7" t="n"/>
    </row>
    <row r="125">
      <c r="A125" s="4" t="n">
        <v>121</v>
      </c>
      <c r="B125" s="4" t="inlineStr">
        <is>
          <t>CU2507-13413</t>
        </is>
      </c>
      <c r="C125" s="5" t="inlineStr">
        <is>
          <t>SIHO KADJI OCTAVE ROMARIC</t>
        </is>
      </c>
      <c r="D125" s="4" t="n">
        <v>1</v>
      </c>
      <c r="E125" s="4" t="n">
        <v>1</v>
      </c>
      <c r="F125" s="32" t="n">
        <v>0.3333333333333333</v>
      </c>
      <c r="G125" s="33" t="n">
        <v>2.5</v>
      </c>
      <c r="H125" s="34" t="n">
        <v>2.5</v>
      </c>
      <c r="I125" s="27" t="n">
        <v>800000</v>
      </c>
      <c r="J125" s="17" t="n">
        <v>800000</v>
      </c>
      <c r="K125" s="5" t="inlineStr">
        <is>
          <t>★ AGENCE VILLAGE</t>
        </is>
      </c>
      <c r="L125" s="4" t="n"/>
    </row>
    <row r="126">
      <c r="A126" s="7" t="n">
        <v>122</v>
      </c>
      <c r="B126" s="7" t="inlineStr">
        <is>
          <t>CU2606-14540</t>
        </is>
      </c>
      <c r="C126" s="8" t="inlineStr">
        <is>
          <t>TADJUIDJE JOSEPH</t>
        </is>
      </c>
      <c r="D126" s="7" t="n">
        <v>1</v>
      </c>
      <c r="E126" s="7" t="n">
        <v>1</v>
      </c>
      <c r="F126" s="35" t="n">
        <v>0.3333333333333333</v>
      </c>
      <c r="G126" s="36" t="n">
        <v>2.5</v>
      </c>
      <c r="H126" s="34" t="n">
        <v>2.5</v>
      </c>
      <c r="I126" s="27" t="n">
        <v>850000</v>
      </c>
      <c r="J126" s="19" t="n">
        <v>850000</v>
      </c>
      <c r="K126" s="8" t="inlineStr">
        <is>
          <t>★ AGENCE PK11</t>
        </is>
      </c>
      <c r="L126" s="7" t="n"/>
    </row>
    <row r="127">
      <c r="A127" s="4" t="n">
        <v>123</v>
      </c>
      <c r="B127" s="4" t="inlineStr">
        <is>
          <t>CU2411-01147</t>
        </is>
      </c>
      <c r="C127" s="5" t="inlineStr">
        <is>
          <t>TSAFACK ROBERT</t>
        </is>
      </c>
      <c r="D127" s="4" t="n">
        <v>2</v>
      </c>
      <c r="E127" s="4" t="n">
        <v>1</v>
      </c>
      <c r="F127" s="32" t="n">
        <v>0.3333333333333333</v>
      </c>
      <c r="G127" s="33" t="n">
        <v>2.5</v>
      </c>
      <c r="H127" s="34" t="n">
        <v>2.5</v>
      </c>
      <c r="I127" s="27" t="n">
        <v>1052000</v>
      </c>
      <c r="J127" s="17" t="n">
        <v>1262000</v>
      </c>
      <c r="K127" s="5" t="inlineStr">
        <is>
          <t>★ AGENCE AHALA, AGENCE MESSASSI</t>
        </is>
      </c>
      <c r="L127" s="4" t="n"/>
    </row>
    <row r="128">
      <c r="A128" s="7" t="n">
        <v>124</v>
      </c>
      <c r="B128" s="7" t="inlineStr"/>
      <c r="C128" s="8" t="inlineStr">
        <is>
          <t>M. TSAGUE</t>
        </is>
      </c>
      <c r="D128" s="7" t="n">
        <v>2</v>
      </c>
      <c r="E128" s="7" t="n">
        <v>1</v>
      </c>
      <c r="F128" s="35" t="n">
        <v>0.3333333333333333</v>
      </c>
      <c r="G128" s="36" t="n">
        <v>2.35</v>
      </c>
      <c r="H128" s="34" t="n">
        <v>2.35</v>
      </c>
      <c r="I128" s="27" t="n">
        <v>973999.9999999999</v>
      </c>
      <c r="J128" s="19" t="n">
        <v>974000</v>
      </c>
      <c r="K128" s="8" t="inlineStr">
        <is>
          <t>★ AGENCE BERTOUA</t>
        </is>
      </c>
      <c r="L128" s="7" t="n"/>
    </row>
    <row r="129">
      <c r="A129" s="4" t="n">
        <v>125</v>
      </c>
      <c r="B129" s="4" t="inlineStr">
        <is>
          <t>CU2605-14474</t>
        </is>
      </c>
      <c r="C129" s="5" t="inlineStr">
        <is>
          <t>LEONARD KANG GEH (LEONARD KANG GEH)</t>
        </is>
      </c>
      <c r="D129" s="4" t="n">
        <v>4</v>
      </c>
      <c r="E129" s="4" t="n">
        <v>2</v>
      </c>
      <c r="F129" s="32" t="n">
        <v>0.6666666666666666</v>
      </c>
      <c r="G129" s="33" t="n">
        <v>1.15</v>
      </c>
      <c r="H129" s="34" t="n">
        <v>2.3</v>
      </c>
      <c r="I129" s="27" t="n">
        <v>1279740</v>
      </c>
      <c r="J129" s="17" t="n">
        <v>890068</v>
      </c>
      <c r="K129" s="5" t="inlineStr">
        <is>
          <t>★ AGENCE BERTOUA</t>
        </is>
      </c>
      <c r="L129" s="4" t="n"/>
    </row>
    <row r="130">
      <c r="A130" s="7" t="n">
        <v>126</v>
      </c>
      <c r="B130" s="7" t="inlineStr">
        <is>
          <t>CU2504-13352</t>
        </is>
      </c>
      <c r="C130" s="8" t="inlineStr">
        <is>
          <t>TEKU TALOMROMAEIC ANNICET</t>
        </is>
      </c>
      <c r="D130" s="7" t="n">
        <v>3</v>
      </c>
      <c r="E130" s="7" t="n">
        <v>1</v>
      </c>
      <c r="F130" s="35" t="n">
        <v>0.3333333333333333</v>
      </c>
      <c r="G130" s="36" t="n">
        <v>2.3</v>
      </c>
      <c r="H130" s="34" t="n">
        <v>2.3</v>
      </c>
      <c r="I130" s="27" t="n">
        <v>784500</v>
      </c>
      <c r="J130" s="19" t="n">
        <v>856500</v>
      </c>
      <c r="K130" s="8" t="inlineStr">
        <is>
          <t>★ AGENCE PK11</t>
        </is>
      </c>
      <c r="L130" s="7" t="n"/>
    </row>
    <row r="131">
      <c r="A131" s="4" t="n">
        <v>127</v>
      </c>
      <c r="B131" s="4" t="inlineStr">
        <is>
          <t>CU2604-14451</t>
        </is>
      </c>
      <c r="C131" s="5" t="inlineStr">
        <is>
          <t>ZEFOR COLVIS FOSSIMOCK</t>
        </is>
      </c>
      <c r="D131" s="4" t="n">
        <v>2</v>
      </c>
      <c r="E131" s="4" t="n">
        <v>2</v>
      </c>
      <c r="F131" s="32" t="n">
        <v>0.6666666666666666</v>
      </c>
      <c r="G131" s="33" t="n">
        <v>1.15</v>
      </c>
      <c r="H131" s="34" t="n">
        <v>2.3</v>
      </c>
      <c r="I131" s="27" t="n">
        <v>1015860</v>
      </c>
      <c r="J131" s="17" t="n">
        <v>1124610</v>
      </c>
      <c r="K131" s="5" t="inlineStr">
        <is>
          <t>★ AGENCE AHALA</t>
        </is>
      </c>
      <c r="L131" s="4" t="n"/>
    </row>
    <row r="132">
      <c r="A132" s="7" t="n">
        <v>128</v>
      </c>
      <c r="B132" s="7" t="inlineStr">
        <is>
          <t>CU2510-14148</t>
        </is>
      </c>
      <c r="C132" s="8" t="inlineStr">
        <is>
          <t>BOGNE TALOM NELLY NOEL</t>
        </is>
      </c>
      <c r="D132" s="7" t="n">
        <v>2</v>
      </c>
      <c r="E132" s="7" t="n">
        <v>2</v>
      </c>
      <c r="F132" s="35" t="n">
        <v>0.6666666666666666</v>
      </c>
      <c r="G132" s="36" t="n">
        <v>1.125</v>
      </c>
      <c r="H132" s="34" t="n">
        <v>2.25</v>
      </c>
      <c r="I132" s="27" t="n">
        <v>1077390</v>
      </c>
      <c r="J132" s="19" t="n">
        <v>1453485</v>
      </c>
      <c r="K132" s="8" t="inlineStr">
        <is>
          <t>★ AGENCE BERTOUA</t>
        </is>
      </c>
      <c r="L132" s="7" t="n"/>
    </row>
    <row r="133">
      <c r="A133" s="4" t="n">
        <v>129</v>
      </c>
      <c r="B133" s="4" t="inlineStr"/>
      <c r="C133" s="5" t="inlineStr">
        <is>
          <t>SCARO COOP.CA  (TEFOUE S. HONORE ) (CBF009)</t>
        </is>
      </c>
      <c r="D133" s="4" t="n">
        <v>1</v>
      </c>
      <c r="E133" s="4" t="n">
        <v>2</v>
      </c>
      <c r="F133" s="32" t="n">
        <v>0.6666666666666666</v>
      </c>
      <c r="G133" s="33" t="n">
        <v>1.125</v>
      </c>
      <c r="H133" s="34" t="n">
        <v>2.25</v>
      </c>
      <c r="I133" s="27" t="n">
        <v>727000</v>
      </c>
      <c r="J133" s="17" t="n">
        <v>727000</v>
      </c>
      <c r="K133" s="5" t="inlineStr">
        <is>
          <t>★ AGENCE DJELENG, AGENCE FAMLA</t>
        </is>
      </c>
      <c r="L133" s="4" t="n"/>
    </row>
    <row r="134">
      <c r="A134" s="7" t="n">
        <v>130</v>
      </c>
      <c r="B134" s="7" t="inlineStr">
        <is>
          <t>CU2606-14527</t>
        </is>
      </c>
      <c r="C134" s="8" t="inlineStr">
        <is>
          <t>ACHUP TECHNOLOGIES LTD (EFUETLEFEH JOSHUA)</t>
        </is>
      </c>
      <c r="D134" s="7" t="n">
        <v>2</v>
      </c>
      <c r="E134" s="7" t="n">
        <v>1</v>
      </c>
      <c r="F134" s="35" t="n">
        <v>0.3333333333333333</v>
      </c>
      <c r="G134" s="36" t="n">
        <v>2.15</v>
      </c>
      <c r="H134" s="34" t="n">
        <v>2.15</v>
      </c>
      <c r="I134" s="27" t="n">
        <v>1021000</v>
      </c>
      <c r="J134" s="19" t="n">
        <v>1129000</v>
      </c>
      <c r="K134" s="8" t="inlineStr">
        <is>
          <t>★ AGENCE NDOBO</t>
        </is>
      </c>
      <c r="L134" s="7" t="n"/>
    </row>
    <row r="135">
      <c r="A135" s="4" t="n">
        <v>131</v>
      </c>
      <c r="B135" s="4" t="inlineStr">
        <is>
          <t>CU2408-01026</t>
        </is>
      </c>
      <c r="C135" s="5" t="inlineStr">
        <is>
          <t>MAGANG Florence</t>
        </is>
      </c>
      <c r="D135" s="4" t="n">
        <v>2</v>
      </c>
      <c r="E135" s="4" t="n">
        <v>1</v>
      </c>
      <c r="F135" s="32" t="n">
        <v>0.3333333333333333</v>
      </c>
      <c r="G135" s="33" t="n">
        <v>2.15</v>
      </c>
      <c r="H135" s="34" t="n">
        <v>2.15</v>
      </c>
      <c r="I135" s="27" t="n">
        <v>766500</v>
      </c>
      <c r="J135" s="17" t="n">
        <v>766500</v>
      </c>
      <c r="K135" s="5" t="inlineStr">
        <is>
          <t>★ AGENCE DJELENG</t>
        </is>
      </c>
      <c r="L135" s="4" t="n"/>
    </row>
    <row r="136">
      <c r="A136" s="7" t="n">
        <v>132</v>
      </c>
      <c r="B136" s="7" t="inlineStr">
        <is>
          <t>CU2507-13409</t>
        </is>
      </c>
      <c r="C136" s="8" t="inlineStr">
        <is>
          <t>FARMERS CORNERCOOPERATIVE SOCIETYLIMITED</t>
        </is>
      </c>
      <c r="D136" s="7" t="n">
        <v>1</v>
      </c>
      <c r="E136" s="7" t="n">
        <v>1</v>
      </c>
      <c r="F136" s="35" t="n">
        <v>0.3333333333333333</v>
      </c>
      <c r="G136" s="36" t="n">
        <v>2.15</v>
      </c>
      <c r="H136" s="34" t="n">
        <v>2.149999999999999</v>
      </c>
      <c r="I136" s="27" t="n">
        <v>670799.9999999999</v>
      </c>
      <c r="J136" s="19" t="n">
        <v>670800</v>
      </c>
      <c r="K136" s="8" t="inlineStr">
        <is>
          <t>★ AGENCE DE BAMENDA - DEPOT MBOUDA</t>
        </is>
      </c>
      <c r="L136" s="7" t="n"/>
    </row>
    <row r="137">
      <c r="A137" s="4" t="n">
        <v>133</v>
      </c>
      <c r="B137" s="4" t="inlineStr">
        <is>
          <t>CU2606-14509</t>
        </is>
      </c>
      <c r="C137" s="5" t="inlineStr">
        <is>
          <t>14 D SCOOPS (PENDA KALLA EPSE NDOUMBE EPEE ANGELE CECILE)</t>
        </is>
      </c>
      <c r="D137" s="4" t="n">
        <v>1</v>
      </c>
      <c r="E137" s="4" t="n">
        <v>1</v>
      </c>
      <c r="F137" s="32" t="n">
        <v>0.3333333333333333</v>
      </c>
      <c r="G137" s="33" t="n">
        <v>2</v>
      </c>
      <c r="H137" s="34" t="n">
        <v>2</v>
      </c>
      <c r="I137" s="27" t="n">
        <v>640000</v>
      </c>
      <c r="J137" s="17" t="n">
        <v>640000</v>
      </c>
      <c r="K137" s="5" t="inlineStr">
        <is>
          <t>★ AGENCE PK11</t>
        </is>
      </c>
      <c r="L137" s="4" t="n"/>
    </row>
    <row r="138">
      <c r="A138" s="7" t="n">
        <v>134</v>
      </c>
      <c r="B138" s="7" t="inlineStr">
        <is>
          <t>CU2406-00021</t>
        </is>
      </c>
      <c r="C138" s="8" t="inlineStr">
        <is>
          <t>AAFCOM</t>
        </is>
      </c>
      <c r="D138" s="7" t="n">
        <v>2</v>
      </c>
      <c r="E138" s="7" t="n">
        <v>1</v>
      </c>
      <c r="F138" s="35" t="n">
        <v>0.3333333333333333</v>
      </c>
      <c r="G138" s="36" t="n">
        <v>2</v>
      </c>
      <c r="H138" s="34" t="n">
        <v>2</v>
      </c>
      <c r="I138" s="27" t="n">
        <v>824000</v>
      </c>
      <c r="J138" s="19" t="n">
        <v>1398486.28</v>
      </c>
      <c r="K138" s="8" t="inlineStr">
        <is>
          <t>★ AGENCE MESSASSI</t>
        </is>
      </c>
      <c r="L138" s="7" t="n"/>
    </row>
    <row r="139">
      <c r="A139" s="4" t="n">
        <v>135</v>
      </c>
      <c r="B139" s="4" t="inlineStr">
        <is>
          <t>CU2506-13399</t>
        </is>
      </c>
      <c r="C139" s="5" t="inlineStr">
        <is>
          <t>COMPLEXE AGRICOLE ALBERT CAMUS SARL</t>
        </is>
      </c>
      <c r="D139" s="4" t="n">
        <v>1</v>
      </c>
      <c r="E139" s="4" t="n">
        <v>1</v>
      </c>
      <c r="F139" s="32" t="n">
        <v>0.3333333333333333</v>
      </c>
      <c r="G139" s="33" t="n">
        <v>2</v>
      </c>
      <c r="H139" s="34" t="n">
        <v>2</v>
      </c>
      <c r="I139" s="27" t="n">
        <v>632000</v>
      </c>
      <c r="J139" s="17" t="n">
        <v>632000</v>
      </c>
      <c r="K139" s="5" t="inlineStr">
        <is>
          <t>★ AGENCE AHALA</t>
        </is>
      </c>
      <c r="L139" s="4" t="n"/>
    </row>
    <row r="140">
      <c r="A140" s="7" t="n">
        <v>136</v>
      </c>
      <c r="B140" s="7" t="inlineStr">
        <is>
          <t>CU2407-01003</t>
        </is>
      </c>
      <c r="C140" s="8" t="inlineStr">
        <is>
          <t>FERME SOH SAMUEL</t>
        </is>
      </c>
      <c r="D140" s="7" t="n">
        <v>2</v>
      </c>
      <c r="E140" s="7" t="n">
        <v>1</v>
      </c>
      <c r="F140" s="35" t="n">
        <v>0.3333333333333333</v>
      </c>
      <c r="G140" s="36" t="n">
        <v>2</v>
      </c>
      <c r="H140" s="34" t="n">
        <v>2</v>
      </c>
      <c r="I140" s="27" t="n">
        <v>1190000</v>
      </c>
      <c r="J140" s="19" t="n">
        <v>1190000</v>
      </c>
      <c r="K140" s="8" t="inlineStr">
        <is>
          <t>★ AGENCE MESSASSI</t>
        </is>
      </c>
      <c r="L140" s="7" t="n"/>
    </row>
    <row r="141">
      <c r="A141" s="4" t="n">
        <v>137</v>
      </c>
      <c r="B141" s="4" t="inlineStr">
        <is>
          <t>CU2604-14436</t>
        </is>
      </c>
      <c r="C141" s="5" t="inlineStr">
        <is>
          <t>GIC LA SOLIDARITE POUR LA PRODUCTION AGRO-PASTORALE DU MOUNGO ( SPAM) (ASSA MVILONGO STEVE AUDRIQUE)</t>
        </is>
      </c>
      <c r="D141" s="4" t="n">
        <v>1</v>
      </c>
      <c r="E141" s="4" t="n">
        <v>1</v>
      </c>
      <c r="F141" s="32" t="n">
        <v>0.3333333333333333</v>
      </c>
      <c r="G141" s="33" t="n">
        <v>2</v>
      </c>
      <c r="H141" s="34" t="n">
        <v>2</v>
      </c>
      <c r="I141" s="27" t="n">
        <v>692000</v>
      </c>
      <c r="J141" s="17" t="n">
        <v>692000</v>
      </c>
      <c r="K141" s="5" t="inlineStr">
        <is>
          <t>★ AGENCE MESSASSI</t>
        </is>
      </c>
      <c r="L141" s="4" t="n"/>
    </row>
    <row r="142">
      <c r="A142" s="7" t="n">
        <v>138</v>
      </c>
      <c r="B142" s="7" t="inlineStr">
        <is>
          <t>CU2601-14322</t>
        </is>
      </c>
      <c r="C142" s="8" t="inlineStr">
        <is>
          <t>KAMLA DIMITRI</t>
        </is>
      </c>
      <c r="D142" s="7" t="n">
        <v>1</v>
      </c>
      <c r="E142" s="7" t="n">
        <v>1</v>
      </c>
      <c r="F142" s="35" t="n">
        <v>0.3333333333333333</v>
      </c>
      <c r="G142" s="36" t="n">
        <v>2</v>
      </c>
      <c r="H142" s="34" t="n">
        <v>2</v>
      </c>
      <c r="I142" s="27" t="n">
        <v>704000</v>
      </c>
      <c r="J142" s="19" t="n">
        <v>835539.22</v>
      </c>
      <c r="K142" s="8" t="inlineStr">
        <is>
          <t>★ AGENCE DJELENG</t>
        </is>
      </c>
      <c r="L142" s="7" t="n"/>
    </row>
    <row r="143">
      <c r="A143" s="4" t="n">
        <v>139</v>
      </c>
      <c r="B143" s="4" t="inlineStr">
        <is>
          <t>CU2407-00182</t>
        </is>
      </c>
      <c r="C143" s="5" t="inlineStr">
        <is>
          <t>KENGNI EMMANUEL</t>
        </is>
      </c>
      <c r="D143" s="4" t="n">
        <v>1</v>
      </c>
      <c r="E143" s="4" t="n">
        <v>2</v>
      </c>
      <c r="F143" s="32" t="n">
        <v>0.6666666666666666</v>
      </c>
      <c r="G143" s="33" t="n">
        <v>1</v>
      </c>
      <c r="H143" s="34" t="n">
        <v>2</v>
      </c>
      <c r="I143" s="27" t="n">
        <v>616000</v>
      </c>
      <c r="J143" s="17" t="n">
        <v>616000</v>
      </c>
      <c r="K143" s="5" t="inlineStr">
        <is>
          <t>★ AGENCE NKONGSAMBA</t>
        </is>
      </c>
      <c r="L143" s="4" t="n"/>
    </row>
    <row r="144">
      <c r="A144" s="7" t="n">
        <v>140</v>
      </c>
      <c r="B144" s="7" t="inlineStr">
        <is>
          <t>CU2407-00738</t>
        </is>
      </c>
      <c r="C144" s="8" t="inlineStr">
        <is>
          <t>LEUNANG PIERRE</t>
        </is>
      </c>
      <c r="D144" s="7" t="n">
        <v>2</v>
      </c>
      <c r="E144" s="7" t="n">
        <v>1</v>
      </c>
      <c r="F144" s="35" t="n">
        <v>0.3333333333333333</v>
      </c>
      <c r="G144" s="36" t="n">
        <v>2</v>
      </c>
      <c r="H144" s="34" t="n">
        <v>2</v>
      </c>
      <c r="I144" s="27" t="n">
        <v>1122000</v>
      </c>
      <c r="J144" s="19" t="n">
        <v>1134500</v>
      </c>
      <c r="K144" s="8" t="inlineStr">
        <is>
          <t>★ AGENCE FAMLA</t>
        </is>
      </c>
      <c r="L144" s="7" t="n"/>
    </row>
    <row r="145">
      <c r="A145" s="4" t="n">
        <v>141</v>
      </c>
      <c r="B145" s="4" t="inlineStr"/>
      <c r="C145" s="5" t="inlineStr">
        <is>
          <t>NEMBOT KUE TASSE ALBERT DENIS</t>
        </is>
      </c>
      <c r="D145" s="4" t="n">
        <v>2</v>
      </c>
      <c r="E145" s="4" t="n">
        <v>1</v>
      </c>
      <c r="F145" s="32" t="n">
        <v>0.3333333333333333</v>
      </c>
      <c r="G145" s="33" t="n">
        <v>2</v>
      </c>
      <c r="H145" s="34" t="n">
        <v>2</v>
      </c>
      <c r="I145" s="27" t="n">
        <v>1430000</v>
      </c>
      <c r="J145" s="17" t="n">
        <v>1430000</v>
      </c>
      <c r="K145" s="5" t="inlineStr">
        <is>
          <t>★ AGENCE AHALA</t>
        </is>
      </c>
      <c r="L145" s="4" t="n"/>
    </row>
    <row r="146">
      <c r="A146" s="7" t="n">
        <v>142</v>
      </c>
      <c r="B146" s="7" t="inlineStr">
        <is>
          <t>CU2407-00307</t>
        </is>
      </c>
      <c r="C146" s="8" t="inlineStr">
        <is>
          <t>NGATCHOU BRUNO</t>
        </is>
      </c>
      <c r="D146" s="7" t="n">
        <v>1</v>
      </c>
      <c r="E146" s="7" t="n">
        <v>2</v>
      </c>
      <c r="F146" s="35" t="n">
        <v>0.6666666666666666</v>
      </c>
      <c r="G146" s="36" t="n">
        <v>1</v>
      </c>
      <c r="H146" s="34" t="n">
        <v>2</v>
      </c>
      <c r="I146" s="27" t="n">
        <v>612000</v>
      </c>
      <c r="J146" s="19" t="n">
        <v>793250</v>
      </c>
      <c r="K146" s="8" t="inlineStr">
        <is>
          <t>★ AGENCE NDOBO, AGENCE FAMLA</t>
        </is>
      </c>
      <c r="L146" s="7" t="n"/>
    </row>
    <row r="147">
      <c r="A147" s="4" t="n">
        <v>143</v>
      </c>
      <c r="B147" s="4" t="inlineStr">
        <is>
          <t>CU2407-00973</t>
        </is>
      </c>
      <c r="C147" s="5" t="inlineStr">
        <is>
          <t>SOCADIPE</t>
        </is>
      </c>
      <c r="D147" s="4" t="n">
        <v>1</v>
      </c>
      <c r="E147" s="4" t="n">
        <v>1</v>
      </c>
      <c r="F147" s="32" t="n">
        <v>0.3333333333333333</v>
      </c>
      <c r="G147" s="33" t="n">
        <v>2</v>
      </c>
      <c r="H147" s="34" t="n">
        <v>2</v>
      </c>
      <c r="I147" s="27" t="n">
        <v>600000</v>
      </c>
      <c r="J147" s="17" t="n">
        <v>600000</v>
      </c>
      <c r="K147" s="5" t="inlineStr">
        <is>
          <t>★ AGENCE VILLAGE</t>
        </is>
      </c>
      <c r="L147" s="4" t="n"/>
    </row>
    <row r="148">
      <c r="A148" s="7" t="n">
        <v>144</v>
      </c>
      <c r="B148" s="7" t="inlineStr">
        <is>
          <t>CU2606-14519</t>
        </is>
      </c>
      <c r="C148" s="8" t="inlineStr">
        <is>
          <t>SOCIETE COOPERATIVE DES PRODUCTEUR D'OEUFS DE TABLE (KWAGNOU GHISLAIN WILFRIED)</t>
        </is>
      </c>
      <c r="D148" s="7" t="n">
        <v>2</v>
      </c>
      <c r="E148" s="7" t="n">
        <v>1</v>
      </c>
      <c r="F148" s="35" t="n">
        <v>0.3333333333333333</v>
      </c>
      <c r="G148" s="36" t="n">
        <v>2</v>
      </c>
      <c r="H148" s="34" t="n">
        <v>2</v>
      </c>
      <c r="I148" s="27" t="n">
        <v>1072000</v>
      </c>
      <c r="J148" s="19" t="n">
        <v>1072000</v>
      </c>
      <c r="K148" s="8" t="inlineStr">
        <is>
          <t>★ AGENCE FAMLA</t>
        </is>
      </c>
      <c r="L148" s="7" t="n"/>
    </row>
    <row r="149">
      <c r="A149" s="4" t="n">
        <v>145</v>
      </c>
      <c r="B149" s="4" t="inlineStr"/>
      <c r="C149" s="5" t="inlineStr">
        <is>
          <t>SOFFO TADJO SAMUEL (ZDCL00057)</t>
        </is>
      </c>
      <c r="D149" s="4" t="n">
        <v>2</v>
      </c>
      <c r="E149" s="4" t="n">
        <v>1</v>
      </c>
      <c r="F149" s="32" t="n">
        <v>0.3333333333333333</v>
      </c>
      <c r="G149" s="33" t="n">
        <v>2</v>
      </c>
      <c r="H149" s="34" t="n">
        <v>2</v>
      </c>
      <c r="I149" s="27" t="n">
        <v>862000</v>
      </c>
      <c r="J149" s="17" t="n">
        <v>862000</v>
      </c>
      <c r="K149" s="5" t="inlineStr">
        <is>
          <t>★ AGENCE FAMLA, AGENCE DJELENG</t>
        </is>
      </c>
      <c r="L149" s="4" t="n"/>
    </row>
    <row r="150">
      <c r="A150" s="7" t="n">
        <v>146</v>
      </c>
      <c r="B150" s="7" t="inlineStr">
        <is>
          <t>CU2505-13380</t>
        </is>
      </c>
      <c r="C150" s="8" t="inlineStr">
        <is>
          <t>TAKWI ROSEMARY NGWINIFORM</t>
        </is>
      </c>
      <c r="D150" s="7" t="n">
        <v>2</v>
      </c>
      <c r="E150" s="7" t="n">
        <v>1</v>
      </c>
      <c r="F150" s="35" t="n">
        <v>0.3333333333333333</v>
      </c>
      <c r="G150" s="36" t="n">
        <v>2</v>
      </c>
      <c r="H150" s="34" t="n">
        <v>2</v>
      </c>
      <c r="I150" s="27" t="n">
        <v>1102000</v>
      </c>
      <c r="J150" s="19" t="n">
        <v>1102000</v>
      </c>
      <c r="K150" s="8" t="inlineStr">
        <is>
          <t>★ AGENCE DE BAMENDA - DEPOT MBOUDA</t>
        </is>
      </c>
      <c r="L150" s="7" t="n"/>
    </row>
    <row r="151">
      <c r="A151" s="4" t="n">
        <v>147</v>
      </c>
      <c r="B151" s="4" t="inlineStr">
        <is>
          <t>CU2408-01065</t>
        </is>
      </c>
      <c r="C151" s="5" t="inlineStr">
        <is>
          <t>Talla Lucas</t>
        </is>
      </c>
      <c r="D151" s="4" t="n">
        <v>1</v>
      </c>
      <c r="E151" s="4" t="n">
        <v>1</v>
      </c>
      <c r="F151" s="32" t="n">
        <v>0.3333333333333333</v>
      </c>
      <c r="G151" s="33" t="n">
        <v>2</v>
      </c>
      <c r="H151" s="34" t="n">
        <v>2</v>
      </c>
      <c r="I151" s="27" t="n">
        <v>664000</v>
      </c>
      <c r="J151" s="17" t="n">
        <v>664000</v>
      </c>
      <c r="K151" s="5" t="inlineStr">
        <is>
          <t>★ AGENCE FAMLA</t>
        </is>
      </c>
      <c r="L151" s="4" t="n"/>
    </row>
    <row r="152">
      <c r="A152" s="7" t="n">
        <v>148</v>
      </c>
      <c r="B152" s="7" t="inlineStr"/>
      <c r="C152" s="8" t="inlineStr">
        <is>
          <t>TCHUENTE MAURICE</t>
        </is>
      </c>
      <c r="D152" s="7" t="n">
        <v>2</v>
      </c>
      <c r="E152" s="7" t="n">
        <v>1</v>
      </c>
      <c r="F152" s="35" t="n">
        <v>0.3333333333333333</v>
      </c>
      <c r="G152" s="36" t="n">
        <v>2</v>
      </c>
      <c r="H152" s="34" t="n">
        <v>2</v>
      </c>
      <c r="I152" s="27" t="n">
        <v>956000</v>
      </c>
      <c r="J152" s="19" t="n">
        <v>1221750</v>
      </c>
      <c r="K152" s="8" t="inlineStr">
        <is>
          <t>★ AGENCE MESSASSI</t>
        </is>
      </c>
      <c r="L152" s="7" t="n"/>
    </row>
    <row r="153">
      <c r="A153" s="4" t="n">
        <v>149</v>
      </c>
      <c r="B153" s="4" t="inlineStr">
        <is>
          <t>CU2603-14407</t>
        </is>
      </c>
      <c r="C153" s="5" t="inlineStr">
        <is>
          <t>KENMEGNI MARTINE SARL</t>
        </is>
      </c>
      <c r="D153" s="4" t="n">
        <v>2</v>
      </c>
      <c r="E153" s="4" t="n">
        <v>1</v>
      </c>
      <c r="F153" s="32" t="n">
        <v>0.3333333333333333</v>
      </c>
      <c r="G153" s="33" t="n">
        <v>1.8</v>
      </c>
      <c r="H153" s="34" t="n">
        <v>1.8</v>
      </c>
      <c r="I153" s="27" t="n">
        <v>714600</v>
      </c>
      <c r="J153" s="17" t="n">
        <v>720750</v>
      </c>
      <c r="K153" s="5" t="inlineStr">
        <is>
          <t>★ AGENCE NKOABANG</t>
        </is>
      </c>
      <c r="L153" s="4" t="n"/>
    </row>
    <row r="154">
      <c r="A154" s="7" t="n">
        <v>150</v>
      </c>
      <c r="B154" s="7" t="inlineStr">
        <is>
          <t>CU2407-00685</t>
        </is>
      </c>
      <c r="C154" s="8" t="inlineStr">
        <is>
          <t>KANANG</t>
        </is>
      </c>
      <c r="D154" s="7" t="n">
        <v>3</v>
      </c>
      <c r="E154" s="7" t="n">
        <v>1</v>
      </c>
      <c r="F154" s="35" t="n">
        <v>0.3333333333333333</v>
      </c>
      <c r="G154" s="36" t="n">
        <v>1.8</v>
      </c>
      <c r="H154" s="34" t="n">
        <v>1.8</v>
      </c>
      <c r="I154" s="27" t="n">
        <v>840000</v>
      </c>
      <c r="J154" s="19" t="n">
        <v>1130000</v>
      </c>
      <c r="K154" s="8" t="inlineStr">
        <is>
          <t>★ AGENCE DJELENG</t>
        </is>
      </c>
      <c r="L154" s="7" t="n"/>
    </row>
    <row r="155">
      <c r="A155" s="4" t="n">
        <v>151</v>
      </c>
      <c r="B155" s="4" t="inlineStr">
        <is>
          <t>CU2407-00891</t>
        </is>
      </c>
      <c r="C155" s="5" t="inlineStr">
        <is>
          <t>Mbozeko Mathurin</t>
        </is>
      </c>
      <c r="D155" s="4" t="n">
        <v>3</v>
      </c>
      <c r="E155" s="4" t="n">
        <v>1</v>
      </c>
      <c r="F155" s="32" t="n">
        <v>0.3333333333333333</v>
      </c>
      <c r="G155" s="33" t="n">
        <v>1.75</v>
      </c>
      <c r="H155" s="34" t="n">
        <v>1.75</v>
      </c>
      <c r="I155" s="27" t="n">
        <v>816000</v>
      </c>
      <c r="J155" s="17" t="n">
        <v>986500</v>
      </c>
      <c r="K155" s="5" t="inlineStr">
        <is>
          <t>★ AGENCE AHALA, AGENCE MESSASSI</t>
        </is>
      </c>
      <c r="L155" s="4" t="n"/>
    </row>
    <row r="156">
      <c r="A156" s="7" t="n">
        <v>152</v>
      </c>
      <c r="B156" s="7" t="inlineStr">
        <is>
          <t>CU2601-14317</t>
        </is>
      </c>
      <c r="C156" s="8" t="inlineStr">
        <is>
          <t>SANI NKOUWA ELIE</t>
        </is>
      </c>
      <c r="D156" s="7" t="n">
        <v>2</v>
      </c>
      <c r="E156" s="7" t="n">
        <v>1</v>
      </c>
      <c r="F156" s="35" t="n">
        <v>0.3333333333333333</v>
      </c>
      <c r="G156" s="36" t="n">
        <v>1.75</v>
      </c>
      <c r="H156" s="34" t="n">
        <v>1.75</v>
      </c>
      <c r="I156" s="27" t="n">
        <v>637500</v>
      </c>
      <c r="J156" s="19" t="n">
        <v>637500</v>
      </c>
      <c r="K156" s="8" t="inlineStr">
        <is>
          <t>★ AGENCE NDOBO</t>
        </is>
      </c>
      <c r="L156" s="7" t="n"/>
    </row>
    <row r="157">
      <c r="A157" s="4" t="n">
        <v>153</v>
      </c>
      <c r="B157" s="4" t="inlineStr">
        <is>
          <t>CU2408-01040</t>
        </is>
      </c>
      <c r="C157" s="5" t="inlineStr">
        <is>
          <t>GIC DES JEUNES PRODUCTEUR AGROPASTORAUX DE L'EST</t>
        </is>
      </c>
      <c r="D157" s="4" t="n">
        <v>2</v>
      </c>
      <c r="E157" s="4" t="n">
        <v>1</v>
      </c>
      <c r="F157" s="32" t="n">
        <v>0.3333333333333333</v>
      </c>
      <c r="G157" s="33" t="n">
        <v>1.7</v>
      </c>
      <c r="H157" s="34" t="n">
        <v>1.7</v>
      </c>
      <c r="I157" s="27" t="n">
        <v>731600</v>
      </c>
      <c r="J157" s="17" t="n">
        <v>1541850</v>
      </c>
      <c r="K157" s="5" t="inlineStr">
        <is>
          <t>★ AGENCE MESSASSI</t>
        </is>
      </c>
      <c r="L157" s="4" t="n"/>
    </row>
    <row r="158">
      <c r="A158" s="7" t="n">
        <v>154</v>
      </c>
      <c r="B158" s="7" t="inlineStr">
        <is>
          <t>CU2407-00705</t>
        </is>
      </c>
      <c r="C158" s="8" t="inlineStr">
        <is>
          <t>KIAM DANIEL (GIC PPC)</t>
        </is>
      </c>
      <c r="D158" s="7" t="n">
        <v>2</v>
      </c>
      <c r="E158" s="7" t="n">
        <v>1</v>
      </c>
      <c r="F158" s="35" t="n">
        <v>0.3333333333333333</v>
      </c>
      <c r="G158" s="36" t="n">
        <v>1.7</v>
      </c>
      <c r="H158" s="34" t="n">
        <v>1.7</v>
      </c>
      <c r="I158" s="27" t="n">
        <v>801400</v>
      </c>
      <c r="J158" s="19" t="n">
        <v>873900</v>
      </c>
      <c r="K158" s="8" t="inlineStr">
        <is>
          <t>★ AGENCE FAMLA</t>
        </is>
      </c>
      <c r="L158" s="7" t="n"/>
    </row>
    <row r="159">
      <c r="A159" s="4" t="n">
        <v>155</v>
      </c>
      <c r="B159" s="4" t="inlineStr">
        <is>
          <t>CU2509-14111</t>
        </is>
      </c>
      <c r="C159" s="5" t="inlineStr">
        <is>
          <t>DJEUMELI TCHINDA Epse FOMETE</t>
        </is>
      </c>
      <c r="D159" s="4" t="n">
        <v>2</v>
      </c>
      <c r="E159" s="4" t="n">
        <v>1</v>
      </c>
      <c r="F159" s="32" t="n">
        <v>0.3333333333333333</v>
      </c>
      <c r="G159" s="33" t="n">
        <v>1.5</v>
      </c>
      <c r="H159" s="34" t="n">
        <v>1.5</v>
      </c>
      <c r="I159" s="27" t="n">
        <v>653000</v>
      </c>
      <c r="J159" s="17" t="n">
        <v>653000</v>
      </c>
      <c r="K159" s="5" t="inlineStr">
        <is>
          <t>★ AGENCE DJELENG</t>
        </is>
      </c>
      <c r="L159" s="4" t="n"/>
    </row>
    <row r="160">
      <c r="A160" s="7" t="n">
        <v>156</v>
      </c>
      <c r="B160" s="7" t="inlineStr">
        <is>
          <t>CU2407-00423</t>
        </is>
      </c>
      <c r="C160" s="8" t="inlineStr">
        <is>
          <t>DJOU CLOVIS</t>
        </is>
      </c>
      <c r="D160" s="7" t="n">
        <v>2</v>
      </c>
      <c r="E160" s="7" t="n">
        <v>1</v>
      </c>
      <c r="F160" s="35" t="n">
        <v>0.3333333333333333</v>
      </c>
      <c r="G160" s="36" t="n">
        <v>1.5</v>
      </c>
      <c r="H160" s="34" t="n">
        <v>1.5</v>
      </c>
      <c r="I160" s="27" t="n">
        <v>787000</v>
      </c>
      <c r="J160" s="19" t="n">
        <v>787000</v>
      </c>
      <c r="K160" s="8" t="inlineStr">
        <is>
          <t>★ AGENCE BUEA</t>
        </is>
      </c>
      <c r="L160" s="7" t="n"/>
    </row>
    <row r="161">
      <c r="A161" s="4" t="n">
        <v>157</v>
      </c>
      <c r="B161" s="4" t="inlineStr">
        <is>
          <t>CU2409-01086</t>
        </is>
      </c>
      <c r="C161" s="5" t="inlineStr">
        <is>
          <t>Jaff Romanus verkijika</t>
        </is>
      </c>
      <c r="D161" s="4" t="n">
        <v>2</v>
      </c>
      <c r="E161" s="4" t="n">
        <v>1</v>
      </c>
      <c r="F161" s="32" t="n">
        <v>0.3333333333333333</v>
      </c>
      <c r="G161" s="33" t="n">
        <v>1.5</v>
      </c>
      <c r="H161" s="34" t="n">
        <v>1.5</v>
      </c>
      <c r="I161" s="27" t="n">
        <v>706000</v>
      </c>
      <c r="J161" s="17" t="n">
        <v>723750</v>
      </c>
      <c r="K161" s="5" t="inlineStr">
        <is>
          <t>★ AGENCE FAMLA</t>
        </is>
      </c>
      <c r="L161" s="4" t="n"/>
    </row>
    <row r="162">
      <c r="A162" s="7" t="n">
        <v>158</v>
      </c>
      <c r="B162" s="7" t="inlineStr">
        <is>
          <t>CU2504-13346</t>
        </is>
      </c>
      <c r="C162" s="8" t="inlineStr">
        <is>
          <t>KENMOGNE YOLANDE</t>
        </is>
      </c>
      <c r="D162" s="7" t="n">
        <v>1</v>
      </c>
      <c r="E162" s="7" t="n">
        <v>1</v>
      </c>
      <c r="F162" s="35" t="n">
        <v>0.3333333333333333</v>
      </c>
      <c r="G162" s="36" t="n">
        <v>1.5</v>
      </c>
      <c r="H162" s="34" t="n">
        <v>1.5</v>
      </c>
      <c r="I162" s="27" t="n">
        <v>480000</v>
      </c>
      <c r="J162" s="19" t="n">
        <v>690000</v>
      </c>
      <c r="K162" s="8" t="inlineStr">
        <is>
          <t>★ AGENCE NDOBO</t>
        </is>
      </c>
      <c r="L162" s="7" t="n"/>
    </row>
    <row r="163">
      <c r="A163" s="4" t="n">
        <v>159</v>
      </c>
      <c r="B163" s="4" t="inlineStr">
        <is>
          <t>CU2407-00718</t>
        </is>
      </c>
      <c r="C163" s="5" t="inlineStr">
        <is>
          <t>KUATE</t>
        </is>
      </c>
      <c r="D163" s="4" t="n">
        <v>2</v>
      </c>
      <c r="E163" s="4" t="n">
        <v>1</v>
      </c>
      <c r="F163" s="32" t="n">
        <v>0.3333333333333333</v>
      </c>
      <c r="G163" s="33" t="n">
        <v>1.5</v>
      </c>
      <c r="H163" s="34" t="n">
        <v>1.5</v>
      </c>
      <c r="I163" s="27" t="n">
        <v>592500</v>
      </c>
      <c r="J163" s="17" t="n">
        <v>660750</v>
      </c>
      <c r="K163" s="5" t="inlineStr">
        <is>
          <t>★ AGENCE MESSASSI</t>
        </is>
      </c>
      <c r="L163" s="4" t="n"/>
    </row>
    <row r="164">
      <c r="A164" s="7" t="n">
        <v>160</v>
      </c>
      <c r="B164" s="7" t="inlineStr">
        <is>
          <t>CU2605-14490</t>
        </is>
      </c>
      <c r="C164" s="8" t="inlineStr">
        <is>
          <t>DJONTZO LAMBO SINCLAIR</t>
        </is>
      </c>
      <c r="D164" s="7" t="n">
        <v>2</v>
      </c>
      <c r="E164" s="7" t="n">
        <v>1</v>
      </c>
      <c r="F164" s="35" t="n">
        <v>0.3333333333333333</v>
      </c>
      <c r="G164" s="36" t="n">
        <v>1.4</v>
      </c>
      <c r="H164" s="34" t="n">
        <v>1.4</v>
      </c>
      <c r="I164" s="27" t="n">
        <v>572000</v>
      </c>
      <c r="J164" s="19" t="n">
        <v>644000</v>
      </c>
      <c r="K164" s="8" t="inlineStr">
        <is>
          <t>★ AGENCE VILLAGE</t>
        </is>
      </c>
      <c r="L164" s="7" t="n"/>
    </row>
    <row r="165">
      <c r="A165" s="4" t="n">
        <v>161</v>
      </c>
      <c r="B165" s="4" t="inlineStr">
        <is>
          <t>CU2601-14330</t>
        </is>
      </c>
      <c r="C165" s="5" t="inlineStr">
        <is>
          <t>PROVENDERIE NDJONGA ET FILS (BEA PAUL VINCENT)</t>
        </is>
      </c>
      <c r="D165" s="4" t="n">
        <v>2</v>
      </c>
      <c r="E165" s="4" t="n">
        <v>1</v>
      </c>
      <c r="F165" s="32" t="n">
        <v>0.3333333333333333</v>
      </c>
      <c r="G165" s="33" t="n">
        <v>1.4</v>
      </c>
      <c r="H165" s="34" t="n">
        <v>1.4</v>
      </c>
      <c r="I165" s="27" t="n">
        <v>552000</v>
      </c>
      <c r="J165" s="17" t="n">
        <v>694600</v>
      </c>
      <c r="K165" s="5" t="inlineStr">
        <is>
          <t>★ AGENCE VILLAGE</t>
        </is>
      </c>
      <c r="L165" s="4" t="n"/>
    </row>
    <row r="166">
      <c r="A166" s="7" t="n">
        <v>162</v>
      </c>
      <c r="B166" s="7" t="inlineStr">
        <is>
          <t>CU2407-00924</t>
        </is>
      </c>
      <c r="C166" s="8" t="inlineStr">
        <is>
          <t>AMANG ABITONGO</t>
        </is>
      </c>
      <c r="D166" s="7" t="n">
        <v>2</v>
      </c>
      <c r="E166" s="7" t="n">
        <v>1</v>
      </c>
      <c r="F166" s="35" t="n">
        <v>0.3333333333333333</v>
      </c>
      <c r="G166" s="36" t="n">
        <v>1.3</v>
      </c>
      <c r="H166" s="34" t="n">
        <v>1.3</v>
      </c>
      <c r="I166" s="27" t="n">
        <v>528000</v>
      </c>
      <c r="J166" s="19" t="n">
        <v>569170</v>
      </c>
      <c r="K166" s="8" t="inlineStr">
        <is>
          <t>★ AGENCE MESSASSI</t>
        </is>
      </c>
      <c r="L166" s="7" t="n"/>
    </row>
    <row r="167">
      <c r="A167" s="4" t="n">
        <v>163</v>
      </c>
      <c r="B167" s="4" t="inlineStr">
        <is>
          <t>CU2407-00616</t>
        </is>
      </c>
      <c r="C167" s="5" t="inlineStr">
        <is>
          <t>FOTSO 2</t>
        </is>
      </c>
      <c r="D167" s="4" t="n">
        <v>2</v>
      </c>
      <c r="E167" s="4" t="n">
        <v>1</v>
      </c>
      <c r="F167" s="32" t="n">
        <v>0.3333333333333333</v>
      </c>
      <c r="G167" s="33" t="n">
        <v>1.3</v>
      </c>
      <c r="H167" s="34" t="n">
        <v>1.3</v>
      </c>
      <c r="I167" s="27" t="n">
        <v>528000</v>
      </c>
      <c r="J167" s="17" t="n">
        <v>618000</v>
      </c>
      <c r="K167" s="5" t="inlineStr">
        <is>
          <t>★ AGENCE FAMLA</t>
        </is>
      </c>
      <c r="L167" s="4" t="n"/>
    </row>
    <row r="168">
      <c r="A168" s="7" t="n">
        <v>164</v>
      </c>
      <c r="B168" s="7" t="inlineStr"/>
      <c r="C168" s="8" t="inlineStr">
        <is>
          <t>KAMDEM</t>
        </is>
      </c>
      <c r="D168" s="7" t="n">
        <v>3</v>
      </c>
      <c r="E168" s="7" t="n">
        <v>1</v>
      </c>
      <c r="F168" s="35" t="n">
        <v>0.3333333333333333</v>
      </c>
      <c r="G168" s="36" t="n">
        <v>1.3</v>
      </c>
      <c r="H168" s="34" t="n">
        <v>1.3</v>
      </c>
      <c r="I168" s="27" t="n">
        <v>519500</v>
      </c>
      <c r="J168" s="19" t="n">
        <v>664500</v>
      </c>
      <c r="K168" s="8" t="inlineStr">
        <is>
          <t>★ AGENCE DJELENG</t>
        </is>
      </c>
      <c r="L168" s="7" t="n"/>
    </row>
    <row r="169">
      <c r="A169" s="4" t="n">
        <v>165</v>
      </c>
      <c r="B169" s="4" t="inlineStr">
        <is>
          <t>CU2406-00007</t>
        </is>
      </c>
      <c r="C169" s="5" t="inlineStr">
        <is>
          <t>ACTION PROVENDERIE</t>
        </is>
      </c>
      <c r="D169" s="4" t="n">
        <v>1</v>
      </c>
      <c r="E169" s="4" t="n">
        <v>1</v>
      </c>
      <c r="F169" s="32" t="n">
        <v>0.3333333333333333</v>
      </c>
      <c r="G169" s="33" t="n">
        <v>1.25</v>
      </c>
      <c r="H169" s="34" t="n">
        <v>1.25</v>
      </c>
      <c r="I169" s="27" t="n">
        <v>800000</v>
      </c>
      <c r="J169" s="17" t="n">
        <v>800000</v>
      </c>
      <c r="K169" s="5" t="inlineStr">
        <is>
          <t>★ AGENCE MESSASSI</t>
        </is>
      </c>
      <c r="L169" s="4" t="n"/>
    </row>
    <row r="170">
      <c r="A170" s="7" t="n">
        <v>166</v>
      </c>
      <c r="B170" s="7" t="inlineStr">
        <is>
          <t>CU2407-00746</t>
        </is>
      </c>
      <c r="C170" s="8" t="inlineStr">
        <is>
          <t>MAFFO EPSE NDUKONG EBONITE</t>
        </is>
      </c>
      <c r="D170" s="7" t="n">
        <v>4</v>
      </c>
      <c r="E170" s="7" t="n">
        <v>1</v>
      </c>
      <c r="F170" s="35" t="n">
        <v>0.3333333333333333</v>
      </c>
      <c r="G170" s="36" t="n">
        <v>1.25</v>
      </c>
      <c r="H170" s="34" t="n">
        <v>1.25</v>
      </c>
      <c r="I170" s="27" t="n">
        <v>475300</v>
      </c>
      <c r="J170" s="19" t="n">
        <v>475300</v>
      </c>
      <c r="K170" s="8" t="inlineStr">
        <is>
          <t>★ AGENCE FAMLA</t>
        </is>
      </c>
      <c r="L170" s="7" t="n"/>
    </row>
    <row r="171">
      <c r="A171" s="4" t="n">
        <v>167</v>
      </c>
      <c r="B171" s="4" t="inlineStr">
        <is>
          <t>CU2407-00768</t>
        </is>
      </c>
      <c r="C171" s="5" t="inlineStr">
        <is>
          <t>MEDJO KOUAM MICHEL</t>
        </is>
      </c>
      <c r="D171" s="4" t="n">
        <v>1</v>
      </c>
      <c r="E171" s="4" t="n">
        <v>1</v>
      </c>
      <c r="F171" s="32" t="n">
        <v>0.3333333333333333</v>
      </c>
      <c r="G171" s="33" t="n">
        <v>1.25</v>
      </c>
      <c r="H171" s="34" t="n">
        <v>1.25</v>
      </c>
      <c r="I171" s="27" t="n">
        <v>390000</v>
      </c>
      <c r="J171" s="17" t="n">
        <v>390000</v>
      </c>
      <c r="K171" s="5" t="inlineStr">
        <is>
          <t>★ AGENCE FAMLA</t>
        </is>
      </c>
      <c r="L171" s="4" t="n"/>
    </row>
    <row r="172">
      <c r="A172" s="7" t="n">
        <v>168</v>
      </c>
      <c r="B172" s="7" t="inlineStr">
        <is>
          <t>CU2407-00779</t>
        </is>
      </c>
      <c r="C172" s="8" t="inlineStr">
        <is>
          <t>MELI ABRAHAM</t>
        </is>
      </c>
      <c r="D172" s="7" t="n">
        <v>1</v>
      </c>
      <c r="E172" s="7" t="n">
        <v>1</v>
      </c>
      <c r="F172" s="35" t="n">
        <v>0.3333333333333333</v>
      </c>
      <c r="G172" s="36" t="n">
        <v>1.25</v>
      </c>
      <c r="H172" s="34" t="n">
        <v>1.25</v>
      </c>
      <c r="I172" s="27" t="n">
        <v>415000</v>
      </c>
      <c r="J172" s="19" t="n">
        <v>415000</v>
      </c>
      <c r="K172" s="8" t="inlineStr">
        <is>
          <t>★ AGENCE FAMLA</t>
        </is>
      </c>
      <c r="L172" s="7" t="n"/>
    </row>
    <row r="173">
      <c r="A173" s="4" t="n">
        <v>169</v>
      </c>
      <c r="B173" s="4" t="inlineStr">
        <is>
          <t>CU2407-00310</t>
        </is>
      </c>
      <c r="C173" s="5" t="inlineStr">
        <is>
          <t>NOUBISSIE ODETTE</t>
        </is>
      </c>
      <c r="D173" s="4" t="n">
        <v>1</v>
      </c>
      <c r="E173" s="4" t="n">
        <v>1</v>
      </c>
      <c r="F173" s="32" t="n">
        <v>0.3333333333333333</v>
      </c>
      <c r="G173" s="33" t="n">
        <v>1.25</v>
      </c>
      <c r="H173" s="34" t="n">
        <v>1.25</v>
      </c>
      <c r="I173" s="27" t="n">
        <v>375000</v>
      </c>
      <c r="J173" s="17" t="n">
        <v>375000</v>
      </c>
      <c r="K173" s="5" t="inlineStr">
        <is>
          <t>★ AGENCE NDOBO</t>
        </is>
      </c>
      <c r="L173" s="4" t="n"/>
    </row>
    <row r="174">
      <c r="A174" s="7" t="n">
        <v>170</v>
      </c>
      <c r="B174" s="7" t="inlineStr">
        <is>
          <t>CU2407-00834</t>
        </is>
      </c>
      <c r="C174" s="8" t="inlineStr">
        <is>
          <t>YONTA</t>
        </is>
      </c>
      <c r="D174" s="7" t="n">
        <v>3</v>
      </c>
      <c r="E174" s="7" t="n">
        <v>1</v>
      </c>
      <c r="F174" s="35" t="n">
        <v>0.3333333333333333</v>
      </c>
      <c r="G174" s="36" t="n">
        <v>1.2</v>
      </c>
      <c r="H174" s="34" t="n">
        <v>1.2</v>
      </c>
      <c r="I174" s="27" t="n">
        <v>471200</v>
      </c>
      <c r="J174" s="19" t="n">
        <v>499876.47</v>
      </c>
      <c r="K174" s="8" t="inlineStr">
        <is>
          <t>★ AGENCE DJELENG</t>
        </is>
      </c>
      <c r="L174" s="7" t="n"/>
    </row>
    <row r="175">
      <c r="A175" s="4" t="n">
        <v>171</v>
      </c>
      <c r="B175" s="4" t="inlineStr">
        <is>
          <t>CU2601-14276</t>
        </is>
      </c>
      <c r="C175" s="5" t="inlineStr">
        <is>
          <t>BABA PROVENDERIE</t>
        </is>
      </c>
      <c r="D175" s="4" t="n">
        <v>2</v>
      </c>
      <c r="E175" s="4" t="n">
        <v>1</v>
      </c>
      <c r="F175" s="32" t="n">
        <v>0.3333333333333333</v>
      </c>
      <c r="G175" s="33" t="n">
        <v>1.2</v>
      </c>
      <c r="H175" s="34" t="n">
        <v>1.2</v>
      </c>
      <c r="I175" s="27" t="n">
        <v>474000</v>
      </c>
      <c r="J175" s="17" t="n">
        <v>654500</v>
      </c>
      <c r="K175" s="5" t="inlineStr">
        <is>
          <t>★ AGENCE MESSASSI</t>
        </is>
      </c>
      <c r="L175" s="4" t="n"/>
    </row>
    <row r="176">
      <c r="A176" s="7" t="n">
        <v>172</v>
      </c>
      <c r="B176" s="7" t="inlineStr">
        <is>
          <t>CU2509-14080</t>
        </is>
      </c>
      <c r="C176" s="8" t="inlineStr">
        <is>
          <t>SIMO WAFFO DIEUDONNE ROSTAND</t>
        </is>
      </c>
      <c r="D176" s="7" t="n">
        <v>2</v>
      </c>
      <c r="E176" s="7" t="n">
        <v>1</v>
      </c>
      <c r="F176" s="35" t="n">
        <v>0.3333333333333333</v>
      </c>
      <c r="G176" s="36" t="n">
        <v>1.2</v>
      </c>
      <c r="H176" s="34" t="n">
        <v>1.2</v>
      </c>
      <c r="I176" s="27" t="n">
        <v>487960</v>
      </c>
      <c r="J176" s="19" t="n">
        <v>487960</v>
      </c>
      <c r="K176" s="8" t="inlineStr">
        <is>
          <t>★ AGENCE AHALA</t>
        </is>
      </c>
      <c r="L176" s="7" t="n"/>
    </row>
    <row r="177">
      <c r="A177" s="4" t="n">
        <v>173</v>
      </c>
      <c r="B177" s="4" t="inlineStr">
        <is>
          <t>CU2407-00639</t>
        </is>
      </c>
      <c r="C177" s="5" t="inlineStr">
        <is>
          <t>GIC ESOLIK BANDJOUN</t>
        </is>
      </c>
      <c r="D177" s="4" t="n">
        <v>2</v>
      </c>
      <c r="E177" s="4" t="n">
        <v>1</v>
      </c>
      <c r="F177" s="32" t="n">
        <v>0.3333333333333333</v>
      </c>
      <c r="G177" s="33" t="n">
        <v>1.15</v>
      </c>
      <c r="H177" s="34" t="n">
        <v>1.15</v>
      </c>
      <c r="I177" s="27" t="n">
        <v>375300</v>
      </c>
      <c r="J177" s="17" t="n">
        <v>375300</v>
      </c>
      <c r="K177" s="5" t="inlineStr">
        <is>
          <t>★ AGENCE FAMLA</t>
        </is>
      </c>
      <c r="L177" s="4" t="n"/>
    </row>
    <row r="178">
      <c r="A178" s="7" t="n">
        <v>174</v>
      </c>
      <c r="B178" s="7" t="inlineStr"/>
      <c r="C178" s="8" t="inlineStr">
        <is>
          <t>PROV LE PELERIN</t>
        </is>
      </c>
      <c r="D178" s="7" t="n">
        <v>3</v>
      </c>
      <c r="E178" s="7" t="n">
        <v>1</v>
      </c>
      <c r="F178" s="35" t="n">
        <v>0.3333333333333333</v>
      </c>
      <c r="G178" s="36" t="n">
        <v>1.15</v>
      </c>
      <c r="H178" s="34" t="n">
        <v>1.15</v>
      </c>
      <c r="I178" s="27" t="n">
        <v>467000</v>
      </c>
      <c r="J178" s="19" t="n">
        <v>467000</v>
      </c>
      <c r="K178" s="8" t="inlineStr">
        <is>
          <t>★ AGENCE MESSASSI</t>
        </is>
      </c>
      <c r="L178" s="7" t="n"/>
    </row>
    <row r="179">
      <c r="A179" s="4" t="n">
        <v>175</v>
      </c>
      <c r="B179" s="4" t="inlineStr">
        <is>
          <t>CU2501-01199</t>
        </is>
      </c>
      <c r="C179" s="5" t="inlineStr">
        <is>
          <t>FERME NATURE SARL</t>
        </is>
      </c>
      <c r="D179" s="4" t="n">
        <v>2</v>
      </c>
      <c r="E179" s="4" t="n">
        <v>1</v>
      </c>
      <c r="F179" s="32" t="n">
        <v>0.3333333333333333</v>
      </c>
      <c r="G179" s="33" t="n">
        <v>1.15</v>
      </c>
      <c r="H179" s="34" t="n">
        <v>1.15</v>
      </c>
      <c r="I179" s="27" t="n">
        <v>394500</v>
      </c>
      <c r="J179" s="17" t="n">
        <v>402050</v>
      </c>
      <c r="K179" s="5" t="inlineStr">
        <is>
          <t>★ AGENCE PK11</t>
        </is>
      </c>
      <c r="L179" s="4" t="n"/>
    </row>
    <row r="180">
      <c r="A180" s="7" t="n">
        <v>176</v>
      </c>
      <c r="B180" s="7" t="inlineStr">
        <is>
          <t>CU2606-14536</t>
        </is>
      </c>
      <c r="C180" s="8" t="inlineStr">
        <is>
          <t>LEUYA HEUNDA HAROLD LYDERIC</t>
        </is>
      </c>
      <c r="D180" s="7" t="n">
        <v>2</v>
      </c>
      <c r="E180" s="7" t="n">
        <v>1</v>
      </c>
      <c r="F180" s="35" t="n">
        <v>0.3333333333333333</v>
      </c>
      <c r="G180" s="36" t="n">
        <v>1.15</v>
      </c>
      <c r="H180" s="34" t="n">
        <v>1.15</v>
      </c>
      <c r="I180" s="27" t="n">
        <v>434500</v>
      </c>
      <c r="J180" s="19" t="n">
        <v>477637.26</v>
      </c>
      <c r="K180" s="8" t="inlineStr">
        <is>
          <t>★ AGENCE VILLAGE</t>
        </is>
      </c>
      <c r="L180" s="7" t="n"/>
    </row>
    <row r="181">
      <c r="A181" s="4" t="n">
        <v>177</v>
      </c>
      <c r="B181" s="4" t="inlineStr"/>
      <c r="C181" s="5" t="inlineStr">
        <is>
          <t>MAMBE CLARISSE FELICITE</t>
        </is>
      </c>
      <c r="D181" s="4" t="n">
        <v>2</v>
      </c>
      <c r="E181" s="4" t="n">
        <v>1</v>
      </c>
      <c r="F181" s="32" t="n">
        <v>0.3333333333333333</v>
      </c>
      <c r="G181" s="33" t="n">
        <v>1.15</v>
      </c>
      <c r="H181" s="34" t="n">
        <v>1.15</v>
      </c>
      <c r="I181" s="27" t="n">
        <v>394500</v>
      </c>
      <c r="J181" s="17" t="n">
        <v>394500</v>
      </c>
      <c r="K181" s="5" t="inlineStr">
        <is>
          <t>★ AGENCE VILLAGE</t>
        </is>
      </c>
      <c r="L181" s="4" t="n"/>
    </row>
    <row r="182">
      <c r="A182" s="7" t="n">
        <v>178</v>
      </c>
      <c r="B182" s="7" t="inlineStr">
        <is>
          <t>CU2407-00425</t>
        </is>
      </c>
      <c r="C182" s="8" t="inlineStr">
        <is>
          <t>NDULA FUMH AUGUSTINE</t>
        </is>
      </c>
      <c r="D182" s="7" t="n">
        <v>2</v>
      </c>
      <c r="E182" s="7" t="n">
        <v>1</v>
      </c>
      <c r="F182" s="35" t="n">
        <v>0.3333333333333333</v>
      </c>
      <c r="G182" s="36" t="n">
        <v>1.15</v>
      </c>
      <c r="H182" s="34" t="n">
        <v>1.15</v>
      </c>
      <c r="I182" s="27" t="n">
        <v>401100</v>
      </c>
      <c r="J182" s="19" t="n">
        <v>413880</v>
      </c>
      <c r="K182" s="8" t="inlineStr">
        <is>
          <t>★ AGENCE BUEA</t>
        </is>
      </c>
      <c r="L182" s="7" t="n"/>
    </row>
    <row r="183">
      <c r="A183" s="4" t="n">
        <v>179</v>
      </c>
      <c r="B183" s="4" t="inlineStr">
        <is>
          <t>CU2601-14265</t>
        </is>
      </c>
      <c r="C183" s="5" t="inlineStr">
        <is>
          <t>ALL FOOD SARL (KUATE MOMOBI RODRIGUE)</t>
        </is>
      </c>
      <c r="D183" s="4" t="n">
        <v>2</v>
      </c>
      <c r="E183" s="4" t="n">
        <v>1</v>
      </c>
      <c r="F183" s="32" t="n">
        <v>0.3333333333333333</v>
      </c>
      <c r="G183" s="33" t="n">
        <v>1.1</v>
      </c>
      <c r="H183" s="34" t="n">
        <v>1.1</v>
      </c>
      <c r="I183" s="27" t="n">
        <v>383000</v>
      </c>
      <c r="J183" s="17" t="n">
        <v>383000</v>
      </c>
      <c r="K183" s="5" t="inlineStr">
        <is>
          <t>★ AGENCE VILLAGE</t>
        </is>
      </c>
      <c r="L183" s="4" t="n"/>
    </row>
    <row r="184">
      <c r="A184" s="7" t="n">
        <v>180</v>
      </c>
      <c r="B184" s="7" t="inlineStr">
        <is>
          <t>CU2407-00267</t>
        </is>
      </c>
      <c r="C184" s="8" t="inlineStr">
        <is>
          <t>ETS AGRO-PLUS</t>
        </is>
      </c>
      <c r="D184" s="7" t="n">
        <v>2</v>
      </c>
      <c r="E184" s="7" t="n">
        <v>1</v>
      </c>
      <c r="F184" s="35" t="n">
        <v>0.3333333333333333</v>
      </c>
      <c r="G184" s="36" t="n">
        <v>1.1</v>
      </c>
      <c r="H184" s="34" t="n">
        <v>1.1</v>
      </c>
      <c r="I184" s="27" t="n">
        <v>477200</v>
      </c>
      <c r="J184" s="19" t="n">
        <v>477200</v>
      </c>
      <c r="K184" s="8" t="inlineStr">
        <is>
          <t>★ AGENCE MESSASSI</t>
        </is>
      </c>
      <c r="L184" s="7" t="n"/>
    </row>
    <row r="185">
      <c r="A185" s="4" t="n">
        <v>181</v>
      </c>
      <c r="B185" s="4" t="inlineStr">
        <is>
          <t>CU2603-14414</t>
        </is>
      </c>
      <c r="C185" s="5" t="inlineStr">
        <is>
          <t>MFOUAPON OUSSENI</t>
        </is>
      </c>
      <c r="D185" s="4" t="n">
        <v>2</v>
      </c>
      <c r="E185" s="4" t="n">
        <v>1</v>
      </c>
      <c r="F185" s="32" t="n">
        <v>0.3333333333333333</v>
      </c>
      <c r="G185" s="33" t="n">
        <v>1.1</v>
      </c>
      <c r="H185" s="34" t="n">
        <v>1.1</v>
      </c>
      <c r="I185" s="27" t="n">
        <v>391000</v>
      </c>
      <c r="J185" s="17" t="n">
        <v>391000</v>
      </c>
      <c r="K185" s="5" t="inlineStr">
        <is>
          <t>★ AGENCE FAMLA</t>
        </is>
      </c>
      <c r="L185" s="4" t="n"/>
    </row>
    <row r="186">
      <c r="A186" s="7" t="n">
        <v>182</v>
      </c>
      <c r="B186" s="7" t="inlineStr">
        <is>
          <t>CU2606-14518</t>
        </is>
      </c>
      <c r="C186" s="8" t="inlineStr">
        <is>
          <t>PINYIN CLAN DEVELOPMENT COOPERATIVE SOCIETY (WOPONG LENTINA)</t>
        </is>
      </c>
      <c r="D186" s="7" t="n">
        <v>2</v>
      </c>
      <c r="E186" s="7" t="n">
        <v>1</v>
      </c>
      <c r="F186" s="35" t="n">
        <v>0.3333333333333333</v>
      </c>
      <c r="G186" s="36" t="n">
        <v>1.1</v>
      </c>
      <c r="H186" s="34" t="n">
        <v>1.1</v>
      </c>
      <c r="I186" s="27" t="n">
        <v>391000</v>
      </c>
      <c r="J186" s="19" t="n">
        <v>391000</v>
      </c>
      <c r="K186" s="8" t="inlineStr">
        <is>
          <t>★ AGENCE NDOBO</t>
        </is>
      </c>
      <c r="L186" s="7" t="n"/>
    </row>
    <row r="187">
      <c r="A187" s="4" t="n">
        <v>183</v>
      </c>
      <c r="B187" s="4" t="inlineStr">
        <is>
          <t>CU2605-14484</t>
        </is>
      </c>
      <c r="C187" s="5" t="inlineStr">
        <is>
          <t>TAFOU TCHOUANTE YANICK (GIC POULAILLERS BLEU)</t>
        </is>
      </c>
      <c r="D187" s="4" t="n">
        <v>2</v>
      </c>
      <c r="E187" s="4" t="n">
        <v>1</v>
      </c>
      <c r="F187" s="32" t="n">
        <v>0.3333333333333333</v>
      </c>
      <c r="G187" s="33" t="n">
        <v>1.1</v>
      </c>
      <c r="H187" s="34" t="n">
        <v>1.1</v>
      </c>
      <c r="I187" s="27" t="n">
        <v>363000</v>
      </c>
      <c r="J187" s="17" t="n">
        <v>411500</v>
      </c>
      <c r="K187" s="5" t="inlineStr">
        <is>
          <t>★ AGENCE PK11</t>
        </is>
      </c>
      <c r="L187" s="4" t="n"/>
    </row>
    <row r="188">
      <c r="A188" s="7" t="n">
        <v>184</v>
      </c>
      <c r="B188" s="7" t="inlineStr">
        <is>
          <t>CU2508-13656</t>
        </is>
      </c>
      <c r="C188" s="8" t="inlineStr">
        <is>
          <t>WAKO ANDRE</t>
        </is>
      </c>
      <c r="D188" s="7" t="n">
        <v>3</v>
      </c>
      <c r="E188" s="7" t="n">
        <v>1</v>
      </c>
      <c r="F188" s="35" t="n">
        <v>0.3333333333333333</v>
      </c>
      <c r="G188" s="36" t="n">
        <v>1.075</v>
      </c>
      <c r="H188" s="34" t="n">
        <v>1.075</v>
      </c>
      <c r="I188" s="27" t="n">
        <v>354150</v>
      </c>
      <c r="J188" s="19" t="n">
        <v>399950</v>
      </c>
      <c r="K188" s="8" t="inlineStr">
        <is>
          <t>★ AGENCE NKONGSAMBA</t>
        </is>
      </c>
      <c r="L188" s="7" t="n"/>
    </row>
    <row r="189">
      <c r="A189" s="4" t="n">
        <v>185</v>
      </c>
      <c r="B189" s="4" t="inlineStr">
        <is>
          <t>CU2509-13862</t>
        </is>
      </c>
      <c r="C189" s="5" t="inlineStr">
        <is>
          <t>KAMSEU PHILLIPPE</t>
        </is>
      </c>
      <c r="D189" s="4" t="n">
        <v>2</v>
      </c>
      <c r="E189" s="4" t="n">
        <v>1</v>
      </c>
      <c r="F189" s="32" t="n">
        <v>0.3333333333333333</v>
      </c>
      <c r="G189" s="33" t="n">
        <v>1.05</v>
      </c>
      <c r="H189" s="34" t="n">
        <v>1.05</v>
      </c>
      <c r="I189" s="27" t="n">
        <v>364750</v>
      </c>
      <c r="J189" s="17" t="n">
        <v>454750</v>
      </c>
      <c r="K189" s="5" t="inlineStr">
        <is>
          <t>★ AGENCE BERTOUA</t>
        </is>
      </c>
      <c r="L189" s="4" t="n"/>
    </row>
    <row r="190">
      <c r="A190" s="7" t="n">
        <v>186</v>
      </c>
      <c r="B190" s="7" t="inlineStr">
        <is>
          <t>CU2605-14491</t>
        </is>
      </c>
      <c r="C190" s="8" t="inlineStr">
        <is>
          <t>NGUISSI PAKAA EMRANCE</t>
        </is>
      </c>
      <c r="D190" s="7" t="n">
        <v>2</v>
      </c>
      <c r="E190" s="7" t="n">
        <v>1</v>
      </c>
      <c r="F190" s="35" t="n">
        <v>0.3333333333333333</v>
      </c>
      <c r="G190" s="36" t="n">
        <v>1.05</v>
      </c>
      <c r="H190" s="34" t="n">
        <v>1.05</v>
      </c>
      <c r="I190" s="27" t="n">
        <v>331500</v>
      </c>
      <c r="J190" s="19" t="n">
        <v>331500</v>
      </c>
      <c r="K190" s="8" t="inlineStr">
        <is>
          <t>★ AGENCE VILLAGE</t>
        </is>
      </c>
      <c r="L190" s="7" t="n"/>
    </row>
    <row r="191">
      <c r="A191" s="4" t="n">
        <v>187</v>
      </c>
      <c r="B191" s="4" t="inlineStr">
        <is>
          <t>CU2606-14525</t>
        </is>
      </c>
      <c r="C191" s="5" t="inlineStr">
        <is>
          <t>BEST FARMER PLUS SARL (TCHANA NKWESSI RODRIGUE)</t>
        </is>
      </c>
      <c r="D191" s="4" t="n">
        <v>1</v>
      </c>
      <c r="E191" s="4" t="n">
        <v>1</v>
      </c>
      <c r="F191" s="32" t="n">
        <v>0.3333333333333333</v>
      </c>
      <c r="G191" s="33" t="n">
        <v>1</v>
      </c>
      <c r="H191" s="34" t="n">
        <v>1</v>
      </c>
      <c r="I191" s="27" t="n">
        <v>390000</v>
      </c>
      <c r="J191" s="17" t="n">
        <v>390000</v>
      </c>
      <c r="K191" s="5" t="inlineStr">
        <is>
          <t>★ AGENCE NGAOUNDERE</t>
        </is>
      </c>
      <c r="L191" s="4" t="n"/>
    </row>
    <row r="192">
      <c r="A192" s="7" t="n">
        <v>188</v>
      </c>
      <c r="B192" s="7" t="inlineStr">
        <is>
          <t>CU2509-13976</t>
        </is>
      </c>
      <c r="C192" s="8" t="inlineStr">
        <is>
          <t>BOUBAKARY GARGA</t>
        </is>
      </c>
      <c r="D192" s="7" t="n">
        <v>1</v>
      </c>
      <c r="E192" s="7" t="n">
        <v>1</v>
      </c>
      <c r="F192" s="35" t="n">
        <v>0.3333333333333333</v>
      </c>
      <c r="G192" s="36" t="n">
        <v>1</v>
      </c>
      <c r="H192" s="34" t="n">
        <v>1</v>
      </c>
      <c r="I192" s="27" t="n">
        <v>370000</v>
      </c>
      <c r="J192" s="19" t="n">
        <v>385800</v>
      </c>
      <c r="K192" s="8" t="inlineStr">
        <is>
          <t>★ AGENCE NGAOUNDERE</t>
        </is>
      </c>
      <c r="L192" s="7" t="n"/>
    </row>
    <row r="193">
      <c r="A193" s="4" t="n">
        <v>189</v>
      </c>
      <c r="B193" s="4" t="inlineStr">
        <is>
          <t>CU2603-14404</t>
        </is>
      </c>
      <c r="C193" s="5" t="inlineStr">
        <is>
          <t>BOUMBAI DAVID CHRISTIAN</t>
        </is>
      </c>
      <c r="D193" s="4" t="n">
        <v>1</v>
      </c>
      <c r="E193" s="4" t="n">
        <v>1</v>
      </c>
      <c r="F193" s="32" t="n">
        <v>0.3333333333333333</v>
      </c>
      <c r="G193" s="33" t="n">
        <v>1</v>
      </c>
      <c r="H193" s="34" t="n">
        <v>1</v>
      </c>
      <c r="I193" s="27" t="n">
        <v>336000</v>
      </c>
      <c r="J193" s="17" t="n">
        <v>386250</v>
      </c>
      <c r="K193" s="5" t="inlineStr">
        <is>
          <t>★ AGENCE MESSASSI</t>
        </is>
      </c>
      <c r="L193" s="4" t="n"/>
    </row>
    <row r="194">
      <c r="A194" s="7" t="n">
        <v>190</v>
      </c>
      <c r="B194" s="7" t="inlineStr">
        <is>
          <t>CU2407-00504</t>
        </is>
      </c>
      <c r="C194" s="8" t="inlineStr">
        <is>
          <t>DASSI BERTRAND</t>
        </is>
      </c>
      <c r="D194" s="7" t="n">
        <v>1</v>
      </c>
      <c r="E194" s="7" t="n">
        <v>1</v>
      </c>
      <c r="F194" s="35" t="n">
        <v>0.3333333333333333</v>
      </c>
      <c r="G194" s="36" t="n">
        <v>1</v>
      </c>
      <c r="H194" s="34" t="n">
        <v>1</v>
      </c>
      <c r="I194" s="27" t="n">
        <v>312000</v>
      </c>
      <c r="J194" s="19" t="n">
        <v>320000</v>
      </c>
      <c r="K194" s="8" t="inlineStr">
        <is>
          <t>★ AGENCE DJELENG</t>
        </is>
      </c>
      <c r="L194" s="7" t="n"/>
    </row>
    <row r="195">
      <c r="A195" s="4" t="n">
        <v>191</v>
      </c>
      <c r="B195" s="4" t="inlineStr">
        <is>
          <t>CU2512-14191</t>
        </is>
      </c>
      <c r="C195" s="5" t="inlineStr">
        <is>
          <t>FOFOUG FAUPETHIO CLAUDE</t>
        </is>
      </c>
      <c r="D195" s="4" t="n">
        <v>1</v>
      </c>
      <c r="E195" s="4" t="n">
        <v>1</v>
      </c>
      <c r="F195" s="32" t="n">
        <v>0.3333333333333333</v>
      </c>
      <c r="G195" s="33" t="n">
        <v>1</v>
      </c>
      <c r="H195" s="34" t="n">
        <v>1</v>
      </c>
      <c r="I195" s="27" t="n">
        <v>316000</v>
      </c>
      <c r="J195" s="17" t="n">
        <v>316000</v>
      </c>
      <c r="K195" s="5" t="inlineStr">
        <is>
          <t>★ AGENCE NKOABANG</t>
        </is>
      </c>
      <c r="L195" s="4" t="n"/>
    </row>
    <row r="196">
      <c r="A196" s="7" t="n">
        <v>192</v>
      </c>
      <c r="B196" s="7" t="inlineStr">
        <is>
          <t>CU2508-13844</t>
        </is>
      </c>
      <c r="C196" s="8" t="inlineStr">
        <is>
          <t>Fonkou Abel</t>
        </is>
      </c>
      <c r="D196" s="7" t="n">
        <v>1</v>
      </c>
      <c r="E196" s="7" t="n">
        <v>1</v>
      </c>
      <c r="F196" s="35" t="n">
        <v>0.3333333333333333</v>
      </c>
      <c r="G196" s="36" t="n">
        <v>1</v>
      </c>
      <c r="H196" s="34" t="n">
        <v>1</v>
      </c>
      <c r="I196" s="27" t="n">
        <v>316000</v>
      </c>
      <c r="J196" s="19" t="n">
        <v>316000</v>
      </c>
      <c r="K196" s="8" t="inlineStr">
        <is>
          <t>★ AGENCE MESSASSI</t>
        </is>
      </c>
      <c r="L196" s="7" t="n"/>
    </row>
    <row r="197">
      <c r="A197" s="4" t="n">
        <v>193</v>
      </c>
      <c r="B197" s="4" t="inlineStr">
        <is>
          <t>CU2603-14416</t>
        </is>
      </c>
      <c r="C197" s="5" t="inlineStr">
        <is>
          <t>GABSAGA HENRY</t>
        </is>
      </c>
      <c r="D197" s="4" t="n">
        <v>1</v>
      </c>
      <c r="E197" s="4" t="n">
        <v>1</v>
      </c>
      <c r="F197" s="32" t="n">
        <v>0.3333333333333333</v>
      </c>
      <c r="G197" s="33" t="n">
        <v>1</v>
      </c>
      <c r="H197" s="34" t="n">
        <v>1</v>
      </c>
      <c r="I197" s="27" t="n">
        <v>640000</v>
      </c>
      <c r="J197" s="17" t="n">
        <v>926446.08</v>
      </c>
      <c r="K197" s="5" t="inlineStr">
        <is>
          <t>★ AGENCE AHALA</t>
        </is>
      </c>
      <c r="L197" s="4" t="n"/>
    </row>
    <row r="198">
      <c r="A198" s="7" t="n">
        <v>194</v>
      </c>
      <c r="B198" s="7" t="inlineStr"/>
      <c r="C198" s="8" t="inlineStr">
        <is>
          <t>GDE PROV DE L'ESPOIR</t>
        </is>
      </c>
      <c r="D198" s="7" t="n">
        <v>1</v>
      </c>
      <c r="E198" s="7" t="n">
        <v>1</v>
      </c>
      <c r="F198" s="35" t="n">
        <v>0.3333333333333333</v>
      </c>
      <c r="G198" s="36" t="n">
        <v>1</v>
      </c>
      <c r="H198" s="34" t="n">
        <v>1</v>
      </c>
      <c r="I198" s="27" t="n">
        <v>336000</v>
      </c>
      <c r="J198" s="19" t="n">
        <v>336000</v>
      </c>
      <c r="K198" s="8" t="inlineStr">
        <is>
          <t>★ AGENCE NKOABANG</t>
        </is>
      </c>
      <c r="L198" s="7" t="n"/>
    </row>
    <row r="199">
      <c r="A199" s="4" t="n">
        <v>195</v>
      </c>
      <c r="B199" s="4" t="inlineStr">
        <is>
          <t>CU2407-00632</t>
        </is>
      </c>
      <c r="C199" s="5" t="inlineStr">
        <is>
          <t>GIC AEAM</t>
        </is>
      </c>
      <c r="D199" s="4" t="n">
        <v>1</v>
      </c>
      <c r="E199" s="4" t="n">
        <v>1</v>
      </c>
      <c r="F199" s="32" t="n">
        <v>0.3333333333333333</v>
      </c>
      <c r="G199" s="33" t="n">
        <v>1</v>
      </c>
      <c r="H199" s="34" t="n">
        <v>1</v>
      </c>
      <c r="I199" s="27" t="n">
        <v>312000</v>
      </c>
      <c r="J199" s="17" t="n">
        <v>312000</v>
      </c>
      <c r="K199" s="5" t="inlineStr">
        <is>
          <t>★ AGENCE FAMLA</t>
        </is>
      </c>
      <c r="L199" s="4" t="n"/>
    </row>
    <row r="200">
      <c r="A200" s="7" t="n">
        <v>196</v>
      </c>
      <c r="B200" s="7" t="inlineStr">
        <is>
          <t>CU2407-00641</t>
        </is>
      </c>
      <c r="C200" s="8" t="inlineStr">
        <is>
          <t>GIC JACK</t>
        </is>
      </c>
      <c r="D200" s="7" t="n">
        <v>1</v>
      </c>
      <c r="E200" s="7" t="n">
        <v>1</v>
      </c>
      <c r="F200" s="35" t="n">
        <v>0.3333333333333333</v>
      </c>
      <c r="G200" s="36" t="n">
        <v>1</v>
      </c>
      <c r="H200" s="34" t="n">
        <v>1</v>
      </c>
      <c r="I200" s="27" t="n">
        <v>312000</v>
      </c>
      <c r="J200" s="19" t="n">
        <v>312000</v>
      </c>
      <c r="K200" s="8" t="inlineStr">
        <is>
          <t>★ AGENCE FAMLA</t>
        </is>
      </c>
      <c r="L200" s="7" t="n"/>
    </row>
    <row r="201">
      <c r="A201" s="4" t="n">
        <v>197</v>
      </c>
      <c r="B201" s="4" t="inlineStr">
        <is>
          <t>CU2603-14421</t>
        </is>
      </c>
      <c r="C201" s="5" t="inlineStr">
        <is>
          <t>GIC JADMAC (DJOKO JOSEPH CHAMBERLAIN)</t>
        </is>
      </c>
      <c r="D201" s="4" t="n">
        <v>1</v>
      </c>
      <c r="E201" s="4" t="n">
        <v>1</v>
      </c>
      <c r="F201" s="32" t="n">
        <v>0.3333333333333333</v>
      </c>
      <c r="G201" s="33" t="n">
        <v>1</v>
      </c>
      <c r="H201" s="34" t="n">
        <v>1</v>
      </c>
      <c r="I201" s="27" t="n">
        <v>308000</v>
      </c>
      <c r="J201" s="17" t="n">
        <v>308000</v>
      </c>
      <c r="K201" s="5" t="inlineStr">
        <is>
          <t>★ AGENCE NKONGSAMBA</t>
        </is>
      </c>
      <c r="L201" s="4" t="n"/>
    </row>
    <row r="202">
      <c r="A202" s="7" t="n">
        <v>198</v>
      </c>
      <c r="B202" s="7" t="inlineStr">
        <is>
          <t>CU2504-01298</t>
        </is>
      </c>
      <c r="C202" s="8" t="inlineStr">
        <is>
          <t>GIC RIZA</t>
        </is>
      </c>
      <c r="D202" s="7" t="n">
        <v>1</v>
      </c>
      <c r="E202" s="7" t="n">
        <v>1</v>
      </c>
      <c r="F202" s="35" t="n">
        <v>0.3333333333333333</v>
      </c>
      <c r="G202" s="36" t="n">
        <v>1</v>
      </c>
      <c r="H202" s="34" t="n">
        <v>1</v>
      </c>
      <c r="I202" s="27" t="n">
        <v>300000</v>
      </c>
      <c r="J202" s="19" t="n">
        <v>300000</v>
      </c>
      <c r="K202" s="8" t="inlineStr">
        <is>
          <t>★ AGENCE VILLAGE</t>
        </is>
      </c>
      <c r="L202" s="7" t="n"/>
    </row>
    <row r="203">
      <c r="A203" s="4" t="n">
        <v>199</v>
      </c>
      <c r="B203" s="4" t="inlineStr"/>
      <c r="C203" s="5" t="inlineStr">
        <is>
          <t>KAMGA</t>
        </is>
      </c>
      <c r="D203" s="4" t="n">
        <v>1</v>
      </c>
      <c r="E203" s="4" t="n">
        <v>1</v>
      </c>
      <c r="F203" s="32" t="n">
        <v>0.3333333333333333</v>
      </c>
      <c r="G203" s="33" t="n">
        <v>1</v>
      </c>
      <c r="H203" s="34" t="n">
        <v>1</v>
      </c>
      <c r="I203" s="27" t="n">
        <v>332000</v>
      </c>
      <c r="J203" s="17" t="n">
        <v>647000</v>
      </c>
      <c r="K203" s="5" t="inlineStr">
        <is>
          <t>★ AGENCE FAMLA, AGENCE NKOABANG</t>
        </is>
      </c>
      <c r="L203" s="4" t="n"/>
    </row>
    <row r="204">
      <c r="A204" s="7" t="n">
        <v>200</v>
      </c>
      <c r="B204" s="7" t="inlineStr"/>
      <c r="C204" s="8" t="inlineStr">
        <is>
          <t>KENDJOU ELISE FLORE</t>
        </is>
      </c>
      <c r="D204" s="7" t="n">
        <v>1</v>
      </c>
      <c r="E204" s="7" t="n">
        <v>1</v>
      </c>
      <c r="F204" s="35" t="n">
        <v>0.3333333333333333</v>
      </c>
      <c r="G204" s="36" t="n">
        <v>1</v>
      </c>
      <c r="H204" s="34" t="n">
        <v>1</v>
      </c>
      <c r="I204" s="27" t="n">
        <v>316000</v>
      </c>
      <c r="J204" s="19" t="n">
        <v>934000</v>
      </c>
      <c r="K204" s="8" t="inlineStr">
        <is>
          <t>★ AGENCE NKOABANG</t>
        </is>
      </c>
      <c r="L204" s="7" t="n"/>
    </row>
    <row r="205">
      <c r="A205" s="4" t="n">
        <v>201</v>
      </c>
      <c r="B205" s="4" t="inlineStr"/>
      <c r="C205" s="5" t="inlineStr">
        <is>
          <t>KENGNE ALBERT (ZDCL00040)</t>
        </is>
      </c>
      <c r="D205" s="4" t="n">
        <v>1</v>
      </c>
      <c r="E205" s="4" t="n">
        <v>1</v>
      </c>
      <c r="F205" s="32" t="n">
        <v>0.3333333333333333</v>
      </c>
      <c r="G205" s="33" t="n">
        <v>1</v>
      </c>
      <c r="H205" s="34" t="n">
        <v>1</v>
      </c>
      <c r="I205" s="27" t="n">
        <v>312000</v>
      </c>
      <c r="J205" s="17" t="n">
        <v>312000</v>
      </c>
      <c r="K205" s="5" t="inlineStr">
        <is>
          <t>★ AGENCE DJELENG</t>
        </is>
      </c>
      <c r="L205" s="4" t="n"/>
    </row>
    <row r="206">
      <c r="A206" s="7" t="n">
        <v>202</v>
      </c>
      <c r="B206" s="7" t="inlineStr"/>
      <c r="C206" s="8" t="inlineStr">
        <is>
          <t>KENMATIO MELI HERVE (ZDCL00113)</t>
        </is>
      </c>
      <c r="D206" s="7" t="n">
        <v>1</v>
      </c>
      <c r="E206" s="7" t="n">
        <v>1</v>
      </c>
      <c r="F206" s="35" t="n">
        <v>0.3333333333333333</v>
      </c>
      <c r="G206" s="36" t="n">
        <v>1</v>
      </c>
      <c r="H206" s="34" t="n">
        <v>1</v>
      </c>
      <c r="I206" s="27" t="n">
        <v>312000</v>
      </c>
      <c r="J206" s="19" t="n">
        <v>312000</v>
      </c>
      <c r="K206" s="8" t="inlineStr">
        <is>
          <t>★ AGENCE DJELENG</t>
        </is>
      </c>
      <c r="L206" s="7" t="n"/>
    </row>
    <row r="207">
      <c r="A207" s="4" t="n">
        <v>203</v>
      </c>
      <c r="B207" s="4" t="inlineStr">
        <is>
          <t>CU2606-14505</t>
        </is>
      </c>
      <c r="C207" s="5" t="inlineStr">
        <is>
          <t>MBOUOMBOUO EMILE</t>
        </is>
      </c>
      <c r="D207" s="4" t="n">
        <v>1</v>
      </c>
      <c r="E207" s="4" t="n">
        <v>1</v>
      </c>
      <c r="F207" s="32" t="n">
        <v>0.3333333333333333</v>
      </c>
      <c r="G207" s="33" t="n">
        <v>1</v>
      </c>
      <c r="H207" s="34" t="n">
        <v>1</v>
      </c>
      <c r="I207" s="27" t="n">
        <v>640000</v>
      </c>
      <c r="J207" s="17" t="n">
        <v>703500</v>
      </c>
      <c r="K207" s="5" t="inlineStr">
        <is>
          <t>★ AGENCE NKOABANG, AGENCE MESSASSI</t>
        </is>
      </c>
      <c r="L207" s="4" t="n"/>
    </row>
    <row r="208">
      <c r="A208" s="7" t="n">
        <v>204</v>
      </c>
      <c r="B208" s="7" t="inlineStr">
        <is>
          <t>CU2407-00780</t>
        </is>
      </c>
      <c r="C208" s="8" t="inlineStr">
        <is>
          <t>MELI JEAN</t>
        </is>
      </c>
      <c r="D208" s="7" t="n">
        <v>1</v>
      </c>
      <c r="E208" s="7" t="n">
        <v>1</v>
      </c>
      <c r="F208" s="35" t="n">
        <v>0.3333333333333333</v>
      </c>
      <c r="G208" s="36" t="n">
        <v>1</v>
      </c>
      <c r="H208" s="34" t="n">
        <v>1</v>
      </c>
      <c r="I208" s="27" t="n">
        <v>352000</v>
      </c>
      <c r="J208" s="19" t="n">
        <v>441176.47</v>
      </c>
      <c r="K208" s="8" t="inlineStr">
        <is>
          <t>★ AGENCE DJELENG, AGENCE MESSASSI</t>
        </is>
      </c>
      <c r="L208" s="7" t="n"/>
    </row>
    <row r="209">
      <c r="A209" s="4" t="n">
        <v>205</v>
      </c>
      <c r="B209" s="4" t="inlineStr">
        <is>
          <t>CU2606-14514</t>
        </is>
      </c>
      <c r="C209" s="5" t="inlineStr">
        <is>
          <t>MINKO MANAGEMENT &amp; LOGISTIC SCES (MM &amp; LS) (RAYMOND MINKULA NGOE)</t>
        </is>
      </c>
      <c r="D209" s="4" t="n">
        <v>1</v>
      </c>
      <c r="E209" s="4" t="n">
        <v>1</v>
      </c>
      <c r="F209" s="32" t="n">
        <v>0.3333333333333333</v>
      </c>
      <c r="G209" s="33" t="n">
        <v>1</v>
      </c>
      <c r="H209" s="34" t="n">
        <v>1</v>
      </c>
      <c r="I209" s="27" t="n">
        <v>320000</v>
      </c>
      <c r="J209" s="17" t="n">
        <v>320000</v>
      </c>
      <c r="K209" s="5" t="inlineStr">
        <is>
          <t>★ AGENCE NDOBO</t>
        </is>
      </c>
      <c r="L209" s="4" t="n"/>
    </row>
    <row r="210">
      <c r="A210" s="7" t="n">
        <v>206</v>
      </c>
      <c r="B210" s="7" t="inlineStr">
        <is>
          <t>CU2407-00390</t>
        </is>
      </c>
      <c r="C210" s="8" t="inlineStr">
        <is>
          <t>MME TATSADJIEU</t>
        </is>
      </c>
      <c r="D210" s="7" t="n">
        <v>1</v>
      </c>
      <c r="E210" s="7" t="n">
        <v>1</v>
      </c>
      <c r="F210" s="35" t="n">
        <v>0.3333333333333333</v>
      </c>
      <c r="G210" s="36" t="n">
        <v>1</v>
      </c>
      <c r="H210" s="34" t="n">
        <v>1</v>
      </c>
      <c r="I210" s="27" t="n">
        <v>350000</v>
      </c>
      <c r="J210" s="19" t="n">
        <v>350000</v>
      </c>
      <c r="K210" s="8" t="inlineStr">
        <is>
          <t>★ AGENCE NGAOUNDERE</t>
        </is>
      </c>
      <c r="L210" s="7" t="n"/>
    </row>
    <row r="211">
      <c r="A211" s="4" t="n">
        <v>207</v>
      </c>
      <c r="B211" s="4" t="inlineStr">
        <is>
          <t>CU2407-00814</t>
        </is>
      </c>
      <c r="C211" s="5" t="inlineStr">
        <is>
          <t>NEMBOT THIERRY</t>
        </is>
      </c>
      <c r="D211" s="4" t="n">
        <v>1</v>
      </c>
      <c r="E211" s="4" t="n">
        <v>1</v>
      </c>
      <c r="F211" s="32" t="n">
        <v>0.3333333333333333</v>
      </c>
      <c r="G211" s="33" t="n">
        <v>1</v>
      </c>
      <c r="H211" s="34" t="n">
        <v>1</v>
      </c>
      <c r="I211" s="27" t="n">
        <v>332000</v>
      </c>
      <c r="J211" s="17" t="n">
        <v>332000</v>
      </c>
      <c r="K211" s="5" t="inlineStr">
        <is>
          <t>★ AGENCE DJELENG</t>
        </is>
      </c>
      <c r="L211" s="4" t="n"/>
    </row>
    <row r="212">
      <c r="A212" s="7" t="n">
        <v>208</v>
      </c>
      <c r="B212" s="7" t="inlineStr">
        <is>
          <t>CU2407-00922</t>
        </is>
      </c>
      <c r="C212" s="8" t="inlineStr">
        <is>
          <t>PANKA KAZI BLONDDEL</t>
        </is>
      </c>
      <c r="D212" s="7" t="n">
        <v>1</v>
      </c>
      <c r="E212" s="7" t="n">
        <v>1</v>
      </c>
      <c r="F212" s="35" t="n">
        <v>0.3333333333333333</v>
      </c>
      <c r="G212" s="36" t="n">
        <v>1</v>
      </c>
      <c r="H212" s="34" t="n">
        <v>1</v>
      </c>
      <c r="I212" s="27" t="n">
        <v>332000</v>
      </c>
      <c r="J212" s="19" t="n">
        <v>332000</v>
      </c>
      <c r="K212" s="8" t="inlineStr">
        <is>
          <t>★ AGENCE DE BAMENDA - DEPOT MBOUDA</t>
        </is>
      </c>
      <c r="L212" s="7" t="n"/>
    </row>
    <row r="213">
      <c r="A213" s="4" t="n">
        <v>209</v>
      </c>
      <c r="B213" s="4" t="inlineStr">
        <is>
          <t>CU2407-00363</t>
        </is>
      </c>
      <c r="C213" s="5" t="inlineStr">
        <is>
          <t>PROV NOUMESSI</t>
        </is>
      </c>
      <c r="D213" s="4" t="n">
        <v>1</v>
      </c>
      <c r="E213" s="4" t="n">
        <v>1</v>
      </c>
      <c r="F213" s="32" t="n">
        <v>0.3333333333333333</v>
      </c>
      <c r="G213" s="33" t="n">
        <v>1</v>
      </c>
      <c r="H213" s="34" t="n">
        <v>1</v>
      </c>
      <c r="I213" s="27" t="n">
        <v>312000</v>
      </c>
      <c r="J213" s="17" t="n">
        <v>312000</v>
      </c>
      <c r="K213" s="5" t="inlineStr">
        <is>
          <t>★ AGENCE FAMLA</t>
        </is>
      </c>
      <c r="L213" s="4" t="n"/>
    </row>
    <row r="214">
      <c r="A214" s="7" t="n">
        <v>210</v>
      </c>
      <c r="B214" s="7" t="inlineStr">
        <is>
          <t>CU2407-00812</t>
        </is>
      </c>
      <c r="C214" s="8" t="inlineStr">
        <is>
          <t>PROVENDERIE TOUT EST GRACE C01020 (REVENDEUR)</t>
        </is>
      </c>
      <c r="D214" s="7" t="n">
        <v>1</v>
      </c>
      <c r="E214" s="7" t="n">
        <v>1</v>
      </c>
      <c r="F214" s="35" t="n">
        <v>0.3333333333333333</v>
      </c>
      <c r="G214" s="36" t="n">
        <v>1</v>
      </c>
      <c r="H214" s="34" t="n">
        <v>1</v>
      </c>
      <c r="I214" s="27" t="n">
        <v>630000</v>
      </c>
      <c r="J214" s="19" t="n">
        <v>630000</v>
      </c>
      <c r="K214" s="8" t="inlineStr">
        <is>
          <t>★ AGENCE VILLAGE</t>
        </is>
      </c>
      <c r="L214" s="7" t="n"/>
    </row>
    <row r="215">
      <c r="A215" s="4" t="n">
        <v>211</v>
      </c>
      <c r="B215" s="4" t="inlineStr">
        <is>
          <t>CU2604-14446</t>
        </is>
      </c>
      <c r="C215" s="5" t="inlineStr">
        <is>
          <t>SIMO DARLING ARIEL</t>
        </is>
      </c>
      <c r="D215" s="4" t="n">
        <v>1</v>
      </c>
      <c r="E215" s="4" t="n">
        <v>1</v>
      </c>
      <c r="F215" s="32" t="n">
        <v>0.3333333333333333</v>
      </c>
      <c r="G215" s="33" t="n">
        <v>1</v>
      </c>
      <c r="H215" s="34" t="n">
        <v>1</v>
      </c>
      <c r="I215" s="27" t="n">
        <v>312000</v>
      </c>
      <c r="J215" s="17" t="n">
        <v>312000</v>
      </c>
      <c r="K215" s="5" t="inlineStr">
        <is>
          <t>★ AGENCE FAMLA</t>
        </is>
      </c>
      <c r="L215" s="4" t="n"/>
    </row>
    <row r="216">
      <c r="A216" s="7" t="n">
        <v>212</v>
      </c>
      <c r="B216" s="7" t="inlineStr">
        <is>
          <t>CU2605-14469</t>
        </is>
      </c>
      <c r="C216" s="8" t="inlineStr">
        <is>
          <t>TAGNE GIVEN NAMES (ESPOIR AVICOLE SARL)</t>
        </is>
      </c>
      <c r="D216" s="7" t="n">
        <v>1</v>
      </c>
      <c r="E216" s="7" t="n">
        <v>1</v>
      </c>
      <c r="F216" s="35" t="n">
        <v>0.3333333333333333</v>
      </c>
      <c r="G216" s="36" t="n">
        <v>1</v>
      </c>
      <c r="H216" s="34" t="n">
        <v>1</v>
      </c>
      <c r="I216" s="27" t="n">
        <v>642000</v>
      </c>
      <c r="J216" s="19" t="n">
        <v>642000</v>
      </c>
      <c r="K216" s="8" t="inlineStr">
        <is>
          <t>★ AGENCE FAMLA</t>
        </is>
      </c>
      <c r="L216" s="7" t="n"/>
    </row>
    <row r="217">
      <c r="A217" s="4" t="n">
        <v>213</v>
      </c>
      <c r="B217" s="4" t="inlineStr">
        <is>
          <t>CU2508-13657</t>
        </is>
      </c>
      <c r="C217" s="5" t="inlineStr">
        <is>
          <t>Tatik Ponpou Fidèle</t>
        </is>
      </c>
      <c r="D217" s="4" t="n">
        <v>1</v>
      </c>
      <c r="E217" s="4" t="n">
        <v>1</v>
      </c>
      <c r="F217" s="32" t="n">
        <v>0.3333333333333333</v>
      </c>
      <c r="G217" s="33" t="n">
        <v>1</v>
      </c>
      <c r="H217" s="34" t="n">
        <v>1</v>
      </c>
      <c r="I217" s="27" t="n">
        <v>352000</v>
      </c>
      <c r="J217" s="17" t="n">
        <v>352000</v>
      </c>
      <c r="K217" s="5" t="inlineStr">
        <is>
          <t>★ AGENCE DJELENG</t>
        </is>
      </c>
      <c r="L217" s="4" t="n"/>
    </row>
    <row r="218">
      <c r="A218" s="7" t="n">
        <v>214</v>
      </c>
      <c r="B218" s="7" t="inlineStr">
        <is>
          <t>CU2410-01141</t>
        </is>
      </c>
      <c r="C218" s="8" t="inlineStr">
        <is>
          <t>Tchio pierre sherife</t>
        </is>
      </c>
      <c r="D218" s="7" t="n">
        <v>1</v>
      </c>
      <c r="E218" s="7" t="n">
        <v>1</v>
      </c>
      <c r="F218" s="35" t="n">
        <v>0.3333333333333333</v>
      </c>
      <c r="G218" s="36" t="n">
        <v>1</v>
      </c>
      <c r="H218" s="34" t="n">
        <v>1</v>
      </c>
      <c r="I218" s="27" t="n">
        <v>312000</v>
      </c>
      <c r="J218" s="19" t="n">
        <v>312000</v>
      </c>
      <c r="K218" s="8" t="inlineStr">
        <is>
          <t>★ AGENCE DE BAMENDA - DEPOT MBOUDA</t>
        </is>
      </c>
      <c r="L218" s="7" t="n"/>
    </row>
    <row r="219">
      <c r="A219" s="4" t="n">
        <v>215</v>
      </c>
      <c r="B219" s="4" t="inlineStr">
        <is>
          <t>CU2510-14146</t>
        </is>
      </c>
      <c r="C219" s="5" t="inlineStr">
        <is>
          <t>TCHUMTCHOUA JEAN (TCHUMTCHOUA JEAN)</t>
        </is>
      </c>
      <c r="D219" s="4" t="n">
        <v>1</v>
      </c>
      <c r="E219" s="4" t="n">
        <v>1</v>
      </c>
      <c r="F219" s="32" t="n">
        <v>0.3333333333333333</v>
      </c>
      <c r="G219" s="33" t="n">
        <v>1</v>
      </c>
      <c r="H219" s="34" t="n">
        <v>1</v>
      </c>
      <c r="I219" s="27" t="n">
        <v>340000</v>
      </c>
      <c r="J219" s="17" t="n">
        <v>340000</v>
      </c>
      <c r="K219" s="5" t="inlineStr">
        <is>
          <t>★ AGENCE PK11</t>
        </is>
      </c>
      <c r="L219" s="4" t="n"/>
    </row>
    <row r="220">
      <c r="A220" s="7" t="n">
        <v>216</v>
      </c>
      <c r="B220" s="7" t="inlineStr"/>
      <c r="C220" s="8" t="inlineStr">
        <is>
          <t>TEDONGMO KUEDAHA MARIUS (ZDCL00007)</t>
        </is>
      </c>
      <c r="D220" s="7" t="n">
        <v>1</v>
      </c>
      <c r="E220" s="7" t="n">
        <v>1</v>
      </c>
      <c r="F220" s="35" t="n">
        <v>0.3333333333333333</v>
      </c>
      <c r="G220" s="36" t="n">
        <v>1</v>
      </c>
      <c r="H220" s="34" t="n">
        <v>1</v>
      </c>
      <c r="I220" s="27" t="n">
        <v>312000</v>
      </c>
      <c r="J220" s="19" t="n">
        <v>312000</v>
      </c>
      <c r="K220" s="8" t="inlineStr">
        <is>
          <t>★ AGENCE DJELENG</t>
        </is>
      </c>
      <c r="L220" s="7" t="n"/>
    </row>
    <row r="221">
      <c r="A221" s="4" t="n">
        <v>217</v>
      </c>
      <c r="B221" s="4" t="inlineStr">
        <is>
          <t>CU2508-13460</t>
        </is>
      </c>
      <c r="C221" s="5" t="inlineStr">
        <is>
          <t>MOHAMADOU ABDOUL WAHAB</t>
        </is>
      </c>
      <c r="D221" s="4" t="n">
        <v>3</v>
      </c>
      <c r="E221" s="4" t="n">
        <v>3</v>
      </c>
      <c r="F221" s="32" t="n">
        <v>1</v>
      </c>
      <c r="G221" s="33" t="n">
        <v>0.1666666666666667</v>
      </c>
      <c r="H221" s="34" t="n">
        <v>0.5</v>
      </c>
      <c r="I221" s="27" t="n">
        <v>285900</v>
      </c>
      <c r="J221" s="17" t="n">
        <v>242966</v>
      </c>
      <c r="K221" s="5" t="inlineStr">
        <is>
          <t>★ AGENCE NGAOUNDERE</t>
        </is>
      </c>
      <c r="L221" s="4" t="n"/>
    </row>
    <row r="222">
      <c r="A222" s="7" t="n">
        <v>218</v>
      </c>
      <c r="B222" s="7" t="inlineStr">
        <is>
          <t>CU2509-14059</t>
        </is>
      </c>
      <c r="C222" s="8" t="inlineStr">
        <is>
          <t>NOUDJI RODRIGUE-</t>
        </is>
      </c>
      <c r="D222" s="7" t="n">
        <v>2</v>
      </c>
      <c r="E222" s="7" t="n">
        <v>1</v>
      </c>
      <c r="F222" s="35" t="n">
        <v>0.3333333333333333</v>
      </c>
      <c r="G222" s="36" t="n">
        <v>0.45</v>
      </c>
      <c r="H222" s="34" t="n">
        <v>0.45</v>
      </c>
      <c r="I222" s="27" t="n">
        <v>211710</v>
      </c>
      <c r="J222" s="19" t="n">
        <v>211710</v>
      </c>
      <c r="K222" s="8" t="inlineStr">
        <is>
          <t>★ AGENCE AHALA</t>
        </is>
      </c>
      <c r="L222" s="7" t="n"/>
    </row>
    <row r="223">
      <c r="A223" s="4" t="n">
        <v>219</v>
      </c>
      <c r="B223" s="4" t="inlineStr">
        <is>
          <t>CU2604-14453</t>
        </is>
      </c>
      <c r="C223" s="5" t="inlineStr">
        <is>
          <t>CPE (ESSOMBA EBANGA)</t>
        </is>
      </c>
      <c r="D223" s="4" t="n">
        <v>3</v>
      </c>
      <c r="E223" s="4" t="n">
        <v>1</v>
      </c>
      <c r="F223" s="32" t="n">
        <v>0.3333333333333333</v>
      </c>
      <c r="G223" s="33" t="n">
        <v>0.3</v>
      </c>
      <c r="H223" s="34" t="n">
        <v>0.3</v>
      </c>
      <c r="I223" s="27" t="n">
        <v>160640</v>
      </c>
      <c r="J223" s="17" t="n">
        <v>235640</v>
      </c>
      <c r="K223" s="5" t="inlineStr">
        <is>
          <t>★ AGENCE BERTOUA</t>
        </is>
      </c>
      <c r="L223" s="4" t="n"/>
    </row>
    <row r="224">
      <c r="A224" s="7" t="n">
        <v>220</v>
      </c>
      <c r="B224" s="7" t="inlineStr">
        <is>
          <t>CU2503-01277</t>
        </is>
      </c>
      <c r="C224" s="8" t="inlineStr">
        <is>
          <t>SEV FOUNDATION</t>
        </is>
      </c>
      <c r="D224" s="7" t="n">
        <v>2</v>
      </c>
      <c r="E224" s="7" t="n">
        <v>1</v>
      </c>
      <c r="F224" s="35" t="n">
        <v>0.3333333333333333</v>
      </c>
      <c r="G224" s="36" t="n">
        <v>0.25</v>
      </c>
      <c r="H224" s="34" t="n">
        <v>0.25</v>
      </c>
      <c r="I224" s="27" t="n">
        <v>96450</v>
      </c>
      <c r="J224" s="19" t="n">
        <v>96450</v>
      </c>
      <c r="K224" s="8" t="inlineStr">
        <is>
          <t>★ AGENCE NDOBO</t>
        </is>
      </c>
      <c r="L224" s="7" t="n"/>
    </row>
    <row r="225">
      <c r="A225" s="4" t="n">
        <v>221</v>
      </c>
      <c r="B225" s="4" t="inlineStr">
        <is>
          <t>CU2512-14244</t>
        </is>
      </c>
      <c r="C225" s="5" t="inlineStr">
        <is>
          <t>AGENCE NKONGSAMBA (ND INV)</t>
        </is>
      </c>
      <c r="D225" s="4" t="n">
        <v>1</v>
      </c>
      <c r="E225" s="4" t="n">
        <v>1</v>
      </c>
      <c r="F225" s="32" t="n">
        <v>0.3333333333333333</v>
      </c>
      <c r="G225" s="33" t="n">
        <v>0.15</v>
      </c>
      <c r="H225" s="34" t="n">
        <v>0.15</v>
      </c>
      <c r="I225" s="27" t="n">
        <v>49170</v>
      </c>
      <c r="J225" s="17" t="n">
        <v>49170</v>
      </c>
      <c r="K225" s="5" t="inlineStr">
        <is>
          <t>★ AGENCE NKONGSAMBA</t>
        </is>
      </c>
      <c r="L225" s="4" t="n"/>
    </row>
    <row r="226">
      <c r="A226" s="7" t="n">
        <v>222</v>
      </c>
      <c r="B226" s="7" t="inlineStr">
        <is>
          <t>CU2407-00380</t>
        </is>
      </c>
      <c r="C226" s="8" t="inlineStr">
        <is>
          <t>PROVENDERIE JEANNOT</t>
        </is>
      </c>
      <c r="D226" s="7" t="n">
        <v>1</v>
      </c>
      <c r="E226" s="7" t="n">
        <v>1</v>
      </c>
      <c r="F226" s="35" t="n">
        <v>0.3333333333333333</v>
      </c>
      <c r="G226" s="36" t="n">
        <v>0.15</v>
      </c>
      <c r="H226" s="34" t="n">
        <v>0.15</v>
      </c>
      <c r="I226" s="27" t="n">
        <v>98970</v>
      </c>
      <c r="J226" s="19" t="n">
        <v>104050</v>
      </c>
      <c r="K226" s="8" t="inlineStr">
        <is>
          <t>★ AGENCE NKOLBISSON</t>
        </is>
      </c>
      <c r="L226" s="7" t="n"/>
    </row>
    <row r="227">
      <c r="A227" s="4" t="n">
        <v>223</v>
      </c>
      <c r="B227" s="4" t="inlineStr">
        <is>
          <t>CU2604-14460</t>
        </is>
      </c>
      <c r="C227" s="5" t="inlineStr">
        <is>
          <t>CHEKOUA JUSTIN LANDRY</t>
        </is>
      </c>
      <c r="D227" s="4" t="n">
        <v>1</v>
      </c>
      <c r="E227" s="4" t="n">
        <v>1</v>
      </c>
      <c r="F227" s="32" t="n">
        <v>0.3333333333333333</v>
      </c>
      <c r="G227" s="33" t="n">
        <v>0.1</v>
      </c>
      <c r="H227" s="34" t="n">
        <v>0.1</v>
      </c>
      <c r="I227" s="27" t="n">
        <v>67480</v>
      </c>
      <c r="J227" s="17" t="n">
        <v>96364</v>
      </c>
      <c r="K227" s="5" t="inlineStr">
        <is>
          <t>★ AGENCE BERTOUA</t>
        </is>
      </c>
      <c r="L227" s="4" t="n"/>
    </row>
    <row r="228">
      <c r="A228" s="7" t="n">
        <v>224</v>
      </c>
      <c r="B228" s="7" t="inlineStr">
        <is>
          <t>CU2605-14467</t>
        </is>
      </c>
      <c r="C228" s="8" t="inlineStr">
        <is>
          <t>ETS COCORICO (DAMA EBENEZER AIME)</t>
        </is>
      </c>
      <c r="D228" s="7" t="n">
        <v>1</v>
      </c>
      <c r="E228" s="7" t="n">
        <v>1</v>
      </c>
      <c r="F228" s="35" t="n">
        <v>0.3333333333333333</v>
      </c>
      <c r="G228" s="36" t="n">
        <v>0.1</v>
      </c>
      <c r="H228" s="34" t="n">
        <v>0.1</v>
      </c>
      <c r="I228" s="27" t="n">
        <v>83980</v>
      </c>
      <c r="J228" s="19" t="n">
        <v>83980</v>
      </c>
      <c r="K228" s="8" t="inlineStr">
        <is>
          <t>★ AGENCE NGAOUNDERE</t>
        </is>
      </c>
      <c r="L228" s="7" t="n"/>
    </row>
    <row r="229">
      <c r="A229" s="4" t="n">
        <v>225</v>
      </c>
      <c r="B229" s="4" t="inlineStr">
        <is>
          <t>CU2603-14419</t>
        </is>
      </c>
      <c r="C229" s="5" t="inlineStr">
        <is>
          <t>NKOUEKAM TIETCHEU KALEXTE</t>
        </is>
      </c>
      <c r="D229" s="4" t="n">
        <v>2</v>
      </c>
      <c r="E229" s="4" t="n">
        <v>1</v>
      </c>
      <c r="F229" s="32" t="n">
        <v>0.3333333333333333</v>
      </c>
      <c r="G229" s="33" t="n">
        <v>0.1</v>
      </c>
      <c r="H229" s="34" t="n">
        <v>0.1</v>
      </c>
      <c r="I229" s="27" t="n">
        <v>50780</v>
      </c>
      <c r="J229" s="17" t="n">
        <v>180780</v>
      </c>
      <c r="K229" s="5" t="inlineStr">
        <is>
          <t>★ AGENCE NKOABANG, AGENCE AHALA</t>
        </is>
      </c>
      <c r="L229" s="4" t="n"/>
    </row>
    <row r="230">
      <c r="A230" s="7" t="n">
        <v>226</v>
      </c>
      <c r="B230" s="7" t="inlineStr">
        <is>
          <t>CU2408-01051</t>
        </is>
      </c>
      <c r="C230" s="8" t="inlineStr">
        <is>
          <t>SANLAÏ SARL</t>
        </is>
      </c>
      <c r="D230" s="7" t="n">
        <v>1</v>
      </c>
      <c r="E230" s="7" t="n">
        <v>1</v>
      </c>
      <c r="F230" s="35" t="n">
        <v>0.3333333333333333</v>
      </c>
      <c r="G230" s="36" t="n">
        <v>0.1</v>
      </c>
      <c r="H230" s="34" t="n">
        <v>0.1</v>
      </c>
      <c r="I230" s="27" t="n">
        <v>33580</v>
      </c>
      <c r="J230" s="19" t="n">
        <v>33580</v>
      </c>
      <c r="K230" s="8" t="inlineStr">
        <is>
          <t>★ AGENCE NKOLBISSON</t>
        </is>
      </c>
      <c r="L230" s="7" t="n"/>
    </row>
    <row r="231">
      <c r="A231" s="4" t="n">
        <v>227</v>
      </c>
      <c r="B231" s="4" t="inlineStr"/>
      <c r="C231" s="5" t="inlineStr">
        <is>
          <t>TEKU VALENTIN (ZDCL00041)</t>
        </is>
      </c>
      <c r="D231" s="4" t="n">
        <v>2</v>
      </c>
      <c r="E231" s="4" t="n">
        <v>1</v>
      </c>
      <c r="F231" s="32" t="n">
        <v>0.3333333333333333</v>
      </c>
      <c r="G231" s="33" t="n">
        <v>0.1</v>
      </c>
      <c r="H231" s="34" t="n">
        <v>0.1</v>
      </c>
      <c r="I231" s="27" t="n">
        <v>68600</v>
      </c>
      <c r="J231" s="17" t="n">
        <v>68600</v>
      </c>
      <c r="K231" s="5" t="inlineStr">
        <is>
          <t>★ AGENCE DJELENG</t>
        </is>
      </c>
      <c r="L231" s="4" t="n"/>
    </row>
    <row r="232">
      <c r="A232" s="7" t="n">
        <v>228</v>
      </c>
      <c r="B232" s="7" t="inlineStr">
        <is>
          <t>CU2508-13676</t>
        </is>
      </c>
      <c r="C232" s="8" t="inlineStr">
        <is>
          <t>ZOUBAIDA ISSA</t>
        </is>
      </c>
      <c r="D232" s="7" t="n">
        <v>3</v>
      </c>
      <c r="E232" s="7" t="n">
        <v>1</v>
      </c>
      <c r="F232" s="35" t="n">
        <v>0.3333333333333333</v>
      </c>
      <c r="G232" s="36" t="n">
        <v>0.09</v>
      </c>
      <c r="H232" s="34" t="n">
        <v>0.09</v>
      </c>
      <c r="I232" s="27" t="n">
        <v>43862</v>
      </c>
      <c r="J232" s="19" t="n">
        <v>50812</v>
      </c>
      <c r="K232" s="8" t="inlineStr">
        <is>
          <t>★ AGENCE NGAOUNDERE</t>
        </is>
      </c>
      <c r="L232" s="7" t="n"/>
    </row>
    <row r="233">
      <c r="A233" s="4" t="n">
        <v>229</v>
      </c>
      <c r="B233" s="4" t="inlineStr">
        <is>
          <t>CU2508-13680</t>
        </is>
      </c>
      <c r="C233" s="5" t="inlineStr">
        <is>
          <t>AZIS BRUNO</t>
        </is>
      </c>
      <c r="D233" s="4" t="n">
        <v>1</v>
      </c>
      <c r="E233" s="4" t="n">
        <v>1</v>
      </c>
      <c r="F233" s="32" t="n">
        <v>0.3333333333333333</v>
      </c>
      <c r="G233" s="33" t="n">
        <v>0.05</v>
      </c>
      <c r="H233" s="34" t="n">
        <v>0.05</v>
      </c>
      <c r="I233" s="27" t="n">
        <v>41990</v>
      </c>
      <c r="J233" s="17" t="n">
        <v>41990</v>
      </c>
      <c r="K233" s="5" t="inlineStr">
        <is>
          <t>★ AGENCE NGAOUNDERE</t>
        </is>
      </c>
      <c r="L233" s="4" t="n"/>
    </row>
    <row r="234">
      <c r="A234" s="7" t="n">
        <v>230</v>
      </c>
      <c r="B234" s="7" t="inlineStr">
        <is>
          <t>CU2509-13979</t>
        </is>
      </c>
      <c r="C234" s="8" t="inlineStr">
        <is>
          <t>JOUONGTSO ZOGANAG EPSE BISSOHONG CLARISSE</t>
        </is>
      </c>
      <c r="D234" s="7" t="n">
        <v>1</v>
      </c>
      <c r="E234" s="7" t="n">
        <v>1</v>
      </c>
      <c r="F234" s="35" t="n">
        <v>0.3333333333333333</v>
      </c>
      <c r="G234" s="36" t="n">
        <v>0.05</v>
      </c>
      <c r="H234" s="34" t="n">
        <v>0.05</v>
      </c>
      <c r="I234" s="27" t="n">
        <v>18490</v>
      </c>
      <c r="J234" s="19" t="n">
        <v>18490</v>
      </c>
      <c r="K234" s="8" t="inlineStr">
        <is>
          <t>★ AGENCE NGAOUNDERE</t>
        </is>
      </c>
      <c r="L234" s="7" t="n"/>
    </row>
    <row r="235">
      <c r="A235" s="4" t="n">
        <v>231</v>
      </c>
      <c r="B235" s="4" t="inlineStr">
        <is>
          <t>CU2407-00402</t>
        </is>
      </c>
      <c r="C235" s="5" t="inlineStr">
        <is>
          <t>NOUMSSI HERVE</t>
        </is>
      </c>
      <c r="D235" s="4" t="n">
        <v>1</v>
      </c>
      <c r="E235" s="4" t="n">
        <v>1</v>
      </c>
      <c r="F235" s="32" t="n">
        <v>0.3333333333333333</v>
      </c>
      <c r="G235" s="33" t="n">
        <v>0.05</v>
      </c>
      <c r="H235" s="34" t="n">
        <v>0.05</v>
      </c>
      <c r="I235" s="27" t="n">
        <v>16000</v>
      </c>
      <c r="J235" s="17" t="n">
        <v>359490</v>
      </c>
      <c r="K235" s="5" t="inlineStr">
        <is>
          <t>★ AGENCE NGAOUNDERE, AGENCE DJELENG</t>
        </is>
      </c>
      <c r="L235" s="4" t="n"/>
    </row>
    <row r="236">
      <c r="A236" s="7" t="n">
        <v>232</v>
      </c>
      <c r="B236" s="7" t="inlineStr">
        <is>
          <t>CU2508-13605</t>
        </is>
      </c>
      <c r="C236" s="8" t="inlineStr">
        <is>
          <t>DJAOYANG BIJOUX DIEUDONNE</t>
        </is>
      </c>
      <c r="D236" s="7" t="n">
        <v>1</v>
      </c>
      <c r="E236" s="7" t="n">
        <v>1</v>
      </c>
      <c r="F236" s="35" t="n">
        <v>0.3333333333333333</v>
      </c>
      <c r="G236" s="36" t="n">
        <v>0.025</v>
      </c>
      <c r="H236" s="34" t="n">
        <v>0.025</v>
      </c>
      <c r="I236" s="27" t="n">
        <v>17745</v>
      </c>
      <c r="J236" s="19" t="n">
        <v>31141</v>
      </c>
      <c r="K236" s="8" t="inlineStr">
        <is>
          <t>★ AGENCE NGAOUNDERE</t>
        </is>
      </c>
      <c r="L236" s="7" t="n"/>
    </row>
    <row r="237">
      <c r="A237" s="4" t="n">
        <v>233</v>
      </c>
      <c r="B237" s="4" t="inlineStr">
        <is>
          <t>CU2411-01157</t>
        </is>
      </c>
      <c r="C237" s="5" t="inlineStr">
        <is>
          <t>ABADA ZEH OLIVE SANDRINE (ABADA ZEH OLIVE SANDRINE)</t>
        </is>
      </c>
      <c r="D237" s="4" t="n">
        <v>0</v>
      </c>
      <c r="E237" s="4" t="n">
        <v>0</v>
      </c>
      <c r="F237" s="32" t="n">
        <v>0</v>
      </c>
      <c r="G237" s="33" t="n">
        <v>0</v>
      </c>
      <c r="H237" s="34" t="n">
        <v>0</v>
      </c>
      <c r="I237" s="27" t="n">
        <v>0</v>
      </c>
      <c r="J237" s="17" t="n">
        <v>44980</v>
      </c>
      <c r="K237" s="5" t="inlineStr">
        <is>
          <t>★ AGENCE NGAOUNDERE</t>
        </is>
      </c>
      <c r="L237" s="4" t="n"/>
    </row>
    <row r="238">
      <c r="A238" s="7" t="n">
        <v>234</v>
      </c>
      <c r="B238" s="7" t="inlineStr">
        <is>
          <t>CU2409-01091</t>
        </is>
      </c>
      <c r="C238" s="8" t="inlineStr">
        <is>
          <t>ABDOULAYE</t>
        </is>
      </c>
      <c r="D238" s="7" t="n">
        <v>0</v>
      </c>
      <c r="E238" s="7" t="n">
        <v>0</v>
      </c>
      <c r="F238" s="35" t="n">
        <v>0</v>
      </c>
      <c r="G238" s="36" t="n">
        <v>0</v>
      </c>
      <c r="H238" s="34" t="n">
        <v>0</v>
      </c>
      <c r="I238" s="27" t="n">
        <v>0</v>
      </c>
      <c r="J238" s="19" t="n">
        <v>131000</v>
      </c>
      <c r="K238" s="8" t="inlineStr">
        <is>
          <t>★ AGENCE NGAOUNDERE</t>
        </is>
      </c>
      <c r="L238" s="7" t="n"/>
    </row>
    <row r="239">
      <c r="A239" s="4" t="n">
        <v>235</v>
      </c>
      <c r="B239" s="4" t="inlineStr">
        <is>
          <t>CU2509-13924</t>
        </is>
      </c>
      <c r="C239" s="5" t="inlineStr">
        <is>
          <t>ABOUBAKAR SADJO</t>
        </is>
      </c>
      <c r="D239" s="4" t="n">
        <v>0</v>
      </c>
      <c r="E239" s="4" t="n">
        <v>0</v>
      </c>
      <c r="F239" s="32" t="n">
        <v>0</v>
      </c>
      <c r="G239" s="33" t="n">
        <v>0</v>
      </c>
      <c r="H239" s="34" t="n">
        <v>0</v>
      </c>
      <c r="I239" s="27" t="n">
        <v>0</v>
      </c>
      <c r="J239" s="17" t="n">
        <v>91245</v>
      </c>
      <c r="K239" s="5" t="inlineStr">
        <is>
          <t>★ AGENCE NGAOUNDERE</t>
        </is>
      </c>
      <c r="L239" s="4" t="n"/>
    </row>
    <row r="240">
      <c r="A240" s="7" t="n">
        <v>236</v>
      </c>
      <c r="B240" s="7" t="inlineStr">
        <is>
          <t>CU2502-01220</t>
        </is>
      </c>
      <c r="C240" s="8" t="inlineStr">
        <is>
          <t>ALFA GROUP (ABOUBAKAR SAID SANI)</t>
        </is>
      </c>
      <c r="D240" s="7" t="n">
        <v>0</v>
      </c>
      <c r="E240" s="7" t="n">
        <v>0</v>
      </c>
      <c r="F240" s="35" t="n">
        <v>0</v>
      </c>
      <c r="G240" s="36" t="n">
        <v>0</v>
      </c>
      <c r="H240" s="34" t="n">
        <v>0</v>
      </c>
      <c r="I240" s="27" t="n">
        <v>0</v>
      </c>
      <c r="J240" s="19" t="n">
        <v>210000</v>
      </c>
      <c r="K240" s="8" t="inlineStr">
        <is>
          <t>★ AGENCE NDOBO</t>
        </is>
      </c>
      <c r="L240" s="7" t="n"/>
    </row>
    <row r="241">
      <c r="A241" s="4" t="n">
        <v>237</v>
      </c>
      <c r="B241" s="4" t="inlineStr">
        <is>
          <t>CU2512-14192</t>
        </is>
      </c>
      <c r="C241" s="5" t="inlineStr">
        <is>
          <t>BEUFANG EPSE KENMOE BERGELINE VIVIANE</t>
        </is>
      </c>
      <c r="D241" s="4" t="n">
        <v>0</v>
      </c>
      <c r="E241" s="4" t="n">
        <v>0</v>
      </c>
      <c r="F241" s="32" t="n">
        <v>0</v>
      </c>
      <c r="G241" s="33" t="n">
        <v>0</v>
      </c>
      <c r="H241" s="34" t="n">
        <v>0</v>
      </c>
      <c r="I241" s="27" t="n">
        <v>0</v>
      </c>
      <c r="J241" s="17" t="n">
        <v>54000</v>
      </c>
      <c r="K241" s="5" t="inlineStr">
        <is>
          <t>★ AGENCE FAMLA</t>
        </is>
      </c>
      <c r="L241" s="4" t="n"/>
    </row>
    <row r="242">
      <c r="A242" s="7" t="n">
        <v>238</v>
      </c>
      <c r="B242" s="7" t="inlineStr">
        <is>
          <t>CU2408-01042</t>
        </is>
      </c>
      <c r="C242" s="8" t="inlineStr">
        <is>
          <t>CLIENT AGROCAM (INTERNAL)</t>
        </is>
      </c>
      <c r="D242" s="7" t="n">
        <v>0</v>
      </c>
      <c r="E242" s="7" t="n">
        <v>0</v>
      </c>
      <c r="F242" s="35" t="n">
        <v>0</v>
      </c>
      <c r="G242" s="36" t="n">
        <v>0</v>
      </c>
      <c r="H242" s="34" t="n">
        <v>0</v>
      </c>
      <c r="I242" s="27" t="n">
        <v>0</v>
      </c>
      <c r="J242" s="19" t="n">
        <v>10869500</v>
      </c>
      <c r="K242" s="8" t="inlineStr">
        <is>
          <t>★ AGENCE NDOBO, AGENCE FAMLA</t>
        </is>
      </c>
      <c r="L242" s="7" t="n"/>
    </row>
    <row r="243">
      <c r="A243" s="4" t="n">
        <v>239</v>
      </c>
      <c r="B243" s="4" t="inlineStr">
        <is>
          <t>CU2601-14298</t>
        </is>
      </c>
      <c r="C243" s="5" t="inlineStr">
        <is>
          <t>DAIROU MAL ABDOU</t>
        </is>
      </c>
      <c r="D243" s="4" t="n">
        <v>0</v>
      </c>
      <c r="E243" s="4" t="n">
        <v>0</v>
      </c>
      <c r="F243" s="32" t="n">
        <v>0</v>
      </c>
      <c r="G243" s="33" t="n">
        <v>0</v>
      </c>
      <c r="H243" s="34" t="n">
        <v>0</v>
      </c>
      <c r="I243" s="27" t="n">
        <v>0</v>
      </c>
      <c r="J243" s="17" t="n">
        <v>210000</v>
      </c>
      <c r="K243" s="5" t="inlineStr">
        <is>
          <t>★ AGENCE MESSASSI</t>
        </is>
      </c>
      <c r="L243" s="4" t="n"/>
    </row>
    <row r="244">
      <c r="A244" s="7" t="n">
        <v>240</v>
      </c>
      <c r="B244" s="7" t="inlineStr">
        <is>
          <t>CU2508-13523</t>
        </is>
      </c>
      <c r="C244" s="8" t="inlineStr">
        <is>
          <t>DANRA JOSEPH</t>
        </is>
      </c>
      <c r="D244" s="7" t="n">
        <v>0</v>
      </c>
      <c r="E244" s="7" t="n">
        <v>0</v>
      </c>
      <c r="F244" s="35" t="n">
        <v>0</v>
      </c>
      <c r="G244" s="36" t="n">
        <v>0</v>
      </c>
      <c r="H244" s="34" t="n">
        <v>0</v>
      </c>
      <c r="I244" s="27" t="n">
        <v>0</v>
      </c>
      <c r="J244" s="19" t="n">
        <v>44980</v>
      </c>
      <c r="K244" s="8" t="inlineStr">
        <is>
          <t>★ AGENCE NGAOUNDERE</t>
        </is>
      </c>
      <c r="L244" s="7" t="n"/>
    </row>
    <row r="245">
      <c r="A245" s="4" t="n">
        <v>241</v>
      </c>
      <c r="B245" s="4" t="inlineStr">
        <is>
          <t>CU2509-13887</t>
        </is>
      </c>
      <c r="C245" s="5" t="inlineStr">
        <is>
          <t>DAOUDA</t>
        </is>
      </c>
      <c r="D245" s="4" t="n">
        <v>0</v>
      </c>
      <c r="E245" s="4" t="n">
        <v>0</v>
      </c>
      <c r="F245" s="32" t="n">
        <v>0</v>
      </c>
      <c r="G245" s="33" t="n">
        <v>0</v>
      </c>
      <c r="H245" s="34" t="n">
        <v>0</v>
      </c>
      <c r="I245" s="27" t="n">
        <v>0</v>
      </c>
      <c r="J245" s="17" t="n">
        <v>22490</v>
      </c>
      <c r="K245" s="5" t="inlineStr">
        <is>
          <t>★ AGENCE NGAOUNDERE</t>
        </is>
      </c>
      <c r="L245" s="4" t="n"/>
    </row>
    <row r="246">
      <c r="A246" s="7" t="n">
        <v>242</v>
      </c>
      <c r="B246" s="7" t="inlineStr">
        <is>
          <t>CU2512-14185</t>
        </is>
      </c>
      <c r="C246" s="8" t="inlineStr">
        <is>
          <t>DAVID FONCHAM NTI HOLDINGS LIMITED</t>
        </is>
      </c>
      <c r="D246" s="7" t="n">
        <v>0</v>
      </c>
      <c r="E246" s="7" t="n">
        <v>0</v>
      </c>
      <c r="F246" s="35" t="n">
        <v>0</v>
      </c>
      <c r="G246" s="36" t="n">
        <v>0</v>
      </c>
      <c r="H246" s="34" t="n">
        <v>0</v>
      </c>
      <c r="I246" s="27" t="n">
        <v>0</v>
      </c>
      <c r="J246" s="19" t="n">
        <v>5000</v>
      </c>
      <c r="K246" s="8" t="inlineStr">
        <is>
          <t>★ AGENCE DE BAMENDA - DEPOT MBOUDA</t>
        </is>
      </c>
      <c r="L246" s="7" t="n"/>
    </row>
    <row r="247">
      <c r="A247" s="4" t="n">
        <v>243</v>
      </c>
      <c r="B247" s="4" t="inlineStr">
        <is>
          <t>CU2409-01108</t>
        </is>
      </c>
      <c r="C247" s="5" t="inlineStr">
        <is>
          <t>DIA TIKIDIOUSSOU SIMON PIERRE</t>
        </is>
      </c>
      <c r="D247" s="4" t="n">
        <v>0</v>
      </c>
      <c r="E247" s="4" t="n">
        <v>0</v>
      </c>
      <c r="F247" s="32" t="n">
        <v>0</v>
      </c>
      <c r="G247" s="33" t="n">
        <v>0</v>
      </c>
      <c r="H247" s="34" t="n">
        <v>0</v>
      </c>
      <c r="I247" s="27" t="n">
        <v>0</v>
      </c>
      <c r="J247" s="17" t="n">
        <v>25000</v>
      </c>
      <c r="K247" s="5" t="inlineStr">
        <is>
          <t>★ SPC-NDERE</t>
        </is>
      </c>
      <c r="L247" s="4" t="n"/>
    </row>
    <row r="248">
      <c r="A248" s="7" t="n">
        <v>244</v>
      </c>
      <c r="B248" s="7" t="inlineStr">
        <is>
          <t>CU2601-14307</t>
        </is>
      </c>
      <c r="C248" s="8" t="inlineStr">
        <is>
          <t>DIFFO</t>
        </is>
      </c>
      <c r="D248" s="7" t="n">
        <v>0</v>
      </c>
      <c r="E248" s="7" t="n">
        <v>0</v>
      </c>
      <c r="F248" s="35" t="n">
        <v>0</v>
      </c>
      <c r="G248" s="36" t="n">
        <v>0</v>
      </c>
      <c r="H248" s="34" t="n">
        <v>0</v>
      </c>
      <c r="I248" s="27" t="n">
        <v>0</v>
      </c>
      <c r="J248" s="19" t="n">
        <v>18500</v>
      </c>
      <c r="K248" s="8" t="inlineStr">
        <is>
          <t>★ AGENCE MESSASSI</t>
        </is>
      </c>
      <c r="L248" s="7" t="n"/>
    </row>
    <row r="249">
      <c r="A249" s="4" t="n">
        <v>245</v>
      </c>
      <c r="B249" s="4" t="inlineStr">
        <is>
          <t>CU2601-14309</t>
        </is>
      </c>
      <c r="C249" s="5" t="inlineStr">
        <is>
          <t>DIVERS CLIENTS MARCHE B</t>
        </is>
      </c>
      <c r="D249" s="4" t="n">
        <v>0</v>
      </c>
      <c r="E249" s="4" t="n">
        <v>0</v>
      </c>
      <c r="F249" s="32" t="n">
        <v>0</v>
      </c>
      <c r="G249" s="33" t="n">
        <v>0</v>
      </c>
      <c r="H249" s="34" t="n">
        <v>0</v>
      </c>
      <c r="I249" s="27" t="n">
        <v>0</v>
      </c>
      <c r="J249" s="17" t="n">
        <v>9458900</v>
      </c>
      <c r="K249" s="5" t="inlineStr">
        <is>
          <t>★ SPC BAF-CHEFFERIE</t>
        </is>
      </c>
      <c r="L249" s="4" t="n"/>
    </row>
    <row r="250">
      <c r="A250" s="7" t="n">
        <v>246</v>
      </c>
      <c r="B250" s="7" t="inlineStr">
        <is>
          <t>CU2407-00524</t>
        </is>
      </c>
      <c r="C250" s="8" t="inlineStr">
        <is>
          <t>DJOKOH FOGAIN FELICIEN</t>
        </is>
      </c>
      <c r="D250" s="7" t="n">
        <v>0</v>
      </c>
      <c r="E250" s="7" t="n">
        <v>0</v>
      </c>
      <c r="F250" s="35" t="n">
        <v>0</v>
      </c>
      <c r="G250" s="36" t="n">
        <v>0</v>
      </c>
      <c r="H250" s="34" t="n">
        <v>0</v>
      </c>
      <c r="I250" s="27" t="n">
        <v>0</v>
      </c>
      <c r="J250" s="19" t="n">
        <v>210000</v>
      </c>
      <c r="K250" s="8" t="inlineStr">
        <is>
          <t>★ AGENCE FAMLA</t>
        </is>
      </c>
      <c r="L250" s="7" t="n"/>
    </row>
    <row r="251">
      <c r="A251" s="4" t="n">
        <v>247</v>
      </c>
      <c r="B251" s="4" t="inlineStr">
        <is>
          <t>CU2509-14106</t>
        </is>
      </c>
      <c r="C251" s="5" t="inlineStr">
        <is>
          <t>DJOUBO FOKOU Samuel</t>
        </is>
      </c>
      <c r="D251" s="4" t="n">
        <v>0</v>
      </c>
      <c r="E251" s="4" t="n">
        <v>0</v>
      </c>
      <c r="F251" s="32" t="n">
        <v>0</v>
      </c>
      <c r="G251" s="33" t="n">
        <v>0</v>
      </c>
      <c r="H251" s="34" t="n">
        <v>0</v>
      </c>
      <c r="I251" s="27" t="n">
        <v>0</v>
      </c>
      <c r="J251" s="17" t="n">
        <v>2125480</v>
      </c>
      <c r="K251" s="5" t="inlineStr">
        <is>
          <t>★ AGENCE NKOABANG</t>
        </is>
      </c>
      <c r="L251" s="4" t="n"/>
    </row>
    <row r="252">
      <c r="A252" s="7" t="n">
        <v>248</v>
      </c>
      <c r="B252" s="7" t="inlineStr"/>
      <c r="C252" s="8" t="inlineStr">
        <is>
          <t>DJOUGUA TADJO ANTOINETTE</t>
        </is>
      </c>
      <c r="D252" s="7" t="n">
        <v>0</v>
      </c>
      <c r="E252" s="7" t="n">
        <v>0</v>
      </c>
      <c r="F252" s="35" t="n">
        <v>0</v>
      </c>
      <c r="G252" s="36" t="n">
        <v>0</v>
      </c>
      <c r="H252" s="34" t="n">
        <v>0</v>
      </c>
      <c r="I252" s="27" t="n">
        <v>0</v>
      </c>
      <c r="J252" s="19" t="n">
        <v>12700</v>
      </c>
      <c r="K252" s="8" t="inlineStr">
        <is>
          <t>★ AGENCE MESSASSI</t>
        </is>
      </c>
      <c r="L252" s="7" t="n"/>
    </row>
    <row r="253">
      <c r="A253" s="4" t="n">
        <v>249</v>
      </c>
      <c r="B253" s="4" t="inlineStr">
        <is>
          <t>CU2407-00263</t>
        </is>
      </c>
      <c r="C253" s="5" t="inlineStr">
        <is>
          <t>DJOUKOUO JUSTINE</t>
        </is>
      </c>
      <c r="D253" s="4" t="n">
        <v>0</v>
      </c>
      <c r="E253" s="4" t="n">
        <v>0</v>
      </c>
      <c r="F253" s="32" t="n">
        <v>0</v>
      </c>
      <c r="G253" s="33" t="n">
        <v>0</v>
      </c>
      <c r="H253" s="34" t="n">
        <v>0</v>
      </c>
      <c r="I253" s="27" t="n">
        <v>0</v>
      </c>
      <c r="J253" s="17" t="n">
        <v>3360000</v>
      </c>
      <c r="K253" s="5" t="inlineStr">
        <is>
          <t>★ AGENCE NDOBO</t>
        </is>
      </c>
      <c r="L253" s="4" t="n"/>
    </row>
    <row r="254">
      <c r="A254" s="7" t="n">
        <v>250</v>
      </c>
      <c r="B254" s="7" t="inlineStr">
        <is>
          <t>CU2411-01154</t>
        </is>
      </c>
      <c r="C254" s="8" t="inlineStr">
        <is>
          <t>Dr TSAFACK JEAN CALVIN</t>
        </is>
      </c>
      <c r="D254" s="7" t="n">
        <v>0</v>
      </c>
      <c r="E254" s="7" t="n">
        <v>0</v>
      </c>
      <c r="F254" s="35" t="n">
        <v>0</v>
      </c>
      <c r="G254" s="36" t="n">
        <v>0</v>
      </c>
      <c r="H254" s="34" t="n">
        <v>0</v>
      </c>
      <c r="I254" s="27" t="n">
        <v>0</v>
      </c>
      <c r="J254" s="19" t="n">
        <v>534000</v>
      </c>
      <c r="K254" s="8" t="inlineStr">
        <is>
          <t>★ AGENCE AHALA, AGENCE NKOABANG</t>
        </is>
      </c>
      <c r="L254" s="7" t="n"/>
    </row>
    <row r="255">
      <c r="A255" s="4" t="n">
        <v>251</v>
      </c>
      <c r="B255" s="4" t="inlineStr">
        <is>
          <t>CU2407-00564</t>
        </is>
      </c>
      <c r="C255" s="5" t="inlineStr">
        <is>
          <t>E.M.C</t>
        </is>
      </c>
      <c r="D255" s="4" t="n">
        <v>0</v>
      </c>
      <c r="E255" s="4" t="n">
        <v>0</v>
      </c>
      <c r="F255" s="32" t="n">
        <v>0</v>
      </c>
      <c r="G255" s="33" t="n">
        <v>0</v>
      </c>
      <c r="H255" s="34" t="n">
        <v>0</v>
      </c>
      <c r="I255" s="27" t="n">
        <v>0</v>
      </c>
      <c r="J255" s="17" t="n">
        <v>156250</v>
      </c>
      <c r="K255" s="5" t="inlineStr">
        <is>
          <t>★ AGENCE FAMLA</t>
        </is>
      </c>
      <c r="L255" s="4" t="n"/>
    </row>
    <row r="256">
      <c r="A256" s="7" t="n">
        <v>252</v>
      </c>
      <c r="B256" s="7" t="inlineStr">
        <is>
          <t>CU2508-13747</t>
        </is>
      </c>
      <c r="C256" s="8" t="inlineStr">
        <is>
          <t>EKOBENA SERGE</t>
        </is>
      </c>
      <c r="D256" s="7" t="n">
        <v>0</v>
      </c>
      <c r="E256" s="7" t="n">
        <v>0</v>
      </c>
      <c r="F256" s="35" t="n">
        <v>0</v>
      </c>
      <c r="G256" s="36" t="n">
        <v>0</v>
      </c>
      <c r="H256" s="34" t="n">
        <v>0</v>
      </c>
      <c r="I256" s="27" t="n">
        <v>0</v>
      </c>
      <c r="J256" s="19" t="n">
        <v>43980</v>
      </c>
      <c r="K256" s="8" t="inlineStr">
        <is>
          <t>★ AGENCE AHALA</t>
        </is>
      </c>
      <c r="L256" s="7" t="n"/>
    </row>
    <row r="257">
      <c r="A257" s="4" t="n">
        <v>253</v>
      </c>
      <c r="B257" s="4" t="inlineStr">
        <is>
          <t>CU2407-00571</t>
        </is>
      </c>
      <c r="C257" s="5" t="inlineStr">
        <is>
          <t>ERNEST</t>
        </is>
      </c>
      <c r="D257" s="4" t="n">
        <v>0</v>
      </c>
      <c r="E257" s="4" t="n">
        <v>0</v>
      </c>
      <c r="F257" s="32" t="n">
        <v>0</v>
      </c>
      <c r="G257" s="33" t="n">
        <v>0</v>
      </c>
      <c r="H257" s="34" t="n">
        <v>0</v>
      </c>
      <c r="I257" s="27" t="n">
        <v>0</v>
      </c>
      <c r="J257" s="17" t="n">
        <v>63000</v>
      </c>
      <c r="K257" s="5" t="inlineStr">
        <is>
          <t>★ AGENCE FAMLA</t>
        </is>
      </c>
      <c r="L257" s="4" t="n"/>
    </row>
    <row r="258">
      <c r="A258" s="7" t="n">
        <v>254</v>
      </c>
      <c r="B258" s="7" t="inlineStr">
        <is>
          <t>CU2601-14253</t>
        </is>
      </c>
      <c r="C258" s="8" t="inlineStr">
        <is>
          <t>ESSAH JUDITH</t>
        </is>
      </c>
      <c r="D258" s="7" t="n">
        <v>0</v>
      </c>
      <c r="E258" s="7" t="n">
        <v>0</v>
      </c>
      <c r="F258" s="35" t="n">
        <v>0</v>
      </c>
      <c r="G258" s="36" t="n">
        <v>0</v>
      </c>
      <c r="H258" s="34" t="n">
        <v>0</v>
      </c>
      <c r="I258" s="27" t="n">
        <v>0</v>
      </c>
      <c r="J258" s="19" t="n">
        <v>389500</v>
      </c>
      <c r="K258" s="8" t="inlineStr">
        <is>
          <t>★ AGENCE AHALA</t>
        </is>
      </c>
      <c r="L258" s="7" t="n"/>
    </row>
    <row r="259">
      <c r="A259" s="4" t="n">
        <v>255</v>
      </c>
      <c r="B259" s="4" t="inlineStr">
        <is>
          <t>CU2603-14406</t>
        </is>
      </c>
      <c r="C259" s="5" t="inlineStr">
        <is>
          <t>ETS PISCICULTURE NGONINGEH</t>
        </is>
      </c>
      <c r="D259" s="4" t="n">
        <v>0</v>
      </c>
      <c r="E259" s="4" t="n">
        <v>0</v>
      </c>
      <c r="F259" s="32" t="n">
        <v>0</v>
      </c>
      <c r="G259" s="33" t="n">
        <v>0</v>
      </c>
      <c r="H259" s="34" t="n">
        <v>0</v>
      </c>
      <c r="I259" s="27" t="n">
        <v>0</v>
      </c>
      <c r="J259" s="17" t="n">
        <v>276500</v>
      </c>
      <c r="K259" s="5" t="inlineStr">
        <is>
          <t>★ AGENCE BERTOUA</t>
        </is>
      </c>
      <c r="L259" s="4" t="n"/>
    </row>
    <row r="260">
      <c r="A260" s="7" t="n">
        <v>256</v>
      </c>
      <c r="B260" s="7" t="inlineStr">
        <is>
          <t>CU2410-01116</t>
        </is>
      </c>
      <c r="C260" s="8" t="inlineStr">
        <is>
          <t>ETS PROVENDERIE LA REFERENCE</t>
        </is>
      </c>
      <c r="D260" s="7" t="n">
        <v>0</v>
      </c>
      <c r="E260" s="7" t="n">
        <v>0</v>
      </c>
      <c r="F260" s="35" t="n">
        <v>0</v>
      </c>
      <c r="G260" s="36" t="n">
        <v>0</v>
      </c>
      <c r="H260" s="34" t="n">
        <v>0</v>
      </c>
      <c r="I260" s="27" t="n">
        <v>0</v>
      </c>
      <c r="J260" s="19" t="n">
        <v>180000</v>
      </c>
      <c r="K260" s="8" t="inlineStr">
        <is>
          <t>★ AGENCE MESSASSI</t>
        </is>
      </c>
      <c r="L260" s="7" t="n"/>
    </row>
    <row r="261">
      <c r="A261" s="4" t="n">
        <v>257</v>
      </c>
      <c r="B261" s="4" t="inlineStr">
        <is>
          <t>CU2508-13741</t>
        </is>
      </c>
      <c r="C261" s="5" t="inlineStr">
        <is>
          <t>ETS VETZONE PLUS (REYANG MBARGA HERMANN)</t>
        </is>
      </c>
      <c r="D261" s="4" t="n">
        <v>0</v>
      </c>
      <c r="E261" s="4" t="n">
        <v>0</v>
      </c>
      <c r="F261" s="32" t="n">
        <v>0</v>
      </c>
      <c r="G261" s="33" t="n">
        <v>0</v>
      </c>
      <c r="H261" s="34" t="n">
        <v>0</v>
      </c>
      <c r="I261" s="27" t="n">
        <v>0</v>
      </c>
      <c r="J261" s="17" t="n">
        <v>11980</v>
      </c>
      <c r="K261" s="5" t="inlineStr">
        <is>
          <t>★ AGENCE NGAOUNDERE</t>
        </is>
      </c>
      <c r="L261" s="4" t="n"/>
    </row>
    <row r="262">
      <c r="A262" s="7" t="n">
        <v>258</v>
      </c>
      <c r="B262" s="7" t="inlineStr">
        <is>
          <t>CU2606-14522</t>
        </is>
      </c>
      <c r="C262" s="8" t="inlineStr">
        <is>
          <t>ETS VICOS</t>
        </is>
      </c>
      <c r="D262" s="7" t="n">
        <v>0</v>
      </c>
      <c r="E262" s="7" t="n">
        <v>0</v>
      </c>
      <c r="F262" s="35" t="n">
        <v>0</v>
      </c>
      <c r="G262" s="36" t="n">
        <v>0</v>
      </c>
      <c r="H262" s="34" t="n">
        <v>0</v>
      </c>
      <c r="I262" s="27" t="n">
        <v>0</v>
      </c>
      <c r="J262" s="19" t="n">
        <v>26192</v>
      </c>
      <c r="K262" s="8" t="inlineStr">
        <is>
          <t>★ AGENCE NKOABANG</t>
        </is>
      </c>
      <c r="L262" s="7" t="n"/>
    </row>
    <row r="263">
      <c r="A263" s="4" t="n">
        <v>259</v>
      </c>
      <c r="B263" s="4" t="inlineStr">
        <is>
          <t>CU2409-01071</t>
        </is>
      </c>
      <c r="C263" s="5" t="inlineStr">
        <is>
          <t>FERME HERVE MBALLA (MBALLA HERVÉ)</t>
        </is>
      </c>
      <c r="D263" s="4" t="n">
        <v>0</v>
      </c>
      <c r="E263" s="4" t="n">
        <v>0</v>
      </c>
      <c r="F263" s="32" t="n">
        <v>0</v>
      </c>
      <c r="G263" s="33" t="n">
        <v>0</v>
      </c>
      <c r="H263" s="34" t="n">
        <v>0</v>
      </c>
      <c r="I263" s="27" t="n">
        <v>0</v>
      </c>
      <c r="J263" s="17" t="n">
        <v>992000</v>
      </c>
      <c r="K263" s="5" t="inlineStr">
        <is>
          <t>★ AGENCE MESSASSI, AGENCE NKOABANG</t>
        </is>
      </c>
      <c r="L263" s="4" t="n"/>
    </row>
    <row r="264">
      <c r="A264" s="7" t="n">
        <v>260</v>
      </c>
      <c r="B264" s="7" t="inlineStr">
        <is>
          <t>CU2606-14541</t>
        </is>
      </c>
      <c r="C264" s="8" t="inlineStr">
        <is>
          <t>FEUKOUA HERVE ETS LA MAISON DU PORC</t>
        </is>
      </c>
      <c r="D264" s="7" t="n">
        <v>0</v>
      </c>
      <c r="E264" s="7" t="n">
        <v>0</v>
      </c>
      <c r="F264" s="35" t="n">
        <v>0</v>
      </c>
      <c r="G264" s="36" t="n">
        <v>0</v>
      </c>
      <c r="H264" s="34" t="n">
        <v>0</v>
      </c>
      <c r="I264" s="27" t="n">
        <v>0</v>
      </c>
      <c r="J264" s="19" t="n">
        <v>500000</v>
      </c>
      <c r="K264" s="8" t="inlineStr">
        <is>
          <t>★ AGENCE MESSASSI</t>
        </is>
      </c>
      <c r="L264" s="7" t="n"/>
    </row>
    <row r="265">
      <c r="A265" s="4" t="n">
        <v>261</v>
      </c>
      <c r="B265" s="4" t="inlineStr">
        <is>
          <t>CU2508-13504</t>
        </is>
      </c>
      <c r="C265" s="5" t="inlineStr">
        <is>
          <t>FORBAH HANNAH NEH</t>
        </is>
      </c>
      <c r="D265" s="4" t="n">
        <v>0</v>
      </c>
      <c r="E265" s="4" t="n">
        <v>0</v>
      </c>
      <c r="F265" s="32" t="n">
        <v>0</v>
      </c>
      <c r="G265" s="33" t="n">
        <v>0</v>
      </c>
      <c r="H265" s="34" t="n">
        <v>0</v>
      </c>
      <c r="I265" s="27" t="n">
        <v>0</v>
      </c>
      <c r="J265" s="17" t="n">
        <v>31990</v>
      </c>
      <c r="K265" s="5" t="inlineStr">
        <is>
          <t>★ AGENCE NDOBO</t>
        </is>
      </c>
      <c r="L265" s="4" t="n"/>
    </row>
    <row r="266">
      <c r="A266" s="7" t="n">
        <v>262</v>
      </c>
      <c r="B266" s="7" t="inlineStr">
        <is>
          <t>CU2508-13582</t>
        </is>
      </c>
      <c r="C266" s="8" t="inlineStr">
        <is>
          <t>FORBIN ATABONGAFAC MARIE-CLAIRE</t>
        </is>
      </c>
      <c r="D266" s="7" t="n">
        <v>0</v>
      </c>
      <c r="E266" s="7" t="n">
        <v>0</v>
      </c>
      <c r="F266" s="35" t="n">
        <v>0</v>
      </c>
      <c r="G266" s="36" t="n">
        <v>0</v>
      </c>
      <c r="H266" s="34" t="n">
        <v>0</v>
      </c>
      <c r="I266" s="27" t="n">
        <v>0</v>
      </c>
      <c r="J266" s="19" t="n">
        <v>266880</v>
      </c>
      <c r="K266" s="8" t="inlineStr">
        <is>
          <t>★ AGENCE NDOBO</t>
        </is>
      </c>
      <c r="L266" s="7" t="n"/>
    </row>
    <row r="267">
      <c r="A267" s="4" t="n">
        <v>263</v>
      </c>
      <c r="B267" s="4" t="inlineStr">
        <is>
          <t>CU2407-00614</t>
        </is>
      </c>
      <c r="C267" s="5" t="inlineStr">
        <is>
          <t>FOTSING</t>
        </is>
      </c>
      <c r="D267" s="4" t="n">
        <v>0</v>
      </c>
      <c r="E267" s="4" t="n">
        <v>0</v>
      </c>
      <c r="F267" s="32" t="n">
        <v>0</v>
      </c>
      <c r="G267" s="33" t="n">
        <v>0</v>
      </c>
      <c r="H267" s="34" t="n">
        <v>0</v>
      </c>
      <c r="I267" s="27" t="n">
        <v>0</v>
      </c>
      <c r="J267" s="17" t="n">
        <v>41980</v>
      </c>
      <c r="K267" s="5" t="inlineStr">
        <is>
          <t>★ AGENCE MESSASSI</t>
        </is>
      </c>
      <c r="L267" s="4" t="n"/>
    </row>
    <row r="268">
      <c r="A268" s="7" t="n">
        <v>264</v>
      </c>
      <c r="B268" s="7" t="inlineStr">
        <is>
          <t>CU2509-13897</t>
        </is>
      </c>
      <c r="C268" s="8" t="inlineStr">
        <is>
          <t>FOTSO CARLIN MOUGNOLE</t>
        </is>
      </c>
      <c r="D268" s="7" t="n">
        <v>0</v>
      </c>
      <c r="E268" s="7" t="n">
        <v>0</v>
      </c>
      <c r="F268" s="35" t="n">
        <v>0</v>
      </c>
      <c r="G268" s="36" t="n">
        <v>0</v>
      </c>
      <c r="H268" s="34" t="n">
        <v>0</v>
      </c>
      <c r="I268" s="27" t="n">
        <v>0</v>
      </c>
      <c r="J268" s="19" t="n">
        <v>17136</v>
      </c>
      <c r="K268" s="8" t="inlineStr">
        <is>
          <t>★ AGENCE NDOBO</t>
        </is>
      </c>
      <c r="L268" s="7" t="n"/>
    </row>
    <row r="269">
      <c r="A269" s="4" t="n">
        <v>265</v>
      </c>
      <c r="B269" s="4" t="inlineStr">
        <is>
          <t>CU2508-13561</t>
        </is>
      </c>
      <c r="C269" s="5" t="inlineStr">
        <is>
          <t>FOUEGO epse TAKOUDJOU BERTHE</t>
        </is>
      </c>
      <c r="D269" s="4" t="n">
        <v>0</v>
      </c>
      <c r="E269" s="4" t="n">
        <v>0</v>
      </c>
      <c r="F269" s="32" t="n">
        <v>0</v>
      </c>
      <c r="G269" s="33" t="n">
        <v>0</v>
      </c>
      <c r="H269" s="34" t="n">
        <v>0</v>
      </c>
      <c r="I269" s="27" t="n">
        <v>0</v>
      </c>
      <c r="J269" s="17" t="n">
        <v>9196</v>
      </c>
      <c r="K269" s="5" t="inlineStr">
        <is>
          <t>★ AGENCE NGAOUNDERE</t>
        </is>
      </c>
      <c r="L269" s="4" t="n"/>
    </row>
    <row r="270">
      <c r="A270" s="7" t="n">
        <v>266</v>
      </c>
      <c r="B270" s="7" t="inlineStr">
        <is>
          <t>CU2602-14399</t>
        </is>
      </c>
      <c r="C270" s="8" t="inlineStr">
        <is>
          <t>FRU JULIUS NIBAH</t>
        </is>
      </c>
      <c r="D270" s="7" t="n">
        <v>0</v>
      </c>
      <c r="E270" s="7" t="n">
        <v>0</v>
      </c>
      <c r="F270" s="35" t="n">
        <v>0</v>
      </c>
      <c r="G270" s="36" t="n">
        <v>0</v>
      </c>
      <c r="H270" s="34" t="n">
        <v>0</v>
      </c>
      <c r="I270" s="27" t="n">
        <v>0</v>
      </c>
      <c r="J270" s="19" t="n">
        <v>1209500</v>
      </c>
      <c r="K270" s="8" t="inlineStr">
        <is>
          <t>★ AGENCE AHALA, AGENCE NKOABANG</t>
        </is>
      </c>
      <c r="L270" s="7" t="n"/>
    </row>
    <row r="271">
      <c r="A271" s="4" t="n">
        <v>267</v>
      </c>
      <c r="B271" s="4" t="inlineStr">
        <is>
          <t>CU2506-13392</t>
        </is>
      </c>
      <c r="C271" s="5" t="inlineStr">
        <is>
          <t>GARBA AHMADOU (ETS GERTOOGAL HALLAL) (GARBA AHMADOU)</t>
        </is>
      </c>
      <c r="D271" s="4" t="n">
        <v>0</v>
      </c>
      <c r="E271" s="4" t="n">
        <v>0</v>
      </c>
      <c r="F271" s="32" t="n">
        <v>0</v>
      </c>
      <c r="G271" s="33" t="n">
        <v>0</v>
      </c>
      <c r="H271" s="34" t="n">
        <v>0</v>
      </c>
      <c r="I271" s="27" t="n">
        <v>0</v>
      </c>
      <c r="J271" s="17" t="n">
        <v>160000</v>
      </c>
      <c r="K271" s="5" t="inlineStr">
        <is>
          <t>★ AGENCE NGAOUNDERE</t>
        </is>
      </c>
      <c r="L271" s="4" t="n"/>
    </row>
    <row r="272">
      <c r="A272" s="7" t="n">
        <v>268</v>
      </c>
      <c r="B272" s="7" t="inlineStr">
        <is>
          <t>CU2509-13871</t>
        </is>
      </c>
      <c r="C272" s="8" t="inlineStr">
        <is>
          <t>GHOMSI MAGNE OLIVIA SANDRA</t>
        </is>
      </c>
      <c r="D272" s="7" t="n">
        <v>0</v>
      </c>
      <c r="E272" s="7" t="n">
        <v>0</v>
      </c>
      <c r="F272" s="35" t="n">
        <v>0</v>
      </c>
      <c r="G272" s="36" t="n">
        <v>0</v>
      </c>
      <c r="H272" s="34" t="n">
        <v>0</v>
      </c>
      <c r="I272" s="27" t="n">
        <v>0</v>
      </c>
      <c r="J272" s="19" t="n">
        <v>109950</v>
      </c>
      <c r="K272" s="8" t="inlineStr">
        <is>
          <t>★ AGENCE MESSASSI</t>
        </is>
      </c>
      <c r="L272" s="7" t="n"/>
    </row>
    <row r="273">
      <c r="A273" s="4" t="n">
        <v>269</v>
      </c>
      <c r="B273" s="4" t="inlineStr"/>
      <c r="C273" s="5" t="inlineStr">
        <is>
          <t>GIC AMITIE</t>
        </is>
      </c>
      <c r="D273" s="4" t="n">
        <v>0</v>
      </c>
      <c r="E273" s="4" t="n">
        <v>0</v>
      </c>
      <c r="F273" s="32" t="n">
        <v>0</v>
      </c>
      <c r="G273" s="33" t="n">
        <v>0</v>
      </c>
      <c r="H273" s="34" t="n">
        <v>0</v>
      </c>
      <c r="I273" s="27" t="n">
        <v>0</v>
      </c>
      <c r="J273" s="17" t="n">
        <v>939100</v>
      </c>
      <c r="K273" s="5" t="inlineStr">
        <is>
          <t>★ AGENCE NGAOUNDERE, AGENCE BERTOUA</t>
        </is>
      </c>
      <c r="L273" s="4" t="n"/>
    </row>
    <row r="274">
      <c r="A274" s="7" t="n">
        <v>270</v>
      </c>
      <c r="B274" s="7" t="inlineStr">
        <is>
          <t>CU2601-14313</t>
        </is>
      </c>
      <c r="C274" s="8" t="inlineStr">
        <is>
          <t>GIC LETHAD</t>
        </is>
      </c>
      <c r="D274" s="7" t="n">
        <v>0</v>
      </c>
      <c r="E274" s="7" t="n">
        <v>0</v>
      </c>
      <c r="F274" s="35" t="n">
        <v>0</v>
      </c>
      <c r="G274" s="36" t="n">
        <v>0</v>
      </c>
      <c r="H274" s="34" t="n">
        <v>0</v>
      </c>
      <c r="I274" s="27" t="n">
        <v>0</v>
      </c>
      <c r="J274" s="19" t="n">
        <v>1310000</v>
      </c>
      <c r="K274" s="8" t="inlineStr">
        <is>
          <t>★ AGENCE NDOBO</t>
        </is>
      </c>
      <c r="L274" s="7" t="n"/>
    </row>
    <row r="275">
      <c r="A275" s="4" t="n">
        <v>271</v>
      </c>
      <c r="B275" s="4" t="inlineStr">
        <is>
          <t>CU2408-01066</t>
        </is>
      </c>
      <c r="C275" s="5" t="inlineStr">
        <is>
          <t>GRACE FARMS LIMITED COMPANY(GF.CO.LTD)</t>
        </is>
      </c>
      <c r="D275" s="4" t="n">
        <v>0</v>
      </c>
      <c r="E275" s="4" t="n">
        <v>0</v>
      </c>
      <c r="F275" s="32" t="n">
        <v>0</v>
      </c>
      <c r="G275" s="33" t="n">
        <v>0</v>
      </c>
      <c r="H275" s="34" t="n">
        <v>0</v>
      </c>
      <c r="I275" s="27" t="n">
        <v>0</v>
      </c>
      <c r="J275" s="17" t="n">
        <v>3100000</v>
      </c>
      <c r="K275" s="5" t="inlineStr">
        <is>
          <t>★ AGENCE NDOBO</t>
        </is>
      </c>
      <c r="L275" s="4" t="n"/>
    </row>
    <row r="276">
      <c r="A276" s="7" t="n">
        <v>272</v>
      </c>
      <c r="B276" s="7" t="inlineStr">
        <is>
          <t>CU2409-01097</t>
        </is>
      </c>
      <c r="C276" s="8" t="inlineStr">
        <is>
          <t>Groupe la différence SARL</t>
        </is>
      </c>
      <c r="D276" s="7" t="n">
        <v>0</v>
      </c>
      <c r="E276" s="7" t="n">
        <v>0</v>
      </c>
      <c r="F276" s="35" t="n">
        <v>0</v>
      </c>
      <c r="G276" s="36" t="n">
        <v>0</v>
      </c>
      <c r="H276" s="34" t="n">
        <v>0</v>
      </c>
      <c r="I276" s="27" t="n">
        <v>0</v>
      </c>
      <c r="J276" s="19" t="n">
        <v>180000</v>
      </c>
      <c r="K276" s="8" t="inlineStr">
        <is>
          <t>★ AGENCE MESSASSI</t>
        </is>
      </c>
      <c r="L276" s="7" t="n"/>
    </row>
    <row r="277">
      <c r="A277" s="4" t="n">
        <v>273</v>
      </c>
      <c r="B277" s="4" t="inlineStr"/>
      <c r="C277" s="5" t="inlineStr">
        <is>
          <t>GUENEWOU KEVIN (ZDCL00133)</t>
        </is>
      </c>
      <c r="D277" s="4" t="n">
        <v>0</v>
      </c>
      <c r="E277" s="4" t="n">
        <v>0</v>
      </c>
      <c r="F277" s="32" t="n">
        <v>0</v>
      </c>
      <c r="G277" s="33" t="n">
        <v>0</v>
      </c>
      <c r="H277" s="34" t="n">
        <v>0</v>
      </c>
      <c r="I277" s="27" t="n">
        <v>0</v>
      </c>
      <c r="J277" s="17" t="n">
        <v>175500</v>
      </c>
      <c r="K277" s="5" t="inlineStr">
        <is>
          <t>★ AGENCE FAMLA</t>
        </is>
      </c>
      <c r="L277" s="4" t="n"/>
    </row>
    <row r="278">
      <c r="A278" s="7" t="n">
        <v>274</v>
      </c>
      <c r="B278" s="7" t="inlineStr">
        <is>
          <t>CU2508-13753</t>
        </is>
      </c>
      <c r="C278" s="8" t="inlineStr">
        <is>
          <t>HAMADOU</t>
        </is>
      </c>
      <c r="D278" s="7" t="n">
        <v>0</v>
      </c>
      <c r="E278" s="7" t="n">
        <v>0</v>
      </c>
      <c r="F278" s="35" t="n">
        <v>0</v>
      </c>
      <c r="G278" s="36" t="n">
        <v>0</v>
      </c>
      <c r="H278" s="34" t="n">
        <v>0</v>
      </c>
      <c r="I278" s="27" t="n">
        <v>0</v>
      </c>
      <c r="J278" s="19" t="n">
        <v>22490</v>
      </c>
      <c r="K278" s="8" t="inlineStr">
        <is>
          <t>★ AGENCE NGAOUNDERE</t>
        </is>
      </c>
      <c r="L278" s="7" t="n"/>
    </row>
    <row r="279">
      <c r="A279" s="4" t="n">
        <v>275</v>
      </c>
      <c r="B279" s="4" t="inlineStr">
        <is>
          <t>CU2407-00229</t>
        </is>
      </c>
      <c r="C279" s="5" t="inlineStr">
        <is>
          <t>HAMMADOU MOUSSA</t>
        </is>
      </c>
      <c r="D279" s="4" t="n">
        <v>0</v>
      </c>
      <c r="E279" s="4" t="n">
        <v>0</v>
      </c>
      <c r="F279" s="32" t="n">
        <v>0</v>
      </c>
      <c r="G279" s="33" t="n">
        <v>0</v>
      </c>
      <c r="H279" s="34" t="n">
        <v>0</v>
      </c>
      <c r="I279" s="27" t="n">
        <v>0</v>
      </c>
      <c r="J279" s="17" t="n">
        <v>600000</v>
      </c>
      <c r="K279" s="5" t="inlineStr">
        <is>
          <t>★ AGENCE MESSASSI</t>
        </is>
      </c>
      <c r="L279" s="4" t="n"/>
    </row>
    <row r="280">
      <c r="A280" s="7" t="n">
        <v>276</v>
      </c>
      <c r="B280" s="7" t="inlineStr">
        <is>
          <t>CU2508-13822</t>
        </is>
      </c>
      <c r="C280" s="8" t="inlineStr">
        <is>
          <t>ISMAILA NANA</t>
        </is>
      </c>
      <c r="D280" s="7" t="n">
        <v>0</v>
      </c>
      <c r="E280" s="7" t="n">
        <v>0</v>
      </c>
      <c r="F280" s="35" t="n">
        <v>0</v>
      </c>
      <c r="G280" s="36" t="n">
        <v>0</v>
      </c>
      <c r="H280" s="34" t="n">
        <v>0</v>
      </c>
      <c r="I280" s="27" t="n">
        <v>0</v>
      </c>
      <c r="J280" s="19" t="n">
        <v>51678</v>
      </c>
      <c r="K280" s="8" t="inlineStr">
        <is>
          <t>★ AGENCE NGAOUNDERE</t>
        </is>
      </c>
      <c r="L280" s="7" t="n"/>
    </row>
    <row r="281">
      <c r="A281" s="4" t="n">
        <v>277</v>
      </c>
      <c r="B281" s="4" t="inlineStr">
        <is>
          <t>CU2508-13785</t>
        </is>
      </c>
      <c r="C281" s="5" t="inlineStr">
        <is>
          <t>KALAMEU MOISE</t>
        </is>
      </c>
      <c r="D281" s="4" t="n">
        <v>0</v>
      </c>
      <c r="E281" s="4" t="n">
        <v>0</v>
      </c>
      <c r="F281" s="32" t="n">
        <v>0</v>
      </c>
      <c r="G281" s="33" t="n">
        <v>0</v>
      </c>
      <c r="H281" s="34" t="n">
        <v>0</v>
      </c>
      <c r="I281" s="27" t="n">
        <v>0</v>
      </c>
      <c r="J281" s="17" t="n">
        <v>34086</v>
      </c>
      <c r="K281" s="5" t="inlineStr">
        <is>
          <t>★ AGENCE MESSASSI</t>
        </is>
      </c>
      <c r="L281" s="4" t="n"/>
    </row>
    <row r="282">
      <c r="A282" s="7" t="n">
        <v>278</v>
      </c>
      <c r="B282" s="7" t="inlineStr">
        <is>
          <t>CU2606-14494</t>
        </is>
      </c>
      <c r="C282" s="8" t="inlineStr">
        <is>
          <t>KAMDOUM JOEL</t>
        </is>
      </c>
      <c r="D282" s="7" t="n">
        <v>0</v>
      </c>
      <c r="E282" s="7" t="n">
        <v>0</v>
      </c>
      <c r="F282" s="35" t="n">
        <v>0</v>
      </c>
      <c r="G282" s="36" t="n">
        <v>0</v>
      </c>
      <c r="H282" s="34" t="n">
        <v>0</v>
      </c>
      <c r="I282" s="27" t="n">
        <v>0</v>
      </c>
      <c r="J282" s="19" t="n">
        <v>351500</v>
      </c>
      <c r="K282" s="8" t="inlineStr">
        <is>
          <t>★ AGENCE AHALA</t>
        </is>
      </c>
      <c r="L282" s="7" t="n"/>
    </row>
    <row r="283">
      <c r="A283" s="4" t="n">
        <v>279</v>
      </c>
      <c r="B283" s="4" t="inlineStr">
        <is>
          <t>CU2407-00671</t>
        </is>
      </c>
      <c r="C283" s="5" t="inlineStr">
        <is>
          <t>KAMGA ANDRE</t>
        </is>
      </c>
      <c r="D283" s="4" t="n">
        <v>0</v>
      </c>
      <c r="E283" s="4" t="n">
        <v>0</v>
      </c>
      <c r="F283" s="32" t="n">
        <v>0</v>
      </c>
      <c r="G283" s="33" t="n">
        <v>0</v>
      </c>
      <c r="H283" s="34" t="n">
        <v>0</v>
      </c>
      <c r="I283" s="27" t="n">
        <v>0</v>
      </c>
      <c r="J283" s="17" t="n">
        <v>29250</v>
      </c>
      <c r="K283" s="5" t="inlineStr">
        <is>
          <t>★ AGENCE FAMLA</t>
        </is>
      </c>
      <c r="L283" s="4" t="n"/>
    </row>
    <row r="284">
      <c r="A284" s="7" t="n">
        <v>280</v>
      </c>
      <c r="B284" s="7" t="inlineStr"/>
      <c r="C284" s="8" t="inlineStr">
        <is>
          <t>KAMGUE VICTOR</t>
        </is>
      </c>
      <c r="D284" s="7" t="n">
        <v>0</v>
      </c>
      <c r="E284" s="7" t="n">
        <v>0</v>
      </c>
      <c r="F284" s="35" t="n">
        <v>0</v>
      </c>
      <c r="G284" s="36" t="n">
        <v>0</v>
      </c>
      <c r="H284" s="34" t="n">
        <v>0</v>
      </c>
      <c r="I284" s="27" t="n">
        <v>0</v>
      </c>
      <c r="J284" s="19" t="n">
        <v>34250</v>
      </c>
      <c r="K284" s="8" t="inlineStr">
        <is>
          <t>★ AGENCE MESSASSI</t>
        </is>
      </c>
      <c r="L284" s="7" t="n"/>
    </row>
    <row r="285">
      <c r="A285" s="4" t="n">
        <v>281</v>
      </c>
      <c r="B285" s="4" t="inlineStr">
        <is>
          <t>CU2407-00680</t>
        </is>
      </c>
      <c r="C285" s="5" t="inlineStr">
        <is>
          <t>KAMSU ALEX ROMUALD</t>
        </is>
      </c>
      <c r="D285" s="4" t="n">
        <v>0</v>
      </c>
      <c r="E285" s="4" t="n">
        <v>0</v>
      </c>
      <c r="F285" s="32" t="n">
        <v>0</v>
      </c>
      <c r="G285" s="33" t="n">
        <v>0</v>
      </c>
      <c r="H285" s="34" t="n">
        <v>0</v>
      </c>
      <c r="I285" s="27" t="n">
        <v>0</v>
      </c>
      <c r="J285" s="17" t="n">
        <v>125000</v>
      </c>
      <c r="K285" s="5" t="inlineStr">
        <is>
          <t>★ AGENCE FAMLA</t>
        </is>
      </c>
      <c r="L285" s="4" t="n"/>
    </row>
    <row r="286">
      <c r="A286" s="7" t="n">
        <v>282</v>
      </c>
      <c r="B286" s="7" t="inlineStr">
        <is>
          <t>CU2407-00953</t>
        </is>
      </c>
      <c r="C286" s="8" t="inlineStr">
        <is>
          <t>KEMKA ROGER</t>
        </is>
      </c>
      <c r="D286" s="7" t="n">
        <v>0</v>
      </c>
      <c r="E286" s="7" t="n">
        <v>0</v>
      </c>
      <c r="F286" s="35" t="n">
        <v>0</v>
      </c>
      <c r="G286" s="36" t="n">
        <v>0</v>
      </c>
      <c r="H286" s="34" t="n">
        <v>0</v>
      </c>
      <c r="I286" s="27" t="n">
        <v>0</v>
      </c>
      <c r="J286" s="19" t="n">
        <v>157500</v>
      </c>
      <c r="K286" s="8" t="inlineStr">
        <is>
          <t>★ AGENCE MESSASSI</t>
        </is>
      </c>
      <c r="L286" s="7" t="n"/>
    </row>
    <row r="287">
      <c r="A287" s="4" t="n">
        <v>283</v>
      </c>
      <c r="B287" s="4" t="inlineStr">
        <is>
          <t>CU2508-13592</t>
        </is>
      </c>
      <c r="C287" s="5" t="inlineStr">
        <is>
          <t>KENGNI JEAN-PAUL</t>
        </is>
      </c>
      <c r="D287" s="4" t="n">
        <v>0</v>
      </c>
      <c r="E287" s="4" t="n">
        <v>0</v>
      </c>
      <c r="F287" s="32" t="n">
        <v>0</v>
      </c>
      <c r="G287" s="33" t="n">
        <v>0</v>
      </c>
      <c r="H287" s="34" t="n">
        <v>0</v>
      </c>
      <c r="I287" s="27" t="n">
        <v>0</v>
      </c>
      <c r="J287" s="17" t="n">
        <v>20990</v>
      </c>
      <c r="K287" s="5" t="inlineStr">
        <is>
          <t>★ AGENCE NDOBO</t>
        </is>
      </c>
      <c r="L287" s="4" t="n"/>
    </row>
    <row r="288">
      <c r="A288" s="7" t="n">
        <v>284</v>
      </c>
      <c r="B288" s="7" t="inlineStr">
        <is>
          <t>CU2508-13542</t>
        </is>
      </c>
      <c r="C288" s="8" t="inlineStr">
        <is>
          <t>KEPBOU VICTOR</t>
        </is>
      </c>
      <c r="D288" s="7" t="n">
        <v>0</v>
      </c>
      <c r="E288" s="7" t="n">
        <v>0</v>
      </c>
      <c r="F288" s="35" t="n">
        <v>0</v>
      </c>
      <c r="G288" s="36" t="n">
        <v>0</v>
      </c>
      <c r="H288" s="34" t="n">
        <v>0</v>
      </c>
      <c r="I288" s="27" t="n">
        <v>0</v>
      </c>
      <c r="J288" s="19" t="n">
        <v>50528</v>
      </c>
      <c r="K288" s="8" t="inlineStr">
        <is>
          <t>★ AGENCE MESSASSI</t>
        </is>
      </c>
      <c r="L288" s="7" t="n"/>
    </row>
    <row r="289">
      <c r="A289" s="4" t="n">
        <v>285</v>
      </c>
      <c r="B289" s="4" t="inlineStr">
        <is>
          <t>CU2508-13792</t>
        </is>
      </c>
      <c r="C289" s="5" t="inlineStr">
        <is>
          <t>KOUAMO TCHAMEGNI OLIVE</t>
        </is>
      </c>
      <c r="D289" s="4" t="n">
        <v>0</v>
      </c>
      <c r="E289" s="4" t="n">
        <v>0</v>
      </c>
      <c r="F289" s="32" t="n">
        <v>0</v>
      </c>
      <c r="G289" s="33" t="n">
        <v>0</v>
      </c>
      <c r="H289" s="34" t="n">
        <v>0</v>
      </c>
      <c r="I289" s="27" t="n">
        <v>0</v>
      </c>
      <c r="J289" s="17" t="n">
        <v>25000</v>
      </c>
      <c r="K289" s="5" t="inlineStr">
        <is>
          <t>★ AGENCE MESSASSI</t>
        </is>
      </c>
      <c r="L289" s="4" t="n"/>
    </row>
    <row r="290">
      <c r="A290" s="7" t="n">
        <v>286</v>
      </c>
      <c r="B290" s="7" t="inlineStr"/>
      <c r="C290" s="8" t="inlineStr">
        <is>
          <t>KUATE MATHIAS (ZDCL00079)</t>
        </is>
      </c>
      <c r="D290" s="7" t="n">
        <v>0</v>
      </c>
      <c r="E290" s="7" t="n">
        <v>0</v>
      </c>
      <c r="F290" s="35" t="n">
        <v>0</v>
      </c>
      <c r="G290" s="36" t="n">
        <v>0</v>
      </c>
      <c r="H290" s="34" t="n">
        <v>0</v>
      </c>
      <c r="I290" s="27" t="n">
        <v>0</v>
      </c>
      <c r="J290" s="19" t="n">
        <v>62000</v>
      </c>
      <c r="K290" s="8" t="inlineStr">
        <is>
          <t>★ AGENCE FAMLA</t>
        </is>
      </c>
      <c r="L290" s="7" t="n"/>
    </row>
    <row r="291">
      <c r="A291" s="4" t="n">
        <v>287</v>
      </c>
      <c r="B291" s="4" t="inlineStr">
        <is>
          <t>CU2407-00741</t>
        </is>
      </c>
      <c r="C291" s="5" t="inlineStr">
        <is>
          <t>LONTSI OSCAR</t>
        </is>
      </c>
      <c r="D291" s="4" t="n">
        <v>0</v>
      </c>
      <c r="E291" s="4" t="n">
        <v>0</v>
      </c>
      <c r="F291" s="32" t="n">
        <v>0</v>
      </c>
      <c r="G291" s="33" t="n">
        <v>0</v>
      </c>
      <c r="H291" s="34" t="n">
        <v>0</v>
      </c>
      <c r="I291" s="27" t="n">
        <v>0</v>
      </c>
      <c r="J291" s="17" t="n">
        <v>361000</v>
      </c>
      <c r="K291" s="5" t="inlineStr">
        <is>
          <t>★ AGENCE FAMLA</t>
        </is>
      </c>
      <c r="L291" s="4" t="n"/>
    </row>
    <row r="292">
      <c r="A292" s="7" t="n">
        <v>288</v>
      </c>
      <c r="B292" s="7" t="inlineStr">
        <is>
          <t>CU2407-00751</t>
        </is>
      </c>
      <c r="C292" s="8" t="inlineStr">
        <is>
          <t>MAGNE JEANNETTE</t>
        </is>
      </c>
      <c r="D292" s="7" t="n">
        <v>0</v>
      </c>
      <c r="E292" s="7" t="n">
        <v>0</v>
      </c>
      <c r="F292" s="35" t="n">
        <v>0</v>
      </c>
      <c r="G292" s="36" t="n">
        <v>0</v>
      </c>
      <c r="H292" s="34" t="n">
        <v>0</v>
      </c>
      <c r="I292" s="27" t="n">
        <v>0</v>
      </c>
      <c r="J292" s="19" t="n">
        <v>105000</v>
      </c>
      <c r="K292" s="8" t="inlineStr">
        <is>
          <t>★ AGENCE NKOABANG</t>
        </is>
      </c>
      <c r="L292" s="7" t="n"/>
    </row>
    <row r="293">
      <c r="A293" s="4" t="n">
        <v>289</v>
      </c>
      <c r="B293" s="4" t="inlineStr"/>
      <c r="C293" s="5" t="inlineStr">
        <is>
          <t>MAKUETE Epse MANFOUO EDITH (ZDCL00103)</t>
        </is>
      </c>
      <c r="D293" s="4" t="n">
        <v>0</v>
      </c>
      <c r="E293" s="4" t="n">
        <v>0</v>
      </c>
      <c r="F293" s="32" t="n">
        <v>0</v>
      </c>
      <c r="G293" s="33" t="n">
        <v>0</v>
      </c>
      <c r="H293" s="34" t="n">
        <v>0</v>
      </c>
      <c r="I293" s="27" t="n">
        <v>0</v>
      </c>
      <c r="J293" s="17" t="n">
        <v>15400000</v>
      </c>
      <c r="K293" s="5" t="inlineStr">
        <is>
          <t>★ AGENCE NDOBO</t>
        </is>
      </c>
      <c r="L293" s="20" t="inlineStr">
        <is>
          <t>★</t>
        </is>
      </c>
    </row>
    <row r="294">
      <c r="A294" s="7" t="n">
        <v>290</v>
      </c>
      <c r="B294" s="7" t="inlineStr">
        <is>
          <t>CU2509-14038</t>
        </is>
      </c>
      <c r="C294" s="8" t="inlineStr">
        <is>
          <t>MAPEH HONORINE FORKAH</t>
        </is>
      </c>
      <c r="D294" s="7" t="n">
        <v>0</v>
      </c>
      <c r="E294" s="7" t="n">
        <v>0</v>
      </c>
      <c r="F294" s="35" t="n">
        <v>0</v>
      </c>
      <c r="G294" s="36" t="n">
        <v>0</v>
      </c>
      <c r="H294" s="34" t="n">
        <v>0</v>
      </c>
      <c r="I294" s="27" t="n">
        <v>0</v>
      </c>
      <c r="J294" s="19" t="n">
        <v>198000</v>
      </c>
      <c r="K294" s="8" t="inlineStr">
        <is>
          <t>★ AGENCE NDOBO</t>
        </is>
      </c>
      <c r="L294" s="7" t="n"/>
    </row>
    <row r="295">
      <c r="A295" s="4" t="n">
        <v>291</v>
      </c>
      <c r="B295" s="4" t="inlineStr">
        <is>
          <t>CU2407-00772</t>
        </is>
      </c>
      <c r="C295" s="5" t="inlineStr">
        <is>
          <t>MEKEM LONTSI</t>
        </is>
      </c>
      <c r="D295" s="4" t="n">
        <v>0</v>
      </c>
      <c r="E295" s="4" t="n">
        <v>0</v>
      </c>
      <c r="F295" s="32" t="n">
        <v>0</v>
      </c>
      <c r="G295" s="33" t="n">
        <v>0</v>
      </c>
      <c r="H295" s="34" t="n">
        <v>0</v>
      </c>
      <c r="I295" s="27" t="n">
        <v>0</v>
      </c>
      <c r="J295" s="17" t="n">
        <v>420000</v>
      </c>
      <c r="K295" s="5" t="inlineStr">
        <is>
          <t>★ AGENCE FAMLA</t>
        </is>
      </c>
      <c r="L295" s="4" t="n"/>
    </row>
    <row r="296">
      <c r="A296" s="7" t="n">
        <v>292</v>
      </c>
      <c r="B296" s="7" t="inlineStr">
        <is>
          <t>CU2509-13920</t>
        </is>
      </c>
      <c r="C296" s="8" t="inlineStr">
        <is>
          <t>MEKOUI MARIE PAULE</t>
        </is>
      </c>
      <c r="D296" s="7" t="n">
        <v>0</v>
      </c>
      <c r="E296" s="7" t="n">
        <v>0</v>
      </c>
      <c r="F296" s="35" t="n">
        <v>0</v>
      </c>
      <c r="G296" s="36" t="n">
        <v>0</v>
      </c>
      <c r="H296" s="34" t="n">
        <v>0</v>
      </c>
      <c r="I296" s="27" t="n">
        <v>0</v>
      </c>
      <c r="J296" s="19" t="n">
        <v>43980</v>
      </c>
      <c r="K296" s="8" t="inlineStr">
        <is>
          <t>★ AGENCE MESSASSI</t>
        </is>
      </c>
      <c r="L296" s="7" t="n"/>
    </row>
    <row r="297">
      <c r="A297" s="4" t="n">
        <v>293</v>
      </c>
      <c r="B297" s="4" t="inlineStr">
        <is>
          <t>CU2509-13848</t>
        </is>
      </c>
      <c r="C297" s="5" t="inlineStr">
        <is>
          <t>MELBA EDOUARD</t>
        </is>
      </c>
      <c r="D297" s="4" t="n">
        <v>0</v>
      </c>
      <c r="E297" s="4" t="n">
        <v>0</v>
      </c>
      <c r="F297" s="32" t="n">
        <v>0</v>
      </c>
      <c r="G297" s="33" t="n">
        <v>0</v>
      </c>
      <c r="H297" s="34" t="n">
        <v>0</v>
      </c>
      <c r="I297" s="27" t="n">
        <v>0</v>
      </c>
      <c r="J297" s="17" t="n">
        <v>31686</v>
      </c>
      <c r="K297" s="5" t="inlineStr">
        <is>
          <t>★ AGENCE NGAOUNDERE</t>
        </is>
      </c>
      <c r="L297" s="4" t="n"/>
    </row>
    <row r="298">
      <c r="A298" s="7" t="n">
        <v>294</v>
      </c>
      <c r="B298" s="7" t="inlineStr">
        <is>
          <t>CU2407-00903</t>
        </is>
      </c>
      <c r="C298" s="8" t="inlineStr">
        <is>
          <t>MIAFO CHANCELINE</t>
        </is>
      </c>
      <c r="D298" s="7" t="n">
        <v>0</v>
      </c>
      <c r="E298" s="7" t="n">
        <v>0</v>
      </c>
      <c r="F298" s="35" t="n">
        <v>0</v>
      </c>
      <c r="G298" s="36" t="n">
        <v>0</v>
      </c>
      <c r="H298" s="34" t="n">
        <v>0</v>
      </c>
      <c r="I298" s="27" t="n">
        <v>0</v>
      </c>
      <c r="J298" s="19" t="n">
        <v>894000</v>
      </c>
      <c r="K298" s="8" t="inlineStr">
        <is>
          <t>★ AGENCE MESSASSI</t>
        </is>
      </c>
      <c r="L298" s="7" t="n"/>
    </row>
    <row r="299">
      <c r="A299" s="4" t="n">
        <v>295</v>
      </c>
      <c r="B299" s="4" t="inlineStr">
        <is>
          <t>CU2508-13728</t>
        </is>
      </c>
      <c r="C299" s="5" t="inlineStr">
        <is>
          <t>MOHAMADOU BARKINDO</t>
        </is>
      </c>
      <c r="D299" s="4" t="n">
        <v>0</v>
      </c>
      <c r="E299" s="4" t="n">
        <v>0</v>
      </c>
      <c r="F299" s="32" t="n">
        <v>0</v>
      </c>
      <c r="G299" s="33" t="n">
        <v>0</v>
      </c>
      <c r="H299" s="34" t="n">
        <v>0</v>
      </c>
      <c r="I299" s="27" t="n">
        <v>0</v>
      </c>
      <c r="J299" s="17" t="n">
        <v>44980</v>
      </c>
      <c r="K299" s="5" t="inlineStr">
        <is>
          <t>★ AGENCE NGAOUNDERE</t>
        </is>
      </c>
      <c r="L299" s="4" t="n"/>
    </row>
    <row r="300">
      <c r="A300" s="7" t="n">
        <v>296</v>
      </c>
      <c r="B300" s="7" t="inlineStr">
        <is>
          <t>CU2508-13695</t>
        </is>
      </c>
      <c r="C300" s="8" t="inlineStr">
        <is>
          <t>MOLUH</t>
        </is>
      </c>
      <c r="D300" s="7" t="n">
        <v>0</v>
      </c>
      <c r="E300" s="7" t="n">
        <v>0</v>
      </c>
      <c r="F300" s="35" t="n">
        <v>0</v>
      </c>
      <c r="G300" s="36" t="n">
        <v>0</v>
      </c>
      <c r="H300" s="34" t="n">
        <v>0</v>
      </c>
      <c r="I300" s="27" t="n">
        <v>0</v>
      </c>
      <c r="J300" s="19" t="n">
        <v>336000</v>
      </c>
      <c r="K300" s="8" t="inlineStr">
        <is>
          <t>★ AGENCE MESSASSI</t>
        </is>
      </c>
      <c r="L300" s="7" t="n"/>
    </row>
    <row r="301">
      <c r="A301" s="4" t="n">
        <v>297</v>
      </c>
      <c r="B301" s="4" t="inlineStr">
        <is>
          <t>CU2508-13726</t>
        </is>
      </c>
      <c r="C301" s="5" t="inlineStr">
        <is>
          <t>MONGO NNANE AIMEE</t>
        </is>
      </c>
      <c r="D301" s="4" t="n">
        <v>0</v>
      </c>
      <c r="E301" s="4" t="n">
        <v>0</v>
      </c>
      <c r="F301" s="32" t="n">
        <v>0</v>
      </c>
      <c r="G301" s="33" t="n">
        <v>0</v>
      </c>
      <c r="H301" s="34" t="n">
        <v>0</v>
      </c>
      <c r="I301" s="27" t="n">
        <v>0</v>
      </c>
      <c r="J301" s="17" t="n">
        <v>20094</v>
      </c>
      <c r="K301" s="5" t="inlineStr">
        <is>
          <t>★ AGENCE NGAOUNDERE</t>
        </is>
      </c>
      <c r="L301" s="4" t="n"/>
    </row>
    <row r="302">
      <c r="A302" s="7" t="n">
        <v>298</v>
      </c>
      <c r="B302" s="7" t="inlineStr">
        <is>
          <t>CU2508-13803</t>
        </is>
      </c>
      <c r="C302" s="8" t="inlineStr">
        <is>
          <t>MOTIE FOTSING GERALDINE</t>
        </is>
      </c>
      <c r="D302" s="7" t="n">
        <v>0</v>
      </c>
      <c r="E302" s="7" t="n">
        <v>0</v>
      </c>
      <c r="F302" s="35" t="n">
        <v>0</v>
      </c>
      <c r="G302" s="36" t="n">
        <v>0</v>
      </c>
      <c r="H302" s="34" t="n">
        <v>0</v>
      </c>
      <c r="I302" s="27" t="n">
        <v>0</v>
      </c>
      <c r="J302" s="19" t="n">
        <v>42500</v>
      </c>
      <c r="K302" s="8" t="inlineStr">
        <is>
          <t>★ SPC-NDERE</t>
        </is>
      </c>
      <c r="L302" s="7" t="n"/>
    </row>
    <row r="303">
      <c r="A303" s="4" t="n">
        <v>299</v>
      </c>
      <c r="B303" s="4" t="inlineStr">
        <is>
          <t>CU2508-13526</t>
        </is>
      </c>
      <c r="C303" s="5" t="inlineStr">
        <is>
          <t>MOUSSILIMOU BELLO</t>
        </is>
      </c>
      <c r="D303" s="4" t="n">
        <v>0</v>
      </c>
      <c r="E303" s="4" t="n">
        <v>0</v>
      </c>
      <c r="F303" s="32" t="n">
        <v>0</v>
      </c>
      <c r="G303" s="33" t="n">
        <v>0</v>
      </c>
      <c r="H303" s="34" t="n">
        <v>0</v>
      </c>
      <c r="I303" s="27" t="n">
        <v>0</v>
      </c>
      <c r="J303" s="17" t="n">
        <v>44980</v>
      </c>
      <c r="K303" s="5" t="inlineStr">
        <is>
          <t>★ AGENCE NGAOUNDERE</t>
        </is>
      </c>
      <c r="L303" s="4" t="n"/>
    </row>
    <row r="304">
      <c r="A304" s="7" t="n">
        <v>300</v>
      </c>
      <c r="B304" s="7" t="inlineStr">
        <is>
          <t>CU2407-00179</t>
        </is>
      </c>
      <c r="C304" s="8" t="inlineStr">
        <is>
          <t>MR FOGANG VOTIO</t>
        </is>
      </c>
      <c r="D304" s="7" t="n">
        <v>0</v>
      </c>
      <c r="E304" s="7" t="n">
        <v>0</v>
      </c>
      <c r="F304" s="35" t="n">
        <v>0</v>
      </c>
      <c r="G304" s="36" t="n">
        <v>0</v>
      </c>
      <c r="H304" s="34" t="n">
        <v>0</v>
      </c>
      <c r="I304" s="27" t="n">
        <v>0</v>
      </c>
      <c r="J304" s="19" t="n">
        <v>210000</v>
      </c>
      <c r="K304" s="8" t="inlineStr">
        <is>
          <t>★ AGENCE NKONGSAMBA</t>
        </is>
      </c>
      <c r="L304" s="7" t="n"/>
    </row>
    <row r="305">
      <c r="A305" s="4" t="n">
        <v>301</v>
      </c>
      <c r="B305" s="4" t="inlineStr">
        <is>
          <t>CU2508-13696</t>
        </is>
      </c>
      <c r="C305" s="5" t="inlineStr">
        <is>
          <t>NANA DANHOU THEOPHILE CELESTIN</t>
        </is>
      </c>
      <c r="D305" s="4" t="n">
        <v>0</v>
      </c>
      <c r="E305" s="4" t="n">
        <v>0</v>
      </c>
      <c r="F305" s="32" t="n">
        <v>0</v>
      </c>
      <c r="G305" s="33" t="n">
        <v>0</v>
      </c>
      <c r="H305" s="34" t="n">
        <v>0</v>
      </c>
      <c r="I305" s="27" t="n">
        <v>0</v>
      </c>
      <c r="J305" s="17" t="n">
        <v>65970</v>
      </c>
      <c r="K305" s="5" t="inlineStr">
        <is>
          <t>★ AGENCE MESSASSI</t>
        </is>
      </c>
      <c r="L305" s="4" t="n"/>
    </row>
    <row r="306">
      <c r="A306" s="7" t="n">
        <v>302</v>
      </c>
      <c r="B306" s="7" t="inlineStr">
        <is>
          <t>CU2508-13830</t>
        </is>
      </c>
      <c r="C306" s="8" t="inlineStr">
        <is>
          <t>NDEH PAUL DEJONEH</t>
        </is>
      </c>
      <c r="D306" s="7" t="n">
        <v>0</v>
      </c>
      <c r="E306" s="7" t="n">
        <v>0</v>
      </c>
      <c r="F306" s="35" t="n">
        <v>0</v>
      </c>
      <c r="G306" s="36" t="n">
        <v>0</v>
      </c>
      <c r="H306" s="34" t="n">
        <v>0</v>
      </c>
      <c r="I306" s="27" t="n">
        <v>0</v>
      </c>
      <c r="J306" s="19" t="n">
        <v>3000</v>
      </c>
      <c r="K306" s="8" t="inlineStr">
        <is>
          <t>★ AGENCE DE BAMENDA - DEPOT MBOUDA</t>
        </is>
      </c>
      <c r="L306" s="7" t="n"/>
    </row>
    <row r="307">
      <c r="A307" s="4" t="n">
        <v>303</v>
      </c>
      <c r="B307" s="4" t="inlineStr">
        <is>
          <t>CU2508-13784</t>
        </is>
      </c>
      <c r="C307" s="5" t="inlineStr">
        <is>
          <t>NDOBO KUNTZ PLACIDE</t>
        </is>
      </c>
      <c r="D307" s="4" t="n">
        <v>0</v>
      </c>
      <c r="E307" s="4" t="n">
        <v>0</v>
      </c>
      <c r="F307" s="32" t="n">
        <v>0</v>
      </c>
      <c r="G307" s="33" t="n">
        <v>0</v>
      </c>
      <c r="H307" s="34" t="n">
        <v>0</v>
      </c>
      <c r="I307" s="27" t="n">
        <v>0</v>
      </c>
      <c r="J307" s="17" t="n">
        <v>1484370</v>
      </c>
      <c r="K307" s="5" t="inlineStr">
        <is>
          <t>★ AGENCE MESSASSI</t>
        </is>
      </c>
      <c r="L307" s="4" t="n"/>
    </row>
    <row r="308">
      <c r="A308" s="7" t="n">
        <v>304</v>
      </c>
      <c r="B308" s="7" t="inlineStr">
        <is>
          <t>CU2407-00305</t>
        </is>
      </c>
      <c r="C308" s="8" t="inlineStr">
        <is>
          <t>NDONWIE AMOUGWA ERIC</t>
        </is>
      </c>
      <c r="D308" s="7" t="n">
        <v>0</v>
      </c>
      <c r="E308" s="7" t="n">
        <v>0</v>
      </c>
      <c r="F308" s="35" t="n">
        <v>0</v>
      </c>
      <c r="G308" s="36" t="n">
        <v>0</v>
      </c>
      <c r="H308" s="34" t="n">
        <v>0</v>
      </c>
      <c r="I308" s="27" t="n">
        <v>0</v>
      </c>
      <c r="J308" s="19" t="n">
        <v>156250</v>
      </c>
      <c r="K308" s="8" t="inlineStr">
        <is>
          <t>★ AGENCE FAMLA</t>
        </is>
      </c>
      <c r="L308" s="7" t="n"/>
    </row>
    <row r="309">
      <c r="A309" s="4" t="n">
        <v>305</v>
      </c>
      <c r="B309" s="4" t="inlineStr">
        <is>
          <t>CU2508-13544</t>
        </is>
      </c>
      <c r="C309" s="5" t="inlineStr">
        <is>
          <t>Ndzerem Terence Berinyuy</t>
        </is>
      </c>
      <c r="D309" s="4" t="n">
        <v>0</v>
      </c>
      <c r="E309" s="4" t="n">
        <v>0</v>
      </c>
      <c r="F309" s="32" t="n">
        <v>0</v>
      </c>
      <c r="G309" s="33" t="n">
        <v>0</v>
      </c>
      <c r="H309" s="34" t="n">
        <v>0</v>
      </c>
      <c r="I309" s="27" t="n">
        <v>0</v>
      </c>
      <c r="J309" s="17" t="n">
        <v>5000</v>
      </c>
      <c r="K309" s="5" t="inlineStr">
        <is>
          <t>★ AGENCE DJELENG</t>
        </is>
      </c>
      <c r="L309" s="4" t="n"/>
    </row>
    <row r="310">
      <c r="A310" s="7" t="n">
        <v>306</v>
      </c>
      <c r="B310" s="7" t="inlineStr">
        <is>
          <t>CU2508-13551</t>
        </is>
      </c>
      <c r="C310" s="8" t="inlineStr">
        <is>
          <t>NGEH BERTRAND YAIH</t>
        </is>
      </c>
      <c r="D310" s="7" t="n">
        <v>0</v>
      </c>
      <c r="E310" s="7" t="n">
        <v>0</v>
      </c>
      <c r="F310" s="35" t="n">
        <v>0</v>
      </c>
      <c r="G310" s="36" t="n">
        <v>0</v>
      </c>
      <c r="H310" s="34" t="n">
        <v>0</v>
      </c>
      <c r="I310" s="27" t="n">
        <v>0</v>
      </c>
      <c r="J310" s="19" t="n">
        <v>10080</v>
      </c>
      <c r="K310" s="8" t="inlineStr">
        <is>
          <t>★ AGENCE NDOBO</t>
        </is>
      </c>
      <c r="L310" s="7" t="n"/>
    </row>
    <row r="311">
      <c r="A311" s="4" t="n">
        <v>307</v>
      </c>
      <c r="B311" s="4" t="inlineStr">
        <is>
          <t>CU2508-13494</t>
        </is>
      </c>
      <c r="C311" s="5" t="inlineStr">
        <is>
          <t>NGUEKO NGUEMO RODRIGUE</t>
        </is>
      </c>
      <c r="D311" s="4" t="n">
        <v>0</v>
      </c>
      <c r="E311" s="4" t="n">
        <v>0</v>
      </c>
      <c r="F311" s="32" t="n">
        <v>0</v>
      </c>
      <c r="G311" s="33" t="n">
        <v>0</v>
      </c>
      <c r="H311" s="34" t="n">
        <v>0</v>
      </c>
      <c r="I311" s="27" t="n">
        <v>0</v>
      </c>
      <c r="J311" s="17" t="n">
        <v>293860</v>
      </c>
      <c r="K311" s="5" t="inlineStr">
        <is>
          <t>★ AGENCE MESSASSI</t>
        </is>
      </c>
      <c r="L311" s="4" t="n"/>
    </row>
    <row r="312">
      <c r="A312" s="7" t="n">
        <v>308</v>
      </c>
      <c r="B312" s="7" t="inlineStr">
        <is>
          <t>CU2601-14343</t>
        </is>
      </c>
      <c r="C312" s="8" t="inlineStr">
        <is>
          <t>NJUEPAM JEAN PAUL</t>
        </is>
      </c>
      <c r="D312" s="7" t="n">
        <v>0</v>
      </c>
      <c r="E312" s="7" t="n">
        <v>0</v>
      </c>
      <c r="F312" s="35" t="n">
        <v>0</v>
      </c>
      <c r="G312" s="36" t="n">
        <v>0</v>
      </c>
      <c r="H312" s="34" t="n">
        <v>0</v>
      </c>
      <c r="I312" s="27" t="n">
        <v>0</v>
      </c>
      <c r="J312" s="19" t="n">
        <v>2093500</v>
      </c>
      <c r="K312" s="8" t="inlineStr">
        <is>
          <t>★ AGENCE MESSASSI</t>
        </is>
      </c>
      <c r="L312" s="7" t="n"/>
    </row>
    <row r="313">
      <c r="A313" s="4" t="n">
        <v>309</v>
      </c>
      <c r="B313" s="4" t="inlineStr"/>
      <c r="C313" s="5" t="inlineStr">
        <is>
          <t>NWATCHAP CHIMBA KEVIN</t>
        </is>
      </c>
      <c r="D313" s="4" t="n">
        <v>0</v>
      </c>
      <c r="E313" s="4" t="n">
        <v>0</v>
      </c>
      <c r="F313" s="32" t="n">
        <v>0</v>
      </c>
      <c r="G313" s="33" t="n">
        <v>0</v>
      </c>
      <c r="H313" s="34" t="n">
        <v>0</v>
      </c>
      <c r="I313" s="27" t="n">
        <v>0</v>
      </c>
      <c r="J313" s="17" t="n">
        <v>588000</v>
      </c>
      <c r="K313" s="5" t="inlineStr">
        <is>
          <t>★ AGENCE MESSASSI</t>
        </is>
      </c>
      <c r="L313" s="4" t="n"/>
    </row>
    <row r="314">
      <c r="A314" s="7" t="n">
        <v>310</v>
      </c>
      <c r="B314" s="7" t="inlineStr">
        <is>
          <t>CU2407-00320</t>
        </is>
      </c>
      <c r="C314" s="8" t="inlineStr">
        <is>
          <t>OPEN WORLD SARL</t>
        </is>
      </c>
      <c r="D314" s="7" t="n">
        <v>0</v>
      </c>
      <c r="E314" s="7" t="n">
        <v>0</v>
      </c>
      <c r="F314" s="35" t="n">
        <v>0</v>
      </c>
      <c r="G314" s="36" t="n">
        <v>0</v>
      </c>
      <c r="H314" s="34" t="n">
        <v>0</v>
      </c>
      <c r="I314" s="27" t="n">
        <v>0</v>
      </c>
      <c r="J314" s="19" t="n">
        <v>41980</v>
      </c>
      <c r="K314" s="8" t="inlineStr">
        <is>
          <t>★ AGENCE NDOBO</t>
        </is>
      </c>
      <c r="L314" s="7" t="n"/>
    </row>
    <row r="315">
      <c r="A315" s="4" t="n">
        <v>311</v>
      </c>
      <c r="B315" s="4" t="inlineStr">
        <is>
          <t>CU2407-00954</t>
        </is>
      </c>
      <c r="C315" s="5" t="inlineStr">
        <is>
          <t>PROV LA GRACE NKOLOBISSON</t>
        </is>
      </c>
      <c r="D315" s="4" t="n">
        <v>0</v>
      </c>
      <c r="E315" s="4" t="n">
        <v>0</v>
      </c>
      <c r="F315" s="32" t="n">
        <v>0</v>
      </c>
      <c r="G315" s="33" t="n">
        <v>0</v>
      </c>
      <c r="H315" s="34" t="n">
        <v>0</v>
      </c>
      <c r="I315" s="27" t="n">
        <v>0</v>
      </c>
      <c r="J315" s="17" t="n">
        <v>1360</v>
      </c>
      <c r="K315" s="5" t="inlineStr">
        <is>
          <t>★ AGENCE NKOLBISSON</t>
        </is>
      </c>
      <c r="L315" s="4" t="n"/>
    </row>
    <row r="316">
      <c r="A316" s="7" t="n">
        <v>312</v>
      </c>
      <c r="B316" s="7" t="inlineStr"/>
      <c r="C316" s="8" t="inlineStr">
        <is>
          <t>PROV UNITE</t>
        </is>
      </c>
      <c r="D316" s="7" t="n">
        <v>0</v>
      </c>
      <c r="E316" s="7" t="n">
        <v>0</v>
      </c>
      <c r="F316" s="35" t="n">
        <v>0</v>
      </c>
      <c r="G316" s="36" t="n">
        <v>0</v>
      </c>
      <c r="H316" s="34" t="n">
        <v>0</v>
      </c>
      <c r="I316" s="27" t="n">
        <v>0</v>
      </c>
      <c r="J316" s="19" t="n">
        <v>29250</v>
      </c>
      <c r="K316" s="8" t="inlineStr">
        <is>
          <t>★ AGENCE MESSASSI</t>
        </is>
      </c>
      <c r="L316" s="7" t="n"/>
    </row>
    <row r="317">
      <c r="A317" s="4" t="n">
        <v>313</v>
      </c>
      <c r="B317" s="4" t="inlineStr">
        <is>
          <t>CU2508-13464</t>
        </is>
      </c>
      <c r="C317" s="5" t="inlineStr">
        <is>
          <t>PUENGUE NEUYIM PIERRE</t>
        </is>
      </c>
      <c r="D317" s="4" t="n">
        <v>0</v>
      </c>
      <c r="E317" s="4" t="n">
        <v>0</v>
      </c>
      <c r="F317" s="32" t="n">
        <v>0</v>
      </c>
      <c r="G317" s="33" t="n">
        <v>0</v>
      </c>
      <c r="H317" s="34" t="n">
        <v>0</v>
      </c>
      <c r="I317" s="27" t="n">
        <v>0</v>
      </c>
      <c r="J317" s="17" t="n">
        <v>273000</v>
      </c>
      <c r="K317" s="5" t="inlineStr">
        <is>
          <t>★ AGENCE NKONGSAMBA</t>
        </is>
      </c>
      <c r="L317" s="4" t="n"/>
    </row>
    <row r="318">
      <c r="A318" s="7" t="n">
        <v>314</v>
      </c>
      <c r="B318" s="7" t="inlineStr">
        <is>
          <t>CU2603-14403</t>
        </is>
      </c>
      <c r="C318" s="8" t="inlineStr">
        <is>
          <t>SCOOPS MELBIS (AL BARKA) (ABOUBAKAR ADAMOU)</t>
        </is>
      </c>
      <c r="D318" s="7" t="n">
        <v>0</v>
      </c>
      <c r="E318" s="7" t="n">
        <v>0</v>
      </c>
      <c r="F318" s="35" t="n">
        <v>0</v>
      </c>
      <c r="G318" s="36" t="n">
        <v>0</v>
      </c>
      <c r="H318" s="34" t="n">
        <v>0</v>
      </c>
      <c r="I318" s="27" t="n">
        <v>0</v>
      </c>
      <c r="J318" s="19" t="n">
        <v>337000</v>
      </c>
      <c r="K318" s="8" t="inlineStr">
        <is>
          <t>★ AGENCE MESSASSI</t>
        </is>
      </c>
      <c r="L318" s="7" t="n"/>
    </row>
    <row r="319">
      <c r="A319" s="4" t="n">
        <v>315</v>
      </c>
      <c r="B319" s="4" t="inlineStr">
        <is>
          <t>CU2508-13671</t>
        </is>
      </c>
      <c r="C319" s="5" t="inlineStr">
        <is>
          <t>SCOOPS/RESULTAT AU BOUT DE L'EFFORT</t>
        </is>
      </c>
      <c r="D319" s="4" t="n">
        <v>0</v>
      </c>
      <c r="E319" s="4" t="n">
        <v>0</v>
      </c>
      <c r="F319" s="32" t="n">
        <v>0</v>
      </c>
      <c r="G319" s="33" t="n">
        <v>0</v>
      </c>
      <c r="H319" s="34" t="n">
        <v>0</v>
      </c>
      <c r="I319" s="27" t="n">
        <v>0</v>
      </c>
      <c r="J319" s="17" t="n">
        <v>168000</v>
      </c>
      <c r="K319" s="5" t="inlineStr">
        <is>
          <t>★ AGENCE MESSASSI</t>
        </is>
      </c>
      <c r="L319" s="4" t="n"/>
    </row>
    <row r="320">
      <c r="A320" s="7" t="n">
        <v>316</v>
      </c>
      <c r="B320" s="7" t="inlineStr">
        <is>
          <t>CU2503-01276</t>
        </is>
      </c>
      <c r="C320" s="8" t="inlineStr">
        <is>
          <t>SEKAM EPSE TEPOU VERONIQUE</t>
        </is>
      </c>
      <c r="D320" s="7" t="n">
        <v>0</v>
      </c>
      <c r="E320" s="7" t="n">
        <v>0</v>
      </c>
      <c r="F320" s="35" t="n">
        <v>0</v>
      </c>
      <c r="G320" s="36" t="n">
        <v>0</v>
      </c>
      <c r="H320" s="34" t="n">
        <v>0</v>
      </c>
      <c r="I320" s="27" t="n">
        <v>0</v>
      </c>
      <c r="J320" s="19" t="n">
        <v>367500</v>
      </c>
      <c r="K320" s="8" t="inlineStr">
        <is>
          <t>★ AGENCE AHALA</t>
        </is>
      </c>
      <c r="L320" s="7" t="n"/>
    </row>
    <row r="321">
      <c r="A321" s="4" t="n">
        <v>317</v>
      </c>
      <c r="B321" s="4" t="inlineStr">
        <is>
          <t>CU2411-01168</t>
        </is>
      </c>
      <c r="C321" s="5" t="inlineStr">
        <is>
          <t>SIGNI PIERRE LOTI</t>
        </is>
      </c>
      <c r="D321" s="4" t="n">
        <v>0</v>
      </c>
      <c r="E321" s="4" t="n">
        <v>0</v>
      </c>
      <c r="F321" s="32" t="n">
        <v>0</v>
      </c>
      <c r="G321" s="33" t="n">
        <v>0</v>
      </c>
      <c r="H321" s="34" t="n">
        <v>0</v>
      </c>
      <c r="I321" s="27" t="n">
        <v>0</v>
      </c>
      <c r="J321" s="17" t="n">
        <v>92000</v>
      </c>
      <c r="K321" s="5" t="inlineStr">
        <is>
          <t>★ AGENCE FAMLA</t>
        </is>
      </c>
      <c r="L321" s="4" t="n"/>
    </row>
    <row r="322">
      <c r="A322" s="7" t="n">
        <v>318</v>
      </c>
      <c r="B322" s="7" t="inlineStr">
        <is>
          <t>CU2509-13996</t>
        </is>
      </c>
      <c r="C322" s="8" t="inlineStr">
        <is>
          <t>SIMO KAMGA FELIX</t>
        </is>
      </c>
      <c r="D322" s="7" t="n">
        <v>0</v>
      </c>
      <c r="E322" s="7" t="n">
        <v>0</v>
      </c>
      <c r="F322" s="35" t="n">
        <v>0</v>
      </c>
      <c r="G322" s="36" t="n">
        <v>0</v>
      </c>
      <c r="H322" s="34" t="n">
        <v>0</v>
      </c>
      <c r="I322" s="27" t="n">
        <v>0</v>
      </c>
      <c r="J322" s="19" t="n">
        <v>21490</v>
      </c>
      <c r="K322" s="8" t="inlineStr">
        <is>
          <t>★ AGENCE NGAOUNDERE</t>
        </is>
      </c>
      <c r="L322" s="7" t="n"/>
    </row>
    <row r="323">
      <c r="A323" s="4" t="n">
        <v>319</v>
      </c>
      <c r="B323" s="4" t="inlineStr">
        <is>
          <t>CU2408-01056</t>
        </is>
      </c>
      <c r="C323" s="5" t="inlineStr">
        <is>
          <t>SOCIETE COOPERATIVE SIMPLIFIEE DE COMMERCIALISATION AU CAMEROUN DES INTRANTS AGROPASTORAUX (SCOOPS-SCOCIAP)</t>
        </is>
      </c>
      <c r="D323" s="4" t="n">
        <v>0</v>
      </c>
      <c r="E323" s="4" t="n">
        <v>0</v>
      </c>
      <c r="F323" s="32" t="n">
        <v>0</v>
      </c>
      <c r="G323" s="33" t="n">
        <v>0</v>
      </c>
      <c r="H323" s="34" t="n">
        <v>0</v>
      </c>
      <c r="I323" s="27" t="n">
        <v>0</v>
      </c>
      <c r="J323" s="17" t="n">
        <v>470000</v>
      </c>
      <c r="K323" s="5" t="inlineStr">
        <is>
          <t>★ AGENCE MESSASSI</t>
        </is>
      </c>
      <c r="L323" s="4" t="n"/>
    </row>
    <row r="324">
      <c r="A324" s="7" t="n">
        <v>320</v>
      </c>
      <c r="B324" s="7" t="inlineStr">
        <is>
          <t>CU2501-01206</t>
        </is>
      </c>
      <c r="C324" s="8" t="inlineStr">
        <is>
          <t>SOFFACK TSANGUE FABRICE</t>
        </is>
      </c>
      <c r="D324" s="7" t="n">
        <v>0</v>
      </c>
      <c r="E324" s="7" t="n">
        <v>0</v>
      </c>
      <c r="F324" s="35" t="n">
        <v>0</v>
      </c>
      <c r="G324" s="36" t="n">
        <v>0</v>
      </c>
      <c r="H324" s="34" t="n">
        <v>0</v>
      </c>
      <c r="I324" s="27" t="n">
        <v>0</v>
      </c>
      <c r="J324" s="19" t="n">
        <v>225000</v>
      </c>
      <c r="K324" s="8" t="inlineStr">
        <is>
          <t>★ AGENCE NDOBO</t>
        </is>
      </c>
      <c r="L324" s="7" t="n"/>
    </row>
    <row r="325">
      <c r="A325" s="4" t="n">
        <v>321</v>
      </c>
      <c r="B325" s="4" t="inlineStr">
        <is>
          <t>CU2501-01209</t>
        </is>
      </c>
      <c r="C325" s="5" t="inlineStr">
        <is>
          <t>STE AGRO PASTORALE ET MODERNE D'AFRIQUE CENTRALE SAMAC</t>
        </is>
      </c>
      <c r="D325" s="4" t="n">
        <v>0</v>
      </c>
      <c r="E325" s="4" t="n">
        <v>0</v>
      </c>
      <c r="F325" s="32" t="n">
        <v>0</v>
      </c>
      <c r="G325" s="33" t="n">
        <v>0</v>
      </c>
      <c r="H325" s="34" t="n">
        <v>0</v>
      </c>
      <c r="I325" s="27" t="n">
        <v>0</v>
      </c>
      <c r="J325" s="17" t="n">
        <v>840000</v>
      </c>
      <c r="K325" s="5" t="inlineStr">
        <is>
          <t>★ AGENCE VILLAGE</t>
        </is>
      </c>
      <c r="L325" s="4" t="n"/>
    </row>
    <row r="326">
      <c r="A326" s="7" t="n">
        <v>322</v>
      </c>
      <c r="B326" s="7" t="inlineStr">
        <is>
          <t>CU2408-01067</t>
        </is>
      </c>
      <c r="C326" s="8" t="inlineStr">
        <is>
          <t>STE ECC SARL</t>
        </is>
      </c>
      <c r="D326" s="7" t="n">
        <v>0</v>
      </c>
      <c r="E326" s="7" t="n">
        <v>0</v>
      </c>
      <c r="F326" s="35" t="n">
        <v>0</v>
      </c>
      <c r="G326" s="36" t="n">
        <v>0</v>
      </c>
      <c r="H326" s="34" t="n">
        <v>0</v>
      </c>
      <c r="I326" s="27" t="n">
        <v>0</v>
      </c>
      <c r="J326" s="19" t="n">
        <v>290000</v>
      </c>
      <c r="K326" s="8" t="inlineStr">
        <is>
          <t>★ AGENCE NDOBO</t>
        </is>
      </c>
      <c r="L326" s="7" t="n"/>
    </row>
    <row r="327">
      <c r="A327" s="4" t="n">
        <v>323</v>
      </c>
      <c r="B327" s="4" t="inlineStr">
        <is>
          <t>CU2407-00165</t>
        </is>
      </c>
      <c r="C327" s="5" t="inlineStr">
        <is>
          <t>STE FERME AVICOLE DE L'ESPERANCE D'ENYOKI</t>
        </is>
      </c>
      <c r="D327" s="4" t="n">
        <v>0</v>
      </c>
      <c r="E327" s="4" t="n">
        <v>0</v>
      </c>
      <c r="F327" s="32" t="n">
        <v>0</v>
      </c>
      <c r="G327" s="33" t="n">
        <v>0</v>
      </c>
      <c r="H327" s="34" t="n">
        <v>0</v>
      </c>
      <c r="I327" s="27" t="n">
        <v>0</v>
      </c>
      <c r="J327" s="17" t="n">
        <v>35420</v>
      </c>
      <c r="K327" s="5" t="inlineStr">
        <is>
          <t>★ AGENCE NKONGSAMBA</t>
        </is>
      </c>
      <c r="L327" s="4" t="n"/>
    </row>
    <row r="328">
      <c r="A328" s="7" t="n">
        <v>324</v>
      </c>
      <c r="B328" s="7" t="inlineStr">
        <is>
          <t>CU2407-01004</t>
        </is>
      </c>
      <c r="C328" s="8" t="inlineStr">
        <is>
          <t>SUD AGRO PASTORAL COOP CA</t>
        </is>
      </c>
      <c r="D328" s="7" t="n">
        <v>0</v>
      </c>
      <c r="E328" s="7" t="n">
        <v>0</v>
      </c>
      <c r="F328" s="35" t="n">
        <v>0</v>
      </c>
      <c r="G328" s="36" t="n">
        <v>0</v>
      </c>
      <c r="H328" s="34" t="n">
        <v>0</v>
      </c>
      <c r="I328" s="27" t="n">
        <v>0</v>
      </c>
      <c r="J328" s="19" t="n">
        <v>8760000</v>
      </c>
      <c r="K328" s="8" t="inlineStr">
        <is>
          <t>★ AGENCE NDOBO, AGENCE VILLAGE</t>
        </is>
      </c>
      <c r="L328" s="7" t="n"/>
    </row>
    <row r="329">
      <c r="A329" s="4" t="n">
        <v>325</v>
      </c>
      <c r="B329" s="4" t="inlineStr">
        <is>
          <t>CU2508-13678</t>
        </is>
      </c>
      <c r="C329" s="5" t="inlineStr">
        <is>
          <t>TAGNE NDIBEU LIONEL MAXIME</t>
        </is>
      </c>
      <c r="D329" s="4" t="n">
        <v>0</v>
      </c>
      <c r="E329" s="4" t="n">
        <v>0</v>
      </c>
      <c r="F329" s="32" t="n">
        <v>0</v>
      </c>
      <c r="G329" s="33" t="n">
        <v>0</v>
      </c>
      <c r="H329" s="34" t="n">
        <v>0</v>
      </c>
      <c r="I329" s="27" t="n">
        <v>0</v>
      </c>
      <c r="J329" s="17" t="n">
        <v>236500</v>
      </c>
      <c r="K329" s="5" t="inlineStr">
        <is>
          <t>★ AGENCE NGAOUNDERE</t>
        </is>
      </c>
      <c r="L329" s="4" t="n"/>
    </row>
    <row r="330">
      <c r="A330" s="7" t="n">
        <v>326</v>
      </c>
      <c r="B330" s="7" t="inlineStr">
        <is>
          <t>CU2407-00964</t>
        </is>
      </c>
      <c r="C330" s="8" t="inlineStr">
        <is>
          <t>TANTEH FIDELIS</t>
        </is>
      </c>
      <c r="D330" s="7" t="n">
        <v>0</v>
      </c>
      <c r="E330" s="7" t="n">
        <v>0</v>
      </c>
      <c r="F330" s="35" t="n">
        <v>0</v>
      </c>
      <c r="G330" s="36" t="n">
        <v>0</v>
      </c>
      <c r="H330" s="34" t="n">
        <v>0</v>
      </c>
      <c r="I330" s="27" t="n">
        <v>0</v>
      </c>
      <c r="J330" s="19" t="n">
        <v>210000</v>
      </c>
      <c r="K330" s="8" t="inlineStr">
        <is>
          <t>★ AGENCE MESSASSI</t>
        </is>
      </c>
      <c r="L330" s="7" t="n"/>
    </row>
    <row r="331">
      <c r="A331" s="4" t="n">
        <v>327</v>
      </c>
      <c r="B331" s="4" t="inlineStr">
        <is>
          <t>CU2408-01038</t>
        </is>
      </c>
      <c r="C331" s="5" t="inlineStr">
        <is>
          <t>TCHINDA KAAWE SOL PLEISIS (ELEVEUR)</t>
        </is>
      </c>
      <c r="D331" s="4" t="n">
        <v>0</v>
      </c>
      <c r="E331" s="4" t="n">
        <v>0</v>
      </c>
      <c r="F331" s="32" t="n">
        <v>0</v>
      </c>
      <c r="G331" s="33" t="n">
        <v>0</v>
      </c>
      <c r="H331" s="34" t="n">
        <v>0</v>
      </c>
      <c r="I331" s="27" t="n">
        <v>0</v>
      </c>
      <c r="J331" s="17" t="n">
        <v>685000</v>
      </c>
      <c r="K331" s="5" t="inlineStr">
        <is>
          <t>★ AGENCE FAMLA</t>
        </is>
      </c>
      <c r="L331" s="4" t="n"/>
    </row>
    <row r="332">
      <c r="A332" s="7" t="n">
        <v>328</v>
      </c>
      <c r="B332" s="7" t="inlineStr">
        <is>
          <t>CU2603-14409</t>
        </is>
      </c>
      <c r="C332" s="8" t="inlineStr">
        <is>
          <t>TCHINDA KUEKOU VICTOR</t>
        </is>
      </c>
      <c r="D332" s="7" t="n">
        <v>0</v>
      </c>
      <c r="E332" s="7" t="n">
        <v>0</v>
      </c>
      <c r="F332" s="35" t="n">
        <v>0</v>
      </c>
      <c r="G332" s="36" t="n">
        <v>0</v>
      </c>
      <c r="H332" s="34" t="n">
        <v>0</v>
      </c>
      <c r="I332" s="27" t="n">
        <v>0</v>
      </c>
      <c r="J332" s="19" t="n">
        <v>1447000</v>
      </c>
      <c r="K332" s="8" t="inlineStr">
        <is>
          <t>★ AGENCE DE BAMENDA - DEPOT MBOUDA</t>
        </is>
      </c>
      <c r="L332" s="7" t="n"/>
    </row>
    <row r="333">
      <c r="A333" s="4" t="n">
        <v>329</v>
      </c>
      <c r="B333" s="4" t="inlineStr">
        <is>
          <t>CU2503-01283</t>
        </is>
      </c>
      <c r="C333" s="5" t="inlineStr">
        <is>
          <t>TCHIOFFO DZOUGUELA BRISCA (ELEVEUR)</t>
        </is>
      </c>
      <c r="D333" s="4" t="n">
        <v>0</v>
      </c>
      <c r="E333" s="4" t="n">
        <v>0</v>
      </c>
      <c r="F333" s="32" t="n">
        <v>0</v>
      </c>
      <c r="G333" s="33" t="n">
        <v>0</v>
      </c>
      <c r="H333" s="34" t="n">
        <v>0</v>
      </c>
      <c r="I333" s="27" t="n">
        <v>0</v>
      </c>
      <c r="J333" s="17" t="n">
        <v>693000</v>
      </c>
      <c r="K333" s="5" t="inlineStr">
        <is>
          <t>★ AGENCE FAMLA</t>
        </is>
      </c>
      <c r="L333" s="4" t="n"/>
    </row>
    <row r="334">
      <c r="A334" s="7" t="n">
        <v>330</v>
      </c>
      <c r="B334" s="7" t="inlineStr">
        <is>
          <t>CU2512-14228</t>
        </is>
      </c>
      <c r="C334" s="8" t="inlineStr">
        <is>
          <t>TChouabe siakam therese</t>
        </is>
      </c>
      <c r="D334" s="7" t="n">
        <v>0</v>
      </c>
      <c r="E334" s="7" t="n">
        <v>0</v>
      </c>
      <c r="F334" s="35" t="n">
        <v>0</v>
      </c>
      <c r="G334" s="36" t="n">
        <v>0</v>
      </c>
      <c r="H334" s="34" t="n">
        <v>0</v>
      </c>
      <c r="I334" s="27" t="n">
        <v>0</v>
      </c>
      <c r="J334" s="19" t="n">
        <v>13183000</v>
      </c>
      <c r="K334" s="8" t="inlineStr">
        <is>
          <t>★ AGENCE AHALA, AGENCE MESSASSI</t>
        </is>
      </c>
      <c r="L334" s="20" t="inlineStr">
        <is>
          <t>★</t>
        </is>
      </c>
    </row>
    <row r="335">
      <c r="A335" s="4" t="n">
        <v>331</v>
      </c>
      <c r="B335" s="4" t="inlineStr">
        <is>
          <t>CU2508-13775</t>
        </is>
      </c>
      <c r="C335" s="5" t="inlineStr">
        <is>
          <t>TENE FONKOU FRANZ MAXIME</t>
        </is>
      </c>
      <c r="D335" s="4" t="n">
        <v>0</v>
      </c>
      <c r="E335" s="4" t="n">
        <v>0</v>
      </c>
      <c r="F335" s="32" t="n">
        <v>0</v>
      </c>
      <c r="G335" s="33" t="n">
        <v>0</v>
      </c>
      <c r="H335" s="34" t="n">
        <v>0</v>
      </c>
      <c r="I335" s="27" t="n">
        <v>0</v>
      </c>
      <c r="J335" s="17" t="n">
        <v>252000</v>
      </c>
      <c r="K335" s="5" t="inlineStr">
        <is>
          <t>★ AGENCE MESSASSI</t>
        </is>
      </c>
      <c r="L335" s="4" t="n"/>
    </row>
    <row r="336">
      <c r="A336" s="7" t="n">
        <v>332</v>
      </c>
      <c r="B336" s="7" t="inlineStr">
        <is>
          <t>CU2508-13669</t>
        </is>
      </c>
      <c r="C336" s="8" t="inlineStr">
        <is>
          <t>THONTHONG MINGU REINE AUGUSTINE</t>
        </is>
      </c>
      <c r="D336" s="7" t="n">
        <v>0</v>
      </c>
      <c r="E336" s="7" t="n">
        <v>0</v>
      </c>
      <c r="F336" s="35" t="n">
        <v>0</v>
      </c>
      <c r="G336" s="36" t="n">
        <v>0</v>
      </c>
      <c r="H336" s="34" t="n">
        <v>0</v>
      </c>
      <c r="I336" s="27" t="n">
        <v>0</v>
      </c>
      <c r="J336" s="19" t="n">
        <v>65970</v>
      </c>
      <c r="K336" s="8" t="inlineStr">
        <is>
          <t>★ AGENCE NDOBO</t>
        </is>
      </c>
      <c r="L336" s="7" t="n"/>
    </row>
    <row r="337">
      <c r="A337" s="4" t="n">
        <v>333</v>
      </c>
      <c r="B337" s="4" t="inlineStr">
        <is>
          <t>CU2508-13603</t>
        </is>
      </c>
      <c r="C337" s="5" t="inlineStr">
        <is>
          <t>TIOMO JOSEPH FIRMIN</t>
        </is>
      </c>
      <c r="D337" s="4" t="n">
        <v>0</v>
      </c>
      <c r="E337" s="4" t="n">
        <v>0</v>
      </c>
      <c r="F337" s="32" t="n">
        <v>0</v>
      </c>
      <c r="G337" s="33" t="n">
        <v>0</v>
      </c>
      <c r="H337" s="34" t="n">
        <v>0</v>
      </c>
      <c r="I337" s="27" t="n">
        <v>0</v>
      </c>
      <c r="J337" s="17" t="n">
        <v>4498</v>
      </c>
      <c r="K337" s="5" t="inlineStr">
        <is>
          <t>★ AGENCE NDOBO</t>
        </is>
      </c>
      <c r="L337" s="4" t="n"/>
    </row>
    <row r="338">
      <c r="A338" s="7" t="n">
        <v>334</v>
      </c>
      <c r="B338" s="7" t="inlineStr">
        <is>
          <t>CU2407-00858</t>
        </is>
      </c>
      <c r="C338" s="8" t="inlineStr">
        <is>
          <t>VIMA</t>
        </is>
      </c>
      <c r="D338" s="7" t="n">
        <v>0</v>
      </c>
      <c r="E338" s="7" t="n">
        <v>0</v>
      </c>
      <c r="F338" s="35" t="n">
        <v>0</v>
      </c>
      <c r="G338" s="36" t="n">
        <v>0</v>
      </c>
      <c r="H338" s="34" t="n">
        <v>0</v>
      </c>
      <c r="I338" s="27" t="n">
        <v>0</v>
      </c>
      <c r="J338" s="19" t="n">
        <v>643500</v>
      </c>
      <c r="K338" s="8" t="inlineStr">
        <is>
          <t>★ AGENCE FAMLA</t>
        </is>
      </c>
      <c r="L338" s="7" t="n"/>
    </row>
    <row r="339">
      <c r="A339" s="4" t="n">
        <v>335</v>
      </c>
      <c r="B339" s="4" t="inlineStr">
        <is>
          <t>CU2411-01171</t>
        </is>
      </c>
      <c r="C339" s="5" t="inlineStr">
        <is>
          <t>WABO MELAH ANNE VIRGINIE</t>
        </is>
      </c>
      <c r="D339" s="4" t="n">
        <v>0</v>
      </c>
      <c r="E339" s="4" t="n">
        <v>0</v>
      </c>
      <c r="F339" s="32" t="n">
        <v>0</v>
      </c>
      <c r="G339" s="33" t="n">
        <v>0</v>
      </c>
      <c r="H339" s="34" t="n">
        <v>0</v>
      </c>
      <c r="I339" s="27" t="n">
        <v>0</v>
      </c>
      <c r="J339" s="17" t="n">
        <v>256880</v>
      </c>
      <c r="K339" s="5" t="inlineStr">
        <is>
          <t>★ AGENCE NDOBO</t>
        </is>
      </c>
      <c r="L339" s="4" t="n"/>
    </row>
    <row r="340">
      <c r="A340" s="7" t="n">
        <v>336</v>
      </c>
      <c r="B340" s="7" t="inlineStr">
        <is>
          <t>CU2407-00454</t>
        </is>
      </c>
      <c r="C340" s="8" t="inlineStr">
        <is>
          <t>WINNER'S POULTRY FARM</t>
        </is>
      </c>
      <c r="D340" s="7" t="n">
        <v>0</v>
      </c>
      <c r="E340" s="7" t="n">
        <v>0</v>
      </c>
      <c r="F340" s="35" t="n">
        <v>0</v>
      </c>
      <c r="G340" s="36" t="n">
        <v>0</v>
      </c>
      <c r="H340" s="34" t="n">
        <v>0</v>
      </c>
      <c r="I340" s="27" t="n">
        <v>0</v>
      </c>
      <c r="J340" s="19" t="n">
        <v>2415000</v>
      </c>
      <c r="K340" s="8" t="inlineStr">
        <is>
          <t>★ AGENCE BUEA</t>
        </is>
      </c>
      <c r="L340" s="7" t="n"/>
    </row>
    <row r="341">
      <c r="A341" s="4" t="n">
        <v>337</v>
      </c>
      <c r="B341" s="4" t="inlineStr">
        <is>
          <t>CU2407-00836</t>
        </is>
      </c>
      <c r="C341" s="5" t="inlineStr">
        <is>
          <t>YEMMENOU SERGE ARNAUD</t>
        </is>
      </c>
      <c r="D341" s="4" t="n">
        <v>0</v>
      </c>
      <c r="E341" s="4" t="n">
        <v>0</v>
      </c>
      <c r="F341" s="32" t="n">
        <v>0</v>
      </c>
      <c r="G341" s="33" t="n">
        <v>0</v>
      </c>
      <c r="H341" s="34" t="n">
        <v>0</v>
      </c>
      <c r="I341" s="27" t="n">
        <v>0</v>
      </c>
      <c r="J341" s="17" t="n">
        <v>162000</v>
      </c>
      <c r="K341" s="5" t="inlineStr">
        <is>
          <t>★ AGENCE DJELENG</t>
        </is>
      </c>
      <c r="L341" s="4" t="n"/>
    </row>
    <row r="342">
      <c r="B342" s="37" t="inlineStr">
        <is>
          <t>TOTAL</t>
        </is>
      </c>
      <c r="C342" s="38" t="n"/>
      <c r="D342" s="38" t="n"/>
      <c r="E342" s="38" t="n"/>
      <c r="F342" s="38" t="n"/>
      <c r="G342" s="39" t="n">
        <v>1138.723333333333</v>
      </c>
      <c r="H342" s="40" t="n">
        <v>1577.615</v>
      </c>
      <c r="I342" s="41" t="n">
        <v>580819762</v>
      </c>
      <c r="J342" s="42" t="n">
        <v>691133087.1799999</v>
      </c>
      <c r="K342" s="38" t="n"/>
      <c r="L342" s="38" t="n"/>
    </row>
  </sheetData>
  <autoFilter ref="A4:L341"/>
  <mergeCells count="5">
    <mergeCell ref="A2:L2"/>
    <mergeCell ref="B342:C342"/>
    <mergeCell ref="D3:G3"/>
    <mergeCell ref="A1:L1"/>
    <mergeCell ref="H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38" customWidth="1" min="11" max="11"/>
    <col width="9" customWidth="1" min="12" max="12"/>
  </cols>
  <sheetData>
    <row r="1" ht="26" customHeight="1">
      <c r="A1" s="14" t="inlineStr">
        <is>
          <t>BELGOCAM SA - Pertes Q1 estimées — Clients 'zéro achat concentrés' (12 produits)</t>
        </is>
      </c>
    </row>
    <row r="2" ht="56" customHeight="1">
      <c r="A2" s="2" t="inlineStr">
        <is>
          <t>Méthode : Perte Q1 = Σ(moyennes mensuelles par produit en Q2) × Fréquence × 3 mois.
  - Moyenne mensuelle (par produit) = volume total Q2 / nombre de mois Q2 où le produit a été acheté.
  - Fréquence = (nombre de mois Q2 avec achat concentré) / 3.</t>
        </is>
      </c>
    </row>
    <row r="3" ht="22" customHeight="1">
      <c r="D3" s="28" t="inlineStr">
        <is>
          <t>Comportement d'achat en Q2 (Avr-Juin)</t>
        </is>
      </c>
      <c r="E3" s="29" t="n"/>
      <c r="F3" s="29" t="n"/>
      <c r="G3" s="29" t="n"/>
      <c r="H3" s="30" t="inlineStr">
        <is>
          <t>PERTE Q1 estimée</t>
        </is>
      </c>
      <c r="I3" s="31" t="n"/>
    </row>
    <row r="4" ht="40" customHeight="1">
      <c r="A4" s="3" t="inlineStr">
        <is>
          <t>N°</t>
        </is>
      </c>
      <c r="B4" s="3" t="inlineStr">
        <is>
          <t>Réf. client</t>
        </is>
      </c>
      <c r="C4" s="3" t="inlineStr">
        <is>
          <t>Nom du client</t>
        </is>
      </c>
      <c r="D4" s="3" t="inlineStr">
        <is>
          <t>Nb produits (Q2)</t>
        </is>
      </c>
      <c r="E4" s="3" t="inlineStr">
        <is>
          <t>Nb mois actifs (Q2)</t>
        </is>
      </c>
      <c r="F4" s="3" t="inlineStr">
        <is>
          <t>Fréquence</t>
        </is>
      </c>
      <c r="G4" s="3" t="inlineStr">
        <is>
          <t>Σ moyennes (t)</t>
        </is>
      </c>
      <c r="H4" s="3" t="inlineStr">
        <is>
          <t>Perte Volume (t)</t>
        </is>
      </c>
      <c r="I4" s="3" t="inlineStr">
        <is>
          <t>Perte CA (FCFA)</t>
        </is>
      </c>
      <c r="J4" s="3" t="inlineStr">
        <is>
          <t>CA HT total 6 mois</t>
        </is>
      </c>
      <c r="K4" s="3" t="inlineStr">
        <is>
          <t>Agence(s) [★ = principale]</t>
        </is>
      </c>
      <c r="L4" s="3" t="inlineStr">
        <is>
          <t>20/80</t>
        </is>
      </c>
    </row>
    <row r="5">
      <c r="A5" s="4" t="n">
        <v>1</v>
      </c>
      <c r="B5" s="4" t="inlineStr">
        <is>
          <t>CU2407-00795</t>
        </is>
      </c>
      <c r="C5" s="5" t="inlineStr">
        <is>
          <t>MOTSOU DJEUMAKOU VICTOR</t>
        </is>
      </c>
      <c r="D5" s="4" t="n">
        <v>1</v>
      </c>
      <c r="E5" s="4" t="n">
        <v>3</v>
      </c>
      <c r="F5" s="32" t="n">
        <v>1</v>
      </c>
      <c r="G5" s="33" t="n">
        <v>2.8</v>
      </c>
      <c r="H5" s="34" t="n">
        <v>8.4</v>
      </c>
      <c r="I5" s="27" t="n">
        <v>6048000</v>
      </c>
      <c r="J5" s="17" t="n">
        <v>27940500</v>
      </c>
      <c r="K5" s="5" t="inlineStr">
        <is>
          <t>★ AGENCE DE BAMENDA - DEPOT MBOUDA, AGENCE DJELENG</t>
        </is>
      </c>
      <c r="L5" s="20" t="inlineStr">
        <is>
          <t>★</t>
        </is>
      </c>
    </row>
    <row r="6">
      <c r="A6" s="7" t="n">
        <v>2</v>
      </c>
      <c r="B6" s="7" t="inlineStr">
        <is>
          <t>CU2601-14294</t>
        </is>
      </c>
      <c r="C6" s="8" t="inlineStr">
        <is>
          <t>CO.V.AGRO/SCOOP-CA</t>
        </is>
      </c>
      <c r="D6" s="7" t="n">
        <v>1</v>
      </c>
      <c r="E6" s="7" t="n">
        <v>3</v>
      </c>
      <c r="F6" s="35" t="n">
        <v>1</v>
      </c>
      <c r="G6" s="36" t="n">
        <v>2.666666666666667</v>
      </c>
      <c r="H6" s="34" t="n">
        <v>8</v>
      </c>
      <c r="I6" s="27" t="n">
        <v>5840000</v>
      </c>
      <c r="J6" s="19" t="n">
        <v>11965200</v>
      </c>
      <c r="K6" s="8" t="inlineStr">
        <is>
          <t>★ AGENCE BERTOUA</t>
        </is>
      </c>
      <c r="L6" s="7" t="n"/>
    </row>
    <row r="7">
      <c r="A7" s="4" t="n">
        <v>3</v>
      </c>
      <c r="B7" s="4" t="inlineStr">
        <is>
          <t>CU2407-00330</t>
        </is>
      </c>
      <c r="C7" s="5" t="inlineStr">
        <is>
          <t>SOCIETE COOPERATIVE SIMPLIFIEE DATCHIO</t>
        </is>
      </c>
      <c r="D7" s="4" t="n">
        <v>2</v>
      </c>
      <c r="E7" s="4" t="n">
        <v>1</v>
      </c>
      <c r="F7" s="32" t="n">
        <v>0.3333333333333333</v>
      </c>
      <c r="G7" s="33" t="n">
        <v>7.9</v>
      </c>
      <c r="H7" s="34" t="n">
        <v>7.899999999999999</v>
      </c>
      <c r="I7" s="27" t="n">
        <v>5057000</v>
      </c>
      <c r="J7" s="17" t="n">
        <v>7649000</v>
      </c>
      <c r="K7" s="5" t="inlineStr">
        <is>
          <t>★ AGENCE NDOBO</t>
        </is>
      </c>
      <c r="L7" s="4" t="n"/>
    </row>
    <row r="8">
      <c r="A8" s="7" t="n">
        <v>4</v>
      </c>
      <c r="B8" s="7" t="inlineStr">
        <is>
          <t>CU2507-13406</t>
        </is>
      </c>
      <c r="C8" s="8" t="inlineStr">
        <is>
          <t>STE IPACAM &amp; FILS</t>
        </is>
      </c>
      <c r="D8" s="7" t="n">
        <v>2</v>
      </c>
      <c r="E8" s="7" t="n">
        <v>2</v>
      </c>
      <c r="F8" s="35" t="n">
        <v>0.6666666666666666</v>
      </c>
      <c r="G8" s="36" t="n">
        <v>3</v>
      </c>
      <c r="H8" s="34" t="n">
        <v>6</v>
      </c>
      <c r="I8" s="27" t="n">
        <v>3990000</v>
      </c>
      <c r="J8" s="19" t="n">
        <v>10769500</v>
      </c>
      <c r="K8" s="8" t="inlineStr">
        <is>
          <t>★ AGENCE MESSASSI</t>
        </is>
      </c>
      <c r="L8" s="7" t="n"/>
    </row>
    <row r="9">
      <c r="A9" s="4" t="n">
        <v>5</v>
      </c>
      <c r="B9" s="4" t="inlineStr">
        <is>
          <t>CU2604-14459</t>
        </is>
      </c>
      <c r="C9" s="5" t="inlineStr">
        <is>
          <t>MAKOUGANG KEUMBOU HERMINE</t>
        </is>
      </c>
      <c r="D9" s="4" t="n">
        <v>3</v>
      </c>
      <c r="E9" s="4" t="n">
        <v>2</v>
      </c>
      <c r="F9" s="32" t="n">
        <v>0.6666666666666666</v>
      </c>
      <c r="G9" s="33" t="n">
        <v>2.7</v>
      </c>
      <c r="H9" s="34" t="n">
        <v>5.399999999999999</v>
      </c>
      <c r="I9" s="27" t="n">
        <v>3936000</v>
      </c>
      <c r="J9" s="17" t="n">
        <v>12377600</v>
      </c>
      <c r="K9" s="5" t="inlineStr">
        <is>
          <t>★ AGENCE FAMLA</t>
        </is>
      </c>
      <c r="L9" s="20" t="inlineStr">
        <is>
          <t>★</t>
        </is>
      </c>
    </row>
    <row r="10">
      <c r="A10" s="7" t="n">
        <v>6</v>
      </c>
      <c r="B10" s="7" t="inlineStr">
        <is>
          <t>CU2601-14358</t>
        </is>
      </c>
      <c r="C10" s="8" t="inlineStr">
        <is>
          <t>THE FARM SARL (NANKO NGANGOUA CHRISTIAN AUDREY)</t>
        </is>
      </c>
      <c r="D10" s="7" t="n">
        <v>4</v>
      </c>
      <c r="E10" s="7" t="n">
        <v>1</v>
      </c>
      <c r="F10" s="35" t="n">
        <v>0.3333333333333333</v>
      </c>
      <c r="G10" s="36" t="n">
        <v>5.25</v>
      </c>
      <c r="H10" s="34" t="n">
        <v>5.25</v>
      </c>
      <c r="I10" s="27" t="n">
        <v>3420000</v>
      </c>
      <c r="J10" s="19" t="n">
        <v>8267350</v>
      </c>
      <c r="K10" s="8" t="inlineStr">
        <is>
          <t>★ AGENCE AHALA</t>
        </is>
      </c>
      <c r="L10" s="7" t="n"/>
    </row>
    <row r="11">
      <c r="A11" s="4" t="n">
        <v>7</v>
      </c>
      <c r="B11" s="4" t="inlineStr"/>
      <c r="C11" s="5" t="inlineStr">
        <is>
          <t>KUETCHE MUKAM ARMAND AIME (ZDCL00135)</t>
        </is>
      </c>
      <c r="D11" s="4" t="n">
        <v>2</v>
      </c>
      <c r="E11" s="4" t="n">
        <v>1</v>
      </c>
      <c r="F11" s="32" t="n">
        <v>0.3333333333333333</v>
      </c>
      <c r="G11" s="33" t="n">
        <v>5</v>
      </c>
      <c r="H11" s="34" t="n">
        <v>5</v>
      </c>
      <c r="I11" s="27" t="n">
        <v>3810000</v>
      </c>
      <c r="J11" s="17" t="n">
        <v>13250000</v>
      </c>
      <c r="K11" s="5" t="inlineStr">
        <is>
          <t>★ AGENCE FAMLA</t>
        </is>
      </c>
      <c r="L11" s="20" t="inlineStr">
        <is>
          <t>★</t>
        </is>
      </c>
    </row>
    <row r="12">
      <c r="A12" s="7" t="n">
        <v>8</v>
      </c>
      <c r="B12" s="7" t="inlineStr">
        <is>
          <t>CU2411-01164</t>
        </is>
      </c>
      <c r="C12" s="8" t="inlineStr">
        <is>
          <t>SOCIETE DE DEVELOPPEMENT ET DE COMMERCIALISATION DES PRODUITS D'ELEVAGE SARL</t>
        </is>
      </c>
      <c r="D12" s="7" t="n">
        <v>2</v>
      </c>
      <c r="E12" s="7" t="n">
        <v>1</v>
      </c>
      <c r="F12" s="35" t="n">
        <v>0.3333333333333333</v>
      </c>
      <c r="G12" s="36" t="n">
        <v>5</v>
      </c>
      <c r="H12" s="34" t="n">
        <v>5</v>
      </c>
      <c r="I12" s="27" t="n">
        <v>3345000</v>
      </c>
      <c r="J12" s="19" t="n">
        <v>4453750</v>
      </c>
      <c r="K12" s="8" t="inlineStr">
        <is>
          <t>★ AGENCE FAMLA, AGENCE DE BAMENDA - DEPOT MBOUDA</t>
        </is>
      </c>
      <c r="L12" s="7" t="n"/>
    </row>
    <row r="13">
      <c r="A13" s="4" t="n">
        <v>9</v>
      </c>
      <c r="B13" s="4" t="inlineStr">
        <is>
          <t>CU2604-14454</t>
        </is>
      </c>
      <c r="C13" s="5" t="inlineStr">
        <is>
          <t>DACOSTA POULTRY FARM (JETIMONEH OLIVER NKATOH)</t>
        </is>
      </c>
      <c r="D13" s="4" t="n">
        <v>1</v>
      </c>
      <c r="E13" s="4" t="n">
        <v>3</v>
      </c>
      <c r="F13" s="32" t="n">
        <v>1</v>
      </c>
      <c r="G13" s="33" t="n">
        <v>1.5</v>
      </c>
      <c r="H13" s="34" t="n">
        <v>4.5</v>
      </c>
      <c r="I13" s="27" t="n">
        <v>2862900</v>
      </c>
      <c r="J13" s="17" t="n">
        <v>6355300</v>
      </c>
      <c r="K13" s="5" t="inlineStr">
        <is>
          <t>★ AGENCE BUEA</t>
        </is>
      </c>
      <c r="L13" s="4" t="n"/>
    </row>
    <row r="14">
      <c r="A14" s="7" t="n">
        <v>10</v>
      </c>
      <c r="B14" s="7" t="inlineStr">
        <is>
          <t>CU2605-14461</t>
        </is>
      </c>
      <c r="C14" s="8" t="inlineStr">
        <is>
          <t>ETS MEKATALEO (KAMDEM TAKOUGANG LEONCE HONORE)</t>
        </is>
      </c>
      <c r="D14" s="7" t="n">
        <v>1</v>
      </c>
      <c r="E14" s="7" t="n">
        <v>2</v>
      </c>
      <c r="F14" s="35" t="n">
        <v>0.6666666666666666</v>
      </c>
      <c r="G14" s="36" t="n">
        <v>2.25</v>
      </c>
      <c r="H14" s="34" t="n">
        <v>4.5</v>
      </c>
      <c r="I14" s="27" t="n">
        <v>2889000</v>
      </c>
      <c r="J14" s="19" t="n">
        <v>12424250</v>
      </c>
      <c r="K14" s="8" t="inlineStr">
        <is>
          <t>★ AGENCE DJELENG</t>
        </is>
      </c>
      <c r="L14" s="20" t="inlineStr">
        <is>
          <t>★</t>
        </is>
      </c>
    </row>
    <row r="15">
      <c r="A15" s="4" t="n">
        <v>11</v>
      </c>
      <c r="B15" s="4" t="inlineStr">
        <is>
          <t>CU2604-14457</t>
        </is>
      </c>
      <c r="C15" s="5" t="inlineStr">
        <is>
          <t>MOGHANG DIFFO HERNANDEZ JAURES</t>
        </is>
      </c>
      <c r="D15" s="4" t="n">
        <v>4</v>
      </c>
      <c r="E15" s="4" t="n">
        <v>2</v>
      </c>
      <c r="F15" s="32" t="n">
        <v>0.6666666666666666</v>
      </c>
      <c r="G15" s="33" t="n">
        <v>2.025</v>
      </c>
      <c r="H15" s="34" t="n">
        <v>4.050000000000001</v>
      </c>
      <c r="I15" s="27" t="n">
        <v>2604300</v>
      </c>
      <c r="J15" s="17" t="n">
        <v>3583800</v>
      </c>
      <c r="K15" s="5" t="inlineStr">
        <is>
          <t>★ AGENCE DE BAMENDA - DEPOT MBOUDA</t>
        </is>
      </c>
      <c r="L15" s="4" t="n"/>
    </row>
    <row r="16">
      <c r="A16" s="7" t="n">
        <v>12</v>
      </c>
      <c r="B16" s="7" t="inlineStr"/>
      <c r="C16" s="8" t="inlineStr">
        <is>
          <t>NGONO EBOLO BIBIANE GRÂCE</t>
        </is>
      </c>
      <c r="D16" s="7" t="n">
        <v>2</v>
      </c>
      <c r="E16" s="7" t="n">
        <v>2</v>
      </c>
      <c r="F16" s="35" t="n">
        <v>0.6666666666666666</v>
      </c>
      <c r="G16" s="36" t="n">
        <v>2</v>
      </c>
      <c r="H16" s="34" t="n">
        <v>4</v>
      </c>
      <c r="I16" s="27" t="n">
        <v>2380000</v>
      </c>
      <c r="J16" s="19" t="n">
        <v>3296000</v>
      </c>
      <c r="K16" s="8" t="inlineStr">
        <is>
          <t>★ AGENCE MESSASSI</t>
        </is>
      </c>
      <c r="L16" s="7" t="n"/>
    </row>
    <row r="17">
      <c r="A17" s="4" t="n">
        <v>13</v>
      </c>
      <c r="B17" s="4" t="inlineStr">
        <is>
          <t>CU2508-13518</t>
        </is>
      </c>
      <c r="C17" s="5" t="inlineStr">
        <is>
          <t>OUMAROU SANDA AOUDOU</t>
        </is>
      </c>
      <c r="D17" s="4" t="n">
        <v>2</v>
      </c>
      <c r="E17" s="4" t="n">
        <v>2</v>
      </c>
      <c r="F17" s="32" t="n">
        <v>0.6666666666666666</v>
      </c>
      <c r="G17" s="33" t="n">
        <v>2</v>
      </c>
      <c r="H17" s="34" t="n">
        <v>4</v>
      </c>
      <c r="I17" s="27" t="n">
        <v>2765000</v>
      </c>
      <c r="J17" s="17" t="n">
        <v>2719640</v>
      </c>
      <c r="K17" s="5" t="inlineStr">
        <is>
          <t>★ AGENCE BERTOUA</t>
        </is>
      </c>
      <c r="L17" s="4" t="n"/>
    </row>
    <row r="18">
      <c r="A18" s="7" t="n">
        <v>14</v>
      </c>
      <c r="B18" s="7" t="inlineStr">
        <is>
          <t>CU2508-13435</t>
        </is>
      </c>
      <c r="C18" s="8" t="inlineStr">
        <is>
          <t>SOCIETE COOPERATIVE SIMPLIFIEE DES PRODUCTEURS DE PORC D'AFANOYOA (SCOOPS BRAMCAM)</t>
        </is>
      </c>
      <c r="D18" s="7" t="n">
        <v>1</v>
      </c>
      <c r="E18" s="7" t="n">
        <v>2</v>
      </c>
      <c r="F18" s="35" t="n">
        <v>0.6666666666666666</v>
      </c>
      <c r="G18" s="36" t="n">
        <v>2</v>
      </c>
      <c r="H18" s="34" t="n">
        <v>4</v>
      </c>
      <c r="I18" s="27" t="n">
        <v>2880000</v>
      </c>
      <c r="J18" s="19" t="n">
        <v>4560000</v>
      </c>
      <c r="K18" s="8" t="inlineStr">
        <is>
          <t>★ AGENCE AHALA</t>
        </is>
      </c>
      <c r="L18" s="7" t="n"/>
    </row>
    <row r="19">
      <c r="A19" s="4" t="n">
        <v>15</v>
      </c>
      <c r="B19" s="4" t="inlineStr">
        <is>
          <t>CU2407-00926</t>
        </is>
      </c>
      <c r="C19" s="5" t="inlineStr">
        <is>
          <t>SANLAI SARL</t>
        </is>
      </c>
      <c r="D19" s="4" t="n">
        <v>3</v>
      </c>
      <c r="E19" s="4" t="n">
        <v>2</v>
      </c>
      <c r="F19" s="32" t="n">
        <v>0.6666666666666666</v>
      </c>
      <c r="G19" s="33" t="n">
        <v>1.75</v>
      </c>
      <c r="H19" s="34" t="n">
        <v>3.5</v>
      </c>
      <c r="I19" s="27" t="n">
        <v>2293000</v>
      </c>
      <c r="J19" s="17" t="n">
        <v>14444600</v>
      </c>
      <c r="K19" s="5" t="inlineStr">
        <is>
          <t>★ AGENCE NKOLBISSON</t>
        </is>
      </c>
      <c r="L19" s="20" t="inlineStr">
        <is>
          <t>★</t>
        </is>
      </c>
    </row>
    <row r="20">
      <c r="A20" s="7" t="n">
        <v>16</v>
      </c>
      <c r="B20" s="7" t="inlineStr">
        <is>
          <t>CU2604-14439</t>
        </is>
      </c>
      <c r="C20" s="8" t="inlineStr">
        <is>
          <t>DONGMO NIAKOUANG RODRIGUE</t>
        </is>
      </c>
      <c r="D20" s="7" t="n">
        <v>2</v>
      </c>
      <c r="E20" s="7" t="n">
        <v>3</v>
      </c>
      <c r="F20" s="35" t="n">
        <v>1</v>
      </c>
      <c r="G20" s="36" t="n">
        <v>1.125</v>
      </c>
      <c r="H20" s="34" t="n">
        <v>3.375</v>
      </c>
      <c r="I20" s="27" t="n">
        <v>2216250</v>
      </c>
      <c r="J20" s="19" t="n">
        <v>4972250</v>
      </c>
      <c r="K20" s="8" t="inlineStr">
        <is>
          <t>★ AGENCE NKOABANG</t>
        </is>
      </c>
      <c r="L20" s="7" t="n"/>
    </row>
    <row r="21">
      <c r="A21" s="4" t="n">
        <v>17</v>
      </c>
      <c r="B21" s="4" t="inlineStr">
        <is>
          <t>CU2603-14428</t>
        </is>
      </c>
      <c r="C21" s="5" t="inlineStr">
        <is>
          <t>TIANANG TEKADAM ALEX DASSIN</t>
        </is>
      </c>
      <c r="D21" s="4" t="n">
        <v>2</v>
      </c>
      <c r="E21" s="4" t="n">
        <v>3</v>
      </c>
      <c r="F21" s="32" t="n">
        <v>1</v>
      </c>
      <c r="G21" s="33" t="n">
        <v>1.116666666666667</v>
      </c>
      <c r="H21" s="34" t="n">
        <v>3.35</v>
      </c>
      <c r="I21" s="27" t="n">
        <v>2365200</v>
      </c>
      <c r="J21" s="17" t="n">
        <v>5468250</v>
      </c>
      <c r="K21" s="5" t="inlineStr">
        <is>
          <t>★ AGENCE FAMLA</t>
        </is>
      </c>
      <c r="L21" s="4" t="n"/>
    </row>
    <row r="22">
      <c r="A22" s="7" t="n">
        <v>18</v>
      </c>
      <c r="B22" s="7" t="inlineStr">
        <is>
          <t>CU2407-00431</t>
        </is>
      </c>
      <c r="C22" s="8" t="inlineStr">
        <is>
          <t>LONTSIE ROMARIC</t>
        </is>
      </c>
      <c r="D22" s="7" t="n">
        <v>3</v>
      </c>
      <c r="E22" s="7" t="n">
        <v>3</v>
      </c>
      <c r="F22" s="35" t="n">
        <v>1</v>
      </c>
      <c r="G22" s="36" t="n">
        <v>1.033333333333333</v>
      </c>
      <c r="H22" s="34" t="n">
        <v>3.1</v>
      </c>
      <c r="I22" s="27" t="n">
        <v>2149000</v>
      </c>
      <c r="J22" s="19" t="n">
        <v>4005900</v>
      </c>
      <c r="K22" s="8" t="inlineStr">
        <is>
          <t>★ AGENCE BUEA</t>
        </is>
      </c>
      <c r="L22" s="7" t="n"/>
    </row>
    <row r="23">
      <c r="A23" s="4" t="n">
        <v>19</v>
      </c>
      <c r="B23" s="4" t="inlineStr">
        <is>
          <t>CU2604-14458</t>
        </is>
      </c>
      <c r="C23" s="5" t="inlineStr">
        <is>
          <t>TCHANA HEUMI GERVAIS</t>
        </is>
      </c>
      <c r="D23" s="4" t="n">
        <v>2</v>
      </c>
      <c r="E23" s="4" t="n">
        <v>2</v>
      </c>
      <c r="F23" s="32" t="n">
        <v>0.6666666666666666</v>
      </c>
      <c r="G23" s="33" t="n">
        <v>1.525</v>
      </c>
      <c r="H23" s="34" t="n">
        <v>3.05</v>
      </c>
      <c r="I23" s="27" t="n">
        <v>2305490</v>
      </c>
      <c r="J23" s="17" t="n">
        <v>3357070</v>
      </c>
      <c r="K23" s="5" t="inlineStr">
        <is>
          <t>★ AGENCE AHALA</t>
        </is>
      </c>
      <c r="L23" s="4" t="n"/>
    </row>
    <row r="24">
      <c r="A24" s="7" t="n">
        <v>20</v>
      </c>
      <c r="B24" s="7" t="inlineStr">
        <is>
          <t>CU2604-14445</t>
        </is>
      </c>
      <c r="C24" s="8" t="inlineStr">
        <is>
          <t>LINJOUOM IBRAHIM</t>
        </is>
      </c>
      <c r="D24" s="7" t="n">
        <v>2</v>
      </c>
      <c r="E24" s="7" t="n">
        <v>2</v>
      </c>
      <c r="F24" s="35" t="n">
        <v>0.6666666666666666</v>
      </c>
      <c r="G24" s="36" t="n">
        <v>1.5</v>
      </c>
      <c r="H24" s="34" t="n">
        <v>3</v>
      </c>
      <c r="I24" s="27" t="n">
        <v>2222000</v>
      </c>
      <c r="J24" s="19" t="n">
        <v>2943600</v>
      </c>
      <c r="K24" s="8" t="inlineStr">
        <is>
          <t>★ AGENCE FAMLA</t>
        </is>
      </c>
      <c r="L24" s="7" t="n"/>
    </row>
    <row r="25">
      <c r="A25" s="4" t="n">
        <v>21</v>
      </c>
      <c r="B25" s="4" t="inlineStr">
        <is>
          <t>CU2602-14374</t>
        </is>
      </c>
      <c r="C25" s="5" t="inlineStr">
        <is>
          <t>PVD LE GROSSISTE SARL</t>
        </is>
      </c>
      <c r="D25" s="4" t="n">
        <v>3</v>
      </c>
      <c r="E25" s="4" t="n">
        <v>1</v>
      </c>
      <c r="F25" s="32" t="n">
        <v>0.3333333333333333</v>
      </c>
      <c r="G25" s="33" t="n">
        <v>3</v>
      </c>
      <c r="H25" s="34" t="n">
        <v>3</v>
      </c>
      <c r="I25" s="27" t="n">
        <v>1980000</v>
      </c>
      <c r="J25" s="17" t="n">
        <v>3763000</v>
      </c>
      <c r="K25" s="5" t="inlineStr">
        <is>
          <t>★ AGENCE MESSASSI</t>
        </is>
      </c>
      <c r="L25" s="4" t="n"/>
    </row>
    <row r="26">
      <c r="A26" s="7" t="n">
        <v>22</v>
      </c>
      <c r="B26" s="7" t="inlineStr">
        <is>
          <t>CU2604-14444</t>
        </is>
      </c>
      <c r="C26" s="8" t="inlineStr">
        <is>
          <t>ETS MAMAYI AGRO-INVEST (AZAMBOU DJIZOLE JUSTIN BERLIN)</t>
        </is>
      </c>
      <c r="D26" s="7" t="n">
        <v>3</v>
      </c>
      <c r="E26" s="7" t="n">
        <v>3</v>
      </c>
      <c r="F26" s="35" t="n">
        <v>1</v>
      </c>
      <c r="G26" s="36" t="n">
        <v>0.9333333333333335</v>
      </c>
      <c r="H26" s="34" t="n">
        <v>2.8</v>
      </c>
      <c r="I26" s="27" t="n">
        <v>1800000</v>
      </c>
      <c r="J26" s="19" t="n">
        <v>6130000</v>
      </c>
      <c r="K26" s="8" t="inlineStr">
        <is>
          <t>★ AGENCE PK11</t>
        </is>
      </c>
      <c r="L26" s="7" t="n"/>
    </row>
    <row r="27">
      <c r="A27" s="4" t="n">
        <v>23</v>
      </c>
      <c r="B27" s="4" t="inlineStr">
        <is>
          <t>CU2406-00102</t>
        </is>
      </c>
      <c r="C27" s="5" t="inlineStr">
        <is>
          <t>EMC MBOUDA</t>
        </is>
      </c>
      <c r="D27" s="4" t="n">
        <v>3</v>
      </c>
      <c r="E27" s="4" t="n">
        <v>2</v>
      </c>
      <c r="F27" s="32" t="n">
        <v>0.6666666666666666</v>
      </c>
      <c r="G27" s="33" t="n">
        <v>1.35</v>
      </c>
      <c r="H27" s="34" t="n">
        <v>2.7</v>
      </c>
      <c r="I27" s="27" t="n">
        <v>1765000</v>
      </c>
      <c r="J27" s="17" t="n">
        <v>2701500</v>
      </c>
      <c r="K27" s="5" t="inlineStr">
        <is>
          <t>★ AGENCE DJELENG</t>
        </is>
      </c>
      <c r="L27" s="4" t="n"/>
    </row>
    <row r="28">
      <c r="A28" s="7" t="n">
        <v>24</v>
      </c>
      <c r="B28" s="7" t="inlineStr">
        <is>
          <t>CU2511-14153</t>
        </is>
      </c>
      <c r="C28" s="8" t="inlineStr">
        <is>
          <t>OKAMA NERISSE-NELOR</t>
        </is>
      </c>
      <c r="D28" s="7" t="n">
        <v>1</v>
      </c>
      <c r="E28" s="7" t="n">
        <v>1</v>
      </c>
      <c r="F28" s="35" t="n">
        <v>0.3333333333333333</v>
      </c>
      <c r="G28" s="36" t="n">
        <v>2.5</v>
      </c>
      <c r="H28" s="34" t="n">
        <v>2.5</v>
      </c>
      <c r="I28" s="27" t="n">
        <v>1575000</v>
      </c>
      <c r="J28" s="19" t="n">
        <v>1575000</v>
      </c>
      <c r="K28" s="8" t="inlineStr">
        <is>
          <t>★ AGENCE VILLAGE</t>
        </is>
      </c>
      <c r="L28" s="7" t="n"/>
    </row>
    <row r="29">
      <c r="A29" s="4" t="n">
        <v>25</v>
      </c>
      <c r="B29" s="4" t="inlineStr"/>
      <c r="C29" s="5" t="inlineStr">
        <is>
          <t>TAGNE TERTULIEN</t>
        </is>
      </c>
      <c r="D29" s="4" t="n">
        <v>1</v>
      </c>
      <c r="E29" s="4" t="n">
        <v>2</v>
      </c>
      <c r="F29" s="32" t="n">
        <v>0.6666666666666666</v>
      </c>
      <c r="G29" s="33" t="n">
        <v>1.2</v>
      </c>
      <c r="H29" s="34" t="n">
        <v>2.4</v>
      </c>
      <c r="I29" s="27" t="n">
        <v>1536000</v>
      </c>
      <c r="J29" s="17" t="n">
        <v>3549850</v>
      </c>
      <c r="K29" s="5" t="inlineStr">
        <is>
          <t>★ AGENCE MESSASSI</t>
        </is>
      </c>
      <c r="L29" s="4" t="n"/>
    </row>
    <row r="30">
      <c r="A30" s="7" t="n">
        <v>26</v>
      </c>
      <c r="B30" s="7" t="inlineStr">
        <is>
          <t>CU2509-13892</t>
        </is>
      </c>
      <c r="C30" s="8" t="inlineStr">
        <is>
          <t>MOFFODI TEWOUDIO STEPHANE</t>
        </is>
      </c>
      <c r="D30" s="7" t="n">
        <v>4</v>
      </c>
      <c r="E30" s="7" t="n">
        <v>3</v>
      </c>
      <c r="F30" s="35" t="n">
        <v>1</v>
      </c>
      <c r="G30" s="36" t="n">
        <v>0.7666666666666667</v>
      </c>
      <c r="H30" s="34" t="n">
        <v>2.3</v>
      </c>
      <c r="I30" s="27" t="n">
        <v>1564500</v>
      </c>
      <c r="J30" s="19" t="n">
        <v>7236400</v>
      </c>
      <c r="K30" s="8" t="inlineStr">
        <is>
          <t>★ AGENCE FAMLA</t>
        </is>
      </c>
      <c r="L30" s="7" t="n"/>
    </row>
    <row r="31">
      <c r="A31" s="4" t="n">
        <v>27</v>
      </c>
      <c r="B31" s="4" t="inlineStr">
        <is>
          <t>CU2508-13601</t>
        </is>
      </c>
      <c r="C31" s="5" t="inlineStr">
        <is>
          <t>BEUMME SIMO CEDRIC VALERE</t>
        </is>
      </c>
      <c r="D31" s="4" t="n">
        <v>3</v>
      </c>
      <c r="E31" s="4" t="n">
        <v>1</v>
      </c>
      <c r="F31" s="32" t="n">
        <v>0.3333333333333333</v>
      </c>
      <c r="G31" s="33" t="n">
        <v>2.2</v>
      </c>
      <c r="H31" s="34" t="n">
        <v>2.2</v>
      </c>
      <c r="I31" s="27" t="n">
        <v>1542000</v>
      </c>
      <c r="J31" s="17" t="n">
        <v>3402500</v>
      </c>
      <c r="K31" s="5" t="inlineStr">
        <is>
          <t>★ AGENCE FAMLA</t>
        </is>
      </c>
      <c r="L31" s="4" t="n"/>
    </row>
    <row r="32">
      <c r="A32" s="7" t="n">
        <v>28</v>
      </c>
      <c r="B32" s="7" t="inlineStr">
        <is>
          <t>CU2407-00398</t>
        </is>
      </c>
      <c r="C32" s="8" t="inlineStr">
        <is>
          <t>TEUFACK YVES</t>
        </is>
      </c>
      <c r="D32" s="7" t="n">
        <v>3</v>
      </c>
      <c r="E32" s="7" t="n">
        <v>1</v>
      </c>
      <c r="F32" s="35" t="n">
        <v>0.3333333333333333</v>
      </c>
      <c r="G32" s="36" t="n">
        <v>2.15</v>
      </c>
      <c r="H32" s="34" t="n">
        <v>2.15</v>
      </c>
      <c r="I32" s="27" t="n">
        <v>1421000</v>
      </c>
      <c r="J32" s="19" t="n">
        <v>3708000</v>
      </c>
      <c r="K32" s="8" t="inlineStr">
        <is>
          <t>★ AGENCE VILLAGE</t>
        </is>
      </c>
      <c r="L32" s="7" t="n"/>
    </row>
    <row r="33">
      <c r="A33" s="4" t="n">
        <v>29</v>
      </c>
      <c r="B33" s="4" t="inlineStr">
        <is>
          <t>CU2407-00540</t>
        </is>
      </c>
      <c r="C33" s="5" t="inlineStr">
        <is>
          <t>ASANGWE PAUL</t>
        </is>
      </c>
      <c r="D33" s="4" t="n">
        <v>2</v>
      </c>
      <c r="E33" s="4" t="n">
        <v>1</v>
      </c>
      <c r="F33" s="32" t="n">
        <v>0.3333333333333333</v>
      </c>
      <c r="G33" s="33" t="n">
        <v>2</v>
      </c>
      <c r="H33" s="34" t="n">
        <v>2</v>
      </c>
      <c r="I33" s="27" t="n">
        <v>1192000</v>
      </c>
      <c r="J33" s="17" t="n">
        <v>2164000</v>
      </c>
      <c r="K33" s="5" t="inlineStr">
        <is>
          <t>★ AGENCE DE BAMENDA - DEPOT MBOUDA, AGENCE FAMLA</t>
        </is>
      </c>
      <c r="L33" s="4" t="n"/>
    </row>
    <row r="34">
      <c r="A34" s="7" t="n">
        <v>30</v>
      </c>
      <c r="B34" s="7" t="inlineStr">
        <is>
          <t>CU2502-01247</t>
        </is>
      </c>
      <c r="C34" s="8" t="inlineStr">
        <is>
          <t>AVICONSULTING SARL</t>
        </is>
      </c>
      <c r="D34" s="7" t="n">
        <v>3</v>
      </c>
      <c r="E34" s="7" t="n">
        <v>1</v>
      </c>
      <c r="F34" s="35" t="n">
        <v>0.3333333333333333</v>
      </c>
      <c r="G34" s="36" t="n">
        <v>2</v>
      </c>
      <c r="H34" s="34" t="n">
        <v>2</v>
      </c>
      <c r="I34" s="27" t="n">
        <v>1390000</v>
      </c>
      <c r="J34" s="19" t="n">
        <v>3050000</v>
      </c>
      <c r="K34" s="8" t="inlineStr">
        <is>
          <t>★ AGENCE DJELENG</t>
        </is>
      </c>
      <c r="L34" s="7" t="n"/>
    </row>
    <row r="35">
      <c r="A35" s="4" t="n">
        <v>31</v>
      </c>
      <c r="B35" s="4" t="inlineStr">
        <is>
          <t>CU2407-00556</t>
        </is>
      </c>
      <c r="C35" s="5" t="inlineStr">
        <is>
          <t>DOUNTIO GHISLAIN</t>
        </is>
      </c>
      <c r="D35" s="4" t="n">
        <v>2</v>
      </c>
      <c r="E35" s="4" t="n">
        <v>1</v>
      </c>
      <c r="F35" s="32" t="n">
        <v>0.3333333333333333</v>
      </c>
      <c r="G35" s="33" t="n">
        <v>2</v>
      </c>
      <c r="H35" s="34" t="n">
        <v>2</v>
      </c>
      <c r="I35" s="27" t="n">
        <v>1192000</v>
      </c>
      <c r="J35" s="17" t="n">
        <v>2513000</v>
      </c>
      <c r="K35" s="5" t="inlineStr">
        <is>
          <t>★ AGENCE DE BAMENDA - DEPOT MBOUDA</t>
        </is>
      </c>
      <c r="L35" s="4" t="n"/>
    </row>
    <row r="36">
      <c r="A36" s="7" t="n">
        <v>32</v>
      </c>
      <c r="B36" s="7" t="inlineStr">
        <is>
          <t>CU2407-01003</t>
        </is>
      </c>
      <c r="C36" s="8" t="inlineStr">
        <is>
          <t>FERME SOH SAMUEL</t>
        </is>
      </c>
      <c r="D36" s="7" t="n">
        <v>2</v>
      </c>
      <c r="E36" s="7" t="n">
        <v>1</v>
      </c>
      <c r="F36" s="35" t="n">
        <v>0.3333333333333333</v>
      </c>
      <c r="G36" s="36" t="n">
        <v>2</v>
      </c>
      <c r="H36" s="34" t="n">
        <v>2</v>
      </c>
      <c r="I36" s="27" t="n">
        <v>1190000</v>
      </c>
      <c r="J36" s="19" t="n">
        <v>1190000</v>
      </c>
      <c r="K36" s="8" t="inlineStr">
        <is>
          <t>★ AGENCE MESSASSI</t>
        </is>
      </c>
      <c r="L36" s="7" t="n"/>
    </row>
    <row r="37">
      <c r="A37" s="4" t="n">
        <v>33</v>
      </c>
      <c r="B37" s="4" t="inlineStr"/>
      <c r="C37" s="5" t="inlineStr">
        <is>
          <t>NEMBOT KUE TASSE ALBERT DENIS</t>
        </is>
      </c>
      <c r="D37" s="4" t="n">
        <v>2</v>
      </c>
      <c r="E37" s="4" t="n">
        <v>1</v>
      </c>
      <c r="F37" s="32" t="n">
        <v>0.3333333333333333</v>
      </c>
      <c r="G37" s="33" t="n">
        <v>2</v>
      </c>
      <c r="H37" s="34" t="n">
        <v>2</v>
      </c>
      <c r="I37" s="27" t="n">
        <v>1430000</v>
      </c>
      <c r="J37" s="17" t="n">
        <v>1430000</v>
      </c>
      <c r="K37" s="5" t="inlineStr">
        <is>
          <t>★ AGENCE AHALA</t>
        </is>
      </c>
      <c r="L37" s="4" t="n"/>
    </row>
    <row r="38">
      <c r="A38" s="7" t="n">
        <v>34</v>
      </c>
      <c r="B38" s="7" t="inlineStr"/>
      <c r="C38" s="8" t="inlineStr">
        <is>
          <t>TEDONGMO YEMDJI FRANCK (ZDCL00115)</t>
        </is>
      </c>
      <c r="D38" s="7" t="n">
        <v>1</v>
      </c>
      <c r="E38" s="7" t="n">
        <v>1</v>
      </c>
      <c r="F38" s="35" t="n">
        <v>0.3333333333333333</v>
      </c>
      <c r="G38" s="36" t="n">
        <v>2</v>
      </c>
      <c r="H38" s="34" t="n">
        <v>2</v>
      </c>
      <c r="I38" s="27" t="n">
        <v>1580000</v>
      </c>
      <c r="J38" s="19" t="n">
        <v>16422000</v>
      </c>
      <c r="K38" s="8" t="inlineStr">
        <is>
          <t>★ AGENCE DJELENG, AGENCE FAMLA</t>
        </is>
      </c>
      <c r="L38" s="20" t="inlineStr">
        <is>
          <t>★</t>
        </is>
      </c>
    </row>
    <row r="39">
      <c r="A39" s="4" t="n">
        <v>35</v>
      </c>
      <c r="B39" s="4" t="inlineStr">
        <is>
          <t>CU2605-14466</t>
        </is>
      </c>
      <c r="C39" s="5" t="inlineStr">
        <is>
          <t>AGROFORCE ENTERPRISE (LUFONG ANSLEM TANSHO)</t>
        </is>
      </c>
      <c r="D39" s="4" t="n">
        <v>2</v>
      </c>
      <c r="E39" s="4" t="n">
        <v>2</v>
      </c>
      <c r="F39" s="32" t="n">
        <v>0.6666666666666666</v>
      </c>
      <c r="G39" s="33" t="n">
        <v>0.875</v>
      </c>
      <c r="H39" s="34" t="n">
        <v>1.75</v>
      </c>
      <c r="I39" s="27" t="n">
        <v>1234500</v>
      </c>
      <c r="J39" s="17" t="n">
        <v>2954500</v>
      </c>
      <c r="K39" s="5" t="inlineStr">
        <is>
          <t>★ AGENCE DE BAMENDA - DEPOT MBOUDA</t>
        </is>
      </c>
      <c r="L39" s="4" t="n"/>
    </row>
    <row r="40">
      <c r="A40" s="7" t="n">
        <v>36</v>
      </c>
      <c r="B40" s="7" t="inlineStr">
        <is>
          <t>CU2407-00990</t>
        </is>
      </c>
      <c r="C40" s="8" t="inlineStr">
        <is>
          <t>ENOCH ELIJAH (ETS ELIBOY FORTUNE FARM)</t>
        </is>
      </c>
      <c r="D40" s="7" t="n">
        <v>2</v>
      </c>
      <c r="E40" s="7" t="n">
        <v>2</v>
      </c>
      <c r="F40" s="35" t="n">
        <v>0.6666666666666666</v>
      </c>
      <c r="G40" s="36" t="n">
        <v>0.875</v>
      </c>
      <c r="H40" s="34" t="n">
        <v>1.75</v>
      </c>
      <c r="I40" s="27" t="n">
        <v>1182500</v>
      </c>
      <c r="J40" s="19" t="n">
        <v>2540000</v>
      </c>
      <c r="K40" s="8" t="inlineStr">
        <is>
          <t>★ AGENCE NDOBO</t>
        </is>
      </c>
      <c r="L40" s="7" t="n"/>
    </row>
    <row r="41">
      <c r="A41" s="4" t="n">
        <v>37</v>
      </c>
      <c r="B41" s="4" t="inlineStr">
        <is>
          <t>CU2509-13864</t>
        </is>
      </c>
      <c r="C41" s="5" t="inlineStr">
        <is>
          <t>KENMEGNE EPSE KOUAM</t>
        </is>
      </c>
      <c r="D41" s="4" t="n">
        <v>2</v>
      </c>
      <c r="E41" s="4" t="n">
        <v>1</v>
      </c>
      <c r="F41" s="32" t="n">
        <v>0.3333333333333333</v>
      </c>
      <c r="G41" s="33" t="n">
        <v>1.75</v>
      </c>
      <c r="H41" s="34" t="n">
        <v>1.75</v>
      </c>
      <c r="I41" s="27" t="n">
        <v>1084000</v>
      </c>
      <c r="J41" s="17" t="n">
        <v>1875500</v>
      </c>
      <c r="K41" s="5" t="inlineStr">
        <is>
          <t>★ AGENCE AHALA</t>
        </is>
      </c>
      <c r="L41" s="4" t="n"/>
    </row>
    <row r="42">
      <c r="A42" s="7" t="n">
        <v>38</v>
      </c>
      <c r="B42" s="7" t="inlineStr">
        <is>
          <t>CU2604-14434</t>
        </is>
      </c>
      <c r="C42" s="8" t="inlineStr">
        <is>
          <t>BINDEKI JEANNE BELLE NUIT</t>
        </is>
      </c>
      <c r="D42" s="7" t="n">
        <v>1</v>
      </c>
      <c r="E42" s="7" t="n">
        <v>1</v>
      </c>
      <c r="F42" s="35" t="n">
        <v>0.3333333333333333</v>
      </c>
      <c r="G42" s="36" t="n">
        <v>1.75</v>
      </c>
      <c r="H42" s="34" t="n">
        <v>1.75</v>
      </c>
      <c r="I42" s="27" t="n">
        <v>944999.9999999999</v>
      </c>
      <c r="J42" s="19" t="n">
        <v>4645000</v>
      </c>
      <c r="K42" s="8" t="inlineStr">
        <is>
          <t>★ AGENCE NDOBO</t>
        </is>
      </c>
      <c r="L42" s="7" t="n"/>
    </row>
    <row r="43">
      <c r="A43" s="4" t="n">
        <v>39</v>
      </c>
      <c r="B43" s="4" t="inlineStr">
        <is>
          <t>CU2505-13370</t>
        </is>
      </c>
      <c r="C43" s="5" t="inlineStr">
        <is>
          <t>MAKONG DANIEL CLAUDE (MAKONG DANIEL CLAUDE)</t>
        </is>
      </c>
      <c r="D43" s="4" t="n">
        <v>2</v>
      </c>
      <c r="E43" s="4" t="n">
        <v>2</v>
      </c>
      <c r="F43" s="32" t="n">
        <v>0.6666666666666666</v>
      </c>
      <c r="G43" s="33" t="n">
        <v>0.85</v>
      </c>
      <c r="H43" s="34" t="n">
        <v>1.7</v>
      </c>
      <c r="I43" s="27" t="n">
        <v>1111000</v>
      </c>
      <c r="J43" s="17" t="n">
        <v>2061040</v>
      </c>
      <c r="K43" s="5" t="inlineStr">
        <is>
          <t>★ AGENCE VILLAGE</t>
        </is>
      </c>
      <c r="L43" s="4" t="n"/>
    </row>
    <row r="44">
      <c r="A44" s="7" t="n">
        <v>40</v>
      </c>
      <c r="B44" s="7" t="inlineStr"/>
      <c r="C44" s="8" t="inlineStr">
        <is>
          <t>SOH KENGNE SERGE ALAIN (CBF013)</t>
        </is>
      </c>
      <c r="D44" s="7" t="n">
        <v>3</v>
      </c>
      <c r="E44" s="7" t="n">
        <v>2</v>
      </c>
      <c r="F44" s="35" t="n">
        <v>0.6666666666666666</v>
      </c>
      <c r="G44" s="36" t="n">
        <v>0.85</v>
      </c>
      <c r="H44" s="34" t="n">
        <v>1.7</v>
      </c>
      <c r="I44" s="27" t="n">
        <v>1147000</v>
      </c>
      <c r="J44" s="19" t="n">
        <v>1248750</v>
      </c>
      <c r="K44" s="8" t="inlineStr">
        <is>
          <t>★ AGENCE DJELENG, AGENCE FAMLA</t>
        </is>
      </c>
      <c r="L44" s="7" t="n"/>
    </row>
    <row r="45">
      <c r="A45" s="4" t="n">
        <v>41</v>
      </c>
      <c r="B45" s="4" t="inlineStr">
        <is>
          <t>CU2606-14529</t>
        </is>
      </c>
      <c r="C45" s="5" t="inlineStr">
        <is>
          <t>NGUIKO MIRENE CELARISSE EPSEE ATSAFACK</t>
        </is>
      </c>
      <c r="D45" s="4" t="n">
        <v>2</v>
      </c>
      <c r="E45" s="4" t="n">
        <v>1</v>
      </c>
      <c r="F45" s="32" t="n">
        <v>0.3333333333333333</v>
      </c>
      <c r="G45" s="33" t="n">
        <v>1.65</v>
      </c>
      <c r="H45" s="34" t="n">
        <v>1.65</v>
      </c>
      <c r="I45" s="27" t="n">
        <v>1138500</v>
      </c>
      <c r="J45" s="17" t="n">
        <v>2532900</v>
      </c>
      <c r="K45" s="5" t="inlineStr">
        <is>
          <t>★ AGENCE AHALA</t>
        </is>
      </c>
      <c r="L45" s="4" t="n"/>
    </row>
    <row r="46">
      <c r="A46" s="7" t="n">
        <v>42</v>
      </c>
      <c r="B46" s="7" t="inlineStr">
        <is>
          <t>CU2508-13800</t>
        </is>
      </c>
      <c r="C46" s="8" t="inlineStr">
        <is>
          <t>MEUKIEDJE Epse TATSADJIEU ARISTIDE</t>
        </is>
      </c>
      <c r="D46" s="7" t="n">
        <v>1</v>
      </c>
      <c r="E46" s="7" t="n">
        <v>2</v>
      </c>
      <c r="F46" s="35" t="n">
        <v>0.6666666666666666</v>
      </c>
      <c r="G46" s="36" t="n">
        <v>0.8</v>
      </c>
      <c r="H46" s="34" t="n">
        <v>1.6</v>
      </c>
      <c r="I46" s="27" t="n">
        <v>1072000</v>
      </c>
      <c r="J46" s="19" t="n">
        <v>2416000</v>
      </c>
      <c r="K46" s="8" t="inlineStr">
        <is>
          <t>★ AGENCE NGAOUNDERE</t>
        </is>
      </c>
      <c r="L46" s="7" t="n"/>
    </row>
    <row r="47">
      <c r="A47" s="4" t="n">
        <v>43</v>
      </c>
      <c r="B47" s="4" t="inlineStr">
        <is>
          <t>CU2603-14430</t>
        </is>
      </c>
      <c r="C47" s="5" t="inlineStr">
        <is>
          <t>ETS BELBO (TCHOULI CHIMI ARNAULD STEVE)</t>
        </is>
      </c>
      <c r="D47" s="4" t="n">
        <v>1</v>
      </c>
      <c r="E47" s="4" t="n">
        <v>3</v>
      </c>
      <c r="F47" s="32" t="n">
        <v>1</v>
      </c>
      <c r="G47" s="33" t="n">
        <v>0.5</v>
      </c>
      <c r="H47" s="34" t="n">
        <v>1.5</v>
      </c>
      <c r="I47" s="27" t="n">
        <v>945000</v>
      </c>
      <c r="J47" s="17" t="n">
        <v>4566588.24</v>
      </c>
      <c r="K47" s="5" t="inlineStr">
        <is>
          <t>★ AGENCE PK11</t>
        </is>
      </c>
      <c r="L47" s="4" t="n"/>
    </row>
    <row r="48">
      <c r="A48" s="7" t="n">
        <v>44</v>
      </c>
      <c r="B48" s="7" t="inlineStr">
        <is>
          <t>CU2407-00151</t>
        </is>
      </c>
      <c r="C48" s="8" t="inlineStr">
        <is>
          <t>KENGNE YEMELI DORIANE</t>
        </is>
      </c>
      <c r="D48" s="7" t="n">
        <v>2</v>
      </c>
      <c r="E48" s="7" t="n">
        <v>2</v>
      </c>
      <c r="F48" s="35" t="n">
        <v>0.6666666666666666</v>
      </c>
      <c r="G48" s="36" t="n">
        <v>0.75</v>
      </c>
      <c r="H48" s="34" t="n">
        <v>1.5</v>
      </c>
      <c r="I48" s="27" t="n">
        <v>1025000</v>
      </c>
      <c r="J48" s="19" t="n">
        <v>8963450</v>
      </c>
      <c r="K48" s="8" t="inlineStr">
        <is>
          <t>★ AGENCE NDOBO</t>
        </is>
      </c>
      <c r="L48" s="7" t="n"/>
    </row>
    <row r="49">
      <c r="A49" s="4" t="n">
        <v>45</v>
      </c>
      <c r="B49" s="4" t="inlineStr">
        <is>
          <t>CU2604-14447</t>
        </is>
      </c>
      <c r="C49" s="5" t="inlineStr">
        <is>
          <t>KOUOKAM ALPHONSE STEPHANE</t>
        </is>
      </c>
      <c r="D49" s="4" t="n">
        <v>1</v>
      </c>
      <c r="E49" s="4" t="n">
        <v>1</v>
      </c>
      <c r="F49" s="32" t="n">
        <v>0.3333333333333333</v>
      </c>
      <c r="G49" s="33" t="n">
        <v>1.5</v>
      </c>
      <c r="H49" s="34" t="n">
        <v>1.5</v>
      </c>
      <c r="I49" s="27" t="n">
        <v>963000</v>
      </c>
      <c r="J49" s="17" t="n">
        <v>2523000</v>
      </c>
      <c r="K49" s="5" t="inlineStr">
        <is>
          <t>★ AGENCE FAMLA</t>
        </is>
      </c>
      <c r="L49" s="4" t="n"/>
    </row>
    <row r="50">
      <c r="A50" s="7" t="n">
        <v>46</v>
      </c>
      <c r="B50" s="7" t="inlineStr">
        <is>
          <t>CU2605-14478</t>
        </is>
      </c>
      <c r="C50" s="8" t="inlineStr">
        <is>
          <t>NENGOUM BERNARD ALEXIS</t>
        </is>
      </c>
      <c r="D50" s="7" t="n">
        <v>1</v>
      </c>
      <c r="E50" s="7" t="n">
        <v>2</v>
      </c>
      <c r="F50" s="35" t="n">
        <v>0.6666666666666666</v>
      </c>
      <c r="G50" s="36" t="n">
        <v>0.75</v>
      </c>
      <c r="H50" s="34" t="n">
        <v>1.5</v>
      </c>
      <c r="I50" s="27" t="n">
        <v>1080000</v>
      </c>
      <c r="J50" s="19" t="n">
        <v>2755600</v>
      </c>
      <c r="K50" s="8" t="inlineStr">
        <is>
          <t>★ AGENCE DJELENG</t>
        </is>
      </c>
      <c r="L50" s="7" t="n"/>
    </row>
    <row r="51">
      <c r="A51" s="4" t="n">
        <v>47</v>
      </c>
      <c r="B51" s="4" t="inlineStr">
        <is>
          <t>CU2511-14159</t>
        </is>
      </c>
      <c r="C51" s="5" t="inlineStr">
        <is>
          <t>SONKOUAT TCHINDA RAOUL BERTRAND</t>
        </is>
      </c>
      <c r="D51" s="4" t="n">
        <v>3</v>
      </c>
      <c r="E51" s="4" t="n">
        <v>2</v>
      </c>
      <c r="F51" s="32" t="n">
        <v>0.6666666666666666</v>
      </c>
      <c r="G51" s="33" t="n">
        <v>0.75</v>
      </c>
      <c r="H51" s="34" t="n">
        <v>1.5</v>
      </c>
      <c r="I51" s="27" t="n">
        <v>947500</v>
      </c>
      <c r="J51" s="17" t="n">
        <v>2071000</v>
      </c>
      <c r="K51" s="5" t="inlineStr">
        <is>
          <t>★ AGENCE PK11</t>
        </is>
      </c>
      <c r="L51" s="4" t="n"/>
    </row>
    <row r="52">
      <c r="A52" s="7" t="n">
        <v>48</v>
      </c>
      <c r="B52" s="7" t="inlineStr">
        <is>
          <t>CU2501-01205</t>
        </is>
      </c>
      <c r="C52" s="8" t="inlineStr">
        <is>
          <t>TATSAP GILDAS</t>
        </is>
      </c>
      <c r="D52" s="7" t="n">
        <v>3</v>
      </c>
      <c r="E52" s="7" t="n">
        <v>2</v>
      </c>
      <c r="F52" s="35" t="n">
        <v>0.6666666666666666</v>
      </c>
      <c r="G52" s="36" t="n">
        <v>0.75</v>
      </c>
      <c r="H52" s="34" t="n">
        <v>1.5</v>
      </c>
      <c r="I52" s="27" t="n">
        <v>930000</v>
      </c>
      <c r="J52" s="19" t="n">
        <v>3249500</v>
      </c>
      <c r="K52" s="8" t="inlineStr">
        <is>
          <t>★ AGENCE VILLAGE</t>
        </is>
      </c>
      <c r="L52" s="7" t="n"/>
    </row>
    <row r="53">
      <c r="A53" s="4" t="n">
        <v>49</v>
      </c>
      <c r="B53" s="4" t="inlineStr">
        <is>
          <t>CU2605-14470</t>
        </is>
      </c>
      <c r="C53" s="5" t="inlineStr">
        <is>
          <t>NGASSA FODJO STEPHANE LANDRY (NGASSA FODJO STEPHANE LANDRY)</t>
        </is>
      </c>
      <c r="D53" s="4" t="n">
        <v>4</v>
      </c>
      <c r="E53" s="4" t="n">
        <v>2</v>
      </c>
      <c r="F53" s="32" t="n">
        <v>0.6666666666666666</v>
      </c>
      <c r="G53" s="33" t="n">
        <v>0.7000000000000001</v>
      </c>
      <c r="H53" s="34" t="n">
        <v>1.4</v>
      </c>
      <c r="I53" s="27" t="n">
        <v>1042980</v>
      </c>
      <c r="J53" s="17" t="n">
        <v>1799480</v>
      </c>
      <c r="K53" s="5" t="inlineStr">
        <is>
          <t>★ AGENCE PK11, AGENCE NDOBO</t>
        </is>
      </c>
      <c r="L53" s="4" t="n"/>
    </row>
    <row r="54">
      <c r="A54" s="7" t="n">
        <v>50</v>
      </c>
      <c r="B54" s="7" t="inlineStr"/>
      <c r="C54" s="8" t="inlineStr">
        <is>
          <t>GIC JAEY</t>
        </is>
      </c>
      <c r="D54" s="7" t="n">
        <v>1</v>
      </c>
      <c r="E54" s="7" t="n">
        <v>2</v>
      </c>
      <c r="F54" s="35" t="n">
        <v>0.6666666666666666</v>
      </c>
      <c r="G54" s="36" t="n">
        <v>0.675</v>
      </c>
      <c r="H54" s="34" t="n">
        <v>1.35</v>
      </c>
      <c r="I54" s="27" t="n">
        <v>850500</v>
      </c>
      <c r="J54" s="19" t="n">
        <v>3800500</v>
      </c>
      <c r="K54" s="8" t="inlineStr">
        <is>
          <t>★ AGENCE VILLAGE</t>
        </is>
      </c>
      <c r="L54" s="7" t="n"/>
    </row>
    <row r="55">
      <c r="A55" s="4" t="n">
        <v>51</v>
      </c>
      <c r="B55" s="4" t="inlineStr">
        <is>
          <t>CU2508-13608</t>
        </is>
      </c>
      <c r="C55" s="5" t="inlineStr">
        <is>
          <t>MANFO KUETE MARTIAL</t>
        </is>
      </c>
      <c r="D55" s="4" t="n">
        <v>2</v>
      </c>
      <c r="E55" s="4" t="n">
        <v>2</v>
      </c>
      <c r="F55" s="32" t="n">
        <v>0.6666666666666666</v>
      </c>
      <c r="G55" s="33" t="n">
        <v>0.675</v>
      </c>
      <c r="H55" s="34" t="n">
        <v>1.35</v>
      </c>
      <c r="I55" s="27" t="n">
        <v>876500</v>
      </c>
      <c r="J55" s="17" t="n">
        <v>5714500</v>
      </c>
      <c r="K55" s="5" t="inlineStr">
        <is>
          <t>★ AGENCE NKONGSAMBA</t>
        </is>
      </c>
      <c r="L55" s="4" t="n"/>
    </row>
    <row r="56">
      <c r="A56" s="7" t="n">
        <v>52</v>
      </c>
      <c r="B56" s="7" t="inlineStr">
        <is>
          <t>CU2601-14351</t>
        </is>
      </c>
      <c r="C56" s="8" t="inlineStr">
        <is>
          <t>LONTSI SONHAFOUO CHIMENE</t>
        </is>
      </c>
      <c r="D56" s="7" t="n">
        <v>2</v>
      </c>
      <c r="E56" s="7" t="n">
        <v>2</v>
      </c>
      <c r="F56" s="35" t="n">
        <v>0.6666666666666666</v>
      </c>
      <c r="G56" s="36" t="n">
        <v>0.675</v>
      </c>
      <c r="H56" s="34" t="n">
        <v>1.35</v>
      </c>
      <c r="I56" s="27" t="n">
        <v>1045500</v>
      </c>
      <c r="J56" s="19" t="n">
        <v>9325500</v>
      </c>
      <c r="K56" s="8" t="inlineStr">
        <is>
          <t>★ AGENCE FAMLA</t>
        </is>
      </c>
      <c r="L56" s="7" t="n"/>
    </row>
    <row r="57">
      <c r="A57" s="4" t="n">
        <v>53</v>
      </c>
      <c r="B57" s="4" t="inlineStr">
        <is>
          <t>CU2602-14381</t>
        </is>
      </c>
      <c r="C57" s="5" t="inlineStr">
        <is>
          <t>GOLDEN FARMS SARL</t>
        </is>
      </c>
      <c r="D57" s="4" t="n">
        <v>1</v>
      </c>
      <c r="E57" s="4" t="n">
        <v>2</v>
      </c>
      <c r="F57" s="32" t="n">
        <v>0.6666666666666666</v>
      </c>
      <c r="G57" s="33" t="n">
        <v>0.65</v>
      </c>
      <c r="H57" s="34" t="n">
        <v>1.3</v>
      </c>
      <c r="I57" s="27" t="n">
        <v>832000</v>
      </c>
      <c r="J57" s="17" t="n">
        <v>2879000</v>
      </c>
      <c r="K57" s="5" t="inlineStr">
        <is>
          <t>★ AGENCE MESSASSI</t>
        </is>
      </c>
      <c r="L57" s="4" t="n"/>
    </row>
    <row r="58">
      <c r="A58" s="7" t="n">
        <v>54</v>
      </c>
      <c r="B58" s="7" t="inlineStr">
        <is>
          <t>CU2407-00813</t>
        </is>
      </c>
      <c r="C58" s="8" t="inlineStr">
        <is>
          <t>NDONGO</t>
        </is>
      </c>
      <c r="D58" s="7" t="n">
        <v>4</v>
      </c>
      <c r="E58" s="7" t="n">
        <v>2</v>
      </c>
      <c r="F58" s="35" t="n">
        <v>0.6666666666666666</v>
      </c>
      <c r="G58" s="36" t="n">
        <v>0.65</v>
      </c>
      <c r="H58" s="34" t="n">
        <v>1.3</v>
      </c>
      <c r="I58" s="27" t="n">
        <v>818000</v>
      </c>
      <c r="J58" s="19" t="n">
        <v>2549810</v>
      </c>
      <c r="K58" s="8" t="inlineStr">
        <is>
          <t>★ AGENCE NKOABANG</t>
        </is>
      </c>
      <c r="L58" s="7" t="n"/>
    </row>
    <row r="59">
      <c r="A59" s="4" t="n">
        <v>55</v>
      </c>
      <c r="B59" s="4" t="inlineStr">
        <is>
          <t>CU2512-14218</t>
        </is>
      </c>
      <c r="C59" s="5" t="inlineStr">
        <is>
          <t>GIC PRODUCTEURS DE MAIS DE YAOUNDE (EBOT WILFRED BESONG)</t>
        </is>
      </c>
      <c r="D59" s="4" t="n">
        <v>2</v>
      </c>
      <c r="E59" s="4" t="n">
        <v>1</v>
      </c>
      <c r="F59" s="32" t="n">
        <v>0.3333333333333333</v>
      </c>
      <c r="G59" s="33" t="n">
        <v>1.3</v>
      </c>
      <c r="H59" s="34" t="n">
        <v>1.3</v>
      </c>
      <c r="I59" s="27" t="n">
        <v>922000</v>
      </c>
      <c r="J59" s="17" t="n">
        <v>3825450</v>
      </c>
      <c r="K59" s="5" t="inlineStr">
        <is>
          <t>★ AGENCE AHALA</t>
        </is>
      </c>
      <c r="L59" s="4" t="n"/>
    </row>
    <row r="60">
      <c r="A60" s="7" t="n">
        <v>56</v>
      </c>
      <c r="B60" s="7" t="inlineStr">
        <is>
          <t>CU2406-00007</t>
        </is>
      </c>
      <c r="C60" s="8" t="inlineStr">
        <is>
          <t>ACTION PROVENDERIE</t>
        </is>
      </c>
      <c r="D60" s="7" t="n">
        <v>1</v>
      </c>
      <c r="E60" s="7" t="n">
        <v>1</v>
      </c>
      <c r="F60" s="35" t="n">
        <v>0.3333333333333333</v>
      </c>
      <c r="G60" s="36" t="n">
        <v>1.25</v>
      </c>
      <c r="H60" s="34" t="n">
        <v>1.25</v>
      </c>
      <c r="I60" s="27" t="n">
        <v>800000</v>
      </c>
      <c r="J60" s="19" t="n">
        <v>800000</v>
      </c>
      <c r="K60" s="8" t="inlineStr">
        <is>
          <t>★ AGENCE MESSASSI</t>
        </is>
      </c>
      <c r="L60" s="7" t="n"/>
    </row>
    <row r="61">
      <c r="A61" s="4" t="n">
        <v>57</v>
      </c>
      <c r="B61" s="4" t="inlineStr">
        <is>
          <t>CU2604-14456</t>
        </is>
      </c>
      <c r="C61" s="5" t="inlineStr">
        <is>
          <t>POULET D'OR SARL (MASSOL MOISE DIEUDONNE PROSPER/)</t>
        </is>
      </c>
      <c r="D61" s="4" t="n">
        <v>1</v>
      </c>
      <c r="E61" s="4" t="n">
        <v>2</v>
      </c>
      <c r="F61" s="32" t="n">
        <v>0.6666666666666666</v>
      </c>
      <c r="G61" s="33" t="n">
        <v>0.625</v>
      </c>
      <c r="H61" s="34" t="n">
        <v>1.25</v>
      </c>
      <c r="I61" s="27" t="n">
        <v>787500</v>
      </c>
      <c r="J61" s="17" t="n">
        <v>2773500</v>
      </c>
      <c r="K61" s="5" t="inlineStr">
        <is>
          <t>★ AGENCE PK11</t>
        </is>
      </c>
      <c r="L61" s="4" t="n"/>
    </row>
    <row r="62">
      <c r="A62" s="7" t="n">
        <v>58</v>
      </c>
      <c r="B62" s="7" t="inlineStr">
        <is>
          <t>CU2602-14385</t>
        </is>
      </c>
      <c r="C62" s="8" t="inlineStr">
        <is>
          <t>TATIONZUE JUSTIN AURELIEN (FERME LA CONFIANCE)</t>
        </is>
      </c>
      <c r="D62" s="7" t="n">
        <v>1</v>
      </c>
      <c r="E62" s="7" t="n">
        <v>1</v>
      </c>
      <c r="F62" s="35" t="n">
        <v>0.3333333333333333</v>
      </c>
      <c r="G62" s="36" t="n">
        <v>1.25</v>
      </c>
      <c r="H62" s="34" t="n">
        <v>1.25</v>
      </c>
      <c r="I62" s="27" t="n">
        <v>900000</v>
      </c>
      <c r="J62" s="19" t="n">
        <v>2603500</v>
      </c>
      <c r="K62" s="8" t="inlineStr">
        <is>
          <t>★ AGENCE MESSASSI</t>
        </is>
      </c>
      <c r="L62" s="7" t="n"/>
    </row>
    <row r="63">
      <c r="A63" s="4" t="n">
        <v>59</v>
      </c>
      <c r="B63" s="4" t="inlineStr">
        <is>
          <t>CU2605-14474</t>
        </is>
      </c>
      <c r="C63" s="5" t="inlineStr">
        <is>
          <t>LEONARD KANG GEH (LEONARD KANG GEH)</t>
        </is>
      </c>
      <c r="D63" s="4" t="n">
        <v>3</v>
      </c>
      <c r="E63" s="4" t="n">
        <v>2</v>
      </c>
      <c r="F63" s="32" t="n">
        <v>0.6666666666666666</v>
      </c>
      <c r="G63" s="33" t="n">
        <v>0.6</v>
      </c>
      <c r="H63" s="34" t="n">
        <v>1.2</v>
      </c>
      <c r="I63" s="27" t="n">
        <v>882760</v>
      </c>
      <c r="J63" s="17" t="n">
        <v>890068</v>
      </c>
      <c r="K63" s="5" t="inlineStr">
        <is>
          <t>★ AGENCE BERTOUA</t>
        </is>
      </c>
      <c r="L63" s="4" t="n"/>
    </row>
    <row r="64">
      <c r="A64" s="7" t="n">
        <v>60</v>
      </c>
      <c r="B64" s="7" t="inlineStr">
        <is>
          <t>CU2511-14151</t>
        </is>
      </c>
      <c r="C64" s="8" t="inlineStr">
        <is>
          <t>SOCIETE COOPERATIVE SIMPLIFIEE AGROPASTORAL DU BIEN ETRE BIO DU CAMEROUN (MEKEM GIL BLAS)</t>
        </is>
      </c>
      <c r="D64" s="7" t="n">
        <v>1</v>
      </c>
      <c r="E64" s="7" t="n">
        <v>2</v>
      </c>
      <c r="F64" s="35" t="n">
        <v>0.6666666666666666</v>
      </c>
      <c r="G64" s="36" t="n">
        <v>0.575</v>
      </c>
      <c r="H64" s="34" t="n">
        <v>1.15</v>
      </c>
      <c r="I64" s="27" t="n">
        <v>908500.0000000001</v>
      </c>
      <c r="J64" s="19" t="n">
        <v>3507000</v>
      </c>
      <c r="K64" s="8" t="inlineStr">
        <is>
          <t>★ AGENCE VILLAGE</t>
        </is>
      </c>
      <c r="L64" s="7" t="n"/>
    </row>
    <row r="65">
      <c r="A65" s="4" t="n">
        <v>61</v>
      </c>
      <c r="B65" s="4" t="inlineStr">
        <is>
          <t>CU2408-01033</t>
        </is>
      </c>
      <c r="C65" s="5" t="inlineStr">
        <is>
          <t>LIAH NZIA EPSE TCHAKO ANNICK CAROLE (LIAH NZIA)</t>
        </is>
      </c>
      <c r="D65" s="4" t="n">
        <v>1</v>
      </c>
      <c r="E65" s="4" t="n">
        <v>1</v>
      </c>
      <c r="F65" s="32" t="n">
        <v>0.3333333333333333</v>
      </c>
      <c r="G65" s="33" t="n">
        <v>1.1</v>
      </c>
      <c r="H65" s="34" t="n">
        <v>1.1</v>
      </c>
      <c r="I65" s="27" t="n">
        <v>693000</v>
      </c>
      <c r="J65" s="17" t="n">
        <v>1915940</v>
      </c>
      <c r="K65" s="5" t="inlineStr">
        <is>
          <t>★ AGENCE NDOBO</t>
        </is>
      </c>
      <c r="L65" s="4" t="n"/>
    </row>
    <row r="66">
      <c r="A66" s="7" t="n">
        <v>62</v>
      </c>
      <c r="B66" s="7" t="inlineStr">
        <is>
          <t>CU2606-14527</t>
        </is>
      </c>
      <c r="C66" s="8" t="inlineStr">
        <is>
          <t>ACHUP TECHNOLOGIES LTD (EFUETLEFEH JOSHUA)</t>
        </is>
      </c>
      <c r="D66" s="7" t="n">
        <v>1</v>
      </c>
      <c r="E66" s="7" t="n">
        <v>1</v>
      </c>
      <c r="F66" s="35" t="n">
        <v>0.3333333333333333</v>
      </c>
      <c r="G66" s="36" t="n">
        <v>1</v>
      </c>
      <c r="H66" s="34" t="n">
        <v>1</v>
      </c>
      <c r="I66" s="27" t="n">
        <v>630000</v>
      </c>
      <c r="J66" s="19" t="n">
        <v>1129000</v>
      </c>
      <c r="K66" s="8" t="inlineStr">
        <is>
          <t>★ AGENCE NDOBO</t>
        </is>
      </c>
      <c r="L66" s="7" t="n"/>
    </row>
    <row r="67">
      <c r="A67" s="4" t="n">
        <v>63</v>
      </c>
      <c r="B67" s="4" t="inlineStr">
        <is>
          <t>CU2407-00423</t>
        </is>
      </c>
      <c r="C67" s="5" t="inlineStr">
        <is>
          <t>DJOU CLOVIS</t>
        </is>
      </c>
      <c r="D67" s="4" t="n">
        <v>1</v>
      </c>
      <c r="E67" s="4" t="n">
        <v>1</v>
      </c>
      <c r="F67" s="32" t="n">
        <v>0.3333333333333333</v>
      </c>
      <c r="G67" s="33" t="n">
        <v>1</v>
      </c>
      <c r="H67" s="34" t="n">
        <v>1</v>
      </c>
      <c r="I67" s="27" t="n">
        <v>634000</v>
      </c>
      <c r="J67" s="17" t="n">
        <v>787000</v>
      </c>
      <c r="K67" s="5" t="inlineStr">
        <is>
          <t>★ AGENCE BUEA</t>
        </is>
      </c>
      <c r="L67" s="4" t="n"/>
    </row>
    <row r="68">
      <c r="A68" s="7" t="n">
        <v>64</v>
      </c>
      <c r="B68" s="7" t="inlineStr">
        <is>
          <t>CU2407-00216</t>
        </is>
      </c>
      <c r="C68" s="8" t="inlineStr">
        <is>
          <t>DR LARISSA</t>
        </is>
      </c>
      <c r="D68" s="7" t="n">
        <v>1</v>
      </c>
      <c r="E68" s="7" t="n">
        <v>1</v>
      </c>
      <c r="F68" s="35" t="n">
        <v>0.3333333333333333</v>
      </c>
      <c r="G68" s="36" t="n">
        <v>1</v>
      </c>
      <c r="H68" s="34" t="n">
        <v>1</v>
      </c>
      <c r="I68" s="27" t="n">
        <v>655000</v>
      </c>
      <c r="J68" s="19" t="n">
        <v>8909000</v>
      </c>
      <c r="K68" s="8" t="inlineStr">
        <is>
          <t>★ AGENCE BERTOUA</t>
        </is>
      </c>
      <c r="L68" s="7" t="n"/>
    </row>
    <row r="69">
      <c r="A69" s="4" t="n">
        <v>65</v>
      </c>
      <c r="B69" s="4" t="inlineStr">
        <is>
          <t>CU2407-00587</t>
        </is>
      </c>
      <c r="C69" s="5" t="inlineStr">
        <is>
          <t>FERME LA GRACE</t>
        </is>
      </c>
      <c r="D69" s="4" t="n">
        <v>3</v>
      </c>
      <c r="E69" s="4" t="n">
        <v>1</v>
      </c>
      <c r="F69" s="32" t="n">
        <v>0.3333333333333333</v>
      </c>
      <c r="G69" s="33" t="n">
        <v>1</v>
      </c>
      <c r="H69" s="34" t="n">
        <v>1</v>
      </c>
      <c r="I69" s="27" t="n">
        <v>632500</v>
      </c>
      <c r="J69" s="17" t="n">
        <v>5394220</v>
      </c>
      <c r="K69" s="5" t="inlineStr">
        <is>
          <t>★ AGENCE NKOABANG</t>
        </is>
      </c>
      <c r="L69" s="4" t="n"/>
    </row>
    <row r="70">
      <c r="A70" s="7" t="n">
        <v>66</v>
      </c>
      <c r="B70" s="7" t="inlineStr">
        <is>
          <t>CU2509-14118</t>
        </is>
      </c>
      <c r="C70" s="8" t="inlineStr">
        <is>
          <t>FEUDJO JEAN CLOVIS (ETS ESPOIR DU CAMEROUN)</t>
        </is>
      </c>
      <c r="D70" s="7" t="n">
        <v>1</v>
      </c>
      <c r="E70" s="7" t="n">
        <v>1</v>
      </c>
      <c r="F70" s="35" t="n">
        <v>0.3333333333333333</v>
      </c>
      <c r="G70" s="36" t="n">
        <v>1</v>
      </c>
      <c r="H70" s="34" t="n">
        <v>1</v>
      </c>
      <c r="I70" s="27" t="n">
        <v>642000</v>
      </c>
      <c r="J70" s="19" t="n">
        <v>1306000</v>
      </c>
      <c r="K70" s="8" t="inlineStr">
        <is>
          <t>★ AGENCE DJELENG</t>
        </is>
      </c>
      <c r="L70" s="7" t="n"/>
    </row>
    <row r="71">
      <c r="A71" s="4" t="n">
        <v>67</v>
      </c>
      <c r="B71" s="4" t="inlineStr">
        <is>
          <t>CU2603-14416</t>
        </is>
      </c>
      <c r="C71" s="5" t="inlineStr">
        <is>
          <t>GABSAGA HENRY</t>
        </is>
      </c>
      <c r="D71" s="4" t="n">
        <v>1</v>
      </c>
      <c r="E71" s="4" t="n">
        <v>1</v>
      </c>
      <c r="F71" s="32" t="n">
        <v>0.3333333333333333</v>
      </c>
      <c r="G71" s="33" t="n">
        <v>1</v>
      </c>
      <c r="H71" s="34" t="n">
        <v>1</v>
      </c>
      <c r="I71" s="27" t="n">
        <v>640000</v>
      </c>
      <c r="J71" s="17" t="n">
        <v>926446.08</v>
      </c>
      <c r="K71" s="5" t="inlineStr">
        <is>
          <t>★ AGENCE AHALA</t>
        </is>
      </c>
      <c r="L71" s="4" t="n"/>
    </row>
    <row r="72">
      <c r="A72" s="7" t="n">
        <v>68</v>
      </c>
      <c r="B72" s="7" t="inlineStr">
        <is>
          <t>CU2606-14502</t>
        </is>
      </c>
      <c r="C72" s="8" t="inlineStr">
        <is>
          <t>GROWING - UP FARMERS (KENNEDY AYAM EKIAH)</t>
        </is>
      </c>
      <c r="D72" s="7" t="n">
        <v>1</v>
      </c>
      <c r="E72" s="7" t="n">
        <v>1</v>
      </c>
      <c r="F72" s="35" t="n">
        <v>0.3333333333333333</v>
      </c>
      <c r="G72" s="36" t="n">
        <v>1</v>
      </c>
      <c r="H72" s="34" t="n">
        <v>1</v>
      </c>
      <c r="I72" s="27" t="n">
        <v>634000</v>
      </c>
      <c r="J72" s="19" t="n">
        <v>1123000</v>
      </c>
      <c r="K72" s="8" t="inlineStr">
        <is>
          <t>★ AGENCE BUEA</t>
        </is>
      </c>
      <c r="L72" s="7" t="n"/>
    </row>
    <row r="73">
      <c r="A73" s="4" t="n">
        <v>69</v>
      </c>
      <c r="B73" s="4" t="inlineStr">
        <is>
          <t>CU2409-01086</t>
        </is>
      </c>
      <c r="C73" s="5" t="inlineStr">
        <is>
          <t>Jaff Romanus verkijika</t>
        </is>
      </c>
      <c r="D73" s="4" t="n">
        <v>1</v>
      </c>
      <c r="E73" s="4" t="n">
        <v>1</v>
      </c>
      <c r="F73" s="32" t="n">
        <v>0.3333333333333333</v>
      </c>
      <c r="G73" s="33" t="n">
        <v>1</v>
      </c>
      <c r="H73" s="34" t="n">
        <v>1</v>
      </c>
      <c r="I73" s="27" t="n">
        <v>550000</v>
      </c>
      <c r="J73" s="17" t="n">
        <v>723750</v>
      </c>
      <c r="K73" s="5" t="inlineStr">
        <is>
          <t>★ AGENCE FAMLA</t>
        </is>
      </c>
      <c r="L73" s="4" t="n"/>
    </row>
    <row r="74">
      <c r="A74" s="7" t="n">
        <v>70</v>
      </c>
      <c r="B74" s="7" t="inlineStr">
        <is>
          <t>CU2407-00738</t>
        </is>
      </c>
      <c r="C74" s="8" t="inlineStr">
        <is>
          <t>LEUNANG PIERRE</t>
        </is>
      </c>
      <c r="D74" s="7" t="n">
        <v>1</v>
      </c>
      <c r="E74" s="7" t="n">
        <v>1</v>
      </c>
      <c r="F74" s="35" t="n">
        <v>0.3333333333333333</v>
      </c>
      <c r="G74" s="36" t="n">
        <v>1</v>
      </c>
      <c r="H74" s="34" t="n">
        <v>1</v>
      </c>
      <c r="I74" s="27" t="n">
        <v>790000</v>
      </c>
      <c r="J74" s="19" t="n">
        <v>1134500</v>
      </c>
      <c r="K74" s="8" t="inlineStr">
        <is>
          <t>★ AGENCE FAMLA</t>
        </is>
      </c>
      <c r="L74" s="7" t="n"/>
    </row>
    <row r="75">
      <c r="A75" s="4" t="n">
        <v>71</v>
      </c>
      <c r="B75" s="4" t="inlineStr">
        <is>
          <t>CU2407-00901</t>
        </is>
      </c>
      <c r="C75" s="5" t="inlineStr">
        <is>
          <t>M FOMEKONG</t>
        </is>
      </c>
      <c r="D75" s="4" t="n">
        <v>1</v>
      </c>
      <c r="E75" s="4" t="n">
        <v>1</v>
      </c>
      <c r="F75" s="32" t="n">
        <v>0.3333333333333333</v>
      </c>
      <c r="G75" s="33" t="n">
        <v>1</v>
      </c>
      <c r="H75" s="34" t="n">
        <v>1</v>
      </c>
      <c r="I75" s="27" t="n">
        <v>720000</v>
      </c>
      <c r="J75" s="17" t="n">
        <v>1577500</v>
      </c>
      <c r="K75" s="5" t="inlineStr">
        <is>
          <t>★ AGENCE MESSASSI</t>
        </is>
      </c>
      <c r="L75" s="4" t="n"/>
    </row>
    <row r="76">
      <c r="A76" s="7" t="n">
        <v>72</v>
      </c>
      <c r="B76" s="7" t="inlineStr">
        <is>
          <t>CU2512-14209</t>
        </is>
      </c>
      <c r="C76" s="8" t="inlineStr">
        <is>
          <t>MAHAMAT AMINE ABDELWALI</t>
        </is>
      </c>
      <c r="D76" s="7" t="n">
        <v>1</v>
      </c>
      <c r="E76" s="7" t="n">
        <v>1</v>
      </c>
      <c r="F76" s="35" t="n">
        <v>0.3333333333333333</v>
      </c>
      <c r="G76" s="36" t="n">
        <v>1</v>
      </c>
      <c r="H76" s="34" t="n">
        <v>1</v>
      </c>
      <c r="I76" s="27" t="n">
        <v>750000</v>
      </c>
      <c r="J76" s="19" t="n">
        <v>3350000</v>
      </c>
      <c r="K76" s="8" t="inlineStr">
        <is>
          <t>★ AGENCE NGAOUNDERE</t>
        </is>
      </c>
      <c r="L76" s="7" t="n"/>
    </row>
    <row r="77">
      <c r="A77" s="4" t="n">
        <v>73</v>
      </c>
      <c r="B77" s="4" t="inlineStr">
        <is>
          <t>CU2606-14505</t>
        </is>
      </c>
      <c r="C77" s="5" t="inlineStr">
        <is>
          <t>MBOUOMBOUO EMILE</t>
        </is>
      </c>
      <c r="D77" s="4" t="n">
        <v>1</v>
      </c>
      <c r="E77" s="4" t="n">
        <v>1</v>
      </c>
      <c r="F77" s="32" t="n">
        <v>0.3333333333333333</v>
      </c>
      <c r="G77" s="33" t="n">
        <v>1</v>
      </c>
      <c r="H77" s="34" t="n">
        <v>1</v>
      </c>
      <c r="I77" s="27" t="n">
        <v>640000</v>
      </c>
      <c r="J77" s="17" t="n">
        <v>703500</v>
      </c>
      <c r="K77" s="5" t="inlineStr">
        <is>
          <t>★ AGENCE NKOABANG, AGENCE MESSASSI</t>
        </is>
      </c>
      <c r="L77" s="4" t="n"/>
    </row>
    <row r="78">
      <c r="A78" s="7" t="n">
        <v>74</v>
      </c>
      <c r="B78" s="7" t="inlineStr">
        <is>
          <t>CU2604-14435</t>
        </is>
      </c>
      <c r="C78" s="8" t="inlineStr">
        <is>
          <t>MELI MANFOUO GAELLE EPSE WADO</t>
        </is>
      </c>
      <c r="D78" s="7" t="n">
        <v>1</v>
      </c>
      <c r="E78" s="7" t="n">
        <v>2</v>
      </c>
      <c r="F78" s="35" t="n">
        <v>0.6666666666666666</v>
      </c>
      <c r="G78" s="36" t="n">
        <v>0.5</v>
      </c>
      <c r="H78" s="34" t="n">
        <v>1</v>
      </c>
      <c r="I78" s="27" t="n">
        <v>640000</v>
      </c>
      <c r="J78" s="19" t="n">
        <v>3441250</v>
      </c>
      <c r="K78" s="8" t="inlineStr">
        <is>
          <t>★ AGENCE AHALA</t>
        </is>
      </c>
      <c r="L78" s="7" t="n"/>
    </row>
    <row r="79">
      <c r="A79" s="4" t="n">
        <v>75</v>
      </c>
      <c r="B79" s="4" t="inlineStr">
        <is>
          <t>CU2601-14316</t>
        </is>
      </c>
      <c r="C79" s="5" t="inlineStr">
        <is>
          <t>MEULA BEUMO</t>
        </is>
      </c>
      <c r="D79" s="4" t="n">
        <v>1</v>
      </c>
      <c r="E79" s="4" t="n">
        <v>1</v>
      </c>
      <c r="F79" s="32" t="n">
        <v>0.3333333333333333</v>
      </c>
      <c r="G79" s="33" t="n">
        <v>1</v>
      </c>
      <c r="H79" s="34" t="n">
        <v>1</v>
      </c>
      <c r="I79" s="27" t="n">
        <v>640000</v>
      </c>
      <c r="J79" s="17" t="n">
        <v>6779250</v>
      </c>
      <c r="K79" s="5" t="inlineStr">
        <is>
          <t>★ AGENCE MESSASSI</t>
        </is>
      </c>
      <c r="L79" s="4" t="n"/>
    </row>
    <row r="80">
      <c r="A80" s="7" t="n">
        <v>76</v>
      </c>
      <c r="B80" s="7" t="inlineStr">
        <is>
          <t>CU2407-00178</t>
        </is>
      </c>
      <c r="C80" s="8" t="inlineStr">
        <is>
          <t>MR DOGMO HILAIR DIOGENE</t>
        </is>
      </c>
      <c r="D80" s="7" t="n">
        <v>2</v>
      </c>
      <c r="E80" s="7" t="n">
        <v>1</v>
      </c>
      <c r="F80" s="35" t="n">
        <v>0.3333333333333333</v>
      </c>
      <c r="G80" s="36" t="n">
        <v>1</v>
      </c>
      <c r="H80" s="34" t="n">
        <v>1</v>
      </c>
      <c r="I80" s="27" t="n">
        <v>714000</v>
      </c>
      <c r="J80" s="19" t="n">
        <v>1350000</v>
      </c>
      <c r="K80" s="8" t="inlineStr">
        <is>
          <t>★ AGENCE NKONGSAMBA</t>
        </is>
      </c>
      <c r="L80" s="7" t="n"/>
    </row>
    <row r="81">
      <c r="A81" s="4" t="n">
        <v>77</v>
      </c>
      <c r="B81" s="4" t="inlineStr">
        <is>
          <t>CU2605-14464</t>
        </is>
      </c>
      <c r="C81" s="5" t="inlineStr">
        <is>
          <t>NDAMSA DICKSON THOMAS</t>
        </is>
      </c>
      <c r="D81" s="4" t="n">
        <v>2</v>
      </c>
      <c r="E81" s="4" t="n">
        <v>1</v>
      </c>
      <c r="F81" s="32" t="n">
        <v>0.3333333333333333</v>
      </c>
      <c r="G81" s="33" t="n">
        <v>1</v>
      </c>
      <c r="H81" s="34" t="n">
        <v>1</v>
      </c>
      <c r="I81" s="27" t="n">
        <v>596000</v>
      </c>
      <c r="J81" s="17" t="n">
        <v>3246700</v>
      </c>
      <c r="K81" s="5" t="inlineStr">
        <is>
          <t>★ AGENCE DE BAMENDA - DEPOT MBOUDA</t>
        </is>
      </c>
      <c r="L81" s="4" t="n"/>
    </row>
    <row r="82">
      <c r="A82" s="7" t="n">
        <v>78</v>
      </c>
      <c r="B82" s="7" t="inlineStr">
        <is>
          <t>CU2407-00812</t>
        </is>
      </c>
      <c r="C82" s="8" t="inlineStr">
        <is>
          <t>PROVENDERIE TOUT EST GRACE C01020 (REVENDEUR)</t>
        </is>
      </c>
      <c r="D82" s="7" t="n">
        <v>1</v>
      </c>
      <c r="E82" s="7" t="n">
        <v>1</v>
      </c>
      <c r="F82" s="35" t="n">
        <v>0.3333333333333333</v>
      </c>
      <c r="G82" s="36" t="n">
        <v>1</v>
      </c>
      <c r="H82" s="34" t="n">
        <v>1</v>
      </c>
      <c r="I82" s="27" t="n">
        <v>630000</v>
      </c>
      <c r="J82" s="19" t="n">
        <v>630000</v>
      </c>
      <c r="K82" s="8" t="inlineStr">
        <is>
          <t>★ AGENCE VILLAGE</t>
        </is>
      </c>
      <c r="L82" s="7" t="n"/>
    </row>
    <row r="83">
      <c r="A83" s="4" t="n">
        <v>79</v>
      </c>
      <c r="B83" s="4" t="inlineStr">
        <is>
          <t>CU2606-14519</t>
        </is>
      </c>
      <c r="C83" s="5" t="inlineStr">
        <is>
          <t>SOCIETE COOPERATIVE DES PRODUCTEUR D'OEUFS DE TABLE (KWAGNOU GHISLAIN WILFRIED)</t>
        </is>
      </c>
      <c r="D83" s="4" t="n">
        <v>1</v>
      </c>
      <c r="E83" s="4" t="n">
        <v>1</v>
      </c>
      <c r="F83" s="32" t="n">
        <v>0.3333333333333333</v>
      </c>
      <c r="G83" s="33" t="n">
        <v>1</v>
      </c>
      <c r="H83" s="34" t="n">
        <v>1</v>
      </c>
      <c r="I83" s="27" t="n">
        <v>720000</v>
      </c>
      <c r="J83" s="17" t="n">
        <v>1072000</v>
      </c>
      <c r="K83" s="5" t="inlineStr">
        <is>
          <t>★ AGENCE FAMLA</t>
        </is>
      </c>
      <c r="L83" s="4" t="n"/>
    </row>
    <row r="84">
      <c r="A84" s="7" t="n">
        <v>80</v>
      </c>
      <c r="B84" s="7" t="inlineStr"/>
      <c r="C84" s="8" t="inlineStr">
        <is>
          <t>SOFFO TADJO SAMUEL (ZDCL00057)</t>
        </is>
      </c>
      <c r="D84" s="7" t="n">
        <v>1</v>
      </c>
      <c r="E84" s="7" t="n">
        <v>1</v>
      </c>
      <c r="F84" s="35" t="n">
        <v>0.3333333333333333</v>
      </c>
      <c r="G84" s="36" t="n">
        <v>1</v>
      </c>
      <c r="H84" s="34" t="n">
        <v>1</v>
      </c>
      <c r="I84" s="27" t="n">
        <v>550000</v>
      </c>
      <c r="J84" s="19" t="n">
        <v>862000</v>
      </c>
      <c r="K84" s="8" t="inlineStr">
        <is>
          <t>★ AGENCE FAMLA, AGENCE DJELENG</t>
        </is>
      </c>
      <c r="L84" s="7" t="n"/>
    </row>
    <row r="85">
      <c r="A85" s="4" t="n">
        <v>81</v>
      </c>
      <c r="B85" s="4" t="inlineStr">
        <is>
          <t>CU2605-14469</t>
        </is>
      </c>
      <c r="C85" s="5" t="inlineStr">
        <is>
          <t>TAGNE GIVEN NAMES (ESPOIR AVICOLE SARL)</t>
        </is>
      </c>
      <c r="D85" s="4" t="n">
        <v>1</v>
      </c>
      <c r="E85" s="4" t="n">
        <v>1</v>
      </c>
      <c r="F85" s="32" t="n">
        <v>0.3333333333333333</v>
      </c>
      <c r="G85" s="33" t="n">
        <v>1</v>
      </c>
      <c r="H85" s="34" t="n">
        <v>1</v>
      </c>
      <c r="I85" s="27" t="n">
        <v>642000</v>
      </c>
      <c r="J85" s="17" t="n">
        <v>642000</v>
      </c>
      <c r="K85" s="5" t="inlineStr">
        <is>
          <t>★ AGENCE FAMLA</t>
        </is>
      </c>
      <c r="L85" s="4" t="n"/>
    </row>
    <row r="86">
      <c r="A86" s="7" t="n">
        <v>82</v>
      </c>
      <c r="B86" s="7" t="inlineStr">
        <is>
          <t>CU2505-13380</t>
        </is>
      </c>
      <c r="C86" s="8" t="inlineStr">
        <is>
          <t>TAKWI ROSEMARY NGWINIFORM</t>
        </is>
      </c>
      <c r="D86" s="7" t="n">
        <v>1</v>
      </c>
      <c r="E86" s="7" t="n">
        <v>1</v>
      </c>
      <c r="F86" s="35" t="n">
        <v>0.3333333333333333</v>
      </c>
      <c r="G86" s="36" t="n">
        <v>1</v>
      </c>
      <c r="H86" s="34" t="n">
        <v>1</v>
      </c>
      <c r="I86" s="27" t="n">
        <v>790000</v>
      </c>
      <c r="J86" s="19" t="n">
        <v>1102000</v>
      </c>
      <c r="K86" s="8" t="inlineStr">
        <is>
          <t>★ AGENCE DE BAMENDA - DEPOT MBOUDA</t>
        </is>
      </c>
      <c r="L86" s="7" t="n"/>
    </row>
    <row r="87">
      <c r="A87" s="4" t="n">
        <v>83</v>
      </c>
      <c r="B87" s="4" t="inlineStr"/>
      <c r="C87" s="5" t="inlineStr">
        <is>
          <t>TCHUENTE MAURICE</t>
        </is>
      </c>
      <c r="D87" s="4" t="n">
        <v>1</v>
      </c>
      <c r="E87" s="4" t="n">
        <v>1</v>
      </c>
      <c r="F87" s="32" t="n">
        <v>0.3333333333333333</v>
      </c>
      <c r="G87" s="33" t="n">
        <v>1</v>
      </c>
      <c r="H87" s="34" t="n">
        <v>1</v>
      </c>
      <c r="I87" s="27" t="n">
        <v>640000</v>
      </c>
      <c r="J87" s="17" t="n">
        <v>1221750</v>
      </c>
      <c r="K87" s="5" t="inlineStr">
        <is>
          <t>★ AGENCE MESSASSI</t>
        </is>
      </c>
      <c r="L87" s="4" t="n"/>
    </row>
    <row r="88">
      <c r="A88" s="7" t="n">
        <v>84</v>
      </c>
      <c r="B88" s="7" t="inlineStr">
        <is>
          <t>CU2507-13420</t>
        </is>
      </c>
      <c r="C88" s="8" t="inlineStr">
        <is>
          <t>TKN AFRIQUE ELEVAGE SARL (TCHOUALA DJIALA WILFRID)</t>
        </is>
      </c>
      <c r="D88" s="7" t="n">
        <v>1</v>
      </c>
      <c r="E88" s="7" t="n">
        <v>1</v>
      </c>
      <c r="F88" s="35" t="n">
        <v>0.3333333333333333</v>
      </c>
      <c r="G88" s="36" t="n">
        <v>1</v>
      </c>
      <c r="H88" s="34" t="n">
        <v>1</v>
      </c>
      <c r="I88" s="27" t="n">
        <v>790000</v>
      </c>
      <c r="J88" s="19" t="n">
        <v>1126000</v>
      </c>
      <c r="K88" s="8" t="inlineStr">
        <is>
          <t>★ AGENCE AHALA</t>
        </is>
      </c>
      <c r="L88" s="7" t="n"/>
    </row>
    <row r="89">
      <c r="A89" s="4" t="n">
        <v>85</v>
      </c>
      <c r="B89" s="4" t="inlineStr">
        <is>
          <t>CU2407-00726</t>
        </is>
      </c>
      <c r="C89" s="5" t="inlineStr">
        <is>
          <t>KUEDAHA TEDONGMO MARIUS</t>
        </is>
      </c>
      <c r="D89" s="4" t="n">
        <v>1</v>
      </c>
      <c r="E89" s="4" t="n">
        <v>3</v>
      </c>
      <c r="F89" s="32" t="n">
        <v>1</v>
      </c>
      <c r="G89" s="33" t="n">
        <v>0.3166666666666667</v>
      </c>
      <c r="H89" s="34" t="n">
        <v>0.95</v>
      </c>
      <c r="I89" s="27" t="n">
        <v>609900</v>
      </c>
      <c r="J89" s="17" t="n">
        <v>7154900</v>
      </c>
      <c r="K89" s="5" t="inlineStr">
        <is>
          <t>★ AGENCE DJELENG</t>
        </is>
      </c>
      <c r="L89" s="4" t="n"/>
    </row>
    <row r="90">
      <c r="A90" s="7" t="n">
        <v>86</v>
      </c>
      <c r="B90" s="7" t="inlineStr">
        <is>
          <t>CU2601-14349</t>
        </is>
      </c>
      <c r="C90" s="8" t="inlineStr">
        <is>
          <t>MAWABO OUAMBO ANNICK</t>
        </is>
      </c>
      <c r="D90" s="7" t="n">
        <v>1</v>
      </c>
      <c r="E90" s="7" t="n">
        <v>2</v>
      </c>
      <c r="F90" s="35" t="n">
        <v>0.6666666666666666</v>
      </c>
      <c r="G90" s="36" t="n">
        <v>0.475</v>
      </c>
      <c r="H90" s="34" t="n">
        <v>0.95</v>
      </c>
      <c r="I90" s="27" t="n">
        <v>622250</v>
      </c>
      <c r="J90" s="19" t="n">
        <v>1306250</v>
      </c>
      <c r="K90" s="8" t="inlineStr">
        <is>
          <t>★ AGENCE BERTOUA</t>
        </is>
      </c>
      <c r="L90" s="7" t="n"/>
    </row>
    <row r="91">
      <c r="A91" s="4" t="n">
        <v>87</v>
      </c>
      <c r="B91" s="4" t="inlineStr">
        <is>
          <t>CU2510-14149</t>
        </is>
      </c>
      <c r="C91" s="5" t="inlineStr">
        <is>
          <t>DOUYA YVELINE</t>
        </is>
      </c>
      <c r="D91" s="4" t="n">
        <v>3</v>
      </c>
      <c r="E91" s="4" t="n">
        <v>2</v>
      </c>
      <c r="F91" s="32" t="n">
        <v>0.6666666666666666</v>
      </c>
      <c r="G91" s="33" t="n">
        <v>0.45</v>
      </c>
      <c r="H91" s="34" t="n">
        <v>0.8999999999999999</v>
      </c>
      <c r="I91" s="27" t="n">
        <v>574000</v>
      </c>
      <c r="J91" s="17" t="n">
        <v>1992294.12</v>
      </c>
      <c r="K91" s="5" t="inlineStr">
        <is>
          <t>★ AGENCE VILLAGE</t>
        </is>
      </c>
      <c r="L91" s="4" t="n"/>
    </row>
    <row r="92">
      <c r="A92" s="7" t="n">
        <v>88</v>
      </c>
      <c r="B92" s="7" t="inlineStr">
        <is>
          <t>CU2407-00607</t>
        </is>
      </c>
      <c r="C92" s="8" t="inlineStr">
        <is>
          <t>FONKAM FOMAT MICHEL</t>
        </is>
      </c>
      <c r="D92" s="7" t="n">
        <v>1</v>
      </c>
      <c r="E92" s="7" t="n">
        <v>1</v>
      </c>
      <c r="F92" s="35" t="n">
        <v>0.3333333333333333</v>
      </c>
      <c r="G92" s="36" t="n">
        <v>0.9</v>
      </c>
      <c r="H92" s="34" t="n">
        <v>0.8999999999999999</v>
      </c>
      <c r="I92" s="27" t="n">
        <v>710999.9999999999</v>
      </c>
      <c r="J92" s="19" t="n">
        <v>2556350</v>
      </c>
      <c r="K92" s="8" t="inlineStr">
        <is>
          <t>★ AGENCE FAMLA</t>
        </is>
      </c>
      <c r="L92" s="7" t="n"/>
    </row>
    <row r="93">
      <c r="A93" s="4" t="n">
        <v>89</v>
      </c>
      <c r="B93" s="4" t="inlineStr"/>
      <c r="C93" s="5" t="inlineStr">
        <is>
          <t>NDAM MAMA (ZDCL00122)</t>
        </is>
      </c>
      <c r="D93" s="4" t="n">
        <v>1</v>
      </c>
      <c r="E93" s="4" t="n">
        <v>2</v>
      </c>
      <c r="F93" s="32" t="n">
        <v>0.6666666666666666</v>
      </c>
      <c r="G93" s="33" t="n">
        <v>0.45</v>
      </c>
      <c r="H93" s="34" t="n">
        <v>0.8999999999999999</v>
      </c>
      <c r="I93" s="27" t="n">
        <v>576000</v>
      </c>
      <c r="J93" s="17" t="n">
        <v>1361750</v>
      </c>
      <c r="K93" s="5" t="inlineStr">
        <is>
          <t>★ AGENCE MESSASSI</t>
        </is>
      </c>
      <c r="L93" s="4" t="n"/>
    </row>
    <row r="94">
      <c r="A94" s="7" t="n">
        <v>90</v>
      </c>
      <c r="B94" s="7" t="inlineStr">
        <is>
          <t>CU2510-14148</t>
        </is>
      </c>
      <c r="C94" s="8" t="inlineStr">
        <is>
          <t>BOGNE TALOM NELLY NOEL</t>
        </is>
      </c>
      <c r="D94" s="7" t="n">
        <v>1</v>
      </c>
      <c r="E94" s="7" t="n">
        <v>2</v>
      </c>
      <c r="F94" s="35" t="n">
        <v>0.6666666666666666</v>
      </c>
      <c r="G94" s="36" t="n">
        <v>0.425</v>
      </c>
      <c r="H94" s="34" t="n">
        <v>0.85</v>
      </c>
      <c r="I94" s="27" t="n">
        <v>564670</v>
      </c>
      <c r="J94" s="19" t="n">
        <v>1453485</v>
      </c>
      <c r="K94" s="8" t="inlineStr">
        <is>
          <t>★ AGENCE BERTOUA</t>
        </is>
      </c>
      <c r="L94" s="7" t="n"/>
    </row>
    <row r="95">
      <c r="A95" s="4" t="n">
        <v>91</v>
      </c>
      <c r="B95" s="4" t="inlineStr">
        <is>
          <t>CU2605-14485</t>
        </is>
      </c>
      <c r="C95" s="5" t="inlineStr">
        <is>
          <t>MASSOH TAHOUA IRENE</t>
        </is>
      </c>
      <c r="D95" s="4" t="n">
        <v>1</v>
      </c>
      <c r="E95" s="4" t="n">
        <v>1</v>
      </c>
      <c r="F95" s="32" t="n">
        <v>0.3333333333333333</v>
      </c>
      <c r="G95" s="33" t="n">
        <v>0.85</v>
      </c>
      <c r="H95" s="34" t="n">
        <v>0.85</v>
      </c>
      <c r="I95" s="27" t="n">
        <v>535500</v>
      </c>
      <c r="J95" s="17" t="n">
        <v>1627500</v>
      </c>
      <c r="K95" s="5" t="inlineStr">
        <is>
          <t>★ AGENCE PK11</t>
        </is>
      </c>
      <c r="L95" s="4" t="n"/>
    </row>
    <row r="96">
      <c r="A96" s="7" t="n">
        <v>92</v>
      </c>
      <c r="B96" s="7" t="inlineStr"/>
      <c r="C96" s="8" t="inlineStr">
        <is>
          <t>Mme EYEBE</t>
        </is>
      </c>
      <c r="D96" s="7" t="n">
        <v>1</v>
      </c>
      <c r="E96" s="7" t="n">
        <v>2</v>
      </c>
      <c r="F96" s="35" t="n">
        <v>0.6666666666666666</v>
      </c>
      <c r="G96" s="36" t="n">
        <v>0.425</v>
      </c>
      <c r="H96" s="34" t="n">
        <v>0.85</v>
      </c>
      <c r="I96" s="27" t="n">
        <v>548950</v>
      </c>
      <c r="J96" s="19" t="n">
        <v>3077480</v>
      </c>
      <c r="K96" s="8" t="inlineStr">
        <is>
          <t>★ AGENCE MESSASSI</t>
        </is>
      </c>
      <c r="L96" s="7" t="n"/>
    </row>
    <row r="97">
      <c r="A97" s="4" t="n">
        <v>93</v>
      </c>
      <c r="B97" s="4" t="inlineStr"/>
      <c r="C97" s="5" t="inlineStr">
        <is>
          <t>FONGANG  SYLATCHA (ZDCL00112)</t>
        </is>
      </c>
      <c r="D97" s="4" t="n">
        <v>2</v>
      </c>
      <c r="E97" s="4" t="n">
        <v>2</v>
      </c>
      <c r="F97" s="32" t="n">
        <v>0.6666666666666666</v>
      </c>
      <c r="G97" s="33" t="n">
        <v>0.4</v>
      </c>
      <c r="H97" s="34" t="n">
        <v>0.8</v>
      </c>
      <c r="I97" s="27" t="n">
        <v>529200</v>
      </c>
      <c r="J97" s="17" t="n">
        <v>4420600</v>
      </c>
      <c r="K97" s="5" t="inlineStr">
        <is>
          <t>★ AGENCE DJELENG, AGENCE FAMLA</t>
        </is>
      </c>
      <c r="L97" s="4" t="n"/>
    </row>
    <row r="98">
      <c r="A98" s="7" t="n">
        <v>94</v>
      </c>
      <c r="B98" s="7" t="inlineStr">
        <is>
          <t>CU2407-00685</t>
        </is>
      </c>
      <c r="C98" s="8" t="inlineStr">
        <is>
          <t>KANANG</t>
        </is>
      </c>
      <c r="D98" s="7" t="n">
        <v>2</v>
      </c>
      <c r="E98" s="7" t="n">
        <v>1</v>
      </c>
      <c r="F98" s="35" t="n">
        <v>0.3333333333333333</v>
      </c>
      <c r="G98" s="36" t="n">
        <v>0.8</v>
      </c>
      <c r="H98" s="34" t="n">
        <v>0.8</v>
      </c>
      <c r="I98" s="27" t="n">
        <v>508000</v>
      </c>
      <c r="J98" s="19" t="n">
        <v>1130000</v>
      </c>
      <c r="K98" s="8" t="inlineStr">
        <is>
          <t>★ AGENCE DJELENG</t>
        </is>
      </c>
      <c r="L98" s="7" t="n"/>
    </row>
    <row r="99">
      <c r="A99" s="4" t="n">
        <v>95</v>
      </c>
      <c r="B99" s="4" t="inlineStr">
        <is>
          <t>CU2604-14451</t>
        </is>
      </c>
      <c r="C99" s="5" t="inlineStr">
        <is>
          <t>ZEFOR COLVIS FOSSIMOCK</t>
        </is>
      </c>
      <c r="D99" s="4" t="n">
        <v>1</v>
      </c>
      <c r="E99" s="4" t="n">
        <v>2</v>
      </c>
      <c r="F99" s="32" t="n">
        <v>0.6666666666666666</v>
      </c>
      <c r="G99" s="33" t="n">
        <v>0.4</v>
      </c>
      <c r="H99" s="34" t="n">
        <v>0.8</v>
      </c>
      <c r="I99" s="27" t="n">
        <v>517940</v>
      </c>
      <c r="J99" s="17" t="n">
        <v>1124610</v>
      </c>
      <c r="K99" s="5" t="inlineStr">
        <is>
          <t>★ AGENCE AHALA</t>
        </is>
      </c>
      <c r="L99" s="4" t="n"/>
    </row>
    <row r="100">
      <c r="A100" s="7" t="n">
        <v>96</v>
      </c>
      <c r="B100" s="7" t="inlineStr">
        <is>
          <t>CU2408-01039</t>
        </is>
      </c>
      <c r="C100" s="8" t="inlineStr">
        <is>
          <t>FERME SYLVIE</t>
        </is>
      </c>
      <c r="D100" s="7" t="n">
        <v>1</v>
      </c>
      <c r="E100" s="7" t="n">
        <v>2</v>
      </c>
      <c r="F100" s="35" t="n">
        <v>0.6666666666666666</v>
      </c>
      <c r="G100" s="36" t="n">
        <v>0.375</v>
      </c>
      <c r="H100" s="34" t="n">
        <v>0.75</v>
      </c>
      <c r="I100" s="27" t="n">
        <v>480000</v>
      </c>
      <c r="J100" s="19" t="n">
        <v>1675920</v>
      </c>
      <c r="K100" s="8" t="inlineStr">
        <is>
          <t>★ AGENCE NKOLBISSON</t>
        </is>
      </c>
      <c r="L100" s="7" t="n"/>
    </row>
    <row r="101">
      <c r="A101" s="4" t="n">
        <v>97</v>
      </c>
      <c r="B101" s="4" t="inlineStr">
        <is>
          <t>CU2407-00152</t>
        </is>
      </c>
      <c r="C101" s="5" t="inlineStr">
        <is>
          <t>KER TAAR COMPANY LTD</t>
        </is>
      </c>
      <c r="D101" s="4" t="n">
        <v>1</v>
      </c>
      <c r="E101" s="4" t="n">
        <v>1</v>
      </c>
      <c r="F101" s="32" t="n">
        <v>0.3333333333333333</v>
      </c>
      <c r="G101" s="33" t="n">
        <v>0.75</v>
      </c>
      <c r="H101" s="34" t="n">
        <v>0.75</v>
      </c>
      <c r="I101" s="27" t="n">
        <v>607350</v>
      </c>
      <c r="J101" s="17" t="n">
        <v>69993389.22</v>
      </c>
      <c r="K101" s="5" t="inlineStr">
        <is>
          <t>★ AGENCE PK11</t>
        </is>
      </c>
      <c r="L101" s="20" t="inlineStr">
        <is>
          <t>★</t>
        </is>
      </c>
    </row>
    <row r="102">
      <c r="A102" s="7" t="n">
        <v>98</v>
      </c>
      <c r="B102" s="7" t="inlineStr">
        <is>
          <t>CU2407-00891</t>
        </is>
      </c>
      <c r="C102" s="8" t="inlineStr">
        <is>
          <t>Mbozeko Mathurin</t>
        </is>
      </c>
      <c r="D102" s="7" t="n">
        <v>2</v>
      </c>
      <c r="E102" s="7" t="n">
        <v>1</v>
      </c>
      <c r="F102" s="35" t="n">
        <v>0.3333333333333333</v>
      </c>
      <c r="G102" s="36" t="n">
        <v>0.75</v>
      </c>
      <c r="H102" s="34" t="n">
        <v>0.75</v>
      </c>
      <c r="I102" s="27" t="n">
        <v>500000</v>
      </c>
      <c r="J102" s="19" t="n">
        <v>986500</v>
      </c>
      <c r="K102" s="8" t="inlineStr">
        <is>
          <t>★ AGENCE AHALA, AGENCE MESSASSI</t>
        </is>
      </c>
      <c r="L102" s="7" t="n"/>
    </row>
    <row r="103">
      <c r="A103" s="4" t="n">
        <v>99</v>
      </c>
      <c r="B103" s="4" t="inlineStr">
        <is>
          <t>CU2406-00005</t>
        </is>
      </c>
      <c r="C103" s="5" t="inlineStr">
        <is>
          <t>PROVENDERIE AVENIR 2</t>
        </is>
      </c>
      <c r="D103" s="4" t="n">
        <v>2</v>
      </c>
      <c r="E103" s="4" t="n">
        <v>1</v>
      </c>
      <c r="F103" s="32" t="n">
        <v>0.3333333333333333</v>
      </c>
      <c r="G103" s="33" t="n">
        <v>0.75</v>
      </c>
      <c r="H103" s="34" t="n">
        <v>0.75</v>
      </c>
      <c r="I103" s="27" t="n">
        <v>457500</v>
      </c>
      <c r="J103" s="17" t="n">
        <v>1208750</v>
      </c>
      <c r="K103" s="5" t="inlineStr">
        <is>
          <t>★ AGENCE NKOABANG</t>
        </is>
      </c>
      <c r="L103" s="4" t="n"/>
    </row>
    <row r="104">
      <c r="A104" s="7" t="n">
        <v>100</v>
      </c>
      <c r="B104" s="7" t="inlineStr">
        <is>
          <t>CU2407-00705</t>
        </is>
      </c>
      <c r="C104" s="8" t="inlineStr">
        <is>
          <t>KIAM DANIEL (GIC PPC)</t>
        </is>
      </c>
      <c r="D104" s="7" t="n">
        <v>1</v>
      </c>
      <c r="E104" s="7" t="n">
        <v>1</v>
      </c>
      <c r="F104" s="35" t="n">
        <v>0.3333333333333333</v>
      </c>
      <c r="G104" s="36" t="n">
        <v>0.7</v>
      </c>
      <c r="H104" s="34" t="n">
        <v>0.7</v>
      </c>
      <c r="I104" s="27" t="n">
        <v>449400</v>
      </c>
      <c r="J104" s="19" t="n">
        <v>873900</v>
      </c>
      <c r="K104" s="8" t="inlineStr">
        <is>
          <t>★ AGENCE FAMLA</t>
        </is>
      </c>
      <c r="L104" s="7" t="n"/>
    </row>
    <row r="105">
      <c r="A105" s="4" t="n">
        <v>101</v>
      </c>
      <c r="B105" s="4" t="inlineStr">
        <is>
          <t>CU2606-14499</t>
        </is>
      </c>
      <c r="C105" s="5" t="inlineStr">
        <is>
          <t>DONGMO TIGANKONG PATRICK JOEL</t>
        </is>
      </c>
      <c r="D105" s="4" t="n">
        <v>3</v>
      </c>
      <c r="E105" s="4" t="n">
        <v>1</v>
      </c>
      <c r="F105" s="32" t="n">
        <v>0.3333333333333333</v>
      </c>
      <c r="G105" s="33" t="n">
        <v>0.65</v>
      </c>
      <c r="H105" s="34" t="n">
        <v>0.65</v>
      </c>
      <c r="I105" s="27" t="n">
        <v>378500</v>
      </c>
      <c r="J105" s="17" t="n">
        <v>2188100</v>
      </c>
      <c r="K105" s="5" t="inlineStr">
        <is>
          <t>★ AGENCE AHALA</t>
        </is>
      </c>
      <c r="L105" s="4" t="n"/>
    </row>
    <row r="106">
      <c r="A106" s="7" t="n">
        <v>102</v>
      </c>
      <c r="B106" s="7" t="inlineStr">
        <is>
          <t>CU2407-01007</t>
        </is>
      </c>
      <c r="C106" s="8" t="inlineStr">
        <is>
          <t>VETO PRESTATIONS</t>
        </is>
      </c>
      <c r="D106" s="7" t="n">
        <v>2</v>
      </c>
      <c r="E106" s="7" t="n">
        <v>1</v>
      </c>
      <c r="F106" s="35" t="n">
        <v>0.3333333333333333</v>
      </c>
      <c r="G106" s="36" t="n">
        <v>0.65</v>
      </c>
      <c r="H106" s="34" t="n">
        <v>0.65</v>
      </c>
      <c r="I106" s="27" t="n">
        <v>431000</v>
      </c>
      <c r="J106" s="19" t="n">
        <v>1227950</v>
      </c>
      <c r="K106" s="8" t="inlineStr">
        <is>
          <t>★ AGENCE AHALA</t>
        </is>
      </c>
      <c r="L106" s="7" t="n"/>
    </row>
    <row r="107">
      <c r="A107" s="4" t="n">
        <v>103</v>
      </c>
      <c r="B107" s="4" t="inlineStr">
        <is>
          <t>CU2509-14121</t>
        </is>
      </c>
      <c r="C107" s="5" t="inlineStr">
        <is>
          <t>FERME KAMOGNE</t>
        </is>
      </c>
      <c r="D107" s="4" t="n">
        <v>2</v>
      </c>
      <c r="E107" s="4" t="n">
        <v>1</v>
      </c>
      <c r="F107" s="32" t="n">
        <v>0.3333333333333333</v>
      </c>
      <c r="G107" s="33" t="n">
        <v>0.6000000000000001</v>
      </c>
      <c r="H107" s="34" t="n">
        <v>0.6000000000000001</v>
      </c>
      <c r="I107" s="27" t="n">
        <v>360000</v>
      </c>
      <c r="J107" s="17" t="n">
        <v>1390588.24</v>
      </c>
      <c r="K107" s="5" t="inlineStr">
        <is>
          <t>★ AGENCE VILLAGE</t>
        </is>
      </c>
      <c r="L107" s="4" t="n"/>
    </row>
    <row r="108">
      <c r="A108" s="7" t="n">
        <v>104</v>
      </c>
      <c r="B108" s="7" t="inlineStr">
        <is>
          <t>CU2408-01040</t>
        </is>
      </c>
      <c r="C108" s="8" t="inlineStr">
        <is>
          <t>GIC DES JEUNES PRODUCTEUR AGROPASTORAUX DE L'EST</t>
        </is>
      </c>
      <c r="D108" s="7" t="n">
        <v>1</v>
      </c>
      <c r="E108" s="7" t="n">
        <v>1</v>
      </c>
      <c r="F108" s="35" t="n">
        <v>0.3333333333333333</v>
      </c>
      <c r="G108" s="36" t="n">
        <v>0.6</v>
      </c>
      <c r="H108" s="34" t="n">
        <v>0.6</v>
      </c>
      <c r="I108" s="27" t="n">
        <v>384000</v>
      </c>
      <c r="J108" s="19" t="n">
        <v>1541850</v>
      </c>
      <c r="K108" s="8" t="inlineStr">
        <is>
          <t>★ AGENCE MESSASSI</t>
        </is>
      </c>
      <c r="L108" s="7" t="n"/>
    </row>
    <row r="109">
      <c r="A109" s="4" t="n">
        <v>105</v>
      </c>
      <c r="B109" s="4" t="inlineStr"/>
      <c r="C109" s="5" t="inlineStr">
        <is>
          <t>M. TSAGUE</t>
        </is>
      </c>
      <c r="D109" s="4" t="n">
        <v>1</v>
      </c>
      <c r="E109" s="4" t="n">
        <v>1</v>
      </c>
      <c r="F109" s="32" t="n">
        <v>0.3333333333333333</v>
      </c>
      <c r="G109" s="33" t="n">
        <v>0.6</v>
      </c>
      <c r="H109" s="34" t="n">
        <v>0.6</v>
      </c>
      <c r="I109" s="27" t="n">
        <v>393000</v>
      </c>
      <c r="J109" s="17" t="n">
        <v>974000</v>
      </c>
      <c r="K109" s="5" t="inlineStr">
        <is>
          <t>★ AGENCE BERTOUA</t>
        </is>
      </c>
      <c r="L109" s="4" t="n"/>
    </row>
    <row r="110">
      <c r="A110" s="7" t="n">
        <v>106</v>
      </c>
      <c r="B110" s="7" t="inlineStr">
        <is>
          <t>CU2511-14154</t>
        </is>
      </c>
      <c r="C110" s="8" t="inlineStr">
        <is>
          <t>SIMO FOKA EPSE PEDIE LILI</t>
        </is>
      </c>
      <c r="D110" s="7" t="n">
        <v>1</v>
      </c>
      <c r="E110" s="7" t="n">
        <v>1</v>
      </c>
      <c r="F110" s="35" t="n">
        <v>0.3333333333333333</v>
      </c>
      <c r="G110" s="36" t="n">
        <v>0.55</v>
      </c>
      <c r="H110" s="34" t="n">
        <v>0.55</v>
      </c>
      <c r="I110" s="27" t="n">
        <v>346500</v>
      </c>
      <c r="J110" s="19" t="n">
        <v>1230500</v>
      </c>
      <c r="K110" s="8" t="inlineStr">
        <is>
          <t>★ AGENCE VILLAGE</t>
        </is>
      </c>
      <c r="L110" s="7" t="n"/>
    </row>
    <row r="111">
      <c r="A111" s="4" t="n">
        <v>107</v>
      </c>
      <c r="B111" s="4" t="inlineStr">
        <is>
          <t>CU2605-14471</t>
        </is>
      </c>
      <c r="C111" s="5" t="inlineStr">
        <is>
          <t>TCHOTCHOU RIGOBERT</t>
        </is>
      </c>
      <c r="D111" s="4" t="n">
        <v>1</v>
      </c>
      <c r="E111" s="4" t="n">
        <v>1</v>
      </c>
      <c r="F111" s="32" t="n">
        <v>0.3333333333333333</v>
      </c>
      <c r="G111" s="33" t="n">
        <v>0.55</v>
      </c>
      <c r="H111" s="34" t="n">
        <v>0.55</v>
      </c>
      <c r="I111" s="27" t="n">
        <v>352000</v>
      </c>
      <c r="J111" s="17" t="n">
        <v>2032000</v>
      </c>
      <c r="K111" s="5" t="inlineStr">
        <is>
          <t>★ AGENCE MESSASSI</t>
        </is>
      </c>
      <c r="L111" s="4" t="n"/>
    </row>
    <row r="112">
      <c r="A112" s="7" t="n">
        <v>108</v>
      </c>
      <c r="B112" s="7" t="inlineStr">
        <is>
          <t>CU2406-00021</t>
        </is>
      </c>
      <c r="C112" s="8" t="inlineStr">
        <is>
          <t>AAFCOM</t>
        </is>
      </c>
      <c r="D112" s="7" t="n">
        <v>1</v>
      </c>
      <c r="E112" s="7" t="n">
        <v>1</v>
      </c>
      <c r="F112" s="35" t="n">
        <v>0.3333333333333333</v>
      </c>
      <c r="G112" s="36" t="n">
        <v>0.5</v>
      </c>
      <c r="H112" s="34" t="n">
        <v>0.5</v>
      </c>
      <c r="I112" s="27" t="n">
        <v>320000</v>
      </c>
      <c r="J112" s="19" t="n">
        <v>1398486.28</v>
      </c>
      <c r="K112" s="8" t="inlineStr">
        <is>
          <t>★ AGENCE MESSASSI</t>
        </is>
      </c>
      <c r="L112" s="7" t="n"/>
    </row>
    <row r="113">
      <c r="A113" s="4" t="n">
        <v>109</v>
      </c>
      <c r="B113" s="4" t="inlineStr">
        <is>
          <t>CU2603-14415</t>
        </is>
      </c>
      <c r="C113" s="5" t="inlineStr">
        <is>
          <t>AMINA NDOMBE</t>
        </is>
      </c>
      <c r="D113" s="4" t="n">
        <v>1</v>
      </c>
      <c r="E113" s="4" t="n">
        <v>1</v>
      </c>
      <c r="F113" s="32" t="n">
        <v>0.3333333333333333</v>
      </c>
      <c r="G113" s="33" t="n">
        <v>0.5</v>
      </c>
      <c r="H113" s="34" t="n">
        <v>0.5</v>
      </c>
      <c r="I113" s="27" t="n">
        <v>395000</v>
      </c>
      <c r="J113" s="17" t="n">
        <v>2500550</v>
      </c>
      <c r="K113" s="5" t="inlineStr">
        <is>
          <t>★ AGENCE AHALA, AGENCE NGAOUNDERE</t>
        </is>
      </c>
      <c r="L113" s="4" t="n"/>
    </row>
    <row r="114">
      <c r="A114" s="7" t="n">
        <v>110</v>
      </c>
      <c r="B114" s="7" t="inlineStr">
        <is>
          <t>CU2407-00252</t>
        </is>
      </c>
      <c r="C114" s="8" t="inlineStr">
        <is>
          <t>CHISONS HOLDINGS COMPANY LIMITED</t>
        </is>
      </c>
      <c r="D114" s="7" t="n">
        <v>2</v>
      </c>
      <c r="E114" s="7" t="n">
        <v>1</v>
      </c>
      <c r="F114" s="35" t="n">
        <v>0.3333333333333333</v>
      </c>
      <c r="G114" s="36" t="n">
        <v>0.5</v>
      </c>
      <c r="H114" s="34" t="n">
        <v>0.5</v>
      </c>
      <c r="I114" s="27" t="n">
        <v>355000</v>
      </c>
      <c r="J114" s="19" t="n">
        <v>5964000</v>
      </c>
      <c r="K114" s="8" t="inlineStr">
        <is>
          <t>★ AGENCE NDOBO</t>
        </is>
      </c>
      <c r="L114" s="7" t="n"/>
    </row>
    <row r="115">
      <c r="A115" s="4" t="n">
        <v>111</v>
      </c>
      <c r="B115" s="4" t="inlineStr">
        <is>
          <t>CU2509-14111</t>
        </is>
      </c>
      <c r="C115" s="5" t="inlineStr">
        <is>
          <t>DJEUMELI TCHINDA Epse FOMETE</t>
        </is>
      </c>
      <c r="D115" s="4" t="n">
        <v>1</v>
      </c>
      <c r="E115" s="4" t="n">
        <v>1</v>
      </c>
      <c r="F115" s="32" t="n">
        <v>0.3333333333333333</v>
      </c>
      <c r="G115" s="33" t="n">
        <v>0.5</v>
      </c>
      <c r="H115" s="34" t="n">
        <v>0.5</v>
      </c>
      <c r="I115" s="27" t="n">
        <v>321000</v>
      </c>
      <c r="J115" s="17" t="n">
        <v>653000</v>
      </c>
      <c r="K115" s="5" t="inlineStr">
        <is>
          <t>★ AGENCE DJELENG</t>
        </is>
      </c>
      <c r="L115" s="4" t="n"/>
    </row>
    <row r="116">
      <c r="A116" s="7" t="n">
        <v>112</v>
      </c>
      <c r="B116" s="7" t="inlineStr">
        <is>
          <t>CU2510-14138</t>
        </is>
      </c>
      <c r="C116" s="8" t="inlineStr">
        <is>
          <t>ETS T AND M SOLUTIONS SERVICES (TONLEU IDRICE PATRICK)</t>
        </is>
      </c>
      <c r="D116" s="7" t="n">
        <v>1</v>
      </c>
      <c r="E116" s="7" t="n">
        <v>1</v>
      </c>
      <c r="F116" s="35" t="n">
        <v>0.3333333333333333</v>
      </c>
      <c r="G116" s="36" t="n">
        <v>0.5</v>
      </c>
      <c r="H116" s="34" t="n">
        <v>0.5</v>
      </c>
      <c r="I116" s="27" t="n">
        <v>315000</v>
      </c>
      <c r="J116" s="19" t="n">
        <v>4778000</v>
      </c>
      <c r="K116" s="8" t="inlineStr">
        <is>
          <t>★ AGENCE PK11</t>
        </is>
      </c>
      <c r="L116" s="7" t="n"/>
    </row>
    <row r="117">
      <c r="A117" s="4" t="n">
        <v>113</v>
      </c>
      <c r="B117" s="4" t="inlineStr">
        <is>
          <t>CU2407-00580</t>
        </is>
      </c>
      <c r="C117" s="5" t="inlineStr">
        <is>
          <t>FAI EMMANUEL KIGHA</t>
        </is>
      </c>
      <c r="D117" s="4" t="n">
        <v>2</v>
      </c>
      <c r="E117" s="4" t="n">
        <v>1</v>
      </c>
      <c r="F117" s="32" t="n">
        <v>0.3333333333333333</v>
      </c>
      <c r="G117" s="33" t="n">
        <v>0.5</v>
      </c>
      <c r="H117" s="34" t="n">
        <v>0.5</v>
      </c>
      <c r="I117" s="27" t="n">
        <v>358000</v>
      </c>
      <c r="J117" s="17" t="n">
        <v>1086750</v>
      </c>
      <c r="K117" s="5" t="inlineStr">
        <is>
          <t>★ AGENCE DE BAMENDA - DEPOT MBOUDA</t>
        </is>
      </c>
      <c r="L117" s="4" t="n"/>
    </row>
    <row r="118">
      <c r="A118" s="7" t="n">
        <v>114</v>
      </c>
      <c r="B118" s="7" t="inlineStr">
        <is>
          <t>CU2602-14389</t>
        </is>
      </c>
      <c r="C118" s="8" t="inlineStr">
        <is>
          <t>HAMAN SOUDI</t>
        </is>
      </c>
      <c r="D118" s="7" t="n">
        <v>1</v>
      </c>
      <c r="E118" s="7" t="n">
        <v>1</v>
      </c>
      <c r="F118" s="35" t="n">
        <v>0.3333333333333333</v>
      </c>
      <c r="G118" s="36" t="n">
        <v>0.5</v>
      </c>
      <c r="H118" s="34" t="n">
        <v>0.5</v>
      </c>
      <c r="I118" s="27" t="n">
        <v>375000</v>
      </c>
      <c r="J118" s="19" t="n">
        <v>3416000</v>
      </c>
      <c r="K118" s="8" t="inlineStr">
        <is>
          <t>★ AGENCE NGAOUNDERE, AGENCE MESSASSI</t>
        </is>
      </c>
      <c r="L118" s="7" t="n"/>
    </row>
    <row r="119">
      <c r="A119" s="4" t="n">
        <v>115</v>
      </c>
      <c r="B119" s="4" t="inlineStr">
        <is>
          <t>CU2601-14326</t>
        </is>
      </c>
      <c r="C119" s="5" t="inlineStr">
        <is>
          <t>KUHLIFAM COOP-BOD</t>
        </is>
      </c>
      <c r="D119" s="4" t="n">
        <v>1</v>
      </c>
      <c r="E119" s="4" t="n">
        <v>1</v>
      </c>
      <c r="F119" s="32" t="n">
        <v>0.3333333333333333</v>
      </c>
      <c r="G119" s="33" t="n">
        <v>0.5</v>
      </c>
      <c r="H119" s="34" t="n">
        <v>0.5</v>
      </c>
      <c r="I119" s="27" t="n">
        <v>319000</v>
      </c>
      <c r="J119" s="17" t="n">
        <v>2230900</v>
      </c>
      <c r="K119" s="5" t="inlineStr">
        <is>
          <t>★ AGENCE NKONGSAMBA</t>
        </is>
      </c>
      <c r="L119" s="4" t="n"/>
    </row>
    <row r="120">
      <c r="A120" s="7" t="n">
        <v>116</v>
      </c>
      <c r="B120" s="7" t="inlineStr">
        <is>
          <t>CU2407-00294</t>
        </is>
      </c>
      <c r="C120" s="8" t="inlineStr">
        <is>
          <t>MFONGA PIERRE</t>
        </is>
      </c>
      <c r="D120" s="7" t="n">
        <v>1</v>
      </c>
      <c r="E120" s="7" t="n">
        <v>1</v>
      </c>
      <c r="F120" s="35" t="n">
        <v>0.3333333333333333</v>
      </c>
      <c r="G120" s="36" t="n">
        <v>0.5</v>
      </c>
      <c r="H120" s="34" t="n">
        <v>0.5</v>
      </c>
      <c r="I120" s="27" t="n">
        <v>315000</v>
      </c>
      <c r="J120" s="19" t="n">
        <v>8846000</v>
      </c>
      <c r="K120" s="8" t="inlineStr">
        <is>
          <t>★ AGENCE NDOBO</t>
        </is>
      </c>
      <c r="L120" s="7" t="n"/>
    </row>
    <row r="121">
      <c r="A121" s="4" t="n">
        <v>117</v>
      </c>
      <c r="B121" s="4" t="inlineStr"/>
      <c r="C121" s="5" t="inlineStr">
        <is>
          <t>PROV TSOUALA</t>
        </is>
      </c>
      <c r="D121" s="4" t="n">
        <v>1</v>
      </c>
      <c r="E121" s="4" t="n">
        <v>1</v>
      </c>
      <c r="F121" s="32" t="n">
        <v>0.3333333333333333</v>
      </c>
      <c r="G121" s="33" t="n">
        <v>0.5</v>
      </c>
      <c r="H121" s="34" t="n">
        <v>0.5</v>
      </c>
      <c r="I121" s="27" t="n">
        <v>320000</v>
      </c>
      <c r="J121" s="17" t="n">
        <v>1257500</v>
      </c>
      <c r="K121" s="5" t="inlineStr">
        <is>
          <t>★ AGENCE MESSASSI</t>
        </is>
      </c>
      <c r="L121" s="4" t="n"/>
    </row>
    <row r="122">
      <c r="A122" s="7" t="n">
        <v>118</v>
      </c>
      <c r="B122" s="7" t="inlineStr">
        <is>
          <t>CU2606-14504</t>
        </is>
      </c>
      <c r="C122" s="8" t="inlineStr">
        <is>
          <t>TADJETTE CHEUTEU MATHIAS JUNIOR</t>
        </is>
      </c>
      <c r="D122" s="7" t="n">
        <v>1</v>
      </c>
      <c r="E122" s="7" t="n">
        <v>1</v>
      </c>
      <c r="F122" s="35" t="n">
        <v>0.3333333333333333</v>
      </c>
      <c r="G122" s="36" t="n">
        <v>0.5</v>
      </c>
      <c r="H122" s="34" t="n">
        <v>0.5</v>
      </c>
      <c r="I122" s="27" t="n">
        <v>321000</v>
      </c>
      <c r="J122" s="19" t="n">
        <v>3711000</v>
      </c>
      <c r="K122" s="8" t="inlineStr">
        <is>
          <t>★ AGENCE FAMLA</t>
        </is>
      </c>
      <c r="L122" s="7" t="n"/>
    </row>
    <row r="123">
      <c r="A123" s="4" t="n">
        <v>119</v>
      </c>
      <c r="B123" s="4" t="inlineStr">
        <is>
          <t>CU2606-14513</t>
        </is>
      </c>
      <c r="C123" s="5" t="inlineStr">
        <is>
          <t>TAFO KENMEUGNE JACQUES ROLAND</t>
        </is>
      </c>
      <c r="D123" s="4" t="n">
        <v>1</v>
      </c>
      <c r="E123" s="4" t="n">
        <v>1</v>
      </c>
      <c r="F123" s="32" t="n">
        <v>0.3333333333333333</v>
      </c>
      <c r="G123" s="33" t="n">
        <v>0.5</v>
      </c>
      <c r="H123" s="34" t="n">
        <v>0.5</v>
      </c>
      <c r="I123" s="27" t="n">
        <v>360000</v>
      </c>
      <c r="J123" s="17" t="n">
        <v>1679000</v>
      </c>
      <c r="K123" s="5" t="inlineStr">
        <is>
          <t>★ AGENCE FAMLA</t>
        </is>
      </c>
      <c r="L123" s="4" t="n"/>
    </row>
    <row r="124">
      <c r="A124" s="7" t="n">
        <v>120</v>
      </c>
      <c r="B124" s="7" t="inlineStr">
        <is>
          <t>CU2510-14137</t>
        </is>
      </c>
      <c r="C124" s="8" t="inlineStr">
        <is>
          <t>TAMTO ALPHONSE MARIE</t>
        </is>
      </c>
      <c r="D124" s="7" t="n">
        <v>1</v>
      </c>
      <c r="E124" s="7" t="n">
        <v>1</v>
      </c>
      <c r="F124" s="35" t="n">
        <v>0.3333333333333333</v>
      </c>
      <c r="G124" s="36" t="n">
        <v>0.5</v>
      </c>
      <c r="H124" s="34" t="n">
        <v>0.5</v>
      </c>
      <c r="I124" s="27" t="n">
        <v>395000</v>
      </c>
      <c r="J124" s="19" t="n">
        <v>3592850</v>
      </c>
      <c r="K124" s="8" t="inlineStr">
        <is>
          <t>★ AGENCE NKONGSAMBA</t>
        </is>
      </c>
      <c r="L124" s="7" t="n"/>
    </row>
    <row r="125">
      <c r="A125" s="4" t="n">
        <v>121</v>
      </c>
      <c r="B125" s="4" t="inlineStr">
        <is>
          <t>CU2411-01147</t>
        </is>
      </c>
      <c r="C125" s="5" t="inlineStr">
        <is>
          <t>TSAFACK ROBERT</t>
        </is>
      </c>
      <c r="D125" s="4" t="n">
        <v>1</v>
      </c>
      <c r="E125" s="4" t="n">
        <v>1</v>
      </c>
      <c r="F125" s="32" t="n">
        <v>0.3333333333333333</v>
      </c>
      <c r="G125" s="33" t="n">
        <v>0.5</v>
      </c>
      <c r="H125" s="34" t="n">
        <v>0.5</v>
      </c>
      <c r="I125" s="27" t="n">
        <v>360000</v>
      </c>
      <c r="J125" s="17" t="n">
        <v>1262000</v>
      </c>
      <c r="K125" s="5" t="inlineStr">
        <is>
          <t>★ AGENCE AHALA, AGENCE MESSASSI</t>
        </is>
      </c>
      <c r="L125" s="4" t="n"/>
    </row>
    <row r="126">
      <c r="A126" s="7" t="n">
        <v>122</v>
      </c>
      <c r="B126" s="7" t="inlineStr">
        <is>
          <t>CU2605-14488</t>
        </is>
      </c>
      <c r="C126" s="8" t="inlineStr">
        <is>
          <t>ZEUFACK BEATRICE AIMEE</t>
        </is>
      </c>
      <c r="D126" s="7" t="n">
        <v>1</v>
      </c>
      <c r="E126" s="7" t="n">
        <v>1</v>
      </c>
      <c r="F126" s="35" t="n">
        <v>0.3333333333333333</v>
      </c>
      <c r="G126" s="36" t="n">
        <v>0.5</v>
      </c>
      <c r="H126" s="34" t="n">
        <v>0.5</v>
      </c>
      <c r="I126" s="27" t="n">
        <v>315000</v>
      </c>
      <c r="J126" s="19" t="n">
        <v>1874750</v>
      </c>
      <c r="K126" s="8" t="inlineStr">
        <is>
          <t>★ AGENCE VILLAGE</t>
        </is>
      </c>
      <c r="L126" s="7" t="n"/>
    </row>
    <row r="127">
      <c r="A127" s="4" t="n">
        <v>123</v>
      </c>
      <c r="B127" s="4" t="inlineStr">
        <is>
          <t>CU2601-14361</t>
        </is>
      </c>
      <c r="C127" s="5" t="inlineStr">
        <is>
          <t>DONFOUET SYLVAIN ALAIN</t>
        </is>
      </c>
      <c r="D127" s="4" t="n">
        <v>1</v>
      </c>
      <c r="E127" s="4" t="n">
        <v>2</v>
      </c>
      <c r="F127" s="32" t="n">
        <v>0.6666666666666666</v>
      </c>
      <c r="G127" s="33" t="n">
        <v>0.225</v>
      </c>
      <c r="H127" s="34" t="n">
        <v>0.45</v>
      </c>
      <c r="I127" s="27" t="n">
        <v>357479.9999999999</v>
      </c>
      <c r="J127" s="17" t="n">
        <v>1754420</v>
      </c>
      <c r="K127" s="5" t="inlineStr">
        <is>
          <t>★ AGENCE AHALA</t>
        </is>
      </c>
      <c r="L127" s="4" t="n"/>
    </row>
    <row r="128">
      <c r="A128" s="7" t="n">
        <v>124</v>
      </c>
      <c r="B128" s="7" t="inlineStr">
        <is>
          <t>CU2407-00577</t>
        </is>
      </c>
      <c r="C128" s="8" t="inlineStr">
        <is>
          <t>EVO COOP CA</t>
        </is>
      </c>
      <c r="D128" s="7" t="n">
        <v>1</v>
      </c>
      <c r="E128" s="7" t="n">
        <v>2</v>
      </c>
      <c r="F128" s="35" t="n">
        <v>0.6666666666666666</v>
      </c>
      <c r="G128" s="36" t="n">
        <v>0.225</v>
      </c>
      <c r="H128" s="34" t="n">
        <v>0.45</v>
      </c>
      <c r="I128" s="27" t="n">
        <v>323999.9999999999</v>
      </c>
      <c r="J128" s="19" t="n">
        <v>1296000</v>
      </c>
      <c r="K128" s="8" t="inlineStr">
        <is>
          <t>★ AGENCE FAMLA</t>
        </is>
      </c>
      <c r="L128" s="7" t="n"/>
    </row>
    <row r="129">
      <c r="A129" s="4" t="n">
        <v>125</v>
      </c>
      <c r="B129" s="4" t="inlineStr">
        <is>
          <t>CU2603-14407</t>
        </is>
      </c>
      <c r="C129" s="5" t="inlineStr">
        <is>
          <t>KENMEGNI MARTINE SARL</t>
        </is>
      </c>
      <c r="D129" s="4" t="n">
        <v>1</v>
      </c>
      <c r="E129" s="4" t="n">
        <v>1</v>
      </c>
      <c r="F129" s="32" t="n">
        <v>0.3333333333333333</v>
      </c>
      <c r="G129" s="33" t="n">
        <v>0.45</v>
      </c>
      <c r="H129" s="34" t="n">
        <v>0.45</v>
      </c>
      <c r="I129" s="27" t="n">
        <v>288000</v>
      </c>
      <c r="J129" s="17" t="n">
        <v>720750</v>
      </c>
      <c r="K129" s="5" t="inlineStr">
        <is>
          <t>★ AGENCE NKOABANG</t>
        </is>
      </c>
      <c r="L129" s="4" t="n"/>
    </row>
    <row r="130">
      <c r="A130" s="7" t="n">
        <v>126</v>
      </c>
      <c r="B130" s="7" t="inlineStr"/>
      <c r="C130" s="8" t="inlineStr">
        <is>
          <t>DJOMO GUY</t>
        </is>
      </c>
      <c r="D130" s="7" t="n">
        <v>1</v>
      </c>
      <c r="E130" s="7" t="n">
        <v>1</v>
      </c>
      <c r="F130" s="35" t="n">
        <v>0.3333333333333333</v>
      </c>
      <c r="G130" s="36" t="n">
        <v>0.4</v>
      </c>
      <c r="H130" s="34" t="n">
        <v>0.4</v>
      </c>
      <c r="I130" s="27" t="n">
        <v>256000</v>
      </c>
      <c r="J130" s="19" t="n">
        <v>3536250</v>
      </c>
      <c r="K130" s="8" t="inlineStr">
        <is>
          <t>★ AGENCE MESSASSI</t>
        </is>
      </c>
      <c r="L130" s="7" t="n"/>
    </row>
    <row r="131">
      <c r="A131" s="4" t="n">
        <v>127</v>
      </c>
      <c r="B131" s="4" t="inlineStr">
        <is>
          <t>CU2605-14490</t>
        </is>
      </c>
      <c r="C131" s="5" t="inlineStr">
        <is>
          <t>DJONTZO LAMBO SINCLAIR</t>
        </is>
      </c>
      <c r="D131" s="4" t="n">
        <v>1</v>
      </c>
      <c r="E131" s="4" t="n">
        <v>1</v>
      </c>
      <c r="F131" s="32" t="n">
        <v>0.3333333333333333</v>
      </c>
      <c r="G131" s="33" t="n">
        <v>0.4</v>
      </c>
      <c r="H131" s="34" t="n">
        <v>0.4</v>
      </c>
      <c r="I131" s="27" t="n">
        <v>252000</v>
      </c>
      <c r="J131" s="17" t="n">
        <v>644000</v>
      </c>
      <c r="K131" s="5" t="inlineStr">
        <is>
          <t>★ AGENCE VILLAGE</t>
        </is>
      </c>
      <c r="L131" s="4" t="n"/>
    </row>
    <row r="132">
      <c r="A132" s="7" t="n">
        <v>128</v>
      </c>
      <c r="B132" s="7" t="inlineStr">
        <is>
          <t>CU2407-00267</t>
        </is>
      </c>
      <c r="C132" s="8" t="inlineStr">
        <is>
          <t>ETS AGRO-PLUS</t>
        </is>
      </c>
      <c r="D132" s="7" t="n">
        <v>1</v>
      </c>
      <c r="E132" s="7" t="n">
        <v>1</v>
      </c>
      <c r="F132" s="35" t="n">
        <v>0.3333333333333333</v>
      </c>
      <c r="G132" s="36" t="n">
        <v>0.4</v>
      </c>
      <c r="H132" s="34" t="n">
        <v>0.4</v>
      </c>
      <c r="I132" s="27" t="n">
        <v>256000</v>
      </c>
      <c r="J132" s="19" t="n">
        <v>477200</v>
      </c>
      <c r="K132" s="8" t="inlineStr">
        <is>
          <t>★ AGENCE MESSASSI</t>
        </is>
      </c>
      <c r="L132" s="7" t="n"/>
    </row>
    <row r="133">
      <c r="A133" s="4" t="n">
        <v>129</v>
      </c>
      <c r="B133" s="4" t="inlineStr">
        <is>
          <t>CU2601-14330</t>
        </is>
      </c>
      <c r="C133" s="5" t="inlineStr">
        <is>
          <t>PROVENDERIE NDJONGA ET FILS (BEA PAUL VINCENT)</t>
        </is>
      </c>
      <c r="D133" s="4" t="n">
        <v>1</v>
      </c>
      <c r="E133" s="4" t="n">
        <v>1</v>
      </c>
      <c r="F133" s="32" t="n">
        <v>0.3333333333333333</v>
      </c>
      <c r="G133" s="33" t="n">
        <v>0.4</v>
      </c>
      <c r="H133" s="34" t="n">
        <v>0.4</v>
      </c>
      <c r="I133" s="27" t="n">
        <v>252000</v>
      </c>
      <c r="J133" s="17" t="n">
        <v>694600</v>
      </c>
      <c r="K133" s="5" t="inlineStr">
        <is>
          <t>★ AGENCE VILLAGE</t>
        </is>
      </c>
      <c r="L133" s="4" t="n"/>
    </row>
    <row r="134">
      <c r="A134" s="7" t="n">
        <v>130</v>
      </c>
      <c r="B134" s="7" t="inlineStr">
        <is>
          <t>CU2511-14165</t>
        </is>
      </c>
      <c r="C134" s="8" t="inlineStr">
        <is>
          <t>ETS INDIRA TELECOM (KOM FOTSO HERMANN)</t>
        </is>
      </c>
      <c r="D134" s="7" t="n">
        <v>2</v>
      </c>
      <c r="E134" s="7" t="n">
        <v>2</v>
      </c>
      <c r="F134" s="35" t="n">
        <v>0.6666666666666666</v>
      </c>
      <c r="G134" s="36" t="n">
        <v>0.175</v>
      </c>
      <c r="H134" s="34" t="n">
        <v>0.35</v>
      </c>
      <c r="I134" s="27" t="n">
        <v>263480</v>
      </c>
      <c r="J134" s="19" t="n">
        <v>1535389.8</v>
      </c>
      <c r="K134" s="8" t="inlineStr">
        <is>
          <t>★ AGENCE AHALA</t>
        </is>
      </c>
      <c r="L134" s="7" t="n"/>
    </row>
    <row r="135">
      <c r="A135" s="4" t="n">
        <v>131</v>
      </c>
      <c r="B135" s="4" t="inlineStr">
        <is>
          <t>ZXCL00050000</t>
        </is>
      </c>
      <c r="C135" s="5" t="inlineStr">
        <is>
          <t>PROV GIC SADELIT (PROV GIC SADELIT)</t>
        </is>
      </c>
      <c r="D135" s="4" t="n">
        <v>1</v>
      </c>
      <c r="E135" s="4" t="n">
        <v>1</v>
      </c>
      <c r="F135" s="32" t="n">
        <v>0.3333333333333333</v>
      </c>
      <c r="G135" s="33" t="n">
        <v>0.35</v>
      </c>
      <c r="H135" s="34" t="n">
        <v>0.35</v>
      </c>
      <c r="I135" s="27" t="n">
        <v>220500</v>
      </c>
      <c r="J135" s="17" t="n">
        <v>994500</v>
      </c>
      <c r="K135" s="5" t="inlineStr">
        <is>
          <t>★ AGENCE VILLAGE</t>
        </is>
      </c>
      <c r="L135" s="4" t="n"/>
    </row>
    <row r="136">
      <c r="A136" s="7" t="n">
        <v>132</v>
      </c>
      <c r="B136" s="7" t="inlineStr">
        <is>
          <t>CU2407-00434</t>
        </is>
      </c>
      <c r="C136" s="8" t="inlineStr">
        <is>
          <t>TEKOH MARTIN CHOH</t>
        </is>
      </c>
      <c r="D136" s="7" t="n">
        <v>2</v>
      </c>
      <c r="E136" s="7" t="n">
        <v>1</v>
      </c>
      <c r="F136" s="35" t="n">
        <v>0.3333333333333333</v>
      </c>
      <c r="G136" s="36" t="n">
        <v>0.35</v>
      </c>
      <c r="H136" s="34" t="n">
        <v>0.35</v>
      </c>
      <c r="I136" s="27" t="n">
        <v>213500</v>
      </c>
      <c r="J136" s="19" t="n">
        <v>1080600</v>
      </c>
      <c r="K136" s="8" t="inlineStr">
        <is>
          <t>★ AGENCE BUEA</t>
        </is>
      </c>
      <c r="L136" s="7" t="n"/>
    </row>
    <row r="137">
      <c r="A137" s="4" t="n">
        <v>133</v>
      </c>
      <c r="B137" s="4" t="inlineStr">
        <is>
          <t>CU2508-13460</t>
        </is>
      </c>
      <c r="C137" s="5" t="inlineStr">
        <is>
          <t>MOHAMADOU ABDOUL WAHAB</t>
        </is>
      </c>
      <c r="D137" s="4" t="n">
        <v>2</v>
      </c>
      <c r="E137" s="4" t="n">
        <v>3</v>
      </c>
      <c r="F137" s="32" t="n">
        <v>1</v>
      </c>
      <c r="G137" s="33" t="n">
        <v>0.1</v>
      </c>
      <c r="H137" s="34" t="n">
        <v>0.3</v>
      </c>
      <c r="I137" s="27" t="n">
        <v>209940</v>
      </c>
      <c r="J137" s="17" t="n">
        <v>242966</v>
      </c>
      <c r="K137" s="5" t="inlineStr">
        <is>
          <t>★ AGENCE NGAOUNDERE</t>
        </is>
      </c>
      <c r="L137" s="4" t="n"/>
    </row>
    <row r="138">
      <c r="A138" s="7" t="n">
        <v>134</v>
      </c>
      <c r="B138" s="7" t="inlineStr">
        <is>
          <t>CU2407-00924</t>
        </is>
      </c>
      <c r="C138" s="8" t="inlineStr">
        <is>
          <t>AMANG ABITONGO</t>
        </is>
      </c>
      <c r="D138" s="7" t="n">
        <v>1</v>
      </c>
      <c r="E138" s="7" t="n">
        <v>1</v>
      </c>
      <c r="F138" s="35" t="n">
        <v>0.3333333333333333</v>
      </c>
      <c r="G138" s="36" t="n">
        <v>0.3</v>
      </c>
      <c r="H138" s="34" t="n">
        <v>0.3</v>
      </c>
      <c r="I138" s="27" t="n">
        <v>192000</v>
      </c>
      <c r="J138" s="19" t="n">
        <v>569170</v>
      </c>
      <c r="K138" s="8" t="inlineStr">
        <is>
          <t>★ AGENCE MESSASSI</t>
        </is>
      </c>
      <c r="L138" s="7" t="n"/>
    </row>
    <row r="139">
      <c r="A139" s="4" t="n">
        <v>135</v>
      </c>
      <c r="B139" s="4" t="inlineStr">
        <is>
          <t>CU2407-00616</t>
        </is>
      </c>
      <c r="C139" s="5" t="inlineStr">
        <is>
          <t>FOTSO 2</t>
        </is>
      </c>
      <c r="D139" s="4" t="n">
        <v>1</v>
      </c>
      <c r="E139" s="4" t="n">
        <v>1</v>
      </c>
      <c r="F139" s="32" t="n">
        <v>0.3333333333333333</v>
      </c>
      <c r="G139" s="33" t="n">
        <v>0.3</v>
      </c>
      <c r="H139" s="34" t="n">
        <v>0.3</v>
      </c>
      <c r="I139" s="27" t="n">
        <v>216000</v>
      </c>
      <c r="J139" s="17" t="n">
        <v>618000</v>
      </c>
      <c r="K139" s="5" t="inlineStr">
        <is>
          <t>★ AGENCE FAMLA</t>
        </is>
      </c>
      <c r="L139" s="4" t="n"/>
    </row>
    <row r="140">
      <c r="A140" s="7" t="n">
        <v>136</v>
      </c>
      <c r="B140" s="7" t="inlineStr"/>
      <c r="C140" s="8" t="inlineStr">
        <is>
          <t>KAMDEM</t>
        </is>
      </c>
      <c r="D140" s="7" t="n">
        <v>2</v>
      </c>
      <c r="E140" s="7" t="n">
        <v>1</v>
      </c>
      <c r="F140" s="35" t="n">
        <v>0.3333333333333333</v>
      </c>
      <c r="G140" s="36" t="n">
        <v>0.3</v>
      </c>
      <c r="H140" s="34" t="n">
        <v>0.3</v>
      </c>
      <c r="I140" s="27" t="n">
        <v>207500</v>
      </c>
      <c r="J140" s="19" t="n">
        <v>664500</v>
      </c>
      <c r="K140" s="8" t="inlineStr">
        <is>
          <t>★ AGENCE DJELENG</t>
        </is>
      </c>
      <c r="L140" s="7" t="n"/>
    </row>
    <row r="141">
      <c r="A141" s="4" t="n">
        <v>137</v>
      </c>
      <c r="B141" s="4" t="inlineStr">
        <is>
          <t>CU2504-13352</t>
        </is>
      </c>
      <c r="C141" s="5" t="inlineStr">
        <is>
          <t>TEKU TALOMROMAEIC ANNICET</t>
        </is>
      </c>
      <c r="D141" s="4" t="n">
        <v>2</v>
      </c>
      <c r="E141" s="4" t="n">
        <v>1</v>
      </c>
      <c r="F141" s="32" t="n">
        <v>0.3333333333333333</v>
      </c>
      <c r="G141" s="33" t="n">
        <v>0.3</v>
      </c>
      <c r="H141" s="34" t="n">
        <v>0.3</v>
      </c>
      <c r="I141" s="27" t="n">
        <v>184500</v>
      </c>
      <c r="J141" s="17" t="n">
        <v>856500</v>
      </c>
      <c r="K141" s="5" t="inlineStr">
        <is>
          <t>★ AGENCE PK11</t>
        </is>
      </c>
      <c r="L141" s="4" t="n"/>
    </row>
    <row r="142">
      <c r="A142" s="7" t="n">
        <v>138</v>
      </c>
      <c r="B142" s="7" t="inlineStr">
        <is>
          <t>CU2601-14353</t>
        </is>
      </c>
      <c r="C142" s="8" t="inlineStr">
        <is>
          <t>TOGUEM SAMUEL</t>
        </is>
      </c>
      <c r="D142" s="7" t="n">
        <v>1</v>
      </c>
      <c r="E142" s="7" t="n">
        <v>1</v>
      </c>
      <c r="F142" s="35" t="n">
        <v>0.3333333333333333</v>
      </c>
      <c r="G142" s="36" t="n">
        <v>0.3</v>
      </c>
      <c r="H142" s="34" t="n">
        <v>0.3</v>
      </c>
      <c r="I142" s="27" t="n">
        <v>168000</v>
      </c>
      <c r="J142" s="19" t="n">
        <v>1556000</v>
      </c>
      <c r="K142" s="8" t="inlineStr">
        <is>
          <t>★ AGENCE BERTOUA</t>
        </is>
      </c>
      <c r="L142" s="7" t="n"/>
    </row>
    <row r="143">
      <c r="A143" s="4" t="n">
        <v>139</v>
      </c>
      <c r="B143" s="4" t="inlineStr">
        <is>
          <t>CU2407-00718</t>
        </is>
      </c>
      <c r="C143" s="5" t="inlineStr">
        <is>
          <t>KUATE</t>
        </is>
      </c>
      <c r="D143" s="4" t="n">
        <v>1</v>
      </c>
      <c r="E143" s="4" t="n">
        <v>1</v>
      </c>
      <c r="F143" s="32" t="n">
        <v>0.3333333333333333</v>
      </c>
      <c r="G143" s="33" t="n">
        <v>0.25</v>
      </c>
      <c r="H143" s="34" t="n">
        <v>0.25</v>
      </c>
      <c r="I143" s="27" t="n">
        <v>197500</v>
      </c>
      <c r="J143" s="17" t="n">
        <v>660750</v>
      </c>
      <c r="K143" s="5" t="inlineStr">
        <is>
          <t>★ AGENCE MESSASSI</t>
        </is>
      </c>
      <c r="L143" s="4" t="n"/>
    </row>
    <row r="144">
      <c r="A144" s="7" t="n">
        <v>140</v>
      </c>
      <c r="B144" s="7" t="inlineStr">
        <is>
          <t>CU2407-00746</t>
        </is>
      </c>
      <c r="C144" s="8" t="inlineStr">
        <is>
          <t>MAFFO EPSE NDUKONG EBONITE</t>
        </is>
      </c>
      <c r="D144" s="7" t="n">
        <v>3</v>
      </c>
      <c r="E144" s="7" t="n">
        <v>1</v>
      </c>
      <c r="F144" s="35" t="n">
        <v>0.3333333333333333</v>
      </c>
      <c r="G144" s="36" t="n">
        <v>0.25</v>
      </c>
      <c r="H144" s="34" t="n">
        <v>0.25</v>
      </c>
      <c r="I144" s="27" t="n">
        <v>163300</v>
      </c>
      <c r="J144" s="19" t="n">
        <v>475300</v>
      </c>
      <c r="K144" s="8" t="inlineStr">
        <is>
          <t>★ AGENCE FAMLA</t>
        </is>
      </c>
      <c r="L144" s="7" t="n"/>
    </row>
    <row r="145">
      <c r="A145" s="4" t="n">
        <v>141</v>
      </c>
      <c r="B145" s="4" t="inlineStr">
        <is>
          <t>CU2601-14317</t>
        </is>
      </c>
      <c r="C145" s="5" t="inlineStr">
        <is>
          <t>SANI NKOUWA ELIE</t>
        </is>
      </c>
      <c r="D145" s="4" t="n">
        <v>1</v>
      </c>
      <c r="E145" s="4" t="n">
        <v>1</v>
      </c>
      <c r="F145" s="32" t="n">
        <v>0.3333333333333333</v>
      </c>
      <c r="G145" s="33" t="n">
        <v>0.25</v>
      </c>
      <c r="H145" s="34" t="n">
        <v>0.25</v>
      </c>
      <c r="I145" s="27" t="n">
        <v>157500</v>
      </c>
      <c r="J145" s="17" t="n">
        <v>637500</v>
      </c>
      <c r="K145" s="5" t="inlineStr">
        <is>
          <t>★ AGENCE NDOBO</t>
        </is>
      </c>
      <c r="L145" s="4" t="n"/>
    </row>
    <row r="146">
      <c r="A146" s="7" t="n">
        <v>142</v>
      </c>
      <c r="B146" s="7" t="inlineStr"/>
      <c r="C146" s="8" t="inlineStr">
        <is>
          <t>TATUEBU (ZDCL00116)</t>
        </is>
      </c>
      <c r="D146" s="7" t="n">
        <v>1</v>
      </c>
      <c r="E146" s="7" t="n">
        <v>1</v>
      </c>
      <c r="F146" s="35" t="n">
        <v>0.3333333333333333</v>
      </c>
      <c r="G146" s="36" t="n">
        <v>0.25</v>
      </c>
      <c r="H146" s="34" t="n">
        <v>0.25</v>
      </c>
      <c r="I146" s="27" t="n">
        <v>180000</v>
      </c>
      <c r="J146" s="19" t="n">
        <v>3164000</v>
      </c>
      <c r="K146" s="8" t="inlineStr">
        <is>
          <t>★ AGENCE DJELENG</t>
        </is>
      </c>
      <c r="L146" s="7" t="n"/>
    </row>
    <row r="147">
      <c r="A147" s="4" t="n">
        <v>143</v>
      </c>
      <c r="B147" s="4" t="inlineStr">
        <is>
          <t>CU2601-14276</t>
        </is>
      </c>
      <c r="C147" s="5" t="inlineStr">
        <is>
          <t>BABA PROVENDERIE</t>
        </is>
      </c>
      <c r="D147" s="4" t="n">
        <v>1</v>
      </c>
      <c r="E147" s="4" t="n">
        <v>1</v>
      </c>
      <c r="F147" s="32" t="n">
        <v>0.3333333333333333</v>
      </c>
      <c r="G147" s="33" t="n">
        <v>0.2</v>
      </c>
      <c r="H147" s="34" t="n">
        <v>0.2</v>
      </c>
      <c r="I147" s="27" t="n">
        <v>158000</v>
      </c>
      <c r="J147" s="17" t="n">
        <v>654500</v>
      </c>
      <c r="K147" s="5" t="inlineStr">
        <is>
          <t>★ AGENCE MESSASSI</t>
        </is>
      </c>
      <c r="L147" s="4" t="n"/>
    </row>
    <row r="148">
      <c r="A148" s="7" t="n">
        <v>144</v>
      </c>
      <c r="B148" s="7" t="inlineStr">
        <is>
          <t>CU2604-14453</t>
        </is>
      </c>
      <c r="C148" s="8" t="inlineStr">
        <is>
          <t>CPE (ESSOMBA EBANGA)</t>
        </is>
      </c>
      <c r="D148" s="7" t="n">
        <v>2</v>
      </c>
      <c r="E148" s="7" t="n">
        <v>1</v>
      </c>
      <c r="F148" s="35" t="n">
        <v>0.3333333333333333</v>
      </c>
      <c r="G148" s="36" t="n">
        <v>0.2</v>
      </c>
      <c r="H148" s="34" t="n">
        <v>0.2</v>
      </c>
      <c r="I148" s="27" t="n">
        <v>125460</v>
      </c>
      <c r="J148" s="19" t="n">
        <v>235640</v>
      </c>
      <c r="K148" s="8" t="inlineStr">
        <is>
          <t>★ AGENCE BERTOUA</t>
        </is>
      </c>
      <c r="L148" s="7" t="n"/>
    </row>
    <row r="149">
      <c r="A149" s="4" t="n">
        <v>145</v>
      </c>
      <c r="B149" s="4" t="inlineStr">
        <is>
          <t>CU2508-13824</t>
        </is>
      </c>
      <c r="C149" s="5" t="inlineStr">
        <is>
          <t>KENFACK VOUFFO YANICK VINCENT</t>
        </is>
      </c>
      <c r="D149" s="4" t="n">
        <v>1</v>
      </c>
      <c r="E149" s="4" t="n">
        <v>1</v>
      </c>
      <c r="F149" s="32" t="n">
        <v>0.3333333333333333</v>
      </c>
      <c r="G149" s="33" t="n">
        <v>0.2</v>
      </c>
      <c r="H149" s="34" t="n">
        <v>0.2</v>
      </c>
      <c r="I149" s="27" t="n">
        <v>126000</v>
      </c>
      <c r="J149" s="17" t="n">
        <v>1386000</v>
      </c>
      <c r="K149" s="5" t="inlineStr">
        <is>
          <t>★ AGENCE NDOBO</t>
        </is>
      </c>
      <c r="L149" s="4" t="n"/>
    </row>
    <row r="150">
      <c r="A150" s="7" t="n">
        <v>146</v>
      </c>
      <c r="B150" s="7" t="inlineStr">
        <is>
          <t>CU2605-14463</t>
        </is>
      </c>
      <c r="C150" s="8" t="inlineStr">
        <is>
          <t>PROVENDERIE PA'A TAGNI (WAGOUM GABRIEL)</t>
        </is>
      </c>
      <c r="D150" s="7" t="n">
        <v>1</v>
      </c>
      <c r="E150" s="7" t="n">
        <v>2</v>
      </c>
      <c r="F150" s="35" t="n">
        <v>0.6666666666666666</v>
      </c>
      <c r="G150" s="36" t="n">
        <v>0.1</v>
      </c>
      <c r="H150" s="34" t="n">
        <v>0.2</v>
      </c>
      <c r="I150" s="27" t="n">
        <v>126000</v>
      </c>
      <c r="J150" s="19" t="n">
        <v>1117294.12</v>
      </c>
      <c r="K150" s="8" t="inlineStr">
        <is>
          <t>★ AGENCE PK11</t>
        </is>
      </c>
      <c r="L150" s="7" t="n"/>
    </row>
    <row r="151">
      <c r="A151" s="4" t="n">
        <v>147</v>
      </c>
      <c r="B151" s="4" t="inlineStr">
        <is>
          <t>CU2509-14080</t>
        </is>
      </c>
      <c r="C151" s="5" t="inlineStr">
        <is>
          <t>SIMO WAFFO DIEUDONNE ROSTAND</t>
        </is>
      </c>
      <c r="D151" s="4" t="n">
        <v>1</v>
      </c>
      <c r="E151" s="4" t="n">
        <v>1</v>
      </c>
      <c r="F151" s="32" t="n">
        <v>0.3333333333333333</v>
      </c>
      <c r="G151" s="33" t="n">
        <v>0.2</v>
      </c>
      <c r="H151" s="34" t="n">
        <v>0.2</v>
      </c>
      <c r="I151" s="27" t="n">
        <v>131960</v>
      </c>
      <c r="J151" s="17" t="n">
        <v>487960</v>
      </c>
      <c r="K151" s="5" t="inlineStr">
        <is>
          <t>★ AGENCE AHALA</t>
        </is>
      </c>
      <c r="L151" s="4" t="n"/>
    </row>
    <row r="152">
      <c r="A152" s="7" t="n">
        <v>148</v>
      </c>
      <c r="B152" s="7" t="inlineStr">
        <is>
          <t>CU2602-14386</t>
        </is>
      </c>
      <c r="C152" s="8" t="inlineStr">
        <is>
          <t>TCHOBANGAL EPOUSE SICK KANA (TCHOBANGAL EPSE SICK KANA)</t>
        </is>
      </c>
      <c r="D152" s="7" t="n">
        <v>1</v>
      </c>
      <c r="E152" s="7" t="n">
        <v>1</v>
      </c>
      <c r="F152" s="35" t="n">
        <v>0.3333333333333333</v>
      </c>
      <c r="G152" s="36" t="n">
        <v>0.2</v>
      </c>
      <c r="H152" s="34" t="n">
        <v>0.2</v>
      </c>
      <c r="I152" s="27" t="n">
        <v>111960</v>
      </c>
      <c r="J152" s="19" t="n">
        <v>794960</v>
      </c>
      <c r="K152" s="8" t="inlineStr">
        <is>
          <t>★ AGENCE PK11</t>
        </is>
      </c>
      <c r="L152" s="7" t="n"/>
    </row>
    <row r="153">
      <c r="A153" s="4" t="n">
        <v>149</v>
      </c>
      <c r="B153" s="4" t="inlineStr">
        <is>
          <t>CU2407-00834</t>
        </is>
      </c>
      <c r="C153" s="5" t="inlineStr">
        <is>
          <t>YONTA</t>
        </is>
      </c>
      <c r="D153" s="4" t="n">
        <v>2</v>
      </c>
      <c r="E153" s="4" t="n">
        <v>1</v>
      </c>
      <c r="F153" s="32" t="n">
        <v>0.3333333333333333</v>
      </c>
      <c r="G153" s="33" t="n">
        <v>0.2</v>
      </c>
      <c r="H153" s="34" t="n">
        <v>0.2</v>
      </c>
      <c r="I153" s="27" t="n">
        <v>119200</v>
      </c>
      <c r="J153" s="17" t="n">
        <v>499876.47</v>
      </c>
      <c r="K153" s="5" t="inlineStr">
        <is>
          <t>★ AGENCE DJELENG</t>
        </is>
      </c>
      <c r="L153" s="4" t="n"/>
    </row>
    <row r="154">
      <c r="A154" s="7" t="n">
        <v>150</v>
      </c>
      <c r="B154" s="7" t="inlineStr"/>
      <c r="C154" s="8" t="inlineStr">
        <is>
          <t>PROV LE PELERIN</t>
        </is>
      </c>
      <c r="D154" s="7" t="n">
        <v>2</v>
      </c>
      <c r="E154" s="7" t="n">
        <v>1</v>
      </c>
      <c r="F154" s="35" t="n">
        <v>0.3333333333333333</v>
      </c>
      <c r="G154" s="36" t="n">
        <v>0.15</v>
      </c>
      <c r="H154" s="34" t="n">
        <v>0.15</v>
      </c>
      <c r="I154" s="27" t="n">
        <v>111000</v>
      </c>
      <c r="J154" s="19" t="n">
        <v>467000</v>
      </c>
      <c r="K154" s="8" t="inlineStr">
        <is>
          <t>★ AGENCE MESSASSI</t>
        </is>
      </c>
      <c r="L154" s="7" t="n"/>
    </row>
    <row r="155">
      <c r="A155" s="4" t="n">
        <v>151</v>
      </c>
      <c r="B155" s="4" t="inlineStr"/>
      <c r="C155" s="5" t="inlineStr">
        <is>
          <t>TIAM CLARISSE (ZDCL00082)</t>
        </is>
      </c>
      <c r="D155" s="4" t="n">
        <v>3</v>
      </c>
      <c r="E155" s="4" t="n">
        <v>1</v>
      </c>
      <c r="F155" s="32" t="n">
        <v>0.3333333333333333</v>
      </c>
      <c r="G155" s="33" t="n">
        <v>0.15</v>
      </c>
      <c r="H155" s="34" t="n">
        <v>0.15</v>
      </c>
      <c r="I155" s="27" t="n">
        <v>99100</v>
      </c>
      <c r="J155" s="17" t="n">
        <v>1343900</v>
      </c>
      <c r="K155" s="5" t="inlineStr">
        <is>
          <t>★ AGENCE DJELENG, AGENCE FAMLA</t>
        </is>
      </c>
      <c r="L155" s="4" t="n"/>
    </row>
    <row r="156">
      <c r="A156" s="7" t="n">
        <v>152</v>
      </c>
      <c r="B156" s="7" t="inlineStr">
        <is>
          <t>CU2508-13711</t>
        </is>
      </c>
      <c r="C156" s="8" t="inlineStr">
        <is>
          <t>CHAPNJI NKENGAFAC (CHAPNJI NKENGAFAC)</t>
        </is>
      </c>
      <c r="D156" s="7" t="n">
        <v>1</v>
      </c>
      <c r="E156" s="7" t="n">
        <v>1</v>
      </c>
      <c r="F156" s="35" t="n">
        <v>0.3333333333333333</v>
      </c>
      <c r="G156" s="36" t="n">
        <v>0.15</v>
      </c>
      <c r="H156" s="34" t="n">
        <v>0.15</v>
      </c>
      <c r="I156" s="27" t="n">
        <v>95100</v>
      </c>
      <c r="J156" s="19" t="n">
        <v>1718300</v>
      </c>
      <c r="K156" s="8" t="inlineStr">
        <is>
          <t>★ AGENCE BUEA</t>
        </is>
      </c>
      <c r="L156" s="7" t="n"/>
    </row>
    <row r="157">
      <c r="A157" s="4" t="n">
        <v>153</v>
      </c>
      <c r="B157" s="4" t="inlineStr">
        <is>
          <t>CU2407-00568</t>
        </is>
      </c>
      <c r="C157" s="5" t="inlineStr">
        <is>
          <t>EMALE JEAN</t>
        </is>
      </c>
      <c r="D157" s="4" t="n">
        <v>1</v>
      </c>
      <c r="E157" s="4" t="n">
        <v>1</v>
      </c>
      <c r="F157" s="32" t="n">
        <v>0.3333333333333333</v>
      </c>
      <c r="G157" s="33" t="n">
        <v>0.15</v>
      </c>
      <c r="H157" s="34" t="n">
        <v>0.15</v>
      </c>
      <c r="I157" s="27" t="n">
        <v>118500</v>
      </c>
      <c r="J157" s="17" t="n">
        <v>1746500</v>
      </c>
      <c r="K157" s="5" t="inlineStr">
        <is>
          <t>★ AGENCE FAMLA</t>
        </is>
      </c>
      <c r="L157" s="4" t="n"/>
    </row>
    <row r="158">
      <c r="A158" s="7" t="n">
        <v>154</v>
      </c>
      <c r="B158" s="7" t="inlineStr">
        <is>
          <t>CU2501-01199</t>
        </is>
      </c>
      <c r="C158" s="8" t="inlineStr">
        <is>
          <t>FERME NATURE SARL</t>
        </is>
      </c>
      <c r="D158" s="7" t="n">
        <v>1</v>
      </c>
      <c r="E158" s="7" t="n">
        <v>1</v>
      </c>
      <c r="F158" s="35" t="n">
        <v>0.3333333333333333</v>
      </c>
      <c r="G158" s="36" t="n">
        <v>0.15</v>
      </c>
      <c r="H158" s="34" t="n">
        <v>0.15</v>
      </c>
      <c r="I158" s="27" t="n">
        <v>94500</v>
      </c>
      <c r="J158" s="19" t="n">
        <v>402050</v>
      </c>
      <c r="K158" s="8" t="inlineStr">
        <is>
          <t>★ AGENCE PK11</t>
        </is>
      </c>
      <c r="L158" s="7" t="n"/>
    </row>
    <row r="159">
      <c r="A159" s="4" t="n">
        <v>155</v>
      </c>
      <c r="B159" s="4" t="inlineStr">
        <is>
          <t>CU2605-14465</t>
        </is>
      </c>
      <c r="C159" s="5" t="inlineStr">
        <is>
          <t>FONDA CHRISTIAN CHO</t>
        </is>
      </c>
      <c r="D159" s="4" t="n">
        <v>1</v>
      </c>
      <c r="E159" s="4" t="n">
        <v>1</v>
      </c>
      <c r="F159" s="32" t="n">
        <v>0.3333333333333333</v>
      </c>
      <c r="G159" s="33" t="n">
        <v>0.15</v>
      </c>
      <c r="H159" s="34" t="n">
        <v>0.15</v>
      </c>
      <c r="I159" s="27" t="n">
        <v>96300</v>
      </c>
      <c r="J159" s="17" t="n">
        <v>1032300</v>
      </c>
      <c r="K159" s="5" t="inlineStr">
        <is>
          <t>★ AGENCE DE BAMENDA - DEPOT MBOUDA</t>
        </is>
      </c>
      <c r="L159" s="4" t="n"/>
    </row>
    <row r="160">
      <c r="A160" s="7" t="n">
        <v>156</v>
      </c>
      <c r="B160" s="7" t="inlineStr">
        <is>
          <t>CU2511-14172</t>
        </is>
      </c>
      <c r="C160" s="8" t="inlineStr">
        <is>
          <t>Fotio Kakapin Chrétien Noël</t>
        </is>
      </c>
      <c r="D160" s="7" t="n">
        <v>1</v>
      </c>
      <c r="E160" s="7" t="n">
        <v>1</v>
      </c>
      <c r="F160" s="35" t="n">
        <v>0.3333333333333333</v>
      </c>
      <c r="G160" s="36" t="n">
        <v>0.15</v>
      </c>
      <c r="H160" s="34" t="n">
        <v>0.15</v>
      </c>
      <c r="I160" s="27" t="n">
        <v>108000</v>
      </c>
      <c r="J160" s="19" t="n">
        <v>3174800</v>
      </c>
      <c r="K160" s="8" t="inlineStr">
        <is>
          <t>★ AGENCE DJELENG, AGENCE FAMLA</t>
        </is>
      </c>
      <c r="L160" s="7" t="n"/>
    </row>
    <row r="161">
      <c r="A161" s="4" t="n">
        <v>157</v>
      </c>
      <c r="B161" s="4" t="inlineStr">
        <is>
          <t>CU2606-14536</t>
        </is>
      </c>
      <c r="C161" s="5" t="inlineStr">
        <is>
          <t>LEUYA HEUNDA HAROLD LYDERIC</t>
        </is>
      </c>
      <c r="D161" s="4" t="n">
        <v>1</v>
      </c>
      <c r="E161" s="4" t="n">
        <v>1</v>
      </c>
      <c r="F161" s="32" t="n">
        <v>0.3333333333333333</v>
      </c>
      <c r="G161" s="33" t="n">
        <v>0.15</v>
      </c>
      <c r="H161" s="34" t="n">
        <v>0.15</v>
      </c>
      <c r="I161" s="27" t="n">
        <v>94500</v>
      </c>
      <c r="J161" s="17" t="n">
        <v>477637.26</v>
      </c>
      <c r="K161" s="5" t="inlineStr">
        <is>
          <t>★ AGENCE VILLAGE</t>
        </is>
      </c>
      <c r="L161" s="4" t="n"/>
    </row>
    <row r="162">
      <c r="A162" s="7" t="n">
        <v>158</v>
      </c>
      <c r="B162" s="7" t="inlineStr">
        <is>
          <t>CU2408-01026</t>
        </is>
      </c>
      <c r="C162" s="8" t="inlineStr">
        <is>
          <t>MAGANG Florence</t>
        </is>
      </c>
      <c r="D162" s="7" t="n">
        <v>1</v>
      </c>
      <c r="E162" s="7" t="n">
        <v>1</v>
      </c>
      <c r="F162" s="35" t="n">
        <v>0.3333333333333333</v>
      </c>
      <c r="G162" s="36" t="n">
        <v>0.15</v>
      </c>
      <c r="H162" s="34" t="n">
        <v>0.15</v>
      </c>
      <c r="I162" s="27" t="n">
        <v>82500</v>
      </c>
      <c r="J162" s="19" t="n">
        <v>766500</v>
      </c>
      <c r="K162" s="8" t="inlineStr">
        <is>
          <t>★ AGENCE DJELENG</t>
        </is>
      </c>
      <c r="L162" s="7" t="n"/>
    </row>
    <row r="163">
      <c r="A163" s="4" t="n">
        <v>159</v>
      </c>
      <c r="B163" s="4" t="inlineStr"/>
      <c r="C163" s="5" t="inlineStr">
        <is>
          <t>MAMBE CLARISSE FELICITE</t>
        </is>
      </c>
      <c r="D163" s="4" t="n">
        <v>1</v>
      </c>
      <c r="E163" s="4" t="n">
        <v>1</v>
      </c>
      <c r="F163" s="32" t="n">
        <v>0.3333333333333333</v>
      </c>
      <c r="G163" s="33" t="n">
        <v>0.15</v>
      </c>
      <c r="H163" s="34" t="n">
        <v>0.15</v>
      </c>
      <c r="I163" s="27" t="n">
        <v>94500</v>
      </c>
      <c r="J163" s="17" t="n">
        <v>394500</v>
      </c>
      <c r="K163" s="5" t="inlineStr">
        <is>
          <t>★ AGENCE VILLAGE</t>
        </is>
      </c>
      <c r="L163" s="4" t="n"/>
    </row>
    <row r="164">
      <c r="A164" s="7" t="n">
        <v>160</v>
      </c>
      <c r="B164" s="7" t="inlineStr">
        <is>
          <t>CU2407-00425</t>
        </is>
      </c>
      <c r="C164" s="8" t="inlineStr">
        <is>
          <t>NDULA FUMH AUGUSTINE</t>
        </is>
      </c>
      <c r="D164" s="7" t="n">
        <v>1</v>
      </c>
      <c r="E164" s="7" t="n">
        <v>1</v>
      </c>
      <c r="F164" s="35" t="n">
        <v>0.3333333333333333</v>
      </c>
      <c r="G164" s="36" t="n">
        <v>0.15</v>
      </c>
      <c r="H164" s="34" t="n">
        <v>0.15</v>
      </c>
      <c r="I164" s="27" t="n">
        <v>95100</v>
      </c>
      <c r="J164" s="19" t="n">
        <v>413880</v>
      </c>
      <c r="K164" s="8" t="inlineStr">
        <is>
          <t>★ AGENCE BUEA</t>
        </is>
      </c>
      <c r="L164" s="7" t="n"/>
    </row>
    <row r="165">
      <c r="A165" s="4" t="n">
        <v>161</v>
      </c>
      <c r="B165" s="4" t="inlineStr">
        <is>
          <t>CU2509-14059</t>
        </is>
      </c>
      <c r="C165" s="5" t="inlineStr">
        <is>
          <t>NOUDJI RODRIGUE-</t>
        </is>
      </c>
      <c r="D165" s="4" t="n">
        <v>1</v>
      </c>
      <c r="E165" s="4" t="n">
        <v>1</v>
      </c>
      <c r="F165" s="32" t="n">
        <v>0.3333333333333333</v>
      </c>
      <c r="G165" s="33" t="n">
        <v>0.15</v>
      </c>
      <c r="H165" s="34" t="n">
        <v>0.15</v>
      </c>
      <c r="I165" s="27" t="n">
        <v>98970</v>
      </c>
      <c r="J165" s="17" t="n">
        <v>211710</v>
      </c>
      <c r="K165" s="5" t="inlineStr">
        <is>
          <t>★ AGENCE AHALA</t>
        </is>
      </c>
      <c r="L165" s="4" t="n"/>
    </row>
    <row r="166">
      <c r="A166" s="7" t="n">
        <v>162</v>
      </c>
      <c r="B166" s="7" t="inlineStr">
        <is>
          <t>CU2407-00380</t>
        </is>
      </c>
      <c r="C166" s="8" t="inlineStr">
        <is>
          <t>PROVENDERIE JEANNOT</t>
        </is>
      </c>
      <c r="D166" s="7" t="n">
        <v>1</v>
      </c>
      <c r="E166" s="7" t="n">
        <v>1</v>
      </c>
      <c r="F166" s="35" t="n">
        <v>0.3333333333333333</v>
      </c>
      <c r="G166" s="36" t="n">
        <v>0.15</v>
      </c>
      <c r="H166" s="34" t="n">
        <v>0.15</v>
      </c>
      <c r="I166" s="27" t="n">
        <v>98970</v>
      </c>
      <c r="J166" s="19" t="n">
        <v>104050</v>
      </c>
      <c r="K166" s="8" t="inlineStr">
        <is>
          <t>★ AGENCE NKOLBISSON</t>
        </is>
      </c>
      <c r="L166" s="7" t="n"/>
    </row>
    <row r="167">
      <c r="A167" s="4" t="n">
        <v>163</v>
      </c>
      <c r="B167" s="4" t="inlineStr">
        <is>
          <t>CU2512-14186</t>
        </is>
      </c>
      <c r="C167" s="5" t="inlineStr">
        <is>
          <t>SOCIETE COOPERATIVE SIMPLIFIE GREEN LAND (SCOOPS GLFF)</t>
        </is>
      </c>
      <c r="D167" s="4" t="n">
        <v>1</v>
      </c>
      <c r="E167" s="4" t="n">
        <v>1</v>
      </c>
      <c r="F167" s="32" t="n">
        <v>0.3333333333333333</v>
      </c>
      <c r="G167" s="33" t="n">
        <v>0.15</v>
      </c>
      <c r="H167" s="34" t="n">
        <v>0.15</v>
      </c>
      <c r="I167" s="27" t="n">
        <v>96000</v>
      </c>
      <c r="J167" s="17" t="n">
        <v>1950000</v>
      </c>
      <c r="K167" s="5" t="inlineStr">
        <is>
          <t>★ AGENCE MESSASSI</t>
        </is>
      </c>
      <c r="L167" s="4" t="n"/>
    </row>
    <row r="168">
      <c r="A168" s="7" t="n">
        <v>164</v>
      </c>
      <c r="B168" s="7" t="inlineStr">
        <is>
          <t>CU2601-14265</t>
        </is>
      </c>
      <c r="C168" s="8" t="inlineStr">
        <is>
          <t>ALL FOOD SARL (KUATE MOMOBI RODRIGUE)</t>
        </is>
      </c>
      <c r="D168" s="7" t="n">
        <v>1</v>
      </c>
      <c r="E168" s="7" t="n">
        <v>1</v>
      </c>
      <c r="F168" s="35" t="n">
        <v>0.3333333333333333</v>
      </c>
      <c r="G168" s="36" t="n">
        <v>0.1</v>
      </c>
      <c r="H168" s="34" t="n">
        <v>0.1</v>
      </c>
      <c r="I168" s="27" t="n">
        <v>63000</v>
      </c>
      <c r="J168" s="19" t="n">
        <v>383000</v>
      </c>
      <c r="K168" s="8" t="inlineStr">
        <is>
          <t>★ AGENCE VILLAGE</t>
        </is>
      </c>
      <c r="L168" s="7" t="n"/>
    </row>
    <row r="169">
      <c r="A169" s="4" t="n">
        <v>165</v>
      </c>
      <c r="B169" s="4" t="inlineStr">
        <is>
          <t>CU2604-14460</t>
        </is>
      </c>
      <c r="C169" s="5" t="inlineStr">
        <is>
          <t>CHEKOUA JUSTIN LANDRY</t>
        </is>
      </c>
      <c r="D169" s="4" t="n">
        <v>1</v>
      </c>
      <c r="E169" s="4" t="n">
        <v>1</v>
      </c>
      <c r="F169" s="32" t="n">
        <v>0.3333333333333333</v>
      </c>
      <c r="G169" s="33" t="n">
        <v>0.1</v>
      </c>
      <c r="H169" s="34" t="n">
        <v>0.1</v>
      </c>
      <c r="I169" s="27" t="n">
        <v>67480</v>
      </c>
      <c r="J169" s="17" t="n">
        <v>96364</v>
      </c>
      <c r="K169" s="5" t="inlineStr">
        <is>
          <t>★ AGENCE BERTOUA</t>
        </is>
      </c>
      <c r="L169" s="4" t="n"/>
    </row>
    <row r="170">
      <c r="A170" s="7" t="n">
        <v>166</v>
      </c>
      <c r="B170" s="7" t="inlineStr">
        <is>
          <t>CU2605-14467</t>
        </is>
      </c>
      <c r="C170" s="8" t="inlineStr">
        <is>
          <t>ETS COCORICO (DAMA EBENEZER AIME)</t>
        </is>
      </c>
      <c r="D170" s="7" t="n">
        <v>1</v>
      </c>
      <c r="E170" s="7" t="n">
        <v>1</v>
      </c>
      <c r="F170" s="35" t="n">
        <v>0.3333333333333333</v>
      </c>
      <c r="G170" s="36" t="n">
        <v>0.1</v>
      </c>
      <c r="H170" s="34" t="n">
        <v>0.1</v>
      </c>
      <c r="I170" s="27" t="n">
        <v>83980</v>
      </c>
      <c r="J170" s="19" t="n">
        <v>83980</v>
      </c>
      <c r="K170" s="8" t="inlineStr">
        <is>
          <t>★ AGENCE NGAOUNDERE</t>
        </is>
      </c>
      <c r="L170" s="7" t="n"/>
    </row>
    <row r="171">
      <c r="A171" s="4" t="n">
        <v>167</v>
      </c>
      <c r="B171" s="4" t="inlineStr">
        <is>
          <t>CU2407-00756</t>
        </is>
      </c>
      <c r="C171" s="5" t="inlineStr">
        <is>
          <t>ETS KAMGA CYK022</t>
        </is>
      </c>
      <c r="D171" s="4" t="n">
        <v>1</v>
      </c>
      <c r="E171" s="4" t="n">
        <v>1</v>
      </c>
      <c r="F171" s="32" t="n">
        <v>0.3333333333333333</v>
      </c>
      <c r="G171" s="33" t="n">
        <v>0.1</v>
      </c>
      <c r="H171" s="34" t="n">
        <v>0.1</v>
      </c>
      <c r="I171" s="27" t="n">
        <v>64000</v>
      </c>
      <c r="J171" s="17" t="n">
        <v>8453102.939999999</v>
      </c>
      <c r="K171" s="5" t="inlineStr">
        <is>
          <t>★ AGENCE NKOABANG</t>
        </is>
      </c>
      <c r="L171" s="4" t="n"/>
    </row>
    <row r="172">
      <c r="A172" s="7" t="n">
        <v>168</v>
      </c>
      <c r="B172" s="7" t="inlineStr">
        <is>
          <t>CU2601-14319</t>
        </is>
      </c>
      <c r="C172" s="8" t="inlineStr">
        <is>
          <t>KANA DJIPAP</t>
        </is>
      </c>
      <c r="D172" s="7" t="n">
        <v>1</v>
      </c>
      <c r="E172" s="7" t="n">
        <v>1</v>
      </c>
      <c r="F172" s="35" t="n">
        <v>0.3333333333333333</v>
      </c>
      <c r="G172" s="36" t="n">
        <v>0.1</v>
      </c>
      <c r="H172" s="34" t="n">
        <v>0.1</v>
      </c>
      <c r="I172" s="27" t="n">
        <v>72000</v>
      </c>
      <c r="J172" s="19" t="n">
        <v>1598400</v>
      </c>
      <c r="K172" s="8" t="inlineStr">
        <is>
          <t>★ AGENCE FAMLA</t>
        </is>
      </c>
      <c r="L172" s="7" t="n"/>
    </row>
    <row r="173">
      <c r="A173" s="4" t="n">
        <v>169</v>
      </c>
      <c r="B173" s="4" t="inlineStr">
        <is>
          <t>CU2603-14414</t>
        </is>
      </c>
      <c r="C173" s="5" t="inlineStr">
        <is>
          <t>MFOUAPON OUSSENI</t>
        </is>
      </c>
      <c r="D173" s="4" t="n">
        <v>1</v>
      </c>
      <c r="E173" s="4" t="n">
        <v>1</v>
      </c>
      <c r="F173" s="32" t="n">
        <v>0.3333333333333333</v>
      </c>
      <c r="G173" s="33" t="n">
        <v>0.1</v>
      </c>
      <c r="H173" s="34" t="n">
        <v>0.1</v>
      </c>
      <c r="I173" s="27" t="n">
        <v>79000</v>
      </c>
      <c r="J173" s="17" t="n">
        <v>391000</v>
      </c>
      <c r="K173" s="5" t="inlineStr">
        <is>
          <t>★ AGENCE FAMLA</t>
        </is>
      </c>
      <c r="L173" s="4" t="n"/>
    </row>
    <row r="174">
      <c r="A174" s="7" t="n">
        <v>170</v>
      </c>
      <c r="B174" s="7" t="inlineStr">
        <is>
          <t>CU2606-14518</t>
        </is>
      </c>
      <c r="C174" s="8" t="inlineStr">
        <is>
          <t>PINYIN CLAN DEVELOPMENT COOPERATIVE SOCIETY (WOPONG LENTINA)</t>
        </is>
      </c>
      <c r="D174" s="7" t="n">
        <v>1</v>
      </c>
      <c r="E174" s="7" t="n">
        <v>1</v>
      </c>
      <c r="F174" s="35" t="n">
        <v>0.3333333333333333</v>
      </c>
      <c r="G174" s="36" t="n">
        <v>0.1</v>
      </c>
      <c r="H174" s="34" t="n">
        <v>0.1</v>
      </c>
      <c r="I174" s="27" t="n">
        <v>71000</v>
      </c>
      <c r="J174" s="19" t="n">
        <v>391000</v>
      </c>
      <c r="K174" s="8" t="inlineStr">
        <is>
          <t>★ AGENCE NDOBO</t>
        </is>
      </c>
      <c r="L174" s="7" t="n"/>
    </row>
    <row r="175">
      <c r="A175" s="4" t="n">
        <v>171</v>
      </c>
      <c r="B175" s="4" t="inlineStr">
        <is>
          <t>CU2605-14484</t>
        </is>
      </c>
      <c r="C175" s="5" t="inlineStr">
        <is>
          <t>TAFOU TCHOUANTE YANICK (GIC POULAILLERS BLEU)</t>
        </is>
      </c>
      <c r="D175" s="4" t="n">
        <v>1</v>
      </c>
      <c r="E175" s="4" t="n">
        <v>1</v>
      </c>
      <c r="F175" s="32" t="n">
        <v>0.3333333333333333</v>
      </c>
      <c r="G175" s="33" t="n">
        <v>0.1</v>
      </c>
      <c r="H175" s="34" t="n">
        <v>0.1</v>
      </c>
      <c r="I175" s="27" t="n">
        <v>63000</v>
      </c>
      <c r="J175" s="17" t="n">
        <v>411500</v>
      </c>
      <c r="K175" s="5" t="inlineStr">
        <is>
          <t>★ AGENCE PK11</t>
        </is>
      </c>
      <c r="L175" s="4" t="n"/>
    </row>
    <row r="176">
      <c r="A176" s="7" t="n">
        <v>172</v>
      </c>
      <c r="B176" s="7" t="inlineStr">
        <is>
          <t>CU2512-14199</t>
        </is>
      </c>
      <c r="C176" s="8" t="inlineStr">
        <is>
          <t>TAMGOU KADJE DANIEL FRANCK</t>
        </is>
      </c>
      <c r="D176" s="7" t="n">
        <v>1</v>
      </c>
      <c r="E176" s="7" t="n">
        <v>1</v>
      </c>
      <c r="F176" s="35" t="n">
        <v>0.3333333333333333</v>
      </c>
      <c r="G176" s="36" t="n">
        <v>0.1</v>
      </c>
      <c r="H176" s="34" t="n">
        <v>0.1</v>
      </c>
      <c r="I176" s="27" t="n">
        <v>79000</v>
      </c>
      <c r="J176" s="19" t="n">
        <v>1346000</v>
      </c>
      <c r="K176" s="8" t="inlineStr">
        <is>
          <t>★ AGENCE MESSASSI</t>
        </is>
      </c>
      <c r="L176" s="7" t="n"/>
    </row>
    <row r="177">
      <c r="A177" s="4" t="n">
        <v>173</v>
      </c>
      <c r="B177" s="4" t="inlineStr"/>
      <c r="C177" s="5" t="inlineStr">
        <is>
          <t>TEKU VALENTIN (ZDCL00041)</t>
        </is>
      </c>
      <c r="D177" s="4" t="n">
        <v>2</v>
      </c>
      <c r="E177" s="4" t="n">
        <v>1</v>
      </c>
      <c r="F177" s="32" t="n">
        <v>0.3333333333333333</v>
      </c>
      <c r="G177" s="33" t="n">
        <v>0.1</v>
      </c>
      <c r="H177" s="34" t="n">
        <v>0.1</v>
      </c>
      <c r="I177" s="27" t="n">
        <v>68600</v>
      </c>
      <c r="J177" s="17" t="n">
        <v>68600</v>
      </c>
      <c r="K177" s="5" t="inlineStr">
        <is>
          <t>★ AGENCE DJELENG</t>
        </is>
      </c>
      <c r="L177" s="4" t="n"/>
    </row>
    <row r="178">
      <c r="A178" s="7" t="n">
        <v>174</v>
      </c>
      <c r="B178" s="7" t="inlineStr">
        <is>
          <t>CU2508-13656</t>
        </is>
      </c>
      <c r="C178" s="8" t="inlineStr">
        <is>
          <t>WAKO ANDRE</t>
        </is>
      </c>
      <c r="D178" s="7" t="n">
        <v>2</v>
      </c>
      <c r="E178" s="7" t="n">
        <v>1</v>
      </c>
      <c r="F178" s="35" t="n">
        <v>0.3333333333333333</v>
      </c>
      <c r="G178" s="36" t="n">
        <v>0.07500000000000001</v>
      </c>
      <c r="H178" s="34" t="n">
        <v>0.07500000000000001</v>
      </c>
      <c r="I178" s="27" t="n">
        <v>46150</v>
      </c>
      <c r="J178" s="19" t="n">
        <v>399950</v>
      </c>
      <c r="K178" s="8" t="inlineStr">
        <is>
          <t>★ AGENCE NKONGSAMBA</t>
        </is>
      </c>
      <c r="L178" s="7" t="n"/>
    </row>
    <row r="179">
      <c r="A179" s="4" t="n">
        <v>175</v>
      </c>
      <c r="B179" s="4" t="inlineStr">
        <is>
          <t>CU2508-13680</t>
        </is>
      </c>
      <c r="C179" s="5" t="inlineStr">
        <is>
          <t>AZIS BRUNO</t>
        </is>
      </c>
      <c r="D179" s="4" t="n">
        <v>1</v>
      </c>
      <c r="E179" s="4" t="n">
        <v>1</v>
      </c>
      <c r="F179" s="32" t="n">
        <v>0.3333333333333333</v>
      </c>
      <c r="G179" s="33" t="n">
        <v>0.05</v>
      </c>
      <c r="H179" s="34" t="n">
        <v>0.05</v>
      </c>
      <c r="I179" s="27" t="n">
        <v>41990</v>
      </c>
      <c r="J179" s="17" t="n">
        <v>41990</v>
      </c>
      <c r="K179" s="5" t="inlineStr">
        <is>
          <t>★ AGENCE NGAOUNDERE</t>
        </is>
      </c>
      <c r="L179" s="4" t="n"/>
    </row>
    <row r="180">
      <c r="A180" s="7" t="n">
        <v>176</v>
      </c>
      <c r="B180" s="7" t="inlineStr">
        <is>
          <t>CU2407-00639</t>
        </is>
      </c>
      <c r="C180" s="8" t="inlineStr">
        <is>
          <t>GIC ESOLIK BANDJOUN</t>
        </is>
      </c>
      <c r="D180" s="7" t="n">
        <v>1</v>
      </c>
      <c r="E180" s="7" t="n">
        <v>1</v>
      </c>
      <c r="F180" s="35" t="n">
        <v>0.3333333333333333</v>
      </c>
      <c r="G180" s="36" t="n">
        <v>0.05</v>
      </c>
      <c r="H180" s="34" t="n">
        <v>0.05</v>
      </c>
      <c r="I180" s="27" t="n">
        <v>32100</v>
      </c>
      <c r="J180" s="19" t="n">
        <v>375300</v>
      </c>
      <c r="K180" s="8" t="inlineStr">
        <is>
          <t>★ AGENCE FAMLA</t>
        </is>
      </c>
      <c r="L180" s="7" t="n"/>
    </row>
    <row r="181">
      <c r="A181" s="4" t="n">
        <v>177</v>
      </c>
      <c r="B181" s="4" t="inlineStr">
        <is>
          <t>CU2509-13862</t>
        </is>
      </c>
      <c r="C181" s="5" t="inlineStr">
        <is>
          <t>KAMSEU PHILLIPPE</t>
        </is>
      </c>
      <c r="D181" s="4" t="n">
        <v>1</v>
      </c>
      <c r="E181" s="4" t="n">
        <v>1</v>
      </c>
      <c r="F181" s="32" t="n">
        <v>0.3333333333333333</v>
      </c>
      <c r="G181" s="33" t="n">
        <v>0.05</v>
      </c>
      <c r="H181" s="34" t="n">
        <v>0.05</v>
      </c>
      <c r="I181" s="27" t="n">
        <v>32750</v>
      </c>
      <c r="J181" s="17" t="n">
        <v>454750</v>
      </c>
      <c r="K181" s="5" t="inlineStr">
        <is>
          <t>★ AGENCE BERTOUA</t>
        </is>
      </c>
      <c r="L181" s="4" t="n"/>
    </row>
    <row r="182">
      <c r="A182" s="7" t="n">
        <v>178</v>
      </c>
      <c r="B182" s="7" t="inlineStr">
        <is>
          <t>CU2605-14491</t>
        </is>
      </c>
      <c r="C182" s="8" t="inlineStr">
        <is>
          <t>NGUISSI PAKAA EMRANCE</t>
        </is>
      </c>
      <c r="D182" s="7" t="n">
        <v>1</v>
      </c>
      <c r="E182" s="7" t="n">
        <v>1</v>
      </c>
      <c r="F182" s="35" t="n">
        <v>0.3333333333333333</v>
      </c>
      <c r="G182" s="36" t="n">
        <v>0.05</v>
      </c>
      <c r="H182" s="34" t="n">
        <v>0.05</v>
      </c>
      <c r="I182" s="27" t="n">
        <v>31500</v>
      </c>
      <c r="J182" s="19" t="n">
        <v>331500</v>
      </c>
      <c r="K182" s="8" t="inlineStr">
        <is>
          <t>★ AGENCE VILLAGE</t>
        </is>
      </c>
      <c r="L182" s="7" t="n"/>
    </row>
    <row r="183">
      <c r="A183" s="4" t="n">
        <v>179</v>
      </c>
      <c r="B183" s="4" t="inlineStr">
        <is>
          <t>CU2603-14419</t>
        </is>
      </c>
      <c r="C183" s="5" t="inlineStr">
        <is>
          <t>NKOUEKAM TIETCHEU KALEXTE</t>
        </is>
      </c>
      <c r="D183" s="4" t="n">
        <v>1</v>
      </c>
      <c r="E183" s="4" t="n">
        <v>1</v>
      </c>
      <c r="F183" s="32" t="n">
        <v>0.3333333333333333</v>
      </c>
      <c r="G183" s="33" t="n">
        <v>0.05</v>
      </c>
      <c r="H183" s="34" t="n">
        <v>0.05</v>
      </c>
      <c r="I183" s="27" t="n">
        <v>32990</v>
      </c>
      <c r="J183" s="17" t="n">
        <v>180780</v>
      </c>
      <c r="K183" s="5" t="inlineStr">
        <is>
          <t>★ AGENCE NKOABANG, AGENCE AHALA</t>
        </is>
      </c>
      <c r="L183" s="4" t="n"/>
    </row>
    <row r="184">
      <c r="A184" s="7" t="n">
        <v>180</v>
      </c>
      <c r="B184" s="7" t="inlineStr">
        <is>
          <t>CU2503-01277</t>
        </is>
      </c>
      <c r="C184" s="8" t="inlineStr">
        <is>
          <t>SEV FOUNDATION</t>
        </is>
      </c>
      <c r="D184" s="7" t="n">
        <v>1</v>
      </c>
      <c r="E184" s="7" t="n">
        <v>1</v>
      </c>
      <c r="F184" s="35" t="n">
        <v>0.3333333333333333</v>
      </c>
      <c r="G184" s="36" t="n">
        <v>0.05</v>
      </c>
      <c r="H184" s="34" t="n">
        <v>0.05</v>
      </c>
      <c r="I184" s="27" t="n">
        <v>32490</v>
      </c>
      <c r="J184" s="19" t="n">
        <v>96450</v>
      </c>
      <c r="K184" s="8" t="inlineStr">
        <is>
          <t>★ AGENCE NDOBO</t>
        </is>
      </c>
      <c r="L184" s="7" t="n"/>
    </row>
    <row r="185">
      <c r="A185" s="4" t="n">
        <v>181</v>
      </c>
      <c r="B185" s="4" t="inlineStr">
        <is>
          <t>CU2508-13605</t>
        </is>
      </c>
      <c r="C185" s="5" t="inlineStr">
        <is>
          <t>DJAOYANG BIJOUX DIEUDONNE</t>
        </is>
      </c>
      <c r="D185" s="4" t="n">
        <v>1</v>
      </c>
      <c r="E185" s="4" t="n">
        <v>1</v>
      </c>
      <c r="F185" s="32" t="n">
        <v>0.3333333333333333</v>
      </c>
      <c r="G185" s="33" t="n">
        <v>0.025</v>
      </c>
      <c r="H185" s="34" t="n">
        <v>0.025</v>
      </c>
      <c r="I185" s="27" t="n">
        <v>17745</v>
      </c>
      <c r="J185" s="17" t="n">
        <v>31141</v>
      </c>
      <c r="K185" s="5" t="inlineStr">
        <is>
          <t>★ AGENCE NGAOUNDERE</t>
        </is>
      </c>
      <c r="L185" s="4" t="n"/>
    </row>
    <row r="186">
      <c r="A186" s="7" t="n">
        <v>182</v>
      </c>
      <c r="B186" s="7" t="inlineStr">
        <is>
          <t>CU2508-13676</t>
        </is>
      </c>
      <c r="C186" s="8" t="inlineStr">
        <is>
          <t>ZOUBAIDA ISSA</t>
        </is>
      </c>
      <c r="D186" s="7" t="n">
        <v>1</v>
      </c>
      <c r="E186" s="7" t="n">
        <v>1</v>
      </c>
      <c r="F186" s="35" t="n">
        <v>0.3333333333333333</v>
      </c>
      <c r="G186" s="36" t="n">
        <v>0.025</v>
      </c>
      <c r="H186" s="34" t="n">
        <v>0.025</v>
      </c>
      <c r="I186" s="27" t="n">
        <v>17745</v>
      </c>
      <c r="J186" s="19" t="n">
        <v>50812</v>
      </c>
      <c r="K186" s="8" t="inlineStr">
        <is>
          <t>★ AGENCE NGAOUNDERE</t>
        </is>
      </c>
      <c r="L186" s="7" t="n"/>
    </row>
    <row r="187">
      <c r="A187" s="4" t="n">
        <v>183</v>
      </c>
      <c r="B187" s="4" t="inlineStr">
        <is>
          <t>CU2606-14509</t>
        </is>
      </c>
      <c r="C187" s="5" t="inlineStr">
        <is>
          <t>14 D SCOOPS (PENDA KALLA EPSE NDOUMBE EPEE ANGELE CECILE)</t>
        </is>
      </c>
      <c r="D187" s="4" t="n">
        <v>0</v>
      </c>
      <c r="E187" s="4" t="n">
        <v>0</v>
      </c>
      <c r="F187" s="32" t="n">
        <v>0</v>
      </c>
      <c r="G187" s="33" t="n">
        <v>0</v>
      </c>
      <c r="H187" s="34" t="n">
        <v>0</v>
      </c>
      <c r="I187" s="27" t="n">
        <v>0</v>
      </c>
      <c r="J187" s="17" t="n">
        <v>640000</v>
      </c>
      <c r="K187" s="5" t="inlineStr">
        <is>
          <t>★ AGENCE PK11</t>
        </is>
      </c>
      <c r="L187" s="4" t="n"/>
    </row>
    <row r="188">
      <c r="A188" s="7" t="n">
        <v>184</v>
      </c>
      <c r="B188" s="7" t="inlineStr">
        <is>
          <t>CU2411-01157</t>
        </is>
      </c>
      <c r="C188" s="8" t="inlineStr">
        <is>
          <t>ABADA ZEH OLIVE SANDRINE (ABADA ZEH OLIVE SANDRINE)</t>
        </is>
      </c>
      <c r="D188" s="7" t="n">
        <v>0</v>
      </c>
      <c r="E188" s="7" t="n">
        <v>0</v>
      </c>
      <c r="F188" s="35" t="n">
        <v>0</v>
      </c>
      <c r="G188" s="36" t="n">
        <v>0</v>
      </c>
      <c r="H188" s="34" t="n">
        <v>0</v>
      </c>
      <c r="I188" s="27" t="n">
        <v>0</v>
      </c>
      <c r="J188" s="19" t="n">
        <v>44980</v>
      </c>
      <c r="K188" s="8" t="inlineStr">
        <is>
          <t>★ AGENCE NGAOUNDERE</t>
        </is>
      </c>
      <c r="L188" s="7" t="n"/>
    </row>
    <row r="189">
      <c r="A189" s="4" t="n">
        <v>185</v>
      </c>
      <c r="B189" s="4" t="inlineStr">
        <is>
          <t>CU2409-01091</t>
        </is>
      </c>
      <c r="C189" s="5" t="inlineStr">
        <is>
          <t>ABDOULAYE</t>
        </is>
      </c>
      <c r="D189" s="4" t="n">
        <v>0</v>
      </c>
      <c r="E189" s="4" t="n">
        <v>0</v>
      </c>
      <c r="F189" s="32" t="n">
        <v>0</v>
      </c>
      <c r="G189" s="33" t="n">
        <v>0</v>
      </c>
      <c r="H189" s="34" t="n">
        <v>0</v>
      </c>
      <c r="I189" s="27" t="n">
        <v>0</v>
      </c>
      <c r="J189" s="17" t="n">
        <v>131000</v>
      </c>
      <c r="K189" s="5" t="inlineStr">
        <is>
          <t>★ AGENCE NGAOUNDERE</t>
        </is>
      </c>
      <c r="L189" s="4" t="n"/>
    </row>
    <row r="190">
      <c r="A190" s="7" t="n">
        <v>186</v>
      </c>
      <c r="B190" s="7" t="inlineStr">
        <is>
          <t>CU2509-13924</t>
        </is>
      </c>
      <c r="C190" s="8" t="inlineStr">
        <is>
          <t>ABOUBAKAR SADJO</t>
        </is>
      </c>
      <c r="D190" s="7" t="n">
        <v>0</v>
      </c>
      <c r="E190" s="7" t="n">
        <v>0</v>
      </c>
      <c r="F190" s="35" t="n">
        <v>0</v>
      </c>
      <c r="G190" s="36" t="n">
        <v>0</v>
      </c>
      <c r="H190" s="34" t="n">
        <v>0</v>
      </c>
      <c r="I190" s="27" t="n">
        <v>0</v>
      </c>
      <c r="J190" s="19" t="n">
        <v>91245</v>
      </c>
      <c r="K190" s="8" t="inlineStr">
        <is>
          <t>★ AGENCE NGAOUNDERE</t>
        </is>
      </c>
      <c r="L190" s="7" t="n"/>
    </row>
    <row r="191">
      <c r="A191" s="4" t="n">
        <v>187</v>
      </c>
      <c r="B191" s="4" t="inlineStr">
        <is>
          <t>CU2407-00512</t>
        </is>
      </c>
      <c r="C191" s="5" t="inlineStr">
        <is>
          <t>ACHIDI</t>
        </is>
      </c>
      <c r="D191" s="4" t="n">
        <v>0</v>
      </c>
      <c r="E191" s="4" t="n">
        <v>0</v>
      </c>
      <c r="F191" s="32" t="n">
        <v>0</v>
      </c>
      <c r="G191" s="33" t="n">
        <v>0</v>
      </c>
      <c r="H191" s="34" t="n">
        <v>0</v>
      </c>
      <c r="I191" s="27" t="n">
        <v>0</v>
      </c>
      <c r="J191" s="17" t="n">
        <v>328000</v>
      </c>
      <c r="K191" s="5" t="inlineStr">
        <is>
          <t>★ AGENCE FAMLA</t>
        </is>
      </c>
      <c r="L191" s="4" t="n"/>
    </row>
    <row r="192">
      <c r="A192" s="7" t="n">
        <v>188</v>
      </c>
      <c r="B192" s="7" t="inlineStr">
        <is>
          <t>CU2512-14244</t>
        </is>
      </c>
      <c r="C192" s="8" t="inlineStr">
        <is>
          <t>AGENCE NKONGSAMBA (ND INV)</t>
        </is>
      </c>
      <c r="D192" s="7" t="n">
        <v>0</v>
      </c>
      <c r="E192" s="7" t="n">
        <v>0</v>
      </c>
      <c r="F192" s="35" t="n">
        <v>0</v>
      </c>
      <c r="G192" s="36" t="n">
        <v>0</v>
      </c>
      <c r="H192" s="34" t="n">
        <v>0</v>
      </c>
      <c r="I192" s="27" t="n">
        <v>0</v>
      </c>
      <c r="J192" s="19" t="n">
        <v>49170</v>
      </c>
      <c r="K192" s="8" t="inlineStr">
        <is>
          <t>★ AGENCE NKONGSAMBA</t>
        </is>
      </c>
      <c r="L192" s="7" t="n"/>
    </row>
    <row r="193">
      <c r="A193" s="4" t="n">
        <v>189</v>
      </c>
      <c r="B193" s="4" t="inlineStr">
        <is>
          <t>CU2407-00240</t>
        </is>
      </c>
      <c r="C193" s="5" t="inlineStr">
        <is>
          <t>AGRIHOMME</t>
        </is>
      </c>
      <c r="D193" s="4" t="n">
        <v>0</v>
      </c>
      <c r="E193" s="4" t="n">
        <v>0</v>
      </c>
      <c r="F193" s="32" t="n">
        <v>0</v>
      </c>
      <c r="G193" s="33" t="n">
        <v>0</v>
      </c>
      <c r="H193" s="34" t="n">
        <v>0</v>
      </c>
      <c r="I193" s="27" t="n">
        <v>0</v>
      </c>
      <c r="J193" s="17" t="n">
        <v>4640500</v>
      </c>
      <c r="K193" s="5" t="inlineStr">
        <is>
          <t>★ AGENCE NDOBO</t>
        </is>
      </c>
      <c r="L193" s="4" t="n"/>
    </row>
    <row r="194">
      <c r="A194" s="7" t="n">
        <v>190</v>
      </c>
      <c r="B194" s="7" t="inlineStr">
        <is>
          <t>CU2407-00865</t>
        </is>
      </c>
      <c r="C194" s="8" t="inlineStr">
        <is>
          <t>AKINA FOOD</t>
        </is>
      </c>
      <c r="D194" s="7" t="n">
        <v>0</v>
      </c>
      <c r="E194" s="7" t="n">
        <v>0</v>
      </c>
      <c r="F194" s="35" t="n">
        <v>0</v>
      </c>
      <c r="G194" s="36" t="n">
        <v>0</v>
      </c>
      <c r="H194" s="34" t="n">
        <v>0</v>
      </c>
      <c r="I194" s="27" t="n">
        <v>0</v>
      </c>
      <c r="J194" s="19" t="n">
        <v>650000</v>
      </c>
      <c r="K194" s="8" t="inlineStr">
        <is>
          <t>★ AGENCE PK11</t>
        </is>
      </c>
      <c r="L194" s="7" t="n"/>
    </row>
    <row r="195">
      <c r="A195" s="4" t="n">
        <v>191</v>
      </c>
      <c r="B195" s="4" t="inlineStr">
        <is>
          <t>CU2502-01220</t>
        </is>
      </c>
      <c r="C195" s="5" t="inlineStr">
        <is>
          <t>ALFA GROUP (ABOUBAKAR SAID SANI)</t>
        </is>
      </c>
      <c r="D195" s="4" t="n">
        <v>0</v>
      </c>
      <c r="E195" s="4" t="n">
        <v>0</v>
      </c>
      <c r="F195" s="32" t="n">
        <v>0</v>
      </c>
      <c r="G195" s="33" t="n">
        <v>0</v>
      </c>
      <c r="H195" s="34" t="n">
        <v>0</v>
      </c>
      <c r="I195" s="27" t="n">
        <v>0</v>
      </c>
      <c r="J195" s="17" t="n">
        <v>210000</v>
      </c>
      <c r="K195" s="5" t="inlineStr">
        <is>
          <t>★ AGENCE NDOBO</t>
        </is>
      </c>
      <c r="L195" s="4" t="n"/>
    </row>
    <row r="196">
      <c r="A196" s="7" t="n">
        <v>192</v>
      </c>
      <c r="B196" s="7" t="inlineStr">
        <is>
          <t>CU2501-01198</t>
        </is>
      </c>
      <c r="C196" s="8" t="inlineStr">
        <is>
          <t>ANENG EMMANUEL CHICK (ANENG EMMANUEL)</t>
        </is>
      </c>
      <c r="D196" s="7" t="n">
        <v>0</v>
      </c>
      <c r="E196" s="7" t="n">
        <v>0</v>
      </c>
      <c r="F196" s="35" t="n">
        <v>0</v>
      </c>
      <c r="G196" s="36" t="n">
        <v>0</v>
      </c>
      <c r="H196" s="34" t="n">
        <v>0</v>
      </c>
      <c r="I196" s="27" t="n">
        <v>0</v>
      </c>
      <c r="J196" s="19" t="n">
        <v>1121250</v>
      </c>
      <c r="K196" s="8" t="inlineStr">
        <is>
          <t>★ AGENCE NGAOUNDERE</t>
        </is>
      </c>
      <c r="L196" s="7" t="n"/>
    </row>
    <row r="197">
      <c r="A197" s="4" t="n">
        <v>193</v>
      </c>
      <c r="B197" s="4" t="inlineStr">
        <is>
          <t>CU2407-00477</t>
        </is>
      </c>
      <c r="C197" s="5" t="inlineStr">
        <is>
          <t>ANOUNE</t>
        </is>
      </c>
      <c r="D197" s="4" t="n">
        <v>0</v>
      </c>
      <c r="E197" s="4" t="n">
        <v>0</v>
      </c>
      <c r="F197" s="32" t="n">
        <v>0</v>
      </c>
      <c r="G197" s="33" t="n">
        <v>0</v>
      </c>
      <c r="H197" s="34" t="n">
        <v>0</v>
      </c>
      <c r="I197" s="27" t="n">
        <v>0</v>
      </c>
      <c r="J197" s="17" t="n">
        <v>1551000</v>
      </c>
      <c r="K197" s="5" t="inlineStr">
        <is>
          <t>★ AGENCE FAMLA</t>
        </is>
      </c>
      <c r="L197" s="4" t="n"/>
    </row>
    <row r="198">
      <c r="A198" s="7" t="n">
        <v>194</v>
      </c>
      <c r="B198" s="7" t="inlineStr">
        <is>
          <t>CU2502-01230</t>
        </is>
      </c>
      <c r="C198" s="8" t="inlineStr">
        <is>
          <t>ASSIENE PATRICK</t>
        </is>
      </c>
      <c r="D198" s="7" t="n">
        <v>0</v>
      </c>
      <c r="E198" s="7" t="n">
        <v>0</v>
      </c>
      <c r="F198" s="35" t="n">
        <v>0</v>
      </c>
      <c r="G198" s="36" t="n">
        <v>0</v>
      </c>
      <c r="H198" s="34" t="n">
        <v>0</v>
      </c>
      <c r="I198" s="27" t="n">
        <v>0</v>
      </c>
      <c r="J198" s="19" t="n">
        <v>1095750</v>
      </c>
      <c r="K198" s="8" t="inlineStr">
        <is>
          <t>★ AGENCE BERTOUA</t>
        </is>
      </c>
      <c r="L198" s="7" t="n"/>
    </row>
    <row r="199">
      <c r="A199" s="4" t="n">
        <v>195</v>
      </c>
      <c r="B199" s="4" t="inlineStr">
        <is>
          <t>CU2407-00481</t>
        </is>
      </c>
      <c r="C199" s="5" t="inlineStr">
        <is>
          <t>BAHO</t>
        </is>
      </c>
      <c r="D199" s="4" t="n">
        <v>0</v>
      </c>
      <c r="E199" s="4" t="n">
        <v>0</v>
      </c>
      <c r="F199" s="32" t="n">
        <v>0</v>
      </c>
      <c r="G199" s="33" t="n">
        <v>0</v>
      </c>
      <c r="H199" s="34" t="n">
        <v>0</v>
      </c>
      <c r="I199" s="27" t="n">
        <v>0</v>
      </c>
      <c r="J199" s="17" t="n">
        <v>14234500</v>
      </c>
      <c r="K199" s="5" t="inlineStr">
        <is>
          <t>★ AGENCE FAMLA</t>
        </is>
      </c>
      <c r="L199" s="20" t="inlineStr">
        <is>
          <t>★</t>
        </is>
      </c>
    </row>
    <row r="200">
      <c r="A200" s="7" t="n">
        <v>196</v>
      </c>
      <c r="B200" s="7" t="inlineStr">
        <is>
          <t>CU2606-14525</t>
        </is>
      </c>
      <c r="C200" s="8" t="inlineStr">
        <is>
          <t>BEST FARMER PLUS SARL (TCHANA NKWESSI RODRIGUE)</t>
        </is>
      </c>
      <c r="D200" s="7" t="n">
        <v>0</v>
      </c>
      <c r="E200" s="7" t="n">
        <v>0</v>
      </c>
      <c r="F200" s="35" t="n">
        <v>0</v>
      </c>
      <c r="G200" s="36" t="n">
        <v>0</v>
      </c>
      <c r="H200" s="34" t="n">
        <v>0</v>
      </c>
      <c r="I200" s="27" t="n">
        <v>0</v>
      </c>
      <c r="J200" s="19" t="n">
        <v>390000</v>
      </c>
      <c r="K200" s="8" t="inlineStr">
        <is>
          <t>★ AGENCE NGAOUNDERE</t>
        </is>
      </c>
      <c r="L200" s="7" t="n"/>
    </row>
    <row r="201">
      <c r="A201" s="4" t="n">
        <v>197</v>
      </c>
      <c r="B201" s="4" t="inlineStr">
        <is>
          <t>CU2512-14192</t>
        </is>
      </c>
      <c r="C201" s="5" t="inlineStr">
        <is>
          <t>BEUFANG EPSE KENMOE BERGELINE VIVIANE</t>
        </is>
      </c>
      <c r="D201" s="4" t="n">
        <v>0</v>
      </c>
      <c r="E201" s="4" t="n">
        <v>0</v>
      </c>
      <c r="F201" s="32" t="n">
        <v>0</v>
      </c>
      <c r="G201" s="33" t="n">
        <v>0</v>
      </c>
      <c r="H201" s="34" t="n">
        <v>0</v>
      </c>
      <c r="I201" s="27" t="n">
        <v>0</v>
      </c>
      <c r="J201" s="17" t="n">
        <v>54000</v>
      </c>
      <c r="K201" s="5" t="inlineStr">
        <is>
          <t>★ AGENCE FAMLA</t>
        </is>
      </c>
      <c r="L201" s="4" t="n"/>
    </row>
    <row r="202">
      <c r="A202" s="7" t="n">
        <v>198</v>
      </c>
      <c r="B202" s="7" t="inlineStr">
        <is>
          <t>CU2508-13631</t>
        </is>
      </c>
      <c r="C202" s="8" t="inlineStr">
        <is>
          <t>BILOUNGA NDZALA BLAISE</t>
        </is>
      </c>
      <c r="D202" s="7" t="n">
        <v>0</v>
      </c>
      <c r="E202" s="7" t="n">
        <v>0</v>
      </c>
      <c r="F202" s="35" t="n">
        <v>0</v>
      </c>
      <c r="G202" s="36" t="n">
        <v>0</v>
      </c>
      <c r="H202" s="34" t="n">
        <v>0</v>
      </c>
      <c r="I202" s="27" t="n">
        <v>0</v>
      </c>
      <c r="J202" s="19" t="n">
        <v>383040</v>
      </c>
      <c r="K202" s="8" t="inlineStr">
        <is>
          <t>★ AGENCE BERTOUA</t>
        </is>
      </c>
      <c r="L202" s="7" t="n"/>
    </row>
    <row r="203">
      <c r="A203" s="4" t="n">
        <v>199</v>
      </c>
      <c r="B203" s="4" t="inlineStr">
        <is>
          <t>CU2509-13976</t>
        </is>
      </c>
      <c r="C203" s="5" t="inlineStr">
        <is>
          <t>BOUBAKARY GARGA</t>
        </is>
      </c>
      <c r="D203" s="4" t="n">
        <v>0</v>
      </c>
      <c r="E203" s="4" t="n">
        <v>0</v>
      </c>
      <c r="F203" s="32" t="n">
        <v>0</v>
      </c>
      <c r="G203" s="33" t="n">
        <v>0</v>
      </c>
      <c r="H203" s="34" t="n">
        <v>0</v>
      </c>
      <c r="I203" s="27" t="n">
        <v>0</v>
      </c>
      <c r="J203" s="17" t="n">
        <v>385800</v>
      </c>
      <c r="K203" s="5" t="inlineStr">
        <is>
          <t>★ AGENCE NGAOUNDERE</t>
        </is>
      </c>
      <c r="L203" s="4" t="n"/>
    </row>
    <row r="204">
      <c r="A204" s="7" t="n">
        <v>200</v>
      </c>
      <c r="B204" s="7" t="inlineStr">
        <is>
          <t>CU2603-14404</t>
        </is>
      </c>
      <c r="C204" s="8" t="inlineStr">
        <is>
          <t>BOUMBAI DAVID CHRISTIAN</t>
        </is>
      </c>
      <c r="D204" s="7" t="n">
        <v>0</v>
      </c>
      <c r="E204" s="7" t="n">
        <v>0</v>
      </c>
      <c r="F204" s="35" t="n">
        <v>0</v>
      </c>
      <c r="G204" s="36" t="n">
        <v>0</v>
      </c>
      <c r="H204" s="34" t="n">
        <v>0</v>
      </c>
      <c r="I204" s="27" t="n">
        <v>0</v>
      </c>
      <c r="J204" s="19" t="n">
        <v>386250</v>
      </c>
      <c r="K204" s="8" t="inlineStr">
        <is>
          <t>★ AGENCE MESSASSI</t>
        </is>
      </c>
      <c r="L204" s="7" t="n"/>
    </row>
    <row r="205">
      <c r="A205" s="4" t="n">
        <v>201</v>
      </c>
      <c r="B205" s="4" t="inlineStr">
        <is>
          <t>CU2601-14287</t>
        </is>
      </c>
      <c r="C205" s="5" t="inlineStr">
        <is>
          <t>BOUOPDA ROGER</t>
        </is>
      </c>
      <c r="D205" s="4" t="n">
        <v>0</v>
      </c>
      <c r="E205" s="4" t="n">
        <v>0</v>
      </c>
      <c r="F205" s="32" t="n">
        <v>0</v>
      </c>
      <c r="G205" s="33" t="n">
        <v>0</v>
      </c>
      <c r="H205" s="34" t="n">
        <v>0</v>
      </c>
      <c r="I205" s="27" t="n">
        <v>0</v>
      </c>
      <c r="J205" s="17" t="n">
        <v>2303500</v>
      </c>
      <c r="K205" s="5" t="inlineStr">
        <is>
          <t>★ AGENCE NDOBO</t>
        </is>
      </c>
      <c r="L205" s="4" t="n"/>
    </row>
    <row r="206">
      <c r="A206" s="7" t="n">
        <v>202</v>
      </c>
      <c r="B206" s="7" t="inlineStr">
        <is>
          <t>CU2407-01015</t>
        </is>
      </c>
      <c r="C206" s="8" t="inlineStr">
        <is>
          <t>CADCAM</t>
        </is>
      </c>
      <c r="D206" s="7" t="n">
        <v>0</v>
      </c>
      <c r="E206" s="7" t="n">
        <v>0</v>
      </c>
      <c r="F206" s="35" t="n">
        <v>0</v>
      </c>
      <c r="G206" s="36" t="n">
        <v>0</v>
      </c>
      <c r="H206" s="34" t="n">
        <v>0</v>
      </c>
      <c r="I206" s="27" t="n">
        <v>0</v>
      </c>
      <c r="J206" s="19" t="n">
        <v>20308200</v>
      </c>
      <c r="K206" s="8" t="inlineStr">
        <is>
          <t>★ AGENCE AHALA</t>
        </is>
      </c>
      <c r="L206" s="20" t="inlineStr">
        <is>
          <t>★</t>
        </is>
      </c>
    </row>
    <row r="207">
      <c r="A207" s="4" t="n">
        <v>203</v>
      </c>
      <c r="B207" s="4" t="inlineStr">
        <is>
          <t>CU2407-00491</t>
        </is>
      </c>
      <c r="C207" s="5" t="inlineStr">
        <is>
          <t>CAPLAMI</t>
        </is>
      </c>
      <c r="D207" s="4" t="n">
        <v>0</v>
      </c>
      <c r="E207" s="4" t="n">
        <v>0</v>
      </c>
      <c r="F207" s="32" t="n">
        <v>0</v>
      </c>
      <c r="G207" s="33" t="n">
        <v>0</v>
      </c>
      <c r="H207" s="34" t="n">
        <v>0</v>
      </c>
      <c r="I207" s="27" t="n">
        <v>0</v>
      </c>
      <c r="J207" s="17" t="n">
        <v>328000</v>
      </c>
      <c r="K207" s="5" t="inlineStr">
        <is>
          <t>★ AGENCE FAMLA</t>
        </is>
      </c>
      <c r="L207" s="4" t="n"/>
    </row>
    <row r="208">
      <c r="A208" s="7" t="n">
        <v>204</v>
      </c>
      <c r="B208" s="7" t="inlineStr">
        <is>
          <t>CU2407-00495</t>
        </is>
      </c>
      <c r="C208" s="8" t="inlineStr">
        <is>
          <t>CHIMI</t>
        </is>
      </c>
      <c r="D208" s="7" t="n">
        <v>0</v>
      </c>
      <c r="E208" s="7" t="n">
        <v>0</v>
      </c>
      <c r="F208" s="35" t="n">
        <v>0</v>
      </c>
      <c r="G208" s="36" t="n">
        <v>0</v>
      </c>
      <c r="H208" s="34" t="n">
        <v>0</v>
      </c>
      <c r="I208" s="27" t="n">
        <v>0</v>
      </c>
      <c r="J208" s="19" t="n">
        <v>4162000</v>
      </c>
      <c r="K208" s="8" t="inlineStr">
        <is>
          <t>★ AGENCE NKONGSAMBA, AGENCE FAMLA</t>
        </is>
      </c>
      <c r="L208" s="7" t="n"/>
    </row>
    <row r="209">
      <c r="A209" s="4" t="n">
        <v>205</v>
      </c>
      <c r="B209" s="4" t="inlineStr">
        <is>
          <t>CU2408-01042</t>
        </is>
      </c>
      <c r="C209" s="5" t="inlineStr">
        <is>
          <t>CLIENT AGROCAM (INTERNAL)</t>
        </is>
      </c>
      <c r="D209" s="4" t="n">
        <v>0</v>
      </c>
      <c r="E209" s="4" t="n">
        <v>0</v>
      </c>
      <c r="F209" s="32" t="n">
        <v>0</v>
      </c>
      <c r="G209" s="33" t="n">
        <v>0</v>
      </c>
      <c r="H209" s="34" t="n">
        <v>0</v>
      </c>
      <c r="I209" s="27" t="n">
        <v>0</v>
      </c>
      <c r="J209" s="17" t="n">
        <v>10869500</v>
      </c>
      <c r="K209" s="5" t="inlineStr">
        <is>
          <t>★ AGENCE NDOBO, AGENCE FAMLA</t>
        </is>
      </c>
      <c r="L209" s="4" t="n"/>
    </row>
    <row r="210">
      <c r="A210" s="7" t="n">
        <v>206</v>
      </c>
      <c r="B210" s="7" t="inlineStr">
        <is>
          <t>CU2407-00254</t>
        </is>
      </c>
      <c r="C210" s="8" t="inlineStr">
        <is>
          <t>CLIFFORD MBUYAM</t>
        </is>
      </c>
      <c r="D210" s="7" t="n">
        <v>0</v>
      </c>
      <c r="E210" s="7" t="n">
        <v>0</v>
      </c>
      <c r="F210" s="35" t="n">
        <v>0</v>
      </c>
      <c r="G210" s="36" t="n">
        <v>0</v>
      </c>
      <c r="H210" s="34" t="n">
        <v>0</v>
      </c>
      <c r="I210" s="27" t="n">
        <v>0</v>
      </c>
      <c r="J210" s="19" t="n">
        <v>1760000</v>
      </c>
      <c r="K210" s="8" t="inlineStr">
        <is>
          <t>★ AGENCE NDOBO</t>
        </is>
      </c>
      <c r="L210" s="7" t="n"/>
    </row>
    <row r="211">
      <c r="A211" s="4" t="n">
        <v>207</v>
      </c>
      <c r="B211" s="4" t="inlineStr">
        <is>
          <t>CU2407-00917</t>
        </is>
      </c>
      <c r="C211" s="5" t="inlineStr">
        <is>
          <t>COMPAGNIE FERMIERE CAMEROUNAISE SA (CFC SA)</t>
        </is>
      </c>
      <c r="D211" s="4" t="n">
        <v>0</v>
      </c>
      <c r="E211" s="4" t="n">
        <v>0</v>
      </c>
      <c r="F211" s="32" t="n">
        <v>0</v>
      </c>
      <c r="G211" s="33" t="n">
        <v>0</v>
      </c>
      <c r="H211" s="34" t="n">
        <v>0</v>
      </c>
      <c r="I211" s="27" t="n">
        <v>0</v>
      </c>
      <c r="J211" s="17" t="n">
        <v>21000000</v>
      </c>
      <c r="K211" s="5" t="inlineStr">
        <is>
          <t>★ AGENCE NDOBO</t>
        </is>
      </c>
      <c r="L211" s="20" t="inlineStr">
        <is>
          <t>★</t>
        </is>
      </c>
    </row>
    <row r="212">
      <c r="A212" s="7" t="n">
        <v>208</v>
      </c>
      <c r="B212" s="7" t="inlineStr">
        <is>
          <t>CU2407-00974</t>
        </is>
      </c>
      <c r="C212" s="8" t="inlineStr">
        <is>
          <t>COMPLEX AVICOLE ANICAIRE SARL</t>
        </is>
      </c>
      <c r="D212" s="7" t="n">
        <v>0</v>
      </c>
      <c r="E212" s="7" t="n">
        <v>0</v>
      </c>
      <c r="F212" s="35" t="n">
        <v>0</v>
      </c>
      <c r="G212" s="36" t="n">
        <v>0</v>
      </c>
      <c r="H212" s="34" t="n">
        <v>0</v>
      </c>
      <c r="I212" s="27" t="n">
        <v>0</v>
      </c>
      <c r="J212" s="19" t="n">
        <v>12366400</v>
      </c>
      <c r="K212" s="8" t="inlineStr">
        <is>
          <t>★ AGENCE AHALA, AGENCE MESSASSI</t>
        </is>
      </c>
      <c r="L212" s="20" t="inlineStr">
        <is>
          <t>★</t>
        </is>
      </c>
    </row>
    <row r="213">
      <c r="A213" s="4" t="n">
        <v>209</v>
      </c>
      <c r="B213" s="4" t="inlineStr">
        <is>
          <t>CU2506-13399</t>
        </is>
      </c>
      <c r="C213" s="5" t="inlineStr">
        <is>
          <t>COMPLEXE AGRICOLE ALBERT CAMUS SARL</t>
        </is>
      </c>
      <c r="D213" s="4" t="n">
        <v>0</v>
      </c>
      <c r="E213" s="4" t="n">
        <v>0</v>
      </c>
      <c r="F213" s="32" t="n">
        <v>0</v>
      </c>
      <c r="G213" s="33" t="n">
        <v>0</v>
      </c>
      <c r="H213" s="34" t="n">
        <v>0</v>
      </c>
      <c r="I213" s="27" t="n">
        <v>0</v>
      </c>
      <c r="J213" s="17" t="n">
        <v>632000</v>
      </c>
      <c r="K213" s="5" t="inlineStr">
        <is>
          <t>★ AGENCE AHALA</t>
        </is>
      </c>
      <c r="L213" s="4" t="n"/>
    </row>
    <row r="214">
      <c r="A214" s="7" t="n">
        <v>210</v>
      </c>
      <c r="B214" s="7" t="inlineStr">
        <is>
          <t>CU2601-14248</t>
        </is>
      </c>
      <c r="C214" s="8" t="inlineStr">
        <is>
          <t>COOP-CA THIERSON ET CIE</t>
        </is>
      </c>
      <c r="D214" s="7" t="n">
        <v>0</v>
      </c>
      <c r="E214" s="7" t="n">
        <v>0</v>
      </c>
      <c r="F214" s="35" t="n">
        <v>0</v>
      </c>
      <c r="G214" s="36" t="n">
        <v>0</v>
      </c>
      <c r="H214" s="34" t="n">
        <v>0</v>
      </c>
      <c r="I214" s="27" t="n">
        <v>0</v>
      </c>
      <c r="J214" s="19" t="n">
        <v>1969400</v>
      </c>
      <c r="K214" s="8" t="inlineStr">
        <is>
          <t>★ AGENCE NKONGSAMBA</t>
        </is>
      </c>
      <c r="L214" s="7" t="n"/>
    </row>
    <row r="215">
      <c r="A215" s="4" t="n">
        <v>211</v>
      </c>
      <c r="B215" s="4" t="inlineStr">
        <is>
          <t>CU2601-14296</t>
        </is>
      </c>
      <c r="C215" s="5" t="inlineStr">
        <is>
          <t>COOP.CA PROD OEUF</t>
        </is>
      </c>
      <c r="D215" s="4" t="n">
        <v>0</v>
      </c>
      <c r="E215" s="4" t="n">
        <v>0</v>
      </c>
      <c r="F215" s="32" t="n">
        <v>0</v>
      </c>
      <c r="G215" s="33" t="n">
        <v>0</v>
      </c>
      <c r="H215" s="34" t="n">
        <v>0</v>
      </c>
      <c r="I215" s="27" t="n">
        <v>0</v>
      </c>
      <c r="J215" s="17" t="n">
        <v>24579350</v>
      </c>
      <c r="K215" s="5" t="inlineStr">
        <is>
          <t>★ AGENCE FAMLA</t>
        </is>
      </c>
      <c r="L215" s="20" t="inlineStr">
        <is>
          <t>★</t>
        </is>
      </c>
    </row>
    <row r="216">
      <c r="A216" s="7" t="n">
        <v>212</v>
      </c>
      <c r="B216" s="7" t="inlineStr">
        <is>
          <t>CU2509-14122</t>
        </is>
      </c>
      <c r="C216" s="8" t="inlineStr">
        <is>
          <t>CORART FARM (tchamokouen cheping arthur Rodrigue)</t>
        </is>
      </c>
      <c r="D216" s="7" t="n">
        <v>0</v>
      </c>
      <c r="E216" s="7" t="n">
        <v>0</v>
      </c>
      <c r="F216" s="35" t="n">
        <v>0</v>
      </c>
      <c r="G216" s="36" t="n">
        <v>0</v>
      </c>
      <c r="H216" s="34" t="n">
        <v>0</v>
      </c>
      <c r="I216" s="27" t="n">
        <v>0</v>
      </c>
      <c r="J216" s="19" t="n">
        <v>13346100</v>
      </c>
      <c r="K216" s="8" t="inlineStr">
        <is>
          <t>★ AGENCE NKOABANG</t>
        </is>
      </c>
      <c r="L216" s="20" t="inlineStr">
        <is>
          <t>★</t>
        </is>
      </c>
    </row>
    <row r="217">
      <c r="A217" s="4" t="n">
        <v>213</v>
      </c>
      <c r="B217" s="4" t="inlineStr">
        <is>
          <t>CU2601-14252</t>
        </is>
      </c>
      <c r="C217" s="5" t="inlineStr">
        <is>
          <t>COUVOIR POWER'S CHICKS SARL</t>
        </is>
      </c>
      <c r="D217" s="4" t="n">
        <v>0</v>
      </c>
      <c r="E217" s="4" t="n">
        <v>0</v>
      </c>
      <c r="F217" s="32" t="n">
        <v>0</v>
      </c>
      <c r="G217" s="33" t="n">
        <v>0</v>
      </c>
      <c r="H217" s="34" t="n">
        <v>0</v>
      </c>
      <c r="I217" s="27" t="n">
        <v>0</v>
      </c>
      <c r="J217" s="17" t="n">
        <v>4315000</v>
      </c>
      <c r="K217" s="5" t="inlineStr">
        <is>
          <t>★ AGENCE NDOBO</t>
        </is>
      </c>
      <c r="L217" s="4" t="n"/>
    </row>
    <row r="218">
      <c r="A218" s="7" t="n">
        <v>214</v>
      </c>
      <c r="B218" s="7" t="inlineStr">
        <is>
          <t>CU2601-14298</t>
        </is>
      </c>
      <c r="C218" s="8" t="inlineStr">
        <is>
          <t>DAIROU MAL ABDOU</t>
        </is>
      </c>
      <c r="D218" s="7" t="n">
        <v>0</v>
      </c>
      <c r="E218" s="7" t="n">
        <v>0</v>
      </c>
      <c r="F218" s="35" t="n">
        <v>0</v>
      </c>
      <c r="G218" s="36" t="n">
        <v>0</v>
      </c>
      <c r="H218" s="34" t="n">
        <v>0</v>
      </c>
      <c r="I218" s="27" t="n">
        <v>0</v>
      </c>
      <c r="J218" s="19" t="n">
        <v>210000</v>
      </c>
      <c r="K218" s="8" t="inlineStr">
        <is>
          <t>★ AGENCE MESSASSI</t>
        </is>
      </c>
      <c r="L218" s="7" t="n"/>
    </row>
    <row r="219">
      <c r="A219" s="4" t="n">
        <v>215</v>
      </c>
      <c r="B219" s="4" t="inlineStr">
        <is>
          <t>CU2508-13523</t>
        </is>
      </c>
      <c r="C219" s="5" t="inlineStr">
        <is>
          <t>DANRA JOSEPH</t>
        </is>
      </c>
      <c r="D219" s="4" t="n">
        <v>0</v>
      </c>
      <c r="E219" s="4" t="n">
        <v>0</v>
      </c>
      <c r="F219" s="32" t="n">
        <v>0</v>
      </c>
      <c r="G219" s="33" t="n">
        <v>0</v>
      </c>
      <c r="H219" s="34" t="n">
        <v>0</v>
      </c>
      <c r="I219" s="27" t="n">
        <v>0</v>
      </c>
      <c r="J219" s="17" t="n">
        <v>44980</v>
      </c>
      <c r="K219" s="5" t="inlineStr">
        <is>
          <t>★ AGENCE NGAOUNDERE</t>
        </is>
      </c>
      <c r="L219" s="4" t="n"/>
    </row>
    <row r="220">
      <c r="A220" s="7" t="n">
        <v>216</v>
      </c>
      <c r="B220" s="7" t="inlineStr">
        <is>
          <t>CU2509-13887</t>
        </is>
      </c>
      <c r="C220" s="8" t="inlineStr">
        <is>
          <t>DAOUDA</t>
        </is>
      </c>
      <c r="D220" s="7" t="n">
        <v>0</v>
      </c>
      <c r="E220" s="7" t="n">
        <v>0</v>
      </c>
      <c r="F220" s="35" t="n">
        <v>0</v>
      </c>
      <c r="G220" s="36" t="n">
        <v>0</v>
      </c>
      <c r="H220" s="34" t="n">
        <v>0</v>
      </c>
      <c r="I220" s="27" t="n">
        <v>0</v>
      </c>
      <c r="J220" s="19" t="n">
        <v>22490</v>
      </c>
      <c r="K220" s="8" t="inlineStr">
        <is>
          <t>★ AGENCE NGAOUNDERE</t>
        </is>
      </c>
      <c r="L220" s="7" t="n"/>
    </row>
    <row r="221">
      <c r="A221" s="4" t="n">
        <v>217</v>
      </c>
      <c r="B221" s="4" t="inlineStr">
        <is>
          <t>CU2407-00504</t>
        </is>
      </c>
      <c r="C221" s="5" t="inlineStr">
        <is>
          <t>DASSI BERTRAND</t>
        </is>
      </c>
      <c r="D221" s="4" t="n">
        <v>0</v>
      </c>
      <c r="E221" s="4" t="n">
        <v>0</v>
      </c>
      <c r="F221" s="32" t="n">
        <v>0</v>
      </c>
      <c r="G221" s="33" t="n">
        <v>0</v>
      </c>
      <c r="H221" s="34" t="n">
        <v>0</v>
      </c>
      <c r="I221" s="27" t="n">
        <v>0</v>
      </c>
      <c r="J221" s="17" t="n">
        <v>320000</v>
      </c>
      <c r="K221" s="5" t="inlineStr">
        <is>
          <t>★ AGENCE DJELENG</t>
        </is>
      </c>
      <c r="L221" s="4" t="n"/>
    </row>
    <row r="222">
      <c r="A222" s="7" t="n">
        <v>218</v>
      </c>
      <c r="B222" s="7" t="inlineStr">
        <is>
          <t>CU2512-14185</t>
        </is>
      </c>
      <c r="C222" s="8" t="inlineStr">
        <is>
          <t>DAVID FONCHAM NTI HOLDINGS LIMITED</t>
        </is>
      </c>
      <c r="D222" s="7" t="n">
        <v>0</v>
      </c>
      <c r="E222" s="7" t="n">
        <v>0</v>
      </c>
      <c r="F222" s="35" t="n">
        <v>0</v>
      </c>
      <c r="G222" s="36" t="n">
        <v>0</v>
      </c>
      <c r="H222" s="34" t="n">
        <v>0</v>
      </c>
      <c r="I222" s="27" t="n">
        <v>0</v>
      </c>
      <c r="J222" s="19" t="n">
        <v>5000</v>
      </c>
      <c r="K222" s="8" t="inlineStr">
        <is>
          <t>★ AGENCE DE BAMENDA - DEPOT MBOUDA</t>
        </is>
      </c>
      <c r="L222" s="7" t="n"/>
    </row>
    <row r="223">
      <c r="A223" s="4" t="n">
        <v>219</v>
      </c>
      <c r="B223" s="4" t="inlineStr">
        <is>
          <t>CU2409-01108</t>
        </is>
      </c>
      <c r="C223" s="5" t="inlineStr">
        <is>
          <t>DIA TIKIDIOUSSOU SIMON PIERRE</t>
        </is>
      </c>
      <c r="D223" s="4" t="n">
        <v>0</v>
      </c>
      <c r="E223" s="4" t="n">
        <v>0</v>
      </c>
      <c r="F223" s="32" t="n">
        <v>0</v>
      </c>
      <c r="G223" s="33" t="n">
        <v>0</v>
      </c>
      <c r="H223" s="34" t="n">
        <v>0</v>
      </c>
      <c r="I223" s="27" t="n">
        <v>0</v>
      </c>
      <c r="J223" s="17" t="n">
        <v>25000</v>
      </c>
      <c r="K223" s="5" t="inlineStr">
        <is>
          <t>★ SPC-NDERE</t>
        </is>
      </c>
      <c r="L223" s="4" t="n"/>
    </row>
    <row r="224">
      <c r="A224" s="7" t="n">
        <v>220</v>
      </c>
      <c r="B224" s="7" t="inlineStr">
        <is>
          <t>CU2601-14307</t>
        </is>
      </c>
      <c r="C224" s="8" t="inlineStr">
        <is>
          <t>DIFFO</t>
        </is>
      </c>
      <c r="D224" s="7" t="n">
        <v>0</v>
      </c>
      <c r="E224" s="7" t="n">
        <v>0</v>
      </c>
      <c r="F224" s="35" t="n">
        <v>0</v>
      </c>
      <c r="G224" s="36" t="n">
        <v>0</v>
      </c>
      <c r="H224" s="34" t="n">
        <v>0</v>
      </c>
      <c r="I224" s="27" t="n">
        <v>0</v>
      </c>
      <c r="J224" s="19" t="n">
        <v>18500</v>
      </c>
      <c r="K224" s="8" t="inlineStr">
        <is>
          <t>★ AGENCE MESSASSI</t>
        </is>
      </c>
      <c r="L224" s="7" t="n"/>
    </row>
    <row r="225">
      <c r="A225" s="4" t="n">
        <v>221</v>
      </c>
      <c r="B225" s="4" t="inlineStr">
        <is>
          <t>CU2601-14309</t>
        </is>
      </c>
      <c r="C225" s="5" t="inlineStr">
        <is>
          <t>DIVERS CLIENTS MARCHE B</t>
        </is>
      </c>
      <c r="D225" s="4" t="n">
        <v>0</v>
      </c>
      <c r="E225" s="4" t="n">
        <v>0</v>
      </c>
      <c r="F225" s="32" t="n">
        <v>0</v>
      </c>
      <c r="G225" s="33" t="n">
        <v>0</v>
      </c>
      <c r="H225" s="34" t="n">
        <v>0</v>
      </c>
      <c r="I225" s="27" t="n">
        <v>0</v>
      </c>
      <c r="J225" s="17" t="n">
        <v>9458900</v>
      </c>
      <c r="K225" s="5" t="inlineStr">
        <is>
          <t>★ SPC BAF-CHEFFERIE</t>
        </is>
      </c>
      <c r="L225" s="4" t="n"/>
    </row>
    <row r="226">
      <c r="A226" s="7" t="n">
        <v>222</v>
      </c>
      <c r="B226" s="7" t="inlineStr">
        <is>
          <t>CU2407-00523</t>
        </is>
      </c>
      <c r="C226" s="8" t="inlineStr">
        <is>
          <t>DJOKO Charles</t>
        </is>
      </c>
      <c r="D226" s="7" t="n">
        <v>0</v>
      </c>
      <c r="E226" s="7" t="n">
        <v>0</v>
      </c>
      <c r="F226" s="35" t="n">
        <v>0</v>
      </c>
      <c r="G226" s="36" t="n">
        <v>0</v>
      </c>
      <c r="H226" s="34" t="n">
        <v>0</v>
      </c>
      <c r="I226" s="27" t="n">
        <v>0</v>
      </c>
      <c r="J226" s="19" t="n">
        <v>7544000</v>
      </c>
      <c r="K226" s="8" t="inlineStr">
        <is>
          <t>★ AGENCE DJELENG</t>
        </is>
      </c>
      <c r="L226" s="7" t="n"/>
    </row>
    <row r="227">
      <c r="A227" s="4" t="n">
        <v>223</v>
      </c>
      <c r="B227" s="4" t="inlineStr">
        <is>
          <t>CU2407-00524</t>
        </is>
      </c>
      <c r="C227" s="5" t="inlineStr">
        <is>
          <t>DJOKOH FOGAIN FELICIEN</t>
        </is>
      </c>
      <c r="D227" s="4" t="n">
        <v>0</v>
      </c>
      <c r="E227" s="4" t="n">
        <v>0</v>
      </c>
      <c r="F227" s="32" t="n">
        <v>0</v>
      </c>
      <c r="G227" s="33" t="n">
        <v>0</v>
      </c>
      <c r="H227" s="34" t="n">
        <v>0</v>
      </c>
      <c r="I227" s="27" t="n">
        <v>0</v>
      </c>
      <c r="J227" s="17" t="n">
        <v>210000</v>
      </c>
      <c r="K227" s="5" t="inlineStr">
        <is>
          <t>★ AGENCE FAMLA</t>
        </is>
      </c>
      <c r="L227" s="4" t="n"/>
    </row>
    <row r="228">
      <c r="A228" s="7" t="n">
        <v>224</v>
      </c>
      <c r="B228" s="7" t="inlineStr">
        <is>
          <t>CU2509-14106</t>
        </is>
      </c>
      <c r="C228" s="8" t="inlineStr">
        <is>
          <t>DJOUBO FOKOU Samuel</t>
        </is>
      </c>
      <c r="D228" s="7" t="n">
        <v>0</v>
      </c>
      <c r="E228" s="7" t="n">
        <v>0</v>
      </c>
      <c r="F228" s="35" t="n">
        <v>0</v>
      </c>
      <c r="G228" s="36" t="n">
        <v>0</v>
      </c>
      <c r="H228" s="34" t="n">
        <v>0</v>
      </c>
      <c r="I228" s="27" t="n">
        <v>0</v>
      </c>
      <c r="J228" s="19" t="n">
        <v>2125480</v>
      </c>
      <c r="K228" s="8" t="inlineStr">
        <is>
          <t>★ AGENCE NKOABANG</t>
        </is>
      </c>
      <c r="L228" s="7" t="n"/>
    </row>
    <row r="229">
      <c r="A229" s="4" t="n">
        <v>225</v>
      </c>
      <c r="B229" s="4" t="inlineStr">
        <is>
          <t>CU2407-00539</t>
        </is>
      </c>
      <c r="C229" s="5" t="inlineStr">
        <is>
          <t>DJOUFACK THIERRY</t>
        </is>
      </c>
      <c r="D229" s="4" t="n">
        <v>0</v>
      </c>
      <c r="E229" s="4" t="n">
        <v>0</v>
      </c>
      <c r="F229" s="32" t="n">
        <v>0</v>
      </c>
      <c r="G229" s="33" t="n">
        <v>0</v>
      </c>
      <c r="H229" s="34" t="n">
        <v>0</v>
      </c>
      <c r="I229" s="27" t="n">
        <v>0</v>
      </c>
      <c r="J229" s="17" t="n">
        <v>820000</v>
      </c>
      <c r="K229" s="5" t="inlineStr">
        <is>
          <t>★ AGENCE DJELENG</t>
        </is>
      </c>
      <c r="L229" s="4" t="n"/>
    </row>
    <row r="230">
      <c r="A230" s="7" t="n">
        <v>226</v>
      </c>
      <c r="B230" s="7" t="inlineStr"/>
      <c r="C230" s="8" t="inlineStr">
        <is>
          <t>DJOUGUA TADJO ANTOINETTE</t>
        </is>
      </c>
      <c r="D230" s="7" t="n">
        <v>0</v>
      </c>
      <c r="E230" s="7" t="n">
        <v>0</v>
      </c>
      <c r="F230" s="35" t="n">
        <v>0</v>
      </c>
      <c r="G230" s="36" t="n">
        <v>0</v>
      </c>
      <c r="H230" s="34" t="n">
        <v>0</v>
      </c>
      <c r="I230" s="27" t="n">
        <v>0</v>
      </c>
      <c r="J230" s="19" t="n">
        <v>12700</v>
      </c>
      <c r="K230" s="8" t="inlineStr">
        <is>
          <t>★ AGENCE MESSASSI</t>
        </is>
      </c>
      <c r="L230" s="7" t="n"/>
    </row>
    <row r="231">
      <c r="A231" s="4" t="n">
        <v>227</v>
      </c>
      <c r="B231" s="4" t="inlineStr">
        <is>
          <t>CU2407-00542</t>
        </is>
      </c>
      <c r="C231" s="5" t="inlineStr">
        <is>
          <t>DJOUKOUE JULES</t>
        </is>
      </c>
      <c r="D231" s="4" t="n">
        <v>0</v>
      </c>
      <c r="E231" s="4" t="n">
        <v>0</v>
      </c>
      <c r="F231" s="32" t="n">
        <v>0</v>
      </c>
      <c r="G231" s="33" t="n">
        <v>0</v>
      </c>
      <c r="H231" s="34" t="n">
        <v>0</v>
      </c>
      <c r="I231" s="27" t="n">
        <v>0</v>
      </c>
      <c r="J231" s="17" t="n">
        <v>318000</v>
      </c>
      <c r="K231" s="5" t="inlineStr">
        <is>
          <t>★ AGENCE FAMLA</t>
        </is>
      </c>
      <c r="L231" s="4" t="n"/>
    </row>
    <row r="232">
      <c r="A232" s="7" t="n">
        <v>228</v>
      </c>
      <c r="B232" s="7" t="inlineStr">
        <is>
          <t>CU2407-00263</t>
        </is>
      </c>
      <c r="C232" s="8" t="inlineStr">
        <is>
          <t>DJOUKOUO JUSTINE</t>
        </is>
      </c>
      <c r="D232" s="7" t="n">
        <v>0</v>
      </c>
      <c r="E232" s="7" t="n">
        <v>0</v>
      </c>
      <c r="F232" s="35" t="n">
        <v>0</v>
      </c>
      <c r="G232" s="36" t="n">
        <v>0</v>
      </c>
      <c r="H232" s="34" t="n">
        <v>0</v>
      </c>
      <c r="I232" s="27" t="n">
        <v>0</v>
      </c>
      <c r="J232" s="19" t="n">
        <v>3360000</v>
      </c>
      <c r="K232" s="8" t="inlineStr">
        <is>
          <t>★ AGENCE NDOBO</t>
        </is>
      </c>
      <c r="L232" s="7" t="n"/>
    </row>
    <row r="233">
      <c r="A233" s="4" t="n">
        <v>229</v>
      </c>
      <c r="B233" s="4" t="inlineStr">
        <is>
          <t>CU2407-00546</t>
        </is>
      </c>
      <c r="C233" s="5" t="inlineStr">
        <is>
          <t>DJOUMA SANDRINE</t>
        </is>
      </c>
      <c r="D233" s="4" t="n">
        <v>0</v>
      </c>
      <c r="E233" s="4" t="n">
        <v>0</v>
      </c>
      <c r="F233" s="32" t="n">
        <v>0</v>
      </c>
      <c r="G233" s="33" t="n">
        <v>0</v>
      </c>
      <c r="H233" s="34" t="n">
        <v>0</v>
      </c>
      <c r="I233" s="27" t="n">
        <v>0</v>
      </c>
      <c r="J233" s="17" t="n">
        <v>6642300</v>
      </c>
      <c r="K233" s="5" t="inlineStr">
        <is>
          <t>★ AGENCE FAMLA</t>
        </is>
      </c>
      <c r="L233" s="4" t="n"/>
    </row>
    <row r="234">
      <c r="A234" s="7" t="n">
        <v>230</v>
      </c>
      <c r="B234" s="7" t="inlineStr">
        <is>
          <t>CU2502-01243</t>
        </is>
      </c>
      <c r="C234" s="8" t="inlineStr">
        <is>
          <t>DJOUMA SANDRINE</t>
        </is>
      </c>
      <c r="D234" s="7" t="n">
        <v>0</v>
      </c>
      <c r="E234" s="7" t="n">
        <v>0</v>
      </c>
      <c r="F234" s="35" t="n">
        <v>0</v>
      </c>
      <c r="G234" s="36" t="n">
        <v>0</v>
      </c>
      <c r="H234" s="34" t="n">
        <v>0</v>
      </c>
      <c r="I234" s="27" t="n">
        <v>0</v>
      </c>
      <c r="J234" s="19" t="n">
        <v>2173850</v>
      </c>
      <c r="K234" s="8" t="inlineStr">
        <is>
          <t>★ AGENCE FAMLA</t>
        </is>
      </c>
      <c r="L234" s="7" t="n"/>
    </row>
    <row r="235">
      <c r="A235" s="4" t="n">
        <v>231</v>
      </c>
      <c r="B235" s="4" t="inlineStr">
        <is>
          <t>CU2601-14261</t>
        </is>
      </c>
      <c r="C235" s="5" t="inlineStr">
        <is>
          <t>DJOUMESSI JULES BERTRAND</t>
        </is>
      </c>
      <c r="D235" s="4" t="n">
        <v>0</v>
      </c>
      <c r="E235" s="4" t="n">
        <v>0</v>
      </c>
      <c r="F235" s="32" t="n">
        <v>0</v>
      </c>
      <c r="G235" s="33" t="n">
        <v>0</v>
      </c>
      <c r="H235" s="34" t="n">
        <v>0</v>
      </c>
      <c r="I235" s="27" t="n">
        <v>0</v>
      </c>
      <c r="J235" s="17" t="n">
        <v>1297500</v>
      </c>
      <c r="K235" s="5" t="inlineStr">
        <is>
          <t>★ AGENCE VILLAGE, SPC-YASSA, AGENCE MESSASSI</t>
        </is>
      </c>
      <c r="L235" s="4" t="n"/>
    </row>
    <row r="236">
      <c r="A236" s="7" t="n">
        <v>232</v>
      </c>
      <c r="B236" s="7" t="inlineStr">
        <is>
          <t>CU2407-00550</t>
        </is>
      </c>
      <c r="C236" s="8" t="inlineStr">
        <is>
          <t>DJOUSSI AURORE FLORINDA</t>
        </is>
      </c>
      <c r="D236" s="7" t="n">
        <v>0</v>
      </c>
      <c r="E236" s="7" t="n">
        <v>0</v>
      </c>
      <c r="F236" s="35" t="n">
        <v>0</v>
      </c>
      <c r="G236" s="36" t="n">
        <v>0</v>
      </c>
      <c r="H236" s="34" t="n">
        <v>0</v>
      </c>
      <c r="I236" s="27" t="n">
        <v>0</v>
      </c>
      <c r="J236" s="19" t="n">
        <v>13280000</v>
      </c>
      <c r="K236" s="8" t="inlineStr">
        <is>
          <t>★ AGENCE FAMLA</t>
        </is>
      </c>
      <c r="L236" s="20" t="inlineStr">
        <is>
          <t>★</t>
        </is>
      </c>
    </row>
    <row r="237">
      <c r="A237" s="4" t="n">
        <v>233</v>
      </c>
      <c r="B237" s="4" t="inlineStr">
        <is>
          <t>CU2601-14315</t>
        </is>
      </c>
      <c r="C237" s="5" t="inlineStr">
        <is>
          <t>DJOUWE GUTCHOU JULIETTE STEPH</t>
        </is>
      </c>
      <c r="D237" s="4" t="n">
        <v>0</v>
      </c>
      <c r="E237" s="4" t="n">
        <v>0</v>
      </c>
      <c r="F237" s="32" t="n">
        <v>0</v>
      </c>
      <c r="G237" s="33" t="n">
        <v>0</v>
      </c>
      <c r="H237" s="34" t="n">
        <v>0</v>
      </c>
      <c r="I237" s="27" t="n">
        <v>0</v>
      </c>
      <c r="J237" s="17" t="n">
        <v>3358500</v>
      </c>
      <c r="K237" s="5" t="inlineStr">
        <is>
          <t>★ AGENCE FAMLA, AGENCE DJELENG</t>
        </is>
      </c>
      <c r="L237" s="4" t="n"/>
    </row>
    <row r="238">
      <c r="A238" s="7" t="n">
        <v>234</v>
      </c>
      <c r="B238" s="7" t="inlineStr">
        <is>
          <t>CU2603-14413</t>
        </is>
      </c>
      <c r="C238" s="8" t="inlineStr">
        <is>
          <t>DONFACK TCHALEU CLAUDE MARTIAL</t>
        </is>
      </c>
      <c r="D238" s="7" t="n">
        <v>0</v>
      </c>
      <c r="E238" s="7" t="n">
        <v>0</v>
      </c>
      <c r="F238" s="35" t="n">
        <v>0</v>
      </c>
      <c r="G238" s="36" t="n">
        <v>0</v>
      </c>
      <c r="H238" s="34" t="n">
        <v>0</v>
      </c>
      <c r="I238" s="27" t="n">
        <v>0</v>
      </c>
      <c r="J238" s="19" t="n">
        <v>1069800</v>
      </c>
      <c r="K238" s="8" t="inlineStr">
        <is>
          <t>★ AGENCE BERTOUA</t>
        </is>
      </c>
      <c r="L238" s="7" t="n"/>
    </row>
    <row r="239">
      <c r="A239" s="4" t="n">
        <v>235</v>
      </c>
      <c r="B239" s="4" t="inlineStr"/>
      <c r="C239" s="5" t="inlineStr">
        <is>
          <t>DOUANLA SIMPLICE (ZDCL00081)</t>
        </is>
      </c>
      <c r="D239" s="4" t="n">
        <v>0</v>
      </c>
      <c r="E239" s="4" t="n">
        <v>0</v>
      </c>
      <c r="F239" s="32" t="n">
        <v>0</v>
      </c>
      <c r="G239" s="33" t="n">
        <v>0</v>
      </c>
      <c r="H239" s="34" t="n">
        <v>0</v>
      </c>
      <c r="I239" s="27" t="n">
        <v>0</v>
      </c>
      <c r="J239" s="17" t="n">
        <v>3637000</v>
      </c>
      <c r="K239" s="5" t="inlineStr">
        <is>
          <t>★ AGENCE FAMLA</t>
        </is>
      </c>
      <c r="L239" s="4" t="n"/>
    </row>
    <row r="240">
      <c r="A240" s="7" t="n">
        <v>236</v>
      </c>
      <c r="B240" s="7" t="inlineStr">
        <is>
          <t>CU2410-01140</t>
        </is>
      </c>
      <c r="C240" s="8" t="inlineStr">
        <is>
          <t>Dr IREH</t>
        </is>
      </c>
      <c r="D240" s="7" t="n">
        <v>0</v>
      </c>
      <c r="E240" s="7" t="n">
        <v>0</v>
      </c>
      <c r="F240" s="35" t="n">
        <v>0</v>
      </c>
      <c r="G240" s="36" t="n">
        <v>0</v>
      </c>
      <c r="H240" s="34" t="n">
        <v>0</v>
      </c>
      <c r="I240" s="27" t="n">
        <v>0</v>
      </c>
      <c r="J240" s="19" t="n">
        <v>17543560.78</v>
      </c>
      <c r="K240" s="8" t="inlineStr">
        <is>
          <t>★ AGENCE AHALA, AGENCE NKOABANG</t>
        </is>
      </c>
      <c r="L240" s="20" t="inlineStr">
        <is>
          <t>★</t>
        </is>
      </c>
    </row>
    <row r="241">
      <c r="A241" s="4" t="n">
        <v>237</v>
      </c>
      <c r="B241" s="4" t="inlineStr"/>
      <c r="C241" s="5" t="inlineStr">
        <is>
          <t>DR LONDJI JULES</t>
        </is>
      </c>
      <c r="D241" s="4" t="n">
        <v>0</v>
      </c>
      <c r="E241" s="4" t="n">
        <v>0</v>
      </c>
      <c r="F241" s="32" t="n">
        <v>0</v>
      </c>
      <c r="G241" s="33" t="n">
        <v>0</v>
      </c>
      <c r="H241" s="34" t="n">
        <v>0</v>
      </c>
      <c r="I241" s="27" t="n">
        <v>0</v>
      </c>
      <c r="J241" s="17" t="n">
        <v>1215700</v>
      </c>
      <c r="K241" s="5" t="inlineStr">
        <is>
          <t>★ AGENCE MESSASSI</t>
        </is>
      </c>
      <c r="L241" s="4" t="n"/>
    </row>
    <row r="242">
      <c r="A242" s="7" t="n">
        <v>238</v>
      </c>
      <c r="B242" s="7" t="inlineStr">
        <is>
          <t>CU2407-00221</t>
        </is>
      </c>
      <c r="C242" s="8" t="inlineStr">
        <is>
          <t>Dr TCHOFFO KAFO ERNEST ALBIN</t>
        </is>
      </c>
      <c r="D242" s="7" t="n">
        <v>0</v>
      </c>
      <c r="E242" s="7" t="n">
        <v>0</v>
      </c>
      <c r="F242" s="35" t="n">
        <v>0</v>
      </c>
      <c r="G242" s="36" t="n">
        <v>0</v>
      </c>
      <c r="H242" s="34" t="n">
        <v>0</v>
      </c>
      <c r="I242" s="27" t="n">
        <v>0</v>
      </c>
      <c r="J242" s="19" t="n">
        <v>18243500</v>
      </c>
      <c r="K242" s="8" t="inlineStr">
        <is>
          <t>★ AGENCE BERTOUA</t>
        </is>
      </c>
      <c r="L242" s="20" t="inlineStr">
        <is>
          <t>★</t>
        </is>
      </c>
    </row>
    <row r="243">
      <c r="A243" s="4" t="n">
        <v>239</v>
      </c>
      <c r="B243" s="4" t="inlineStr">
        <is>
          <t>CU2411-01154</t>
        </is>
      </c>
      <c r="C243" s="5" t="inlineStr">
        <is>
          <t>Dr TSAFACK JEAN CALVIN</t>
        </is>
      </c>
      <c r="D243" s="4" t="n">
        <v>0</v>
      </c>
      <c r="E243" s="4" t="n">
        <v>0</v>
      </c>
      <c r="F243" s="32" t="n">
        <v>0</v>
      </c>
      <c r="G243" s="33" t="n">
        <v>0</v>
      </c>
      <c r="H243" s="34" t="n">
        <v>0</v>
      </c>
      <c r="I243" s="27" t="n">
        <v>0</v>
      </c>
      <c r="J243" s="17" t="n">
        <v>534000</v>
      </c>
      <c r="K243" s="5" t="inlineStr">
        <is>
          <t>★ AGENCE AHALA, AGENCE NKOABANG</t>
        </is>
      </c>
      <c r="L243" s="4" t="n"/>
    </row>
    <row r="244">
      <c r="A244" s="7" t="n">
        <v>240</v>
      </c>
      <c r="B244" s="7" t="inlineStr">
        <is>
          <t>CU2407-00564</t>
        </is>
      </c>
      <c r="C244" s="8" t="inlineStr">
        <is>
          <t>E.M.C</t>
        </is>
      </c>
      <c r="D244" s="7" t="n">
        <v>0</v>
      </c>
      <c r="E244" s="7" t="n">
        <v>0</v>
      </c>
      <c r="F244" s="35" t="n">
        <v>0</v>
      </c>
      <c r="G244" s="36" t="n">
        <v>0</v>
      </c>
      <c r="H244" s="34" t="n">
        <v>0</v>
      </c>
      <c r="I244" s="27" t="n">
        <v>0</v>
      </c>
      <c r="J244" s="19" t="n">
        <v>156250</v>
      </c>
      <c r="K244" s="8" t="inlineStr">
        <is>
          <t>★ AGENCE FAMLA</t>
        </is>
      </c>
      <c r="L244" s="7" t="n"/>
    </row>
    <row r="245">
      <c r="A245" s="4" t="n">
        <v>241</v>
      </c>
      <c r="B245" s="4" t="inlineStr">
        <is>
          <t>CU2407-00426</t>
        </is>
      </c>
      <c r="C245" s="5" t="inlineStr">
        <is>
          <t>EFEME LISONGE SIMON</t>
        </is>
      </c>
      <c r="D245" s="4" t="n">
        <v>0</v>
      </c>
      <c r="E245" s="4" t="n">
        <v>0</v>
      </c>
      <c r="F245" s="32" t="n">
        <v>0</v>
      </c>
      <c r="G245" s="33" t="n">
        <v>0</v>
      </c>
      <c r="H245" s="34" t="n">
        <v>0</v>
      </c>
      <c r="I245" s="27" t="n">
        <v>0</v>
      </c>
      <c r="J245" s="17" t="n">
        <v>316000</v>
      </c>
      <c r="K245" s="5" t="inlineStr">
        <is>
          <t>★ AGENCE BUEA</t>
        </is>
      </c>
      <c r="L245" s="4" t="n"/>
    </row>
    <row r="246">
      <c r="A246" s="7" t="n">
        <v>242</v>
      </c>
      <c r="B246" s="7" t="inlineStr">
        <is>
          <t>CU2508-13747</t>
        </is>
      </c>
      <c r="C246" s="8" t="inlineStr">
        <is>
          <t>EKOBENA SERGE</t>
        </is>
      </c>
      <c r="D246" s="7" t="n">
        <v>0</v>
      </c>
      <c r="E246" s="7" t="n">
        <v>0</v>
      </c>
      <c r="F246" s="35" t="n">
        <v>0</v>
      </c>
      <c r="G246" s="36" t="n">
        <v>0</v>
      </c>
      <c r="H246" s="34" t="n">
        <v>0</v>
      </c>
      <c r="I246" s="27" t="n">
        <v>0</v>
      </c>
      <c r="J246" s="19" t="n">
        <v>43980</v>
      </c>
      <c r="K246" s="8" t="inlineStr">
        <is>
          <t>★ AGENCE AHALA</t>
        </is>
      </c>
      <c r="L246" s="7" t="n"/>
    </row>
    <row r="247">
      <c r="A247" s="4" t="n">
        <v>243</v>
      </c>
      <c r="B247" s="4" t="inlineStr">
        <is>
          <t>CU2407-00567</t>
        </is>
      </c>
      <c r="C247" s="5" t="inlineStr">
        <is>
          <t>EMALE</t>
        </is>
      </c>
      <c r="D247" s="4" t="n">
        <v>0</v>
      </c>
      <c r="E247" s="4" t="n">
        <v>0</v>
      </c>
      <c r="F247" s="32" t="n">
        <v>0</v>
      </c>
      <c r="G247" s="33" t="n">
        <v>0</v>
      </c>
      <c r="H247" s="34" t="n">
        <v>0</v>
      </c>
      <c r="I247" s="27" t="n">
        <v>0</v>
      </c>
      <c r="J247" s="17" t="n">
        <v>328000</v>
      </c>
      <c r="K247" s="5" t="inlineStr">
        <is>
          <t>★ AGENCE FAMLA</t>
        </is>
      </c>
      <c r="L247" s="4" t="n"/>
    </row>
    <row r="248">
      <c r="A248" s="7" t="n">
        <v>244</v>
      </c>
      <c r="B248" s="7" t="inlineStr">
        <is>
          <t>CU2508-13797</t>
        </is>
      </c>
      <c r="C248" s="8" t="inlineStr">
        <is>
          <t>EMALE TACHE BERTRAND PATRICK</t>
        </is>
      </c>
      <c r="D248" s="7" t="n">
        <v>0</v>
      </c>
      <c r="E248" s="7" t="n">
        <v>0</v>
      </c>
      <c r="F248" s="35" t="n">
        <v>0</v>
      </c>
      <c r="G248" s="36" t="n">
        <v>0</v>
      </c>
      <c r="H248" s="34" t="n">
        <v>0</v>
      </c>
      <c r="I248" s="27" t="n">
        <v>0</v>
      </c>
      <c r="J248" s="19" t="n">
        <v>3027000</v>
      </c>
      <c r="K248" s="8" t="inlineStr">
        <is>
          <t>★ AGENCE MESSASSI</t>
        </is>
      </c>
      <c r="L248" s="7" t="n"/>
    </row>
    <row r="249">
      <c r="A249" s="4" t="n">
        <v>245</v>
      </c>
      <c r="B249" s="4" t="inlineStr">
        <is>
          <t>CU2407-00571</t>
        </is>
      </c>
      <c r="C249" s="5" t="inlineStr">
        <is>
          <t>ERNEST</t>
        </is>
      </c>
      <c r="D249" s="4" t="n">
        <v>0</v>
      </c>
      <c r="E249" s="4" t="n">
        <v>0</v>
      </c>
      <c r="F249" s="32" t="n">
        <v>0</v>
      </c>
      <c r="G249" s="33" t="n">
        <v>0</v>
      </c>
      <c r="H249" s="34" t="n">
        <v>0</v>
      </c>
      <c r="I249" s="27" t="n">
        <v>0</v>
      </c>
      <c r="J249" s="17" t="n">
        <v>63000</v>
      </c>
      <c r="K249" s="5" t="inlineStr">
        <is>
          <t>★ AGENCE FAMLA</t>
        </is>
      </c>
      <c r="L249" s="4" t="n"/>
    </row>
    <row r="250">
      <c r="A250" s="7" t="n">
        <v>246</v>
      </c>
      <c r="B250" s="7" t="inlineStr">
        <is>
          <t>CU2601-14253</t>
        </is>
      </c>
      <c r="C250" s="8" t="inlineStr">
        <is>
          <t>ESSAH JUDITH</t>
        </is>
      </c>
      <c r="D250" s="7" t="n">
        <v>0</v>
      </c>
      <c r="E250" s="7" t="n">
        <v>0</v>
      </c>
      <c r="F250" s="35" t="n">
        <v>0</v>
      </c>
      <c r="G250" s="36" t="n">
        <v>0</v>
      </c>
      <c r="H250" s="34" t="n">
        <v>0</v>
      </c>
      <c r="I250" s="27" t="n">
        <v>0</v>
      </c>
      <c r="J250" s="19" t="n">
        <v>389500</v>
      </c>
      <c r="K250" s="8" t="inlineStr">
        <is>
          <t>★ AGENCE AHALA</t>
        </is>
      </c>
      <c r="L250" s="7" t="n"/>
    </row>
    <row r="251">
      <c r="A251" s="4" t="n">
        <v>247</v>
      </c>
      <c r="B251" s="4" t="inlineStr">
        <is>
          <t>CU2603-14411</t>
        </is>
      </c>
      <c r="C251" s="5" t="inlineStr">
        <is>
          <t>ETS CABINET VETERINAIRE NAPROVET (Dr MAMADOU NASSER)</t>
        </is>
      </c>
      <c r="D251" s="4" t="n">
        <v>0</v>
      </c>
      <c r="E251" s="4" t="n">
        <v>0</v>
      </c>
      <c r="F251" s="32" t="n">
        <v>0</v>
      </c>
      <c r="G251" s="33" t="n">
        <v>0</v>
      </c>
      <c r="H251" s="34" t="n">
        <v>0</v>
      </c>
      <c r="I251" s="27" t="n">
        <v>0</v>
      </c>
      <c r="J251" s="17" t="n">
        <v>5080000</v>
      </c>
      <c r="K251" s="5" t="inlineStr">
        <is>
          <t>★ AGENCE NGAOUNDERE</t>
        </is>
      </c>
      <c r="L251" s="4" t="n"/>
    </row>
    <row r="252">
      <c r="A252" s="7" t="n">
        <v>248</v>
      </c>
      <c r="B252" s="7" t="inlineStr">
        <is>
          <t>CU2512-14213</t>
        </is>
      </c>
      <c r="C252" s="8" t="inlineStr">
        <is>
          <t>ETS COMPLEXE D'ELEVAGE ROMUALD D'AWAIL (DJATSA YONTA ROMUAL)</t>
        </is>
      </c>
      <c r="D252" s="7" t="n">
        <v>0</v>
      </c>
      <c r="E252" s="7" t="n">
        <v>0</v>
      </c>
      <c r="F252" s="35" t="n">
        <v>0</v>
      </c>
      <c r="G252" s="36" t="n">
        <v>0</v>
      </c>
      <c r="H252" s="34" t="n">
        <v>0</v>
      </c>
      <c r="I252" s="27" t="n">
        <v>0</v>
      </c>
      <c r="J252" s="19" t="n">
        <v>2036000</v>
      </c>
      <c r="K252" s="8" t="inlineStr">
        <is>
          <t>★ AGENCE MESSASSI</t>
        </is>
      </c>
      <c r="L252" s="7" t="n"/>
    </row>
    <row r="253">
      <c r="A253" s="4" t="n">
        <v>249</v>
      </c>
      <c r="B253" s="4" t="inlineStr">
        <is>
          <t>CU2408-01047</t>
        </is>
      </c>
      <c r="C253" s="5" t="inlineStr">
        <is>
          <t>Ets EREC (Mekonkeu noumedem epsee tsague Louise)</t>
        </is>
      </c>
      <c r="D253" s="4" t="n">
        <v>0</v>
      </c>
      <c r="E253" s="4" t="n">
        <v>0</v>
      </c>
      <c r="F253" s="32" t="n">
        <v>0</v>
      </c>
      <c r="G253" s="33" t="n">
        <v>0</v>
      </c>
      <c r="H253" s="34" t="n">
        <v>0</v>
      </c>
      <c r="I253" s="27" t="n">
        <v>0</v>
      </c>
      <c r="J253" s="17" t="n">
        <v>2635200</v>
      </c>
      <c r="K253" s="5" t="inlineStr">
        <is>
          <t>★ AGENCE FAMLA</t>
        </is>
      </c>
      <c r="L253" s="4" t="n"/>
    </row>
    <row r="254">
      <c r="A254" s="7" t="n">
        <v>250</v>
      </c>
      <c r="B254" s="7" t="inlineStr">
        <is>
          <t>CU2407-00269</t>
        </is>
      </c>
      <c r="C254" s="8" t="inlineStr">
        <is>
          <t>ETS FISH LAND</t>
        </is>
      </c>
      <c r="D254" s="7" t="n">
        <v>0</v>
      </c>
      <c r="E254" s="7" t="n">
        <v>0</v>
      </c>
      <c r="F254" s="35" t="n">
        <v>0</v>
      </c>
      <c r="G254" s="36" t="n">
        <v>0</v>
      </c>
      <c r="H254" s="34" t="n">
        <v>0</v>
      </c>
      <c r="I254" s="27" t="n">
        <v>0</v>
      </c>
      <c r="J254" s="19" t="n">
        <v>1685000</v>
      </c>
      <c r="K254" s="8" t="inlineStr">
        <is>
          <t>★ AGENCE PK11</t>
        </is>
      </c>
      <c r="L254" s="7" t="n"/>
    </row>
    <row r="255">
      <c r="A255" s="4" t="n">
        <v>251</v>
      </c>
      <c r="B255" s="4" t="inlineStr">
        <is>
          <t>CU2407-00574</t>
        </is>
      </c>
      <c r="C255" s="5" t="inlineStr">
        <is>
          <t>ETS JP FASHION</t>
        </is>
      </c>
      <c r="D255" s="4" t="n">
        <v>0</v>
      </c>
      <c r="E255" s="4" t="n">
        <v>0</v>
      </c>
      <c r="F255" s="32" t="n">
        <v>0</v>
      </c>
      <c r="G255" s="33" t="n">
        <v>0</v>
      </c>
      <c r="H255" s="34" t="n">
        <v>0</v>
      </c>
      <c r="I255" s="27" t="n">
        <v>0</v>
      </c>
      <c r="J255" s="17" t="n">
        <v>2287600</v>
      </c>
      <c r="K255" s="5" t="inlineStr">
        <is>
          <t>★ AGENCE FAMLA</t>
        </is>
      </c>
      <c r="L255" s="4" t="n"/>
    </row>
    <row r="256">
      <c r="A256" s="7" t="n">
        <v>252</v>
      </c>
      <c r="B256" s="7" t="inlineStr"/>
      <c r="C256" s="8" t="inlineStr">
        <is>
          <t>ETS JUMEAUX DU CAMEROUN</t>
        </is>
      </c>
      <c r="D256" s="7" t="n">
        <v>0</v>
      </c>
      <c r="E256" s="7" t="n">
        <v>0</v>
      </c>
      <c r="F256" s="35" t="n">
        <v>0</v>
      </c>
      <c r="G256" s="36" t="n">
        <v>0</v>
      </c>
      <c r="H256" s="34" t="n">
        <v>0</v>
      </c>
      <c r="I256" s="27" t="n">
        <v>0</v>
      </c>
      <c r="J256" s="19" t="n">
        <v>4744300</v>
      </c>
      <c r="K256" s="8" t="inlineStr">
        <is>
          <t>★ AGENCE NDOBO, AGENCE MESSASSI</t>
        </is>
      </c>
      <c r="L256" s="7" t="n"/>
    </row>
    <row r="257">
      <c r="A257" s="4" t="n">
        <v>253</v>
      </c>
      <c r="B257" s="4" t="inlineStr">
        <is>
          <t>CU2508-13675</t>
        </is>
      </c>
      <c r="C257" s="5" t="inlineStr">
        <is>
          <t>ETS LES AMIS FRERES (YETMOU PROSPER)</t>
        </is>
      </c>
      <c r="D257" s="4" t="n">
        <v>0</v>
      </c>
      <c r="E257" s="4" t="n">
        <v>0</v>
      </c>
      <c r="F257" s="32" t="n">
        <v>0</v>
      </c>
      <c r="G257" s="33" t="n">
        <v>0</v>
      </c>
      <c r="H257" s="34" t="n">
        <v>0</v>
      </c>
      <c r="I257" s="27" t="n">
        <v>0</v>
      </c>
      <c r="J257" s="17" t="n">
        <v>1277500</v>
      </c>
      <c r="K257" s="5" t="inlineStr">
        <is>
          <t>★ AGENCE NKOLBISSON</t>
        </is>
      </c>
      <c r="L257" s="4" t="n"/>
    </row>
    <row r="258">
      <c r="A258" s="7" t="n">
        <v>254</v>
      </c>
      <c r="B258" s="7" t="inlineStr">
        <is>
          <t>CU2407-00387</t>
        </is>
      </c>
      <c r="C258" s="8" t="inlineStr">
        <is>
          <t>ETS NGOKO ET FILS (SOH NGOKO SAADEU FRANCOIS LEPILIER)</t>
        </is>
      </c>
      <c r="D258" s="7" t="n">
        <v>0</v>
      </c>
      <c r="E258" s="7" t="n">
        <v>0</v>
      </c>
      <c r="F258" s="35" t="n">
        <v>0</v>
      </c>
      <c r="G258" s="36" t="n">
        <v>0</v>
      </c>
      <c r="H258" s="34" t="n">
        <v>0</v>
      </c>
      <c r="I258" s="27" t="n">
        <v>0</v>
      </c>
      <c r="J258" s="19" t="n">
        <v>5325000</v>
      </c>
      <c r="K258" s="8" t="inlineStr">
        <is>
          <t>★ AGENCE NGAOUNDERE</t>
        </is>
      </c>
      <c r="L258" s="7" t="n"/>
    </row>
    <row r="259">
      <c r="A259" s="4" t="n">
        <v>255</v>
      </c>
      <c r="B259" s="4" t="inlineStr">
        <is>
          <t>CU2603-14406</t>
        </is>
      </c>
      <c r="C259" s="5" t="inlineStr">
        <is>
          <t>ETS PISCICULTURE NGONINGEH</t>
        </is>
      </c>
      <c r="D259" s="4" t="n">
        <v>0</v>
      </c>
      <c r="E259" s="4" t="n">
        <v>0</v>
      </c>
      <c r="F259" s="32" t="n">
        <v>0</v>
      </c>
      <c r="G259" s="33" t="n">
        <v>0</v>
      </c>
      <c r="H259" s="34" t="n">
        <v>0</v>
      </c>
      <c r="I259" s="27" t="n">
        <v>0</v>
      </c>
      <c r="J259" s="17" t="n">
        <v>276500</v>
      </c>
      <c r="K259" s="5" t="inlineStr">
        <is>
          <t>★ AGENCE BERTOUA</t>
        </is>
      </c>
      <c r="L259" s="4" t="n"/>
    </row>
    <row r="260">
      <c r="A260" s="7" t="n">
        <v>256</v>
      </c>
      <c r="B260" s="7" t="inlineStr">
        <is>
          <t>CU2407-00155</t>
        </is>
      </c>
      <c r="C260" s="8" t="inlineStr">
        <is>
          <t>ETS PROVENDERIE DU BONHEUR</t>
        </is>
      </c>
      <c r="D260" s="7" t="n">
        <v>0</v>
      </c>
      <c r="E260" s="7" t="n">
        <v>0</v>
      </c>
      <c r="F260" s="35" t="n">
        <v>0</v>
      </c>
      <c r="G260" s="36" t="n">
        <v>0</v>
      </c>
      <c r="H260" s="34" t="n">
        <v>0</v>
      </c>
      <c r="I260" s="27" t="n">
        <v>0</v>
      </c>
      <c r="J260" s="19" t="n">
        <v>4471000</v>
      </c>
      <c r="K260" s="8" t="inlineStr">
        <is>
          <t>★ AGENCE MESSASSI</t>
        </is>
      </c>
      <c r="L260" s="7" t="n"/>
    </row>
    <row r="261">
      <c r="A261" s="4" t="n">
        <v>257</v>
      </c>
      <c r="B261" s="4" t="inlineStr">
        <is>
          <t>CU2410-01116</t>
        </is>
      </c>
      <c r="C261" s="5" t="inlineStr">
        <is>
          <t>ETS PROVENDERIE LA REFERENCE</t>
        </is>
      </c>
      <c r="D261" s="4" t="n">
        <v>0</v>
      </c>
      <c r="E261" s="4" t="n">
        <v>0</v>
      </c>
      <c r="F261" s="32" t="n">
        <v>0</v>
      </c>
      <c r="G261" s="33" t="n">
        <v>0</v>
      </c>
      <c r="H261" s="34" t="n">
        <v>0</v>
      </c>
      <c r="I261" s="27" t="n">
        <v>0</v>
      </c>
      <c r="J261" s="17" t="n">
        <v>180000</v>
      </c>
      <c r="K261" s="5" t="inlineStr">
        <is>
          <t>★ AGENCE MESSASSI</t>
        </is>
      </c>
      <c r="L261" s="4" t="n"/>
    </row>
    <row r="262">
      <c r="A262" s="7" t="n">
        <v>258</v>
      </c>
      <c r="B262" s="7" t="inlineStr">
        <is>
          <t>CU2606-14534</t>
        </is>
      </c>
      <c r="C262" s="8" t="inlineStr">
        <is>
          <t>ETS SOUZA LIVE STOCK COMPLEX (DEKOU PENANDJO HILAIRE)</t>
        </is>
      </c>
      <c r="D262" s="7" t="n">
        <v>0</v>
      </c>
      <c r="E262" s="7" t="n">
        <v>0</v>
      </c>
      <c r="F262" s="35" t="n">
        <v>0</v>
      </c>
      <c r="G262" s="36" t="n">
        <v>0</v>
      </c>
      <c r="H262" s="34" t="n">
        <v>0</v>
      </c>
      <c r="I262" s="27" t="n">
        <v>0</v>
      </c>
      <c r="J262" s="19" t="n">
        <v>1745500</v>
      </c>
      <c r="K262" s="8" t="inlineStr">
        <is>
          <t>★ AGENCE NDOBO</t>
        </is>
      </c>
      <c r="L262" s="7" t="n"/>
    </row>
    <row r="263">
      <c r="A263" s="4" t="n">
        <v>259</v>
      </c>
      <c r="B263" s="4" t="inlineStr">
        <is>
          <t>CU2508-13700</t>
        </is>
      </c>
      <c r="C263" s="5" t="inlineStr">
        <is>
          <t>ETS TONFY ET FILLES (SABIKETI YVETTE AIMEE epse TONFACK) (SABIKETI YVETTE AIMEE)</t>
        </is>
      </c>
      <c r="D263" s="4" t="n">
        <v>0</v>
      </c>
      <c r="E263" s="4" t="n">
        <v>0</v>
      </c>
      <c r="F263" s="32" t="n">
        <v>0</v>
      </c>
      <c r="G263" s="33" t="n">
        <v>0</v>
      </c>
      <c r="H263" s="34" t="n">
        <v>0</v>
      </c>
      <c r="I263" s="27" t="n">
        <v>0</v>
      </c>
      <c r="J263" s="17" t="n">
        <v>2049000</v>
      </c>
      <c r="K263" s="5" t="inlineStr">
        <is>
          <t>★ AGENCE NGAOUNDERE</t>
        </is>
      </c>
      <c r="L263" s="4" t="n"/>
    </row>
    <row r="264">
      <c r="A264" s="7" t="n">
        <v>260</v>
      </c>
      <c r="B264" s="7" t="inlineStr">
        <is>
          <t>CU2508-13741</t>
        </is>
      </c>
      <c r="C264" s="8" t="inlineStr">
        <is>
          <t>ETS VETZONE PLUS (REYANG MBARGA HERMANN)</t>
        </is>
      </c>
      <c r="D264" s="7" t="n">
        <v>0</v>
      </c>
      <c r="E264" s="7" t="n">
        <v>0</v>
      </c>
      <c r="F264" s="35" t="n">
        <v>0</v>
      </c>
      <c r="G264" s="36" t="n">
        <v>0</v>
      </c>
      <c r="H264" s="34" t="n">
        <v>0</v>
      </c>
      <c r="I264" s="27" t="n">
        <v>0</v>
      </c>
      <c r="J264" s="19" t="n">
        <v>11980</v>
      </c>
      <c r="K264" s="8" t="inlineStr">
        <is>
          <t>★ AGENCE NGAOUNDERE</t>
        </is>
      </c>
      <c r="L264" s="7" t="n"/>
    </row>
    <row r="265">
      <c r="A265" s="4" t="n">
        <v>261</v>
      </c>
      <c r="B265" s="4" t="inlineStr">
        <is>
          <t>CU2606-14522</t>
        </is>
      </c>
      <c r="C265" s="5" t="inlineStr">
        <is>
          <t>ETS VICOS</t>
        </is>
      </c>
      <c r="D265" s="4" t="n">
        <v>0</v>
      </c>
      <c r="E265" s="4" t="n">
        <v>0</v>
      </c>
      <c r="F265" s="32" t="n">
        <v>0</v>
      </c>
      <c r="G265" s="33" t="n">
        <v>0</v>
      </c>
      <c r="H265" s="34" t="n">
        <v>0</v>
      </c>
      <c r="I265" s="27" t="n">
        <v>0</v>
      </c>
      <c r="J265" s="17" t="n">
        <v>26192</v>
      </c>
      <c r="K265" s="5" t="inlineStr">
        <is>
          <t>★ AGENCE NKOABANG</t>
        </is>
      </c>
      <c r="L265" s="4" t="n"/>
    </row>
    <row r="266">
      <c r="A266" s="7" t="n">
        <v>262</v>
      </c>
      <c r="B266" s="7" t="inlineStr">
        <is>
          <t>CU2507-13409</t>
        </is>
      </c>
      <c r="C266" s="8" t="inlineStr">
        <is>
          <t>FARMERS CORNERCOOPERATIVE SOCIETYLIMITED</t>
        </is>
      </c>
      <c r="D266" s="7" t="n">
        <v>0</v>
      </c>
      <c r="E266" s="7" t="n">
        <v>0</v>
      </c>
      <c r="F266" s="35" t="n">
        <v>0</v>
      </c>
      <c r="G266" s="36" t="n">
        <v>0</v>
      </c>
      <c r="H266" s="34" t="n">
        <v>0</v>
      </c>
      <c r="I266" s="27" t="n">
        <v>0</v>
      </c>
      <c r="J266" s="19" t="n">
        <v>670800</v>
      </c>
      <c r="K266" s="8" t="inlineStr">
        <is>
          <t>★ AGENCE DE BAMENDA - DEPOT MBOUDA</t>
        </is>
      </c>
      <c r="L266" s="7" t="n"/>
    </row>
    <row r="267">
      <c r="A267" s="4" t="n">
        <v>263</v>
      </c>
      <c r="B267" s="4" t="inlineStr">
        <is>
          <t>CU2407-00581</t>
        </is>
      </c>
      <c r="C267" s="5" t="inlineStr">
        <is>
          <t>FECAM</t>
        </is>
      </c>
      <c r="D267" s="4" t="n">
        <v>0</v>
      </c>
      <c r="E267" s="4" t="n">
        <v>0</v>
      </c>
      <c r="F267" s="32" t="n">
        <v>0</v>
      </c>
      <c r="G267" s="33" t="n">
        <v>0</v>
      </c>
      <c r="H267" s="34" t="n">
        <v>0</v>
      </c>
      <c r="I267" s="27" t="n">
        <v>0</v>
      </c>
      <c r="J267" s="17" t="n">
        <v>71979000</v>
      </c>
      <c r="K267" s="5" t="inlineStr">
        <is>
          <t>★ AGENCE FAMLA</t>
        </is>
      </c>
      <c r="L267" s="20" t="inlineStr">
        <is>
          <t>★</t>
        </is>
      </c>
    </row>
    <row r="268">
      <c r="A268" s="7" t="n">
        <v>264</v>
      </c>
      <c r="B268" s="7" t="inlineStr">
        <is>
          <t>CU2407-00585</t>
        </is>
      </c>
      <c r="C268" s="8" t="inlineStr">
        <is>
          <t>FERME FAMILIALE</t>
        </is>
      </c>
      <c r="D268" s="7" t="n">
        <v>0</v>
      </c>
      <c r="E268" s="7" t="n">
        <v>0</v>
      </c>
      <c r="F268" s="35" t="n">
        <v>0</v>
      </c>
      <c r="G268" s="36" t="n">
        <v>0</v>
      </c>
      <c r="H268" s="34" t="n">
        <v>0</v>
      </c>
      <c r="I268" s="27" t="n">
        <v>0</v>
      </c>
      <c r="J268" s="19" t="n">
        <v>8044000</v>
      </c>
      <c r="K268" s="8" t="inlineStr">
        <is>
          <t>★ AGENCE DJELENG, AGENCE FAMLA</t>
        </is>
      </c>
      <c r="L268" s="7" t="n"/>
    </row>
    <row r="269">
      <c r="A269" s="4" t="n">
        <v>265</v>
      </c>
      <c r="B269" s="4" t="inlineStr">
        <is>
          <t>CU2409-01071</t>
        </is>
      </c>
      <c r="C269" s="5" t="inlineStr">
        <is>
          <t>FERME HERVE MBALLA (MBALLA HERVÉ)</t>
        </is>
      </c>
      <c r="D269" s="4" t="n">
        <v>0</v>
      </c>
      <c r="E269" s="4" t="n">
        <v>0</v>
      </c>
      <c r="F269" s="32" t="n">
        <v>0</v>
      </c>
      <c r="G269" s="33" t="n">
        <v>0</v>
      </c>
      <c r="H269" s="34" t="n">
        <v>0</v>
      </c>
      <c r="I269" s="27" t="n">
        <v>0</v>
      </c>
      <c r="J269" s="17" t="n">
        <v>992000</v>
      </c>
      <c r="K269" s="5" t="inlineStr">
        <is>
          <t>★ AGENCE MESSASSI, AGENCE NKOABANG</t>
        </is>
      </c>
      <c r="L269" s="4" t="n"/>
    </row>
    <row r="270">
      <c r="A270" s="7" t="n">
        <v>266</v>
      </c>
      <c r="B270" s="7" t="inlineStr"/>
      <c r="C270" s="8" t="inlineStr">
        <is>
          <t>FERME MODERNE DU SUD</t>
        </is>
      </c>
      <c r="D270" s="7" t="n">
        <v>0</v>
      </c>
      <c r="E270" s="7" t="n">
        <v>0</v>
      </c>
      <c r="F270" s="35" t="n">
        <v>0</v>
      </c>
      <c r="G270" s="36" t="n">
        <v>0</v>
      </c>
      <c r="H270" s="34" t="n">
        <v>0</v>
      </c>
      <c r="I270" s="27" t="n">
        <v>0</v>
      </c>
      <c r="J270" s="19" t="n">
        <v>14035000</v>
      </c>
      <c r="K270" s="8" t="inlineStr">
        <is>
          <t>★ AGENCE MESSASSI, AGENCE NKOABANG</t>
        </is>
      </c>
      <c r="L270" s="20" t="inlineStr">
        <is>
          <t>★</t>
        </is>
      </c>
    </row>
    <row r="271">
      <c r="A271" s="4" t="n">
        <v>267</v>
      </c>
      <c r="B271" s="4" t="inlineStr">
        <is>
          <t>CU2409-01105</t>
        </is>
      </c>
      <c r="C271" s="5" t="inlineStr">
        <is>
          <t>FERME MYRANO (ELETANA AYINDA RENE)</t>
        </is>
      </c>
      <c r="D271" s="4" t="n">
        <v>0</v>
      </c>
      <c r="E271" s="4" t="n">
        <v>0</v>
      </c>
      <c r="F271" s="32" t="n">
        <v>0</v>
      </c>
      <c r="G271" s="33" t="n">
        <v>0</v>
      </c>
      <c r="H271" s="34" t="n">
        <v>0</v>
      </c>
      <c r="I271" s="27" t="n">
        <v>0</v>
      </c>
      <c r="J271" s="17" t="n">
        <v>8669800</v>
      </c>
      <c r="K271" s="5" t="inlineStr">
        <is>
          <t>★ AGENCE MESSASSI</t>
        </is>
      </c>
      <c r="L271" s="4" t="n"/>
    </row>
    <row r="272">
      <c r="A272" s="7" t="n">
        <v>268</v>
      </c>
      <c r="B272" s="7" t="inlineStr">
        <is>
          <t>CU2407-00932</t>
        </is>
      </c>
      <c r="C272" s="8" t="inlineStr">
        <is>
          <t>ferme TCHATCHOUANG</t>
        </is>
      </c>
      <c r="D272" s="7" t="n">
        <v>0</v>
      </c>
      <c r="E272" s="7" t="n">
        <v>0</v>
      </c>
      <c r="F272" s="35" t="n">
        <v>0</v>
      </c>
      <c r="G272" s="36" t="n">
        <v>0</v>
      </c>
      <c r="H272" s="34" t="n">
        <v>0</v>
      </c>
      <c r="I272" s="27" t="n">
        <v>0</v>
      </c>
      <c r="J272" s="19" t="n">
        <v>336000</v>
      </c>
      <c r="K272" s="8" t="inlineStr">
        <is>
          <t>★ AGENCE MESSASSI</t>
        </is>
      </c>
      <c r="L272" s="7" t="n"/>
    </row>
    <row r="273">
      <c r="A273" s="4" t="n">
        <v>269</v>
      </c>
      <c r="B273" s="4" t="inlineStr">
        <is>
          <t>CU2605-14489</t>
        </is>
      </c>
      <c r="C273" s="5" t="inlineStr">
        <is>
          <t>FEUDJIO BACK ARMEL</t>
        </is>
      </c>
      <c r="D273" s="4" t="n">
        <v>0</v>
      </c>
      <c r="E273" s="4" t="n">
        <v>0</v>
      </c>
      <c r="F273" s="32" t="n">
        <v>0</v>
      </c>
      <c r="G273" s="33" t="n">
        <v>0</v>
      </c>
      <c r="H273" s="34" t="n">
        <v>0</v>
      </c>
      <c r="I273" s="27" t="n">
        <v>0</v>
      </c>
      <c r="J273" s="17" t="n">
        <v>17460000</v>
      </c>
      <c r="K273" s="5" t="inlineStr">
        <is>
          <t>★ AGENCE FAMLA</t>
        </is>
      </c>
      <c r="L273" s="20" t="inlineStr">
        <is>
          <t>★</t>
        </is>
      </c>
    </row>
    <row r="274">
      <c r="A274" s="7" t="n">
        <v>270</v>
      </c>
      <c r="B274" s="7" t="inlineStr">
        <is>
          <t>CU2606-14541</t>
        </is>
      </c>
      <c r="C274" s="8" t="inlineStr">
        <is>
          <t>FEUKOUA HERVE ETS LA MAISON DU PORC</t>
        </is>
      </c>
      <c r="D274" s="7" t="n">
        <v>0</v>
      </c>
      <c r="E274" s="7" t="n">
        <v>0</v>
      </c>
      <c r="F274" s="35" t="n">
        <v>0</v>
      </c>
      <c r="G274" s="36" t="n">
        <v>0</v>
      </c>
      <c r="H274" s="34" t="n">
        <v>0</v>
      </c>
      <c r="I274" s="27" t="n">
        <v>0</v>
      </c>
      <c r="J274" s="19" t="n">
        <v>500000</v>
      </c>
      <c r="K274" s="8" t="inlineStr">
        <is>
          <t>★ AGENCE MESSASSI</t>
        </is>
      </c>
      <c r="L274" s="7" t="n"/>
    </row>
    <row r="275">
      <c r="A275" s="4" t="n">
        <v>271</v>
      </c>
      <c r="B275" s="4" t="inlineStr">
        <is>
          <t>CU2512-14191</t>
        </is>
      </c>
      <c r="C275" s="5" t="inlineStr">
        <is>
          <t>FOFOUG FAUPETHIO CLAUDE</t>
        </is>
      </c>
      <c r="D275" s="4" t="n">
        <v>0</v>
      </c>
      <c r="E275" s="4" t="n">
        <v>0</v>
      </c>
      <c r="F275" s="32" t="n">
        <v>0</v>
      </c>
      <c r="G275" s="33" t="n">
        <v>0</v>
      </c>
      <c r="H275" s="34" t="n">
        <v>0</v>
      </c>
      <c r="I275" s="27" t="n">
        <v>0</v>
      </c>
      <c r="J275" s="17" t="n">
        <v>316000</v>
      </c>
      <c r="K275" s="5" t="inlineStr">
        <is>
          <t>★ AGENCE NKOABANG</t>
        </is>
      </c>
      <c r="L275" s="4" t="n"/>
    </row>
    <row r="276">
      <c r="A276" s="7" t="n">
        <v>272</v>
      </c>
      <c r="B276" s="7" t="inlineStr">
        <is>
          <t>CU2605-14472</t>
        </is>
      </c>
      <c r="C276" s="8" t="inlineStr">
        <is>
          <t>FOGUEM MICHEL GIC DAAM FARM</t>
        </is>
      </c>
      <c r="D276" s="7" t="n">
        <v>0</v>
      </c>
      <c r="E276" s="7" t="n">
        <v>0</v>
      </c>
      <c r="F276" s="35" t="n">
        <v>0</v>
      </c>
      <c r="G276" s="36" t="n">
        <v>0</v>
      </c>
      <c r="H276" s="34" t="n">
        <v>0</v>
      </c>
      <c r="I276" s="27" t="n">
        <v>0</v>
      </c>
      <c r="J276" s="19" t="n">
        <v>2905303.92</v>
      </c>
      <c r="K276" s="8" t="inlineStr">
        <is>
          <t>★ AGENCE NKOABANG</t>
        </is>
      </c>
      <c r="L276" s="7" t="n"/>
    </row>
    <row r="277">
      <c r="A277" s="4" t="n">
        <v>273</v>
      </c>
      <c r="B277" s="4" t="inlineStr">
        <is>
          <t>CU2508-13844</t>
        </is>
      </c>
      <c r="C277" s="5" t="inlineStr">
        <is>
          <t>Fonkou Abel</t>
        </is>
      </c>
      <c r="D277" s="4" t="n">
        <v>0</v>
      </c>
      <c r="E277" s="4" t="n">
        <v>0</v>
      </c>
      <c r="F277" s="32" t="n">
        <v>0</v>
      </c>
      <c r="G277" s="33" t="n">
        <v>0</v>
      </c>
      <c r="H277" s="34" t="n">
        <v>0</v>
      </c>
      <c r="I277" s="27" t="n">
        <v>0</v>
      </c>
      <c r="J277" s="17" t="n">
        <v>316000</v>
      </c>
      <c r="K277" s="5" t="inlineStr">
        <is>
          <t>★ AGENCE MESSASSI</t>
        </is>
      </c>
      <c r="L277" s="4" t="n"/>
    </row>
    <row r="278">
      <c r="A278" s="7" t="n">
        <v>274</v>
      </c>
      <c r="B278" s="7" t="inlineStr">
        <is>
          <t>CU2508-13504</t>
        </is>
      </c>
      <c r="C278" s="8" t="inlineStr">
        <is>
          <t>FORBAH HANNAH NEH</t>
        </is>
      </c>
      <c r="D278" s="7" t="n">
        <v>0</v>
      </c>
      <c r="E278" s="7" t="n">
        <v>0</v>
      </c>
      <c r="F278" s="35" t="n">
        <v>0</v>
      </c>
      <c r="G278" s="36" t="n">
        <v>0</v>
      </c>
      <c r="H278" s="34" t="n">
        <v>0</v>
      </c>
      <c r="I278" s="27" t="n">
        <v>0</v>
      </c>
      <c r="J278" s="19" t="n">
        <v>31990</v>
      </c>
      <c r="K278" s="8" t="inlineStr">
        <is>
          <t>★ AGENCE NDOBO</t>
        </is>
      </c>
      <c r="L278" s="7" t="n"/>
    </row>
    <row r="279">
      <c r="A279" s="4" t="n">
        <v>275</v>
      </c>
      <c r="B279" s="4" t="inlineStr">
        <is>
          <t>CU2508-13582</t>
        </is>
      </c>
      <c r="C279" s="5" t="inlineStr">
        <is>
          <t>FORBIN ATABONGAFAC MARIE-CLAIRE</t>
        </is>
      </c>
      <c r="D279" s="4" t="n">
        <v>0</v>
      </c>
      <c r="E279" s="4" t="n">
        <v>0</v>
      </c>
      <c r="F279" s="32" t="n">
        <v>0</v>
      </c>
      <c r="G279" s="33" t="n">
        <v>0</v>
      </c>
      <c r="H279" s="34" t="n">
        <v>0</v>
      </c>
      <c r="I279" s="27" t="n">
        <v>0</v>
      </c>
      <c r="J279" s="17" t="n">
        <v>266880</v>
      </c>
      <c r="K279" s="5" t="inlineStr">
        <is>
          <t>★ AGENCE NDOBO</t>
        </is>
      </c>
      <c r="L279" s="4" t="n"/>
    </row>
    <row r="280">
      <c r="A280" s="7" t="n">
        <v>276</v>
      </c>
      <c r="B280" s="7" t="inlineStr">
        <is>
          <t>CU2407-00614</t>
        </is>
      </c>
      <c r="C280" s="8" t="inlineStr">
        <is>
          <t>FOTSING</t>
        </is>
      </c>
      <c r="D280" s="7" t="n">
        <v>0</v>
      </c>
      <c r="E280" s="7" t="n">
        <v>0</v>
      </c>
      <c r="F280" s="35" t="n">
        <v>0</v>
      </c>
      <c r="G280" s="36" t="n">
        <v>0</v>
      </c>
      <c r="H280" s="34" t="n">
        <v>0</v>
      </c>
      <c r="I280" s="27" t="n">
        <v>0</v>
      </c>
      <c r="J280" s="19" t="n">
        <v>41980</v>
      </c>
      <c r="K280" s="8" t="inlineStr">
        <is>
          <t>★ AGENCE MESSASSI</t>
        </is>
      </c>
      <c r="L280" s="7" t="n"/>
    </row>
    <row r="281">
      <c r="A281" s="4" t="n">
        <v>277</v>
      </c>
      <c r="B281" s="4" t="inlineStr">
        <is>
          <t>CU2407-00615</t>
        </is>
      </c>
      <c r="C281" s="5" t="inlineStr">
        <is>
          <t>FOTSING JACQUES</t>
        </is>
      </c>
      <c r="D281" s="4" t="n">
        <v>0</v>
      </c>
      <c r="E281" s="4" t="n">
        <v>0</v>
      </c>
      <c r="F281" s="32" t="n">
        <v>0</v>
      </c>
      <c r="G281" s="33" t="n">
        <v>0</v>
      </c>
      <c r="H281" s="34" t="n">
        <v>0</v>
      </c>
      <c r="I281" s="27" t="n">
        <v>0</v>
      </c>
      <c r="J281" s="17" t="n">
        <v>2084250</v>
      </c>
      <c r="K281" s="5" t="inlineStr">
        <is>
          <t>★ AGENCE FAMLA</t>
        </is>
      </c>
      <c r="L281" s="4" t="n"/>
    </row>
    <row r="282">
      <c r="A282" s="7" t="n">
        <v>278</v>
      </c>
      <c r="B282" s="7" t="inlineStr">
        <is>
          <t>CU2407-00618</t>
        </is>
      </c>
      <c r="C282" s="8" t="inlineStr">
        <is>
          <t>FOTSO BRUNO</t>
        </is>
      </c>
      <c r="D282" s="7" t="n">
        <v>0</v>
      </c>
      <c r="E282" s="7" t="n">
        <v>0</v>
      </c>
      <c r="F282" s="35" t="n">
        <v>0</v>
      </c>
      <c r="G282" s="36" t="n">
        <v>0</v>
      </c>
      <c r="H282" s="34" t="n">
        <v>0</v>
      </c>
      <c r="I282" s="27" t="n">
        <v>0</v>
      </c>
      <c r="J282" s="19" t="n">
        <v>10503000</v>
      </c>
      <c r="K282" s="8" t="inlineStr">
        <is>
          <t>★ AGENCE FAMLA</t>
        </is>
      </c>
      <c r="L282" s="7" t="n"/>
    </row>
    <row r="283">
      <c r="A283" s="4" t="n">
        <v>279</v>
      </c>
      <c r="B283" s="4" t="inlineStr">
        <is>
          <t>CU2504-01309</t>
        </is>
      </c>
      <c r="C283" s="5" t="inlineStr">
        <is>
          <t>FOTSO BRUNO (ZDCL00087)</t>
        </is>
      </c>
      <c r="D283" s="4" t="n">
        <v>0</v>
      </c>
      <c r="E283" s="4" t="n">
        <v>0</v>
      </c>
      <c r="F283" s="32" t="n">
        <v>0</v>
      </c>
      <c r="G283" s="33" t="n">
        <v>0</v>
      </c>
      <c r="H283" s="34" t="n">
        <v>0</v>
      </c>
      <c r="I283" s="27" t="n">
        <v>0</v>
      </c>
      <c r="J283" s="17" t="n">
        <v>2000800</v>
      </c>
      <c r="K283" s="5" t="inlineStr">
        <is>
          <t>★ AGENCE FAMLA</t>
        </is>
      </c>
      <c r="L283" s="4" t="n"/>
    </row>
    <row r="284">
      <c r="A284" s="7" t="n">
        <v>280</v>
      </c>
      <c r="B284" s="7" t="inlineStr">
        <is>
          <t>CU2509-13897</t>
        </is>
      </c>
      <c r="C284" s="8" t="inlineStr">
        <is>
          <t>FOTSO CARLIN MOUGNOLE</t>
        </is>
      </c>
      <c r="D284" s="7" t="n">
        <v>0</v>
      </c>
      <c r="E284" s="7" t="n">
        <v>0</v>
      </c>
      <c r="F284" s="35" t="n">
        <v>0</v>
      </c>
      <c r="G284" s="36" t="n">
        <v>0</v>
      </c>
      <c r="H284" s="34" t="n">
        <v>0</v>
      </c>
      <c r="I284" s="27" t="n">
        <v>0</v>
      </c>
      <c r="J284" s="19" t="n">
        <v>17136</v>
      </c>
      <c r="K284" s="8" t="inlineStr">
        <is>
          <t>★ AGENCE NDOBO</t>
        </is>
      </c>
      <c r="L284" s="7" t="n"/>
    </row>
    <row r="285">
      <c r="A285" s="4" t="n">
        <v>281</v>
      </c>
      <c r="B285" s="4" t="inlineStr">
        <is>
          <t>CU2407-00623</t>
        </is>
      </c>
      <c r="C285" s="5" t="inlineStr">
        <is>
          <t>FOTSO VINCENT</t>
        </is>
      </c>
      <c r="D285" s="4" t="n">
        <v>0</v>
      </c>
      <c r="E285" s="4" t="n">
        <v>0</v>
      </c>
      <c r="F285" s="32" t="n">
        <v>0</v>
      </c>
      <c r="G285" s="33" t="n">
        <v>0</v>
      </c>
      <c r="H285" s="34" t="n">
        <v>0</v>
      </c>
      <c r="I285" s="27" t="n">
        <v>0</v>
      </c>
      <c r="J285" s="17" t="n">
        <v>17589000</v>
      </c>
      <c r="K285" s="5" t="inlineStr">
        <is>
          <t>★ AGENCE FAMLA</t>
        </is>
      </c>
      <c r="L285" s="20" t="inlineStr">
        <is>
          <t>★</t>
        </is>
      </c>
    </row>
    <row r="286">
      <c r="A286" s="7" t="n">
        <v>282</v>
      </c>
      <c r="B286" s="7" t="inlineStr">
        <is>
          <t>CU2508-13446</t>
        </is>
      </c>
      <c r="C286" s="8" t="inlineStr">
        <is>
          <t>Fouechio Etienne</t>
        </is>
      </c>
      <c r="D286" s="7" t="n">
        <v>0</v>
      </c>
      <c r="E286" s="7" t="n">
        <v>0</v>
      </c>
      <c r="F286" s="35" t="n">
        <v>0</v>
      </c>
      <c r="G286" s="36" t="n">
        <v>0</v>
      </c>
      <c r="H286" s="34" t="n">
        <v>0</v>
      </c>
      <c r="I286" s="27" t="n">
        <v>0</v>
      </c>
      <c r="J286" s="19" t="n">
        <v>16900</v>
      </c>
      <c r="K286" s="8" t="inlineStr">
        <is>
          <t>★ AGENCE DJELENG</t>
        </is>
      </c>
      <c r="L286" s="7" t="n"/>
    </row>
    <row r="287">
      <c r="A287" s="4" t="n">
        <v>283</v>
      </c>
      <c r="B287" s="4" t="inlineStr">
        <is>
          <t>CU2508-13561</t>
        </is>
      </c>
      <c r="C287" s="5" t="inlineStr">
        <is>
          <t>FOUEGO epse TAKOUDJOU BERTHE</t>
        </is>
      </c>
      <c r="D287" s="4" t="n">
        <v>0</v>
      </c>
      <c r="E287" s="4" t="n">
        <v>0</v>
      </c>
      <c r="F287" s="32" t="n">
        <v>0</v>
      </c>
      <c r="G287" s="33" t="n">
        <v>0</v>
      </c>
      <c r="H287" s="34" t="n">
        <v>0</v>
      </c>
      <c r="I287" s="27" t="n">
        <v>0</v>
      </c>
      <c r="J287" s="17" t="n">
        <v>9196</v>
      </c>
      <c r="K287" s="5" t="inlineStr">
        <is>
          <t>★ AGENCE NGAOUNDERE</t>
        </is>
      </c>
      <c r="L287" s="4" t="n"/>
    </row>
    <row r="288">
      <c r="A288" s="7" t="n">
        <v>284</v>
      </c>
      <c r="B288" s="7" t="inlineStr">
        <is>
          <t>CU2407-00624</t>
        </is>
      </c>
      <c r="C288" s="8" t="inlineStr">
        <is>
          <t>FOUOMEKONG COLLINS</t>
        </is>
      </c>
      <c r="D288" s="7" t="n">
        <v>0</v>
      </c>
      <c r="E288" s="7" t="n">
        <v>0</v>
      </c>
      <c r="F288" s="35" t="n">
        <v>0</v>
      </c>
      <c r="G288" s="36" t="n">
        <v>0</v>
      </c>
      <c r="H288" s="34" t="n">
        <v>0</v>
      </c>
      <c r="I288" s="27" t="n">
        <v>0</v>
      </c>
      <c r="J288" s="19" t="n">
        <v>10573500</v>
      </c>
      <c r="K288" s="8" t="inlineStr">
        <is>
          <t>★ AGENCE DJELENG</t>
        </is>
      </c>
      <c r="L288" s="7" t="n"/>
    </row>
    <row r="289">
      <c r="A289" s="4" t="n">
        <v>285</v>
      </c>
      <c r="B289" s="4" t="inlineStr">
        <is>
          <t>CU2602-14399</t>
        </is>
      </c>
      <c r="C289" s="5" t="inlineStr">
        <is>
          <t>FRU JULIUS NIBAH</t>
        </is>
      </c>
      <c r="D289" s="4" t="n">
        <v>0</v>
      </c>
      <c r="E289" s="4" t="n">
        <v>0</v>
      </c>
      <c r="F289" s="32" t="n">
        <v>0</v>
      </c>
      <c r="G289" s="33" t="n">
        <v>0</v>
      </c>
      <c r="H289" s="34" t="n">
        <v>0</v>
      </c>
      <c r="I289" s="27" t="n">
        <v>0</v>
      </c>
      <c r="J289" s="17" t="n">
        <v>1209500</v>
      </c>
      <c r="K289" s="5" t="inlineStr">
        <is>
          <t>★ AGENCE AHALA, AGENCE NKOABANG</t>
        </is>
      </c>
      <c r="L289" s="4" t="n"/>
    </row>
    <row r="290">
      <c r="A290" s="7" t="n">
        <v>286</v>
      </c>
      <c r="B290" s="7" t="inlineStr">
        <is>
          <t>CU2506-13392</t>
        </is>
      </c>
      <c r="C290" s="8" t="inlineStr">
        <is>
          <t>GARBA AHMADOU (ETS GERTOOGAL HALLAL) (GARBA AHMADOU)</t>
        </is>
      </c>
      <c r="D290" s="7" t="n">
        <v>0</v>
      </c>
      <c r="E290" s="7" t="n">
        <v>0</v>
      </c>
      <c r="F290" s="35" t="n">
        <v>0</v>
      </c>
      <c r="G290" s="36" t="n">
        <v>0</v>
      </c>
      <c r="H290" s="34" t="n">
        <v>0</v>
      </c>
      <c r="I290" s="27" t="n">
        <v>0</v>
      </c>
      <c r="J290" s="19" t="n">
        <v>160000</v>
      </c>
      <c r="K290" s="8" t="inlineStr">
        <is>
          <t>★ AGENCE NGAOUNDERE</t>
        </is>
      </c>
      <c r="L290" s="7" t="n"/>
    </row>
    <row r="291">
      <c r="A291" s="4" t="n">
        <v>287</v>
      </c>
      <c r="B291" s="4" t="inlineStr"/>
      <c r="C291" s="5" t="inlineStr">
        <is>
          <t>GDE PROV DE L'ESPOIR</t>
        </is>
      </c>
      <c r="D291" s="4" t="n">
        <v>0</v>
      </c>
      <c r="E291" s="4" t="n">
        <v>0</v>
      </c>
      <c r="F291" s="32" t="n">
        <v>0</v>
      </c>
      <c r="G291" s="33" t="n">
        <v>0</v>
      </c>
      <c r="H291" s="34" t="n">
        <v>0</v>
      </c>
      <c r="I291" s="27" t="n">
        <v>0</v>
      </c>
      <c r="J291" s="17" t="n">
        <v>336000</v>
      </c>
      <c r="K291" s="5" t="inlineStr">
        <is>
          <t>★ AGENCE NKOABANG</t>
        </is>
      </c>
      <c r="L291" s="4" t="n"/>
    </row>
    <row r="292">
      <c r="A292" s="7" t="n">
        <v>288</v>
      </c>
      <c r="B292" s="7" t="inlineStr">
        <is>
          <t>CU2407-00458</t>
        </is>
      </c>
      <c r="C292" s="8" t="inlineStr">
        <is>
          <t>GEORINT</t>
        </is>
      </c>
      <c r="D292" s="7" t="n">
        <v>0</v>
      </c>
      <c r="E292" s="7" t="n">
        <v>0</v>
      </c>
      <c r="F292" s="35" t="n">
        <v>0</v>
      </c>
      <c r="G292" s="36" t="n">
        <v>0</v>
      </c>
      <c r="H292" s="34" t="n">
        <v>0</v>
      </c>
      <c r="I292" s="27" t="n">
        <v>0</v>
      </c>
      <c r="J292" s="19" t="n">
        <v>5025000</v>
      </c>
      <c r="K292" s="8" t="inlineStr">
        <is>
          <t>★ AGENCE VILLAGE</t>
        </is>
      </c>
      <c r="L292" s="7" t="n"/>
    </row>
    <row r="293">
      <c r="A293" s="4" t="n">
        <v>289</v>
      </c>
      <c r="B293" s="4" t="inlineStr">
        <is>
          <t>CU2509-13871</t>
        </is>
      </c>
      <c r="C293" s="5" t="inlineStr">
        <is>
          <t>GHOMSI MAGNE OLIVIA SANDRA</t>
        </is>
      </c>
      <c r="D293" s="4" t="n">
        <v>0</v>
      </c>
      <c r="E293" s="4" t="n">
        <v>0</v>
      </c>
      <c r="F293" s="32" t="n">
        <v>0</v>
      </c>
      <c r="G293" s="33" t="n">
        <v>0</v>
      </c>
      <c r="H293" s="34" t="n">
        <v>0</v>
      </c>
      <c r="I293" s="27" t="n">
        <v>0</v>
      </c>
      <c r="J293" s="17" t="n">
        <v>109950</v>
      </c>
      <c r="K293" s="5" t="inlineStr">
        <is>
          <t>★ AGENCE MESSASSI</t>
        </is>
      </c>
      <c r="L293" s="4" t="n"/>
    </row>
    <row r="294">
      <c r="A294" s="7" t="n">
        <v>290</v>
      </c>
      <c r="B294" s="7" t="inlineStr">
        <is>
          <t>CU2407-00632</t>
        </is>
      </c>
      <c r="C294" s="8" t="inlineStr">
        <is>
          <t>GIC AEAM</t>
        </is>
      </c>
      <c r="D294" s="7" t="n">
        <v>0</v>
      </c>
      <c r="E294" s="7" t="n">
        <v>0</v>
      </c>
      <c r="F294" s="35" t="n">
        <v>0</v>
      </c>
      <c r="G294" s="36" t="n">
        <v>0</v>
      </c>
      <c r="H294" s="34" t="n">
        <v>0</v>
      </c>
      <c r="I294" s="27" t="n">
        <v>0</v>
      </c>
      <c r="J294" s="19" t="n">
        <v>312000</v>
      </c>
      <c r="K294" s="8" t="inlineStr">
        <is>
          <t>★ AGENCE FAMLA</t>
        </is>
      </c>
      <c r="L294" s="7" t="n"/>
    </row>
    <row r="295">
      <c r="A295" s="4" t="n">
        <v>291</v>
      </c>
      <c r="B295" s="4" t="inlineStr"/>
      <c r="C295" s="5" t="inlineStr">
        <is>
          <t>GIC AMITIE</t>
        </is>
      </c>
      <c r="D295" s="4" t="n">
        <v>0</v>
      </c>
      <c r="E295" s="4" t="n">
        <v>0</v>
      </c>
      <c r="F295" s="32" t="n">
        <v>0</v>
      </c>
      <c r="G295" s="33" t="n">
        <v>0</v>
      </c>
      <c r="H295" s="34" t="n">
        <v>0</v>
      </c>
      <c r="I295" s="27" t="n">
        <v>0</v>
      </c>
      <c r="J295" s="17" t="n">
        <v>939100</v>
      </c>
      <c r="K295" s="5" t="inlineStr">
        <is>
          <t>★ AGENCE NGAOUNDERE, AGENCE BERTOUA</t>
        </is>
      </c>
      <c r="L295" s="4" t="n"/>
    </row>
    <row r="296">
      <c r="A296" s="7" t="n">
        <v>292</v>
      </c>
      <c r="B296" s="7" t="inlineStr">
        <is>
          <t>CU2407-00641</t>
        </is>
      </c>
      <c r="C296" s="8" t="inlineStr">
        <is>
          <t>GIC JACK</t>
        </is>
      </c>
      <c r="D296" s="7" t="n">
        <v>0</v>
      </c>
      <c r="E296" s="7" t="n">
        <v>0</v>
      </c>
      <c r="F296" s="35" t="n">
        <v>0</v>
      </c>
      <c r="G296" s="36" t="n">
        <v>0</v>
      </c>
      <c r="H296" s="34" t="n">
        <v>0</v>
      </c>
      <c r="I296" s="27" t="n">
        <v>0</v>
      </c>
      <c r="J296" s="19" t="n">
        <v>312000</v>
      </c>
      <c r="K296" s="8" t="inlineStr">
        <is>
          <t>★ AGENCE FAMLA</t>
        </is>
      </c>
      <c r="L296" s="7" t="n"/>
    </row>
    <row r="297">
      <c r="A297" s="4" t="n">
        <v>293</v>
      </c>
      <c r="B297" s="4" t="inlineStr">
        <is>
          <t>CU2603-14421</t>
        </is>
      </c>
      <c r="C297" s="5" t="inlineStr">
        <is>
          <t>GIC JADMAC (DJOKO JOSEPH CHAMBERLAIN)</t>
        </is>
      </c>
      <c r="D297" s="4" t="n">
        <v>0</v>
      </c>
      <c r="E297" s="4" t="n">
        <v>0</v>
      </c>
      <c r="F297" s="32" t="n">
        <v>0</v>
      </c>
      <c r="G297" s="33" t="n">
        <v>0</v>
      </c>
      <c r="H297" s="34" t="n">
        <v>0</v>
      </c>
      <c r="I297" s="27" t="n">
        <v>0</v>
      </c>
      <c r="J297" s="17" t="n">
        <v>308000</v>
      </c>
      <c r="K297" s="5" t="inlineStr">
        <is>
          <t>★ AGENCE NKONGSAMBA</t>
        </is>
      </c>
      <c r="L297" s="4" t="n"/>
    </row>
    <row r="298">
      <c r="A298" s="7" t="n">
        <v>294</v>
      </c>
      <c r="B298" s="7" t="inlineStr">
        <is>
          <t>CU2604-14436</t>
        </is>
      </c>
      <c r="C298" s="8" t="inlineStr">
        <is>
          <t>GIC LA SOLIDARITE POUR LA PRODUCTION AGRO-PASTORALE DU MOUNGO ( SPAM) (ASSA MVILONGO STEVE AUDRIQUE)</t>
        </is>
      </c>
      <c r="D298" s="7" t="n">
        <v>0</v>
      </c>
      <c r="E298" s="7" t="n">
        <v>0</v>
      </c>
      <c r="F298" s="35" t="n">
        <v>0</v>
      </c>
      <c r="G298" s="36" t="n">
        <v>0</v>
      </c>
      <c r="H298" s="34" t="n">
        <v>0</v>
      </c>
      <c r="I298" s="27" t="n">
        <v>0</v>
      </c>
      <c r="J298" s="19" t="n">
        <v>692000</v>
      </c>
      <c r="K298" s="8" t="inlineStr">
        <is>
          <t>★ AGENCE MESSASSI</t>
        </is>
      </c>
      <c r="L298" s="7" t="n"/>
    </row>
    <row r="299">
      <c r="A299" s="4" t="n">
        <v>295</v>
      </c>
      <c r="B299" s="4" t="inlineStr">
        <is>
          <t>CU2601-14313</t>
        </is>
      </c>
      <c r="C299" s="5" t="inlineStr">
        <is>
          <t>GIC LETHAD</t>
        </is>
      </c>
      <c r="D299" s="4" t="n">
        <v>0</v>
      </c>
      <c r="E299" s="4" t="n">
        <v>0</v>
      </c>
      <c r="F299" s="32" t="n">
        <v>0</v>
      </c>
      <c r="G299" s="33" t="n">
        <v>0</v>
      </c>
      <c r="H299" s="34" t="n">
        <v>0</v>
      </c>
      <c r="I299" s="27" t="n">
        <v>0</v>
      </c>
      <c r="J299" s="17" t="n">
        <v>1310000</v>
      </c>
      <c r="K299" s="5" t="inlineStr">
        <is>
          <t>★ AGENCE NDOBO</t>
        </is>
      </c>
      <c r="L299" s="4" t="n"/>
    </row>
    <row r="300">
      <c r="A300" s="7" t="n">
        <v>296</v>
      </c>
      <c r="B300" s="7" t="inlineStr">
        <is>
          <t>CU2504-01298</t>
        </is>
      </c>
      <c r="C300" s="8" t="inlineStr">
        <is>
          <t>GIC RIZA</t>
        </is>
      </c>
      <c r="D300" s="7" t="n">
        <v>0</v>
      </c>
      <c r="E300" s="7" t="n">
        <v>0</v>
      </c>
      <c r="F300" s="35" t="n">
        <v>0</v>
      </c>
      <c r="G300" s="36" t="n">
        <v>0</v>
      </c>
      <c r="H300" s="34" t="n">
        <v>0</v>
      </c>
      <c r="I300" s="27" t="n">
        <v>0</v>
      </c>
      <c r="J300" s="19" t="n">
        <v>300000</v>
      </c>
      <c r="K300" s="8" t="inlineStr">
        <is>
          <t>★ AGENCE VILLAGE</t>
        </is>
      </c>
      <c r="L300" s="7" t="n"/>
    </row>
    <row r="301">
      <c r="A301" s="4" t="n">
        <v>297</v>
      </c>
      <c r="B301" s="4" t="inlineStr">
        <is>
          <t>CU2512-14197</t>
        </is>
      </c>
      <c r="C301" s="5" t="inlineStr">
        <is>
          <t>GLOBAL FARM COMPANY SA</t>
        </is>
      </c>
      <c r="D301" s="4" t="n">
        <v>0</v>
      </c>
      <c r="E301" s="4" t="n">
        <v>0</v>
      </c>
      <c r="F301" s="32" t="n">
        <v>0</v>
      </c>
      <c r="G301" s="33" t="n">
        <v>0</v>
      </c>
      <c r="H301" s="34" t="n">
        <v>0</v>
      </c>
      <c r="I301" s="27" t="n">
        <v>0</v>
      </c>
      <c r="J301" s="17" t="n">
        <v>2110100</v>
      </c>
      <c r="K301" s="5" t="inlineStr">
        <is>
          <t>★ AGENCE NKOABANG</t>
        </is>
      </c>
      <c r="L301" s="4" t="n"/>
    </row>
    <row r="302">
      <c r="A302" s="7" t="n">
        <v>298</v>
      </c>
      <c r="B302" s="7" t="inlineStr">
        <is>
          <t>CU2408-01066</t>
        </is>
      </c>
      <c r="C302" s="8" t="inlineStr">
        <is>
          <t>GRACE FARMS LIMITED COMPANY(GF.CO.LTD)</t>
        </is>
      </c>
      <c r="D302" s="7" t="n">
        <v>0</v>
      </c>
      <c r="E302" s="7" t="n">
        <v>0</v>
      </c>
      <c r="F302" s="35" t="n">
        <v>0</v>
      </c>
      <c r="G302" s="36" t="n">
        <v>0</v>
      </c>
      <c r="H302" s="34" t="n">
        <v>0</v>
      </c>
      <c r="I302" s="27" t="n">
        <v>0</v>
      </c>
      <c r="J302" s="19" t="n">
        <v>3100000</v>
      </c>
      <c r="K302" s="8" t="inlineStr">
        <is>
          <t>★ AGENCE NDOBO</t>
        </is>
      </c>
      <c r="L302" s="7" t="n"/>
    </row>
    <row r="303">
      <c r="A303" s="4" t="n">
        <v>299</v>
      </c>
      <c r="B303" s="4" t="inlineStr">
        <is>
          <t>CU2409-01097</t>
        </is>
      </c>
      <c r="C303" s="5" t="inlineStr">
        <is>
          <t>Groupe la différence SARL</t>
        </is>
      </c>
      <c r="D303" s="4" t="n">
        <v>0</v>
      </c>
      <c r="E303" s="4" t="n">
        <v>0</v>
      </c>
      <c r="F303" s="32" t="n">
        <v>0</v>
      </c>
      <c r="G303" s="33" t="n">
        <v>0</v>
      </c>
      <c r="H303" s="34" t="n">
        <v>0</v>
      </c>
      <c r="I303" s="27" t="n">
        <v>0</v>
      </c>
      <c r="J303" s="17" t="n">
        <v>180000</v>
      </c>
      <c r="K303" s="5" t="inlineStr">
        <is>
          <t>★ AGENCE MESSASSI</t>
        </is>
      </c>
      <c r="L303" s="4" t="n"/>
    </row>
    <row r="304">
      <c r="A304" s="7" t="n">
        <v>300</v>
      </c>
      <c r="B304" s="7" t="inlineStr">
        <is>
          <t>CU2601-14362</t>
        </is>
      </c>
      <c r="C304" s="8" t="inlineStr">
        <is>
          <t>GUEMENI GILBERT MARTIAL</t>
        </is>
      </c>
      <c r="D304" s="7" t="n">
        <v>0</v>
      </c>
      <c r="E304" s="7" t="n">
        <v>0</v>
      </c>
      <c r="F304" s="35" t="n">
        <v>0</v>
      </c>
      <c r="G304" s="36" t="n">
        <v>0</v>
      </c>
      <c r="H304" s="34" t="n">
        <v>0</v>
      </c>
      <c r="I304" s="27" t="n">
        <v>0</v>
      </c>
      <c r="J304" s="19" t="n">
        <v>492000</v>
      </c>
      <c r="K304" s="8" t="inlineStr">
        <is>
          <t>★ AGENCE NKONGSAMBA</t>
        </is>
      </c>
      <c r="L304" s="7" t="n"/>
    </row>
    <row r="305">
      <c r="A305" s="4" t="n">
        <v>301</v>
      </c>
      <c r="B305" s="4" t="inlineStr"/>
      <c r="C305" s="5" t="inlineStr">
        <is>
          <t>GUENEWOU KEVIN (ZDCL00133)</t>
        </is>
      </c>
      <c r="D305" s="4" t="n">
        <v>0</v>
      </c>
      <c r="E305" s="4" t="n">
        <v>0</v>
      </c>
      <c r="F305" s="32" t="n">
        <v>0</v>
      </c>
      <c r="G305" s="33" t="n">
        <v>0</v>
      </c>
      <c r="H305" s="34" t="n">
        <v>0</v>
      </c>
      <c r="I305" s="27" t="n">
        <v>0</v>
      </c>
      <c r="J305" s="17" t="n">
        <v>175500</v>
      </c>
      <c r="K305" s="5" t="inlineStr">
        <is>
          <t>★ AGENCE FAMLA</t>
        </is>
      </c>
      <c r="L305" s="4" t="n"/>
    </row>
    <row r="306">
      <c r="A306" s="7" t="n">
        <v>302</v>
      </c>
      <c r="B306" s="7" t="inlineStr">
        <is>
          <t>CU2508-13753</t>
        </is>
      </c>
      <c r="C306" s="8" t="inlineStr">
        <is>
          <t>HAMADOU</t>
        </is>
      </c>
      <c r="D306" s="7" t="n">
        <v>0</v>
      </c>
      <c r="E306" s="7" t="n">
        <v>0</v>
      </c>
      <c r="F306" s="35" t="n">
        <v>0</v>
      </c>
      <c r="G306" s="36" t="n">
        <v>0</v>
      </c>
      <c r="H306" s="34" t="n">
        <v>0</v>
      </c>
      <c r="I306" s="27" t="n">
        <v>0</v>
      </c>
      <c r="J306" s="19" t="n">
        <v>22490</v>
      </c>
      <c r="K306" s="8" t="inlineStr">
        <is>
          <t>★ AGENCE NGAOUNDERE</t>
        </is>
      </c>
      <c r="L306" s="7" t="n"/>
    </row>
    <row r="307">
      <c r="A307" s="4" t="n">
        <v>303</v>
      </c>
      <c r="B307" s="4" t="inlineStr">
        <is>
          <t>CU2407-00229</t>
        </is>
      </c>
      <c r="C307" s="5" t="inlineStr">
        <is>
          <t>HAMMADOU MOUSSA</t>
        </is>
      </c>
      <c r="D307" s="4" t="n">
        <v>0</v>
      </c>
      <c r="E307" s="4" t="n">
        <v>0</v>
      </c>
      <c r="F307" s="32" t="n">
        <v>0</v>
      </c>
      <c r="G307" s="33" t="n">
        <v>0</v>
      </c>
      <c r="H307" s="34" t="n">
        <v>0</v>
      </c>
      <c r="I307" s="27" t="n">
        <v>0</v>
      </c>
      <c r="J307" s="17" t="n">
        <v>600000</v>
      </c>
      <c r="K307" s="5" t="inlineStr">
        <is>
          <t>★ AGENCE MESSASSI</t>
        </is>
      </c>
      <c r="L307" s="4" t="n"/>
    </row>
    <row r="308">
      <c r="A308" s="7" t="n">
        <v>304</v>
      </c>
      <c r="B308" s="7" t="inlineStr">
        <is>
          <t>CU2601-14329</t>
        </is>
      </c>
      <c r="C308" s="8" t="inlineStr">
        <is>
          <t>HARIB FARM</t>
        </is>
      </c>
      <c r="D308" s="7" t="n">
        <v>0</v>
      </c>
      <c r="E308" s="7" t="n">
        <v>0</v>
      </c>
      <c r="F308" s="35" t="n">
        <v>0</v>
      </c>
      <c r="G308" s="36" t="n">
        <v>0</v>
      </c>
      <c r="H308" s="34" t="n">
        <v>0</v>
      </c>
      <c r="I308" s="27" t="n">
        <v>0</v>
      </c>
      <c r="J308" s="19" t="n">
        <v>462500</v>
      </c>
      <c r="K308" s="8" t="inlineStr">
        <is>
          <t>★ AGENCE NGAOUNDERE</t>
        </is>
      </c>
      <c r="L308" s="7" t="n"/>
    </row>
    <row r="309">
      <c r="A309" s="4" t="n">
        <v>305</v>
      </c>
      <c r="B309" s="4" t="inlineStr">
        <is>
          <t>CU2407-00386</t>
        </is>
      </c>
      <c r="C309" s="5" t="inlineStr">
        <is>
          <t>HAWAII GROUP</t>
        </is>
      </c>
      <c r="D309" s="4" t="n">
        <v>0</v>
      </c>
      <c r="E309" s="4" t="n">
        <v>0</v>
      </c>
      <c r="F309" s="32" t="n">
        <v>0</v>
      </c>
      <c r="G309" s="33" t="n">
        <v>0</v>
      </c>
      <c r="H309" s="34" t="n">
        <v>0</v>
      </c>
      <c r="I309" s="27" t="n">
        <v>0</v>
      </c>
      <c r="J309" s="17" t="n">
        <v>35568000</v>
      </c>
      <c r="K309" s="5" t="inlineStr">
        <is>
          <t>★ AGENCE NGAOUNDERE</t>
        </is>
      </c>
      <c r="L309" s="20" t="inlineStr">
        <is>
          <t>★</t>
        </is>
      </c>
    </row>
    <row r="310">
      <c r="A310" s="7" t="n">
        <v>306</v>
      </c>
      <c r="B310" s="7" t="inlineStr">
        <is>
          <t>CU2508-13822</t>
        </is>
      </c>
      <c r="C310" s="8" t="inlineStr">
        <is>
          <t>ISMAILA NANA</t>
        </is>
      </c>
      <c r="D310" s="7" t="n">
        <v>0</v>
      </c>
      <c r="E310" s="7" t="n">
        <v>0</v>
      </c>
      <c r="F310" s="35" t="n">
        <v>0</v>
      </c>
      <c r="G310" s="36" t="n">
        <v>0</v>
      </c>
      <c r="H310" s="34" t="n">
        <v>0</v>
      </c>
      <c r="I310" s="27" t="n">
        <v>0</v>
      </c>
      <c r="J310" s="19" t="n">
        <v>51678</v>
      </c>
      <c r="K310" s="8" t="inlineStr">
        <is>
          <t>★ AGENCE NGAOUNDERE</t>
        </is>
      </c>
      <c r="L310" s="7" t="n"/>
    </row>
    <row r="311">
      <c r="A311" s="4" t="n">
        <v>307</v>
      </c>
      <c r="B311" s="4" t="inlineStr">
        <is>
          <t>CU2509-13979</t>
        </is>
      </c>
      <c r="C311" s="5" t="inlineStr">
        <is>
          <t>JOUONGTSO ZOGANAG EPSE BISSOHONG CLARISSE</t>
        </is>
      </c>
      <c r="D311" s="4" t="n">
        <v>0</v>
      </c>
      <c r="E311" s="4" t="n">
        <v>0</v>
      </c>
      <c r="F311" s="32" t="n">
        <v>0</v>
      </c>
      <c r="G311" s="33" t="n">
        <v>0</v>
      </c>
      <c r="H311" s="34" t="n">
        <v>0</v>
      </c>
      <c r="I311" s="27" t="n">
        <v>0</v>
      </c>
      <c r="J311" s="17" t="n">
        <v>18490</v>
      </c>
      <c r="K311" s="5" t="inlineStr">
        <is>
          <t>★ AGENCE NGAOUNDERE</t>
        </is>
      </c>
      <c r="L311" s="4" t="n"/>
    </row>
    <row r="312">
      <c r="A312" s="7" t="n">
        <v>308</v>
      </c>
      <c r="B312" s="7" t="inlineStr">
        <is>
          <t>CU2508-13785</t>
        </is>
      </c>
      <c r="C312" s="8" t="inlineStr">
        <is>
          <t>KALAMEU MOISE</t>
        </is>
      </c>
      <c r="D312" s="7" t="n">
        <v>0</v>
      </c>
      <c r="E312" s="7" t="n">
        <v>0</v>
      </c>
      <c r="F312" s="35" t="n">
        <v>0</v>
      </c>
      <c r="G312" s="36" t="n">
        <v>0</v>
      </c>
      <c r="H312" s="34" t="n">
        <v>0</v>
      </c>
      <c r="I312" s="27" t="n">
        <v>0</v>
      </c>
      <c r="J312" s="19" t="n">
        <v>34086</v>
      </c>
      <c r="K312" s="8" t="inlineStr">
        <is>
          <t>★ AGENCE MESSASSI</t>
        </is>
      </c>
      <c r="L312" s="7" t="n"/>
    </row>
    <row r="313">
      <c r="A313" s="4" t="n">
        <v>309</v>
      </c>
      <c r="B313" s="4" t="inlineStr">
        <is>
          <t>CU2407-00665</t>
        </is>
      </c>
      <c r="C313" s="5" t="inlineStr">
        <is>
          <t>KAMANG FONGUE R</t>
        </is>
      </c>
      <c r="D313" s="4" t="n">
        <v>0</v>
      </c>
      <c r="E313" s="4" t="n">
        <v>0</v>
      </c>
      <c r="F313" s="32" t="n">
        <v>0</v>
      </c>
      <c r="G313" s="33" t="n">
        <v>0</v>
      </c>
      <c r="H313" s="34" t="n">
        <v>0</v>
      </c>
      <c r="I313" s="27" t="n">
        <v>0</v>
      </c>
      <c r="J313" s="17" t="n">
        <v>6283200</v>
      </c>
      <c r="K313" s="5" t="inlineStr">
        <is>
          <t>★ AGENCE FAMLA</t>
        </is>
      </c>
      <c r="L313" s="4" t="n"/>
    </row>
    <row r="314">
      <c r="A314" s="7" t="n">
        <v>310</v>
      </c>
      <c r="B314" s="7" t="inlineStr">
        <is>
          <t>CU2407-00667</t>
        </is>
      </c>
      <c r="C314" s="8" t="inlineStr">
        <is>
          <t>KAMDEM FABIEN</t>
        </is>
      </c>
      <c r="D314" s="7" t="n">
        <v>0</v>
      </c>
      <c r="E314" s="7" t="n">
        <v>0</v>
      </c>
      <c r="F314" s="35" t="n">
        <v>0</v>
      </c>
      <c r="G314" s="36" t="n">
        <v>0</v>
      </c>
      <c r="H314" s="34" t="n">
        <v>0</v>
      </c>
      <c r="I314" s="27" t="n">
        <v>0</v>
      </c>
      <c r="J314" s="19" t="n">
        <v>4204450</v>
      </c>
      <c r="K314" s="8" t="inlineStr">
        <is>
          <t>★ AGENCE FAMLA</t>
        </is>
      </c>
      <c r="L314" s="7" t="n"/>
    </row>
    <row r="315">
      <c r="A315" s="4" t="n">
        <v>311</v>
      </c>
      <c r="B315" s="4" t="inlineStr"/>
      <c r="C315" s="5" t="inlineStr">
        <is>
          <t>KAMDEM JACQUES (ZDCL00091)</t>
        </is>
      </c>
      <c r="D315" s="4" t="n">
        <v>0</v>
      </c>
      <c r="E315" s="4" t="n">
        <v>0</v>
      </c>
      <c r="F315" s="32" t="n">
        <v>0</v>
      </c>
      <c r="G315" s="33" t="n">
        <v>0</v>
      </c>
      <c r="H315" s="34" t="n">
        <v>0</v>
      </c>
      <c r="I315" s="27" t="n">
        <v>0</v>
      </c>
      <c r="J315" s="17" t="n">
        <v>646000</v>
      </c>
      <c r="K315" s="5" t="inlineStr">
        <is>
          <t>★ AGENCE DJELENG</t>
        </is>
      </c>
      <c r="L315" s="4" t="n"/>
    </row>
    <row r="316">
      <c r="A316" s="7" t="n">
        <v>312</v>
      </c>
      <c r="B316" s="7" t="inlineStr">
        <is>
          <t>CU2606-14494</t>
        </is>
      </c>
      <c r="C316" s="8" t="inlineStr">
        <is>
          <t>KAMDOUM JOEL</t>
        </is>
      </c>
      <c r="D316" s="7" t="n">
        <v>0</v>
      </c>
      <c r="E316" s="7" t="n">
        <v>0</v>
      </c>
      <c r="F316" s="35" t="n">
        <v>0</v>
      </c>
      <c r="G316" s="36" t="n">
        <v>0</v>
      </c>
      <c r="H316" s="34" t="n">
        <v>0</v>
      </c>
      <c r="I316" s="27" t="n">
        <v>0</v>
      </c>
      <c r="J316" s="19" t="n">
        <v>351500</v>
      </c>
      <c r="K316" s="8" t="inlineStr">
        <is>
          <t>★ AGENCE AHALA</t>
        </is>
      </c>
      <c r="L316" s="7" t="n"/>
    </row>
    <row r="317">
      <c r="A317" s="4" t="n">
        <v>313</v>
      </c>
      <c r="B317" s="4" t="inlineStr"/>
      <c r="C317" s="5" t="inlineStr">
        <is>
          <t>KAMGA</t>
        </is>
      </c>
      <c r="D317" s="4" t="n">
        <v>0</v>
      </c>
      <c r="E317" s="4" t="n">
        <v>0</v>
      </c>
      <c r="F317" s="32" t="n">
        <v>0</v>
      </c>
      <c r="G317" s="33" t="n">
        <v>0</v>
      </c>
      <c r="H317" s="34" t="n">
        <v>0</v>
      </c>
      <c r="I317" s="27" t="n">
        <v>0</v>
      </c>
      <c r="J317" s="17" t="n">
        <v>647000</v>
      </c>
      <c r="K317" s="5" t="inlineStr">
        <is>
          <t>★ AGENCE FAMLA, AGENCE NKOABANG</t>
        </is>
      </c>
      <c r="L317" s="4" t="n"/>
    </row>
    <row r="318">
      <c r="A318" s="7" t="n">
        <v>314</v>
      </c>
      <c r="B318" s="7" t="inlineStr">
        <is>
          <t>CU2407-00671</t>
        </is>
      </c>
      <c r="C318" s="8" t="inlineStr">
        <is>
          <t>KAMGA ANDRE</t>
        </is>
      </c>
      <c r="D318" s="7" t="n">
        <v>0</v>
      </c>
      <c r="E318" s="7" t="n">
        <v>0</v>
      </c>
      <c r="F318" s="35" t="n">
        <v>0</v>
      </c>
      <c r="G318" s="36" t="n">
        <v>0</v>
      </c>
      <c r="H318" s="34" t="n">
        <v>0</v>
      </c>
      <c r="I318" s="27" t="n">
        <v>0</v>
      </c>
      <c r="J318" s="19" t="n">
        <v>29250</v>
      </c>
      <c r="K318" s="8" t="inlineStr">
        <is>
          <t>★ AGENCE FAMLA</t>
        </is>
      </c>
      <c r="L318" s="7" t="n"/>
    </row>
    <row r="319">
      <c r="A319" s="4" t="n">
        <v>315</v>
      </c>
      <c r="B319" s="4" t="inlineStr">
        <is>
          <t>CU2407-00674</t>
        </is>
      </c>
      <c r="C319" s="5" t="inlineStr">
        <is>
          <t>KAMGANG TENKOUE SIMPLICE</t>
        </is>
      </c>
      <c r="D319" s="4" t="n">
        <v>0</v>
      </c>
      <c r="E319" s="4" t="n">
        <v>0</v>
      </c>
      <c r="F319" s="32" t="n">
        <v>0</v>
      </c>
      <c r="G319" s="33" t="n">
        <v>0</v>
      </c>
      <c r="H319" s="34" t="n">
        <v>0</v>
      </c>
      <c r="I319" s="27" t="n">
        <v>0</v>
      </c>
      <c r="J319" s="17" t="n">
        <v>7387000</v>
      </c>
      <c r="K319" s="5" t="inlineStr">
        <is>
          <t>★ AGENCE FAMLA</t>
        </is>
      </c>
      <c r="L319" s="4" t="n"/>
    </row>
    <row r="320">
      <c r="A320" s="7" t="n">
        <v>316</v>
      </c>
      <c r="B320" s="7" t="inlineStr">
        <is>
          <t>CU2406-00126</t>
        </is>
      </c>
      <c r="C320" s="8" t="inlineStr">
        <is>
          <t>KAMGO</t>
        </is>
      </c>
      <c r="D320" s="7" t="n">
        <v>0</v>
      </c>
      <c r="E320" s="7" t="n">
        <v>0</v>
      </c>
      <c r="F320" s="35" t="n">
        <v>0</v>
      </c>
      <c r="G320" s="36" t="n">
        <v>0</v>
      </c>
      <c r="H320" s="34" t="n">
        <v>0</v>
      </c>
      <c r="I320" s="27" t="n">
        <v>0</v>
      </c>
      <c r="J320" s="19" t="n">
        <v>9098000</v>
      </c>
      <c r="K320" s="8" t="inlineStr">
        <is>
          <t>★ AGENCE DJELENG</t>
        </is>
      </c>
      <c r="L320" s="7" t="n"/>
    </row>
    <row r="321">
      <c r="A321" s="4" t="n">
        <v>317</v>
      </c>
      <c r="B321" s="4" t="inlineStr"/>
      <c r="C321" s="5" t="inlineStr">
        <is>
          <t>KAMGUE VICTOR</t>
        </is>
      </c>
      <c r="D321" s="4" t="n">
        <v>0</v>
      </c>
      <c r="E321" s="4" t="n">
        <v>0</v>
      </c>
      <c r="F321" s="32" t="n">
        <v>0</v>
      </c>
      <c r="G321" s="33" t="n">
        <v>0</v>
      </c>
      <c r="H321" s="34" t="n">
        <v>0</v>
      </c>
      <c r="I321" s="27" t="n">
        <v>0</v>
      </c>
      <c r="J321" s="17" t="n">
        <v>34250</v>
      </c>
      <c r="K321" s="5" t="inlineStr">
        <is>
          <t>★ AGENCE MESSASSI</t>
        </is>
      </c>
      <c r="L321" s="4" t="n"/>
    </row>
    <row r="322">
      <c r="A322" s="7" t="n">
        <v>318</v>
      </c>
      <c r="B322" s="7" t="inlineStr">
        <is>
          <t>CU2601-14322</t>
        </is>
      </c>
      <c r="C322" s="8" t="inlineStr">
        <is>
          <t>KAMLA DIMITRI</t>
        </is>
      </c>
      <c r="D322" s="7" t="n">
        <v>0</v>
      </c>
      <c r="E322" s="7" t="n">
        <v>0</v>
      </c>
      <c r="F322" s="35" t="n">
        <v>0</v>
      </c>
      <c r="G322" s="36" t="n">
        <v>0</v>
      </c>
      <c r="H322" s="34" t="n">
        <v>0</v>
      </c>
      <c r="I322" s="27" t="n">
        <v>0</v>
      </c>
      <c r="J322" s="19" t="n">
        <v>835539.22</v>
      </c>
      <c r="K322" s="8" t="inlineStr">
        <is>
          <t>★ AGENCE DJELENG</t>
        </is>
      </c>
      <c r="L322" s="7" t="n"/>
    </row>
    <row r="323">
      <c r="A323" s="4" t="n">
        <v>319</v>
      </c>
      <c r="B323" s="4" t="inlineStr">
        <is>
          <t>CU2407-00680</t>
        </is>
      </c>
      <c r="C323" s="5" t="inlineStr">
        <is>
          <t>KAMSU ALEX ROMUALD</t>
        </is>
      </c>
      <c r="D323" s="4" t="n">
        <v>0</v>
      </c>
      <c r="E323" s="4" t="n">
        <v>0</v>
      </c>
      <c r="F323" s="32" t="n">
        <v>0</v>
      </c>
      <c r="G323" s="33" t="n">
        <v>0</v>
      </c>
      <c r="H323" s="34" t="n">
        <v>0</v>
      </c>
      <c r="I323" s="27" t="n">
        <v>0</v>
      </c>
      <c r="J323" s="17" t="n">
        <v>125000</v>
      </c>
      <c r="K323" s="5" t="inlineStr">
        <is>
          <t>★ AGENCE FAMLA</t>
        </is>
      </c>
      <c r="L323" s="4" t="n"/>
    </row>
    <row r="324">
      <c r="A324" s="7" t="n">
        <v>320</v>
      </c>
      <c r="B324" s="7" t="inlineStr">
        <is>
          <t>CU2407-00953</t>
        </is>
      </c>
      <c r="C324" s="8" t="inlineStr">
        <is>
          <t>KEMKA ROGER</t>
        </is>
      </c>
      <c r="D324" s="7" t="n">
        <v>0</v>
      </c>
      <c r="E324" s="7" t="n">
        <v>0</v>
      </c>
      <c r="F324" s="35" t="n">
        <v>0</v>
      </c>
      <c r="G324" s="36" t="n">
        <v>0</v>
      </c>
      <c r="H324" s="34" t="n">
        <v>0</v>
      </c>
      <c r="I324" s="27" t="n">
        <v>0</v>
      </c>
      <c r="J324" s="19" t="n">
        <v>157500</v>
      </c>
      <c r="K324" s="8" t="inlineStr">
        <is>
          <t>★ AGENCE MESSASSI</t>
        </is>
      </c>
      <c r="L324" s="7" t="n"/>
    </row>
    <row r="325">
      <c r="A325" s="4" t="n">
        <v>321</v>
      </c>
      <c r="B325" s="4" t="inlineStr">
        <is>
          <t>CU2407-01009</t>
        </is>
      </c>
      <c r="C325" s="5" t="inlineStr">
        <is>
          <t>KEMTE JEAN CLAUDE</t>
        </is>
      </c>
      <c r="D325" s="4" t="n">
        <v>0</v>
      </c>
      <c r="E325" s="4" t="n">
        <v>0</v>
      </c>
      <c r="F325" s="32" t="n">
        <v>0</v>
      </c>
      <c r="G325" s="33" t="n">
        <v>0</v>
      </c>
      <c r="H325" s="34" t="n">
        <v>0</v>
      </c>
      <c r="I325" s="27" t="n">
        <v>0</v>
      </c>
      <c r="J325" s="17" t="n">
        <v>3560000</v>
      </c>
      <c r="K325" s="5" t="inlineStr">
        <is>
          <t>★ AGENCE NKOABANG</t>
        </is>
      </c>
      <c r="L325" s="4" t="n"/>
    </row>
    <row r="326">
      <c r="A326" s="7" t="n">
        <v>322</v>
      </c>
      <c r="B326" s="7" t="inlineStr"/>
      <c r="C326" s="8" t="inlineStr">
        <is>
          <t>KENDJOU ELISE FLORE</t>
        </is>
      </c>
      <c r="D326" s="7" t="n">
        <v>0</v>
      </c>
      <c r="E326" s="7" t="n">
        <v>0</v>
      </c>
      <c r="F326" s="35" t="n">
        <v>0</v>
      </c>
      <c r="G326" s="36" t="n">
        <v>0</v>
      </c>
      <c r="H326" s="34" t="n">
        <v>0</v>
      </c>
      <c r="I326" s="27" t="n">
        <v>0</v>
      </c>
      <c r="J326" s="19" t="n">
        <v>934000</v>
      </c>
      <c r="K326" s="8" t="inlineStr">
        <is>
          <t>★ AGENCE NKOABANG</t>
        </is>
      </c>
      <c r="L326" s="7" t="n"/>
    </row>
    <row r="327">
      <c r="A327" s="4" t="n">
        <v>323</v>
      </c>
      <c r="B327" s="4" t="inlineStr"/>
      <c r="C327" s="5" t="inlineStr">
        <is>
          <t>KENGNE ALBERT (ZDCL00040)</t>
        </is>
      </c>
      <c r="D327" s="4" t="n">
        <v>0</v>
      </c>
      <c r="E327" s="4" t="n">
        <v>0</v>
      </c>
      <c r="F327" s="32" t="n">
        <v>0</v>
      </c>
      <c r="G327" s="33" t="n">
        <v>0</v>
      </c>
      <c r="H327" s="34" t="n">
        <v>0</v>
      </c>
      <c r="I327" s="27" t="n">
        <v>0</v>
      </c>
      <c r="J327" s="17" t="n">
        <v>312000</v>
      </c>
      <c r="K327" s="5" t="inlineStr">
        <is>
          <t>★ AGENCE DJELENG</t>
        </is>
      </c>
      <c r="L327" s="4" t="n"/>
    </row>
    <row r="328">
      <c r="A328" s="7" t="n">
        <v>324</v>
      </c>
      <c r="B328" s="7" t="inlineStr"/>
      <c r="C328" s="8" t="inlineStr">
        <is>
          <t>KENGNE AMELIE Epse TATUEBU (ZDCL00067)</t>
        </is>
      </c>
      <c r="D328" s="7" t="n">
        <v>0</v>
      </c>
      <c r="E328" s="7" t="n">
        <v>0</v>
      </c>
      <c r="F328" s="35" t="n">
        <v>0</v>
      </c>
      <c r="G328" s="36" t="n">
        <v>0</v>
      </c>
      <c r="H328" s="34" t="n">
        <v>0</v>
      </c>
      <c r="I328" s="27" t="n">
        <v>0</v>
      </c>
      <c r="J328" s="19" t="n">
        <v>328000</v>
      </c>
      <c r="K328" s="8" t="inlineStr">
        <is>
          <t>★ AGENCE FAMLA</t>
        </is>
      </c>
      <c r="L328" s="7" t="n"/>
    </row>
    <row r="329">
      <c r="A329" s="4" t="n">
        <v>325</v>
      </c>
      <c r="B329" s="4" t="inlineStr">
        <is>
          <t>CU2601-14306</t>
        </is>
      </c>
      <c r="C329" s="5" t="inlineStr">
        <is>
          <t>KENGNE DIEUDONNE</t>
        </is>
      </c>
      <c r="D329" s="4" t="n">
        <v>0</v>
      </c>
      <c r="E329" s="4" t="n">
        <v>0</v>
      </c>
      <c r="F329" s="32" t="n">
        <v>0</v>
      </c>
      <c r="G329" s="33" t="n">
        <v>0</v>
      </c>
      <c r="H329" s="34" t="n">
        <v>0</v>
      </c>
      <c r="I329" s="27" t="n">
        <v>0</v>
      </c>
      <c r="J329" s="17" t="n">
        <v>842800</v>
      </c>
      <c r="K329" s="5" t="inlineStr">
        <is>
          <t>★ AGENCE DJELENG</t>
        </is>
      </c>
      <c r="L329" s="4" t="n"/>
    </row>
    <row r="330">
      <c r="A330" s="7" t="n">
        <v>326</v>
      </c>
      <c r="B330" s="7" t="inlineStr">
        <is>
          <t>CU2407-00182</t>
        </is>
      </c>
      <c r="C330" s="8" t="inlineStr">
        <is>
          <t>KENGNI EMMANUEL</t>
        </is>
      </c>
      <c r="D330" s="7" t="n">
        <v>0</v>
      </c>
      <c r="E330" s="7" t="n">
        <v>0</v>
      </c>
      <c r="F330" s="35" t="n">
        <v>0</v>
      </c>
      <c r="G330" s="36" t="n">
        <v>0</v>
      </c>
      <c r="H330" s="34" t="n">
        <v>0</v>
      </c>
      <c r="I330" s="27" t="n">
        <v>0</v>
      </c>
      <c r="J330" s="19" t="n">
        <v>616000</v>
      </c>
      <c r="K330" s="8" t="inlineStr">
        <is>
          <t>★ AGENCE NKONGSAMBA</t>
        </is>
      </c>
      <c r="L330" s="7" t="n"/>
    </row>
    <row r="331">
      <c r="A331" s="4" t="n">
        <v>327</v>
      </c>
      <c r="B331" s="4" t="inlineStr">
        <is>
          <t>CU2508-13592</t>
        </is>
      </c>
      <c r="C331" s="5" t="inlineStr">
        <is>
          <t>KENGNI JEAN-PAUL</t>
        </is>
      </c>
      <c r="D331" s="4" t="n">
        <v>0</v>
      </c>
      <c r="E331" s="4" t="n">
        <v>0</v>
      </c>
      <c r="F331" s="32" t="n">
        <v>0</v>
      </c>
      <c r="G331" s="33" t="n">
        <v>0</v>
      </c>
      <c r="H331" s="34" t="n">
        <v>0</v>
      </c>
      <c r="I331" s="27" t="n">
        <v>0</v>
      </c>
      <c r="J331" s="17" t="n">
        <v>20990</v>
      </c>
      <c r="K331" s="5" t="inlineStr">
        <is>
          <t>★ AGENCE NDOBO</t>
        </is>
      </c>
      <c r="L331" s="4" t="n"/>
    </row>
    <row r="332">
      <c r="A332" s="7" t="n">
        <v>328</v>
      </c>
      <c r="B332" s="7" t="inlineStr"/>
      <c r="C332" s="8" t="inlineStr">
        <is>
          <t>KENMATIO MELI HERVE (ZDCL00113)</t>
        </is>
      </c>
      <c r="D332" s="7" t="n">
        <v>0</v>
      </c>
      <c r="E332" s="7" t="n">
        <v>0</v>
      </c>
      <c r="F332" s="35" t="n">
        <v>0</v>
      </c>
      <c r="G332" s="36" t="n">
        <v>0</v>
      </c>
      <c r="H332" s="34" t="n">
        <v>0</v>
      </c>
      <c r="I332" s="27" t="n">
        <v>0</v>
      </c>
      <c r="J332" s="19" t="n">
        <v>312000</v>
      </c>
      <c r="K332" s="8" t="inlineStr">
        <is>
          <t>★ AGENCE DJELENG</t>
        </is>
      </c>
      <c r="L332" s="7" t="n"/>
    </row>
    <row r="333">
      <c r="A333" s="4" t="n">
        <v>329</v>
      </c>
      <c r="B333" s="4" t="inlineStr">
        <is>
          <t>CU2407-00698</t>
        </is>
      </c>
      <c r="C333" s="5" t="inlineStr">
        <is>
          <t>KENMEGNE ALAIN</t>
        </is>
      </c>
      <c r="D333" s="4" t="n">
        <v>0</v>
      </c>
      <c r="E333" s="4" t="n">
        <v>0</v>
      </c>
      <c r="F333" s="32" t="n">
        <v>0</v>
      </c>
      <c r="G333" s="33" t="n">
        <v>0</v>
      </c>
      <c r="H333" s="34" t="n">
        <v>0</v>
      </c>
      <c r="I333" s="27" t="n">
        <v>0</v>
      </c>
      <c r="J333" s="17" t="n">
        <v>20584000</v>
      </c>
      <c r="K333" s="5" t="inlineStr">
        <is>
          <t>★ AGENCE FAMLA</t>
        </is>
      </c>
      <c r="L333" s="20" t="inlineStr">
        <is>
          <t>★</t>
        </is>
      </c>
    </row>
    <row r="334">
      <c r="A334" s="7" t="n">
        <v>330</v>
      </c>
      <c r="B334" s="7" t="inlineStr">
        <is>
          <t>CU2407-00419</t>
        </is>
      </c>
      <c r="C334" s="8" t="inlineStr">
        <is>
          <t>KENMOGNE INNOCENT</t>
        </is>
      </c>
      <c r="D334" s="7" t="n">
        <v>0</v>
      </c>
      <c r="E334" s="7" t="n">
        <v>0</v>
      </c>
      <c r="F334" s="35" t="n">
        <v>0</v>
      </c>
      <c r="G334" s="36" t="n">
        <v>0</v>
      </c>
      <c r="H334" s="34" t="n">
        <v>0</v>
      </c>
      <c r="I334" s="27" t="n">
        <v>0</v>
      </c>
      <c r="J334" s="19" t="n">
        <v>328000</v>
      </c>
      <c r="K334" s="8" t="inlineStr">
        <is>
          <t>★ AGENCE FAMLA</t>
        </is>
      </c>
      <c r="L334" s="7" t="n"/>
    </row>
    <row r="335">
      <c r="A335" s="4" t="n">
        <v>331</v>
      </c>
      <c r="B335" s="4" t="inlineStr">
        <is>
          <t>CU2504-13346</t>
        </is>
      </c>
      <c r="C335" s="5" t="inlineStr">
        <is>
          <t>KENMOGNE YOLANDE</t>
        </is>
      </c>
      <c r="D335" s="4" t="n">
        <v>0</v>
      </c>
      <c r="E335" s="4" t="n">
        <v>0</v>
      </c>
      <c r="F335" s="32" t="n">
        <v>0</v>
      </c>
      <c r="G335" s="33" t="n">
        <v>0</v>
      </c>
      <c r="H335" s="34" t="n">
        <v>0</v>
      </c>
      <c r="I335" s="27" t="n">
        <v>0</v>
      </c>
      <c r="J335" s="17" t="n">
        <v>690000</v>
      </c>
      <c r="K335" s="5" t="inlineStr">
        <is>
          <t>★ AGENCE NDOBO</t>
        </is>
      </c>
      <c r="L335" s="4" t="n"/>
    </row>
    <row r="336">
      <c r="A336" s="7" t="n">
        <v>332</v>
      </c>
      <c r="B336" s="7" t="inlineStr">
        <is>
          <t>CU2508-13576</t>
        </is>
      </c>
      <c r="C336" s="8" t="inlineStr">
        <is>
          <t>KENNE INOCENT</t>
        </is>
      </c>
      <c r="D336" s="7" t="n">
        <v>0</v>
      </c>
      <c r="E336" s="7" t="n">
        <v>0</v>
      </c>
      <c r="F336" s="35" t="n">
        <v>0</v>
      </c>
      <c r="G336" s="36" t="n">
        <v>0</v>
      </c>
      <c r="H336" s="34" t="n">
        <v>0</v>
      </c>
      <c r="I336" s="27" t="n">
        <v>0</v>
      </c>
      <c r="J336" s="19" t="n">
        <v>656000</v>
      </c>
      <c r="K336" s="8" t="inlineStr">
        <is>
          <t>★ AGENCE DJELENG</t>
        </is>
      </c>
      <c r="L336" s="7" t="n"/>
    </row>
    <row r="337">
      <c r="A337" s="4" t="n">
        <v>333</v>
      </c>
      <c r="B337" s="4" t="inlineStr">
        <is>
          <t>CU2508-13542</t>
        </is>
      </c>
      <c r="C337" s="5" t="inlineStr">
        <is>
          <t>KEPBOU VICTOR</t>
        </is>
      </c>
      <c r="D337" s="4" t="n">
        <v>0</v>
      </c>
      <c r="E337" s="4" t="n">
        <v>0</v>
      </c>
      <c r="F337" s="32" t="n">
        <v>0</v>
      </c>
      <c r="G337" s="33" t="n">
        <v>0</v>
      </c>
      <c r="H337" s="34" t="n">
        <v>0</v>
      </c>
      <c r="I337" s="27" t="n">
        <v>0</v>
      </c>
      <c r="J337" s="17" t="n">
        <v>50528</v>
      </c>
      <c r="K337" s="5" t="inlineStr">
        <is>
          <t>★ AGENCE MESSASSI</t>
        </is>
      </c>
      <c r="L337" s="4" t="n"/>
    </row>
    <row r="338">
      <c r="A338" s="7" t="n">
        <v>334</v>
      </c>
      <c r="B338" s="7" t="inlineStr">
        <is>
          <t>CU2407-00898</t>
        </is>
      </c>
      <c r="C338" s="8" t="inlineStr">
        <is>
          <t>KJD SARL</t>
        </is>
      </c>
      <c r="D338" s="7" t="n">
        <v>0</v>
      </c>
      <c r="E338" s="7" t="n">
        <v>0</v>
      </c>
      <c r="F338" s="35" t="n">
        <v>0</v>
      </c>
      <c r="G338" s="36" t="n">
        <v>0</v>
      </c>
      <c r="H338" s="34" t="n">
        <v>0</v>
      </c>
      <c r="I338" s="27" t="n">
        <v>0</v>
      </c>
      <c r="J338" s="19" t="n">
        <v>1324000</v>
      </c>
      <c r="K338" s="8" t="inlineStr">
        <is>
          <t>★ AGENCE AHALA</t>
        </is>
      </c>
      <c r="L338" s="7" t="n"/>
    </row>
    <row r="339">
      <c r="A339" s="4" t="n">
        <v>335</v>
      </c>
      <c r="B339" s="4" t="inlineStr">
        <is>
          <t>CU2407-00706</t>
        </is>
      </c>
      <c r="C339" s="5" t="inlineStr">
        <is>
          <t>KOAGNE FOKA RICHARD</t>
        </is>
      </c>
      <c r="D339" s="4" t="n">
        <v>0</v>
      </c>
      <c r="E339" s="4" t="n">
        <v>0</v>
      </c>
      <c r="F339" s="32" t="n">
        <v>0</v>
      </c>
      <c r="G339" s="33" t="n">
        <v>0</v>
      </c>
      <c r="H339" s="34" t="n">
        <v>0</v>
      </c>
      <c r="I339" s="27" t="n">
        <v>0</v>
      </c>
      <c r="J339" s="17" t="n">
        <v>826000</v>
      </c>
      <c r="K339" s="5" t="inlineStr">
        <is>
          <t>★ AGENCE FAMLA</t>
        </is>
      </c>
      <c r="L339" s="4" t="n"/>
    </row>
    <row r="340">
      <c r="A340" s="7" t="n">
        <v>336</v>
      </c>
      <c r="B340" s="7" t="inlineStr">
        <is>
          <t>CU2411-01170</t>
        </is>
      </c>
      <c r="C340" s="8" t="inlineStr">
        <is>
          <t>KONGAPE KAMAGA JOEL (KONGAPE KAMAGA)</t>
        </is>
      </c>
      <c r="D340" s="7" t="n">
        <v>0</v>
      </c>
      <c r="E340" s="7" t="n">
        <v>0</v>
      </c>
      <c r="F340" s="35" t="n">
        <v>0</v>
      </c>
      <c r="G340" s="36" t="n">
        <v>0</v>
      </c>
      <c r="H340" s="34" t="n">
        <v>0</v>
      </c>
      <c r="I340" s="27" t="n">
        <v>0</v>
      </c>
      <c r="J340" s="19" t="n">
        <v>1218000</v>
      </c>
      <c r="K340" s="8" t="inlineStr">
        <is>
          <t>★ AGENCE NDOBO</t>
        </is>
      </c>
      <c r="L340" s="7" t="n"/>
    </row>
    <row r="341">
      <c r="A341" s="4" t="n">
        <v>337</v>
      </c>
      <c r="B341" s="4" t="inlineStr">
        <is>
          <t>CU2409-01111</t>
        </is>
      </c>
      <c r="C341" s="5" t="inlineStr">
        <is>
          <t>KOUAM TALLA JEAN STEPHANE</t>
        </is>
      </c>
      <c r="D341" s="4" t="n">
        <v>0</v>
      </c>
      <c r="E341" s="4" t="n">
        <v>0</v>
      </c>
      <c r="F341" s="32" t="n">
        <v>0</v>
      </c>
      <c r="G341" s="33" t="n">
        <v>0</v>
      </c>
      <c r="H341" s="34" t="n">
        <v>0</v>
      </c>
      <c r="I341" s="27" t="n">
        <v>0</v>
      </c>
      <c r="J341" s="17" t="n">
        <v>1316500</v>
      </c>
      <c r="K341" s="5" t="inlineStr">
        <is>
          <t>★ AGENCE NKONGSAMBA</t>
        </is>
      </c>
      <c r="L341" s="4" t="n"/>
    </row>
    <row r="342">
      <c r="A342" s="7" t="n">
        <v>338</v>
      </c>
      <c r="B342" s="7" t="inlineStr">
        <is>
          <t>CU2508-13792</t>
        </is>
      </c>
      <c r="C342" s="8" t="inlineStr">
        <is>
          <t>KOUAMO TCHAMEGNI OLIVE</t>
        </is>
      </c>
      <c r="D342" s="7" t="n">
        <v>0</v>
      </c>
      <c r="E342" s="7" t="n">
        <v>0</v>
      </c>
      <c r="F342" s="35" t="n">
        <v>0</v>
      </c>
      <c r="G342" s="36" t="n">
        <v>0</v>
      </c>
      <c r="H342" s="34" t="n">
        <v>0</v>
      </c>
      <c r="I342" s="27" t="n">
        <v>0</v>
      </c>
      <c r="J342" s="19" t="n">
        <v>25000</v>
      </c>
      <c r="K342" s="8" t="inlineStr">
        <is>
          <t>★ AGENCE MESSASSI</t>
        </is>
      </c>
      <c r="L342" s="7" t="n"/>
    </row>
    <row r="343">
      <c r="A343" s="4" t="n">
        <v>339</v>
      </c>
      <c r="B343" s="4" t="inlineStr">
        <is>
          <t>CU2606-14523</t>
        </is>
      </c>
      <c r="C343" s="5" t="inlineStr">
        <is>
          <t>KOYOUE ANDRE</t>
        </is>
      </c>
      <c r="D343" s="4" t="n">
        <v>0</v>
      </c>
      <c r="E343" s="4" t="n">
        <v>0</v>
      </c>
      <c r="F343" s="32" t="n">
        <v>0</v>
      </c>
      <c r="G343" s="33" t="n">
        <v>0</v>
      </c>
      <c r="H343" s="34" t="n">
        <v>0</v>
      </c>
      <c r="I343" s="27" t="n">
        <v>0</v>
      </c>
      <c r="J343" s="17" t="n">
        <v>3200000</v>
      </c>
      <c r="K343" s="5" t="inlineStr">
        <is>
          <t>★ AGENCE VILLAGE</t>
        </is>
      </c>
      <c r="L343" s="4" t="n"/>
    </row>
    <row r="344">
      <c r="A344" s="7" t="n">
        <v>340</v>
      </c>
      <c r="B344" s="7" t="inlineStr"/>
      <c r="C344" s="8" t="inlineStr">
        <is>
          <t>KUATE MATHIAS (ZDCL00079)</t>
        </is>
      </c>
      <c r="D344" s="7" t="n">
        <v>0</v>
      </c>
      <c r="E344" s="7" t="n">
        <v>0</v>
      </c>
      <c r="F344" s="35" t="n">
        <v>0</v>
      </c>
      <c r="G344" s="36" t="n">
        <v>0</v>
      </c>
      <c r="H344" s="34" t="n">
        <v>0</v>
      </c>
      <c r="I344" s="27" t="n">
        <v>0</v>
      </c>
      <c r="J344" s="19" t="n">
        <v>62000</v>
      </c>
      <c r="K344" s="8" t="inlineStr">
        <is>
          <t>★ AGENCE FAMLA</t>
        </is>
      </c>
      <c r="L344" s="7" t="n"/>
    </row>
    <row r="345">
      <c r="A345" s="4" t="n">
        <v>341</v>
      </c>
      <c r="B345" s="4" t="inlineStr">
        <is>
          <t>CU2407-00721</t>
        </is>
      </c>
      <c r="C345" s="5" t="inlineStr">
        <is>
          <t>KUATE SERGES</t>
        </is>
      </c>
      <c r="D345" s="4" t="n">
        <v>0</v>
      </c>
      <c r="E345" s="4" t="n">
        <v>0</v>
      </c>
      <c r="F345" s="32" t="n">
        <v>0</v>
      </c>
      <c r="G345" s="33" t="n">
        <v>0</v>
      </c>
      <c r="H345" s="34" t="n">
        <v>0</v>
      </c>
      <c r="I345" s="27" t="n">
        <v>0</v>
      </c>
      <c r="J345" s="17" t="n">
        <v>4016800</v>
      </c>
      <c r="K345" s="5" t="inlineStr">
        <is>
          <t>★ AGENCE FAMLA</t>
        </is>
      </c>
      <c r="L345" s="4" t="n"/>
    </row>
    <row r="346">
      <c r="A346" s="7" t="n">
        <v>342</v>
      </c>
      <c r="B346" s="7" t="inlineStr">
        <is>
          <t>CU2407-00722</t>
        </is>
      </c>
      <c r="C346" s="8" t="inlineStr">
        <is>
          <t>KUE FOTSO ARNAULO</t>
        </is>
      </c>
      <c r="D346" s="7" t="n">
        <v>0</v>
      </c>
      <c r="E346" s="7" t="n">
        <v>0</v>
      </c>
      <c r="F346" s="35" t="n">
        <v>0</v>
      </c>
      <c r="G346" s="36" t="n">
        <v>0</v>
      </c>
      <c r="H346" s="34" t="n">
        <v>0</v>
      </c>
      <c r="I346" s="27" t="n">
        <v>0</v>
      </c>
      <c r="J346" s="19" t="n">
        <v>972500</v>
      </c>
      <c r="K346" s="8" t="inlineStr">
        <is>
          <t>★ AGENCE FAMLA</t>
        </is>
      </c>
      <c r="L346" s="7" t="n"/>
    </row>
    <row r="347">
      <c r="A347" s="4" t="n">
        <v>343</v>
      </c>
      <c r="B347" s="4" t="inlineStr">
        <is>
          <t>CU2407-00724</t>
        </is>
      </c>
      <c r="C347" s="5" t="inlineStr">
        <is>
          <t>KUE NEMBOT ROBERT</t>
        </is>
      </c>
      <c r="D347" s="4" t="n">
        <v>0</v>
      </c>
      <c r="E347" s="4" t="n">
        <v>0</v>
      </c>
      <c r="F347" s="32" t="n">
        <v>0</v>
      </c>
      <c r="G347" s="33" t="n">
        <v>0</v>
      </c>
      <c r="H347" s="34" t="n">
        <v>0</v>
      </c>
      <c r="I347" s="27" t="n">
        <v>0</v>
      </c>
      <c r="J347" s="17" t="n">
        <v>840000</v>
      </c>
      <c r="K347" s="5" t="inlineStr">
        <is>
          <t>★ AGENCE AHALA</t>
        </is>
      </c>
      <c r="L347" s="4" t="n"/>
    </row>
    <row r="348">
      <c r="A348" s="7" t="n">
        <v>344</v>
      </c>
      <c r="B348" s="7" t="inlineStr">
        <is>
          <t>CU2407-00725</t>
        </is>
      </c>
      <c r="C348" s="8" t="inlineStr">
        <is>
          <t>KUE PASCAL</t>
        </is>
      </c>
      <c r="D348" s="7" t="n">
        <v>0</v>
      </c>
      <c r="E348" s="7" t="n">
        <v>0</v>
      </c>
      <c r="F348" s="35" t="n">
        <v>0</v>
      </c>
      <c r="G348" s="36" t="n">
        <v>0</v>
      </c>
      <c r="H348" s="34" t="n">
        <v>0</v>
      </c>
      <c r="I348" s="27" t="n">
        <v>0</v>
      </c>
      <c r="J348" s="19" t="n">
        <v>28012200</v>
      </c>
      <c r="K348" s="8" t="inlineStr">
        <is>
          <t>★ AGENCE FAMLA</t>
        </is>
      </c>
      <c r="L348" s="20" t="inlineStr">
        <is>
          <t>★</t>
        </is>
      </c>
    </row>
    <row r="349">
      <c r="A349" s="4" t="n">
        <v>345</v>
      </c>
      <c r="B349" s="4" t="inlineStr">
        <is>
          <t>CU2407-00728</t>
        </is>
      </c>
      <c r="C349" s="5" t="inlineStr">
        <is>
          <t>KUETCHE CLAUDE DIDEROT BRICE</t>
        </is>
      </c>
      <c r="D349" s="4" t="n">
        <v>0</v>
      </c>
      <c r="E349" s="4" t="n">
        <v>0</v>
      </c>
      <c r="F349" s="32" t="n">
        <v>0</v>
      </c>
      <c r="G349" s="33" t="n">
        <v>0</v>
      </c>
      <c r="H349" s="34" t="n">
        <v>0</v>
      </c>
      <c r="I349" s="27" t="n">
        <v>0</v>
      </c>
      <c r="J349" s="17" t="n">
        <v>3280000</v>
      </c>
      <c r="K349" s="5" t="inlineStr">
        <is>
          <t>★ AGENCE FAMLA</t>
        </is>
      </c>
      <c r="L349" s="4" t="n"/>
    </row>
    <row r="350">
      <c r="A350" s="7" t="n">
        <v>346</v>
      </c>
      <c r="B350" s="7" t="inlineStr"/>
      <c r="C350" s="8" t="inlineStr">
        <is>
          <t>KUETE SIMPLICE</t>
        </is>
      </c>
      <c r="D350" s="7" t="n">
        <v>0</v>
      </c>
      <c r="E350" s="7" t="n">
        <v>0</v>
      </c>
      <c r="F350" s="35" t="n">
        <v>0</v>
      </c>
      <c r="G350" s="36" t="n">
        <v>0</v>
      </c>
      <c r="H350" s="34" t="n">
        <v>0</v>
      </c>
      <c r="I350" s="27" t="n">
        <v>0</v>
      </c>
      <c r="J350" s="19" t="n">
        <v>328000</v>
      </c>
      <c r="K350" s="8" t="inlineStr">
        <is>
          <t>★ AGENCE DJELENG</t>
        </is>
      </c>
      <c r="L350" s="7" t="n"/>
    </row>
    <row r="351">
      <c r="A351" s="4" t="n">
        <v>347</v>
      </c>
      <c r="B351" s="4" t="inlineStr">
        <is>
          <t>CU2605-14483</t>
        </is>
      </c>
      <c r="C351" s="5" t="inlineStr">
        <is>
          <t>KUETE TIAYO JOSPIN</t>
        </is>
      </c>
      <c r="D351" s="4" t="n">
        <v>0</v>
      </c>
      <c r="E351" s="4" t="n">
        <v>0</v>
      </c>
      <c r="F351" s="32" t="n">
        <v>0</v>
      </c>
      <c r="G351" s="33" t="n">
        <v>0</v>
      </c>
      <c r="H351" s="34" t="n">
        <v>0</v>
      </c>
      <c r="I351" s="27" t="n">
        <v>0</v>
      </c>
      <c r="J351" s="17" t="n">
        <v>890000</v>
      </c>
      <c r="K351" s="5" t="inlineStr">
        <is>
          <t>★ AGENCE AHALA</t>
        </is>
      </c>
      <c r="L351" s="4" t="n"/>
    </row>
    <row r="352">
      <c r="A352" s="7" t="n">
        <v>348</v>
      </c>
      <c r="B352" s="7" t="inlineStr">
        <is>
          <t>CU2410-01128</t>
        </is>
      </c>
      <c r="C352" s="8" t="inlineStr">
        <is>
          <t>Lekeufack ngoufack épouse donfack rose claire</t>
        </is>
      </c>
      <c r="D352" s="7" t="n">
        <v>0</v>
      </c>
      <c r="E352" s="7" t="n">
        <v>0</v>
      </c>
      <c r="F352" s="35" t="n">
        <v>0</v>
      </c>
      <c r="G352" s="36" t="n">
        <v>0</v>
      </c>
      <c r="H352" s="34" t="n">
        <v>0</v>
      </c>
      <c r="I352" s="27" t="n">
        <v>0</v>
      </c>
      <c r="J352" s="19" t="n">
        <v>1640000</v>
      </c>
      <c r="K352" s="8" t="inlineStr">
        <is>
          <t>★ AGENCE DE BAMENDA - DEPOT MBOUDA</t>
        </is>
      </c>
      <c r="L352" s="7" t="n"/>
    </row>
    <row r="353">
      <c r="A353" s="4" t="n">
        <v>349</v>
      </c>
      <c r="B353" s="4" t="inlineStr">
        <is>
          <t>CU2512-14215</t>
        </is>
      </c>
      <c r="C353" s="5" t="inlineStr">
        <is>
          <t>LEUWA JOSIANE CHRISTELLE</t>
        </is>
      </c>
      <c r="D353" s="4" t="n">
        <v>0</v>
      </c>
      <c r="E353" s="4" t="n">
        <v>0</v>
      </c>
      <c r="F353" s="32" t="n">
        <v>0</v>
      </c>
      <c r="G353" s="33" t="n">
        <v>0</v>
      </c>
      <c r="H353" s="34" t="n">
        <v>0</v>
      </c>
      <c r="I353" s="27" t="n">
        <v>0</v>
      </c>
      <c r="J353" s="17" t="n">
        <v>991000</v>
      </c>
      <c r="K353" s="5" t="inlineStr">
        <is>
          <t>★ AGENCE VILLAGE</t>
        </is>
      </c>
      <c r="L353" s="4" t="n"/>
    </row>
    <row r="354">
      <c r="A354" s="7" t="n">
        <v>350</v>
      </c>
      <c r="B354" s="7" t="inlineStr">
        <is>
          <t>CU2407-00741</t>
        </is>
      </c>
      <c r="C354" s="8" t="inlineStr">
        <is>
          <t>LONTSI OSCAR</t>
        </is>
      </c>
      <c r="D354" s="7" t="n">
        <v>0</v>
      </c>
      <c r="E354" s="7" t="n">
        <v>0</v>
      </c>
      <c r="F354" s="35" t="n">
        <v>0</v>
      </c>
      <c r="G354" s="36" t="n">
        <v>0</v>
      </c>
      <c r="H354" s="34" t="n">
        <v>0</v>
      </c>
      <c r="I354" s="27" t="n">
        <v>0</v>
      </c>
      <c r="J354" s="19" t="n">
        <v>361000</v>
      </c>
      <c r="K354" s="8" t="inlineStr">
        <is>
          <t>★ AGENCE FAMLA</t>
        </is>
      </c>
      <c r="L354" s="7" t="n"/>
    </row>
    <row r="355">
      <c r="A355" s="4" t="n">
        <v>351</v>
      </c>
      <c r="B355" s="4" t="inlineStr">
        <is>
          <t>CU2407-00290</t>
        </is>
      </c>
      <c r="C355" s="5" t="inlineStr">
        <is>
          <t>M. SONFACK FERDINANDETS LES ACCOUVEURS REUNIS</t>
        </is>
      </c>
      <c r="D355" s="4" t="n">
        <v>0</v>
      </c>
      <c r="E355" s="4" t="n">
        <v>0</v>
      </c>
      <c r="F355" s="32" t="n">
        <v>0</v>
      </c>
      <c r="G355" s="33" t="n">
        <v>0</v>
      </c>
      <c r="H355" s="34" t="n">
        <v>0</v>
      </c>
      <c r="I355" s="27" t="n">
        <v>0</v>
      </c>
      <c r="J355" s="17" t="n">
        <v>24791900</v>
      </c>
      <c r="K355" s="5" t="inlineStr">
        <is>
          <t>★ AGENCE FAMLA, AGENCE NDOBO</t>
        </is>
      </c>
      <c r="L355" s="20" t="inlineStr">
        <is>
          <t>★</t>
        </is>
      </c>
    </row>
    <row r="356">
      <c r="A356" s="7" t="n">
        <v>352</v>
      </c>
      <c r="B356" s="7" t="inlineStr"/>
      <c r="C356" s="8" t="inlineStr">
        <is>
          <t>M. YOUMSSI (ZDCL00017)</t>
        </is>
      </c>
      <c r="D356" s="7" t="n">
        <v>0</v>
      </c>
      <c r="E356" s="7" t="n">
        <v>0</v>
      </c>
      <c r="F356" s="35" t="n">
        <v>0</v>
      </c>
      <c r="G356" s="36" t="n">
        <v>0</v>
      </c>
      <c r="H356" s="34" t="n">
        <v>0</v>
      </c>
      <c r="I356" s="27" t="n">
        <v>0</v>
      </c>
      <c r="J356" s="19" t="n">
        <v>669000</v>
      </c>
      <c r="K356" s="8" t="inlineStr">
        <is>
          <t>★ AGENCE FAMLA</t>
        </is>
      </c>
      <c r="L356" s="7" t="n"/>
    </row>
    <row r="357">
      <c r="A357" s="4" t="n">
        <v>353</v>
      </c>
      <c r="B357" s="4" t="inlineStr">
        <is>
          <t>CU2411-01149</t>
        </is>
      </c>
      <c r="C357" s="5" t="inlineStr">
        <is>
          <t>M.TCHEMBENG</t>
        </is>
      </c>
      <c r="D357" s="4" t="n">
        <v>0</v>
      </c>
      <c r="E357" s="4" t="n">
        <v>0</v>
      </c>
      <c r="F357" s="32" t="n">
        <v>0</v>
      </c>
      <c r="G357" s="33" t="n">
        <v>0</v>
      </c>
      <c r="H357" s="34" t="n">
        <v>0</v>
      </c>
      <c r="I357" s="27" t="n">
        <v>0</v>
      </c>
      <c r="J357" s="17" t="n">
        <v>9746800</v>
      </c>
      <c r="K357" s="5" t="inlineStr">
        <is>
          <t>★ AGENCE FAMLA, AGENCE DJELENG</t>
        </is>
      </c>
      <c r="L357" s="4" t="n"/>
    </row>
    <row r="358">
      <c r="A358" s="7" t="n">
        <v>354</v>
      </c>
      <c r="B358" s="7" t="inlineStr">
        <is>
          <t>CU2512-14187</t>
        </is>
      </c>
      <c r="C358" s="8" t="inlineStr">
        <is>
          <t>MABI GULOBI EPSE TCHEUMENI TIENTCHEU RUTH</t>
        </is>
      </c>
      <c r="D358" s="7" t="n">
        <v>0</v>
      </c>
      <c r="E358" s="7" t="n">
        <v>0</v>
      </c>
      <c r="F358" s="35" t="n">
        <v>0</v>
      </c>
      <c r="G358" s="36" t="n">
        <v>0</v>
      </c>
      <c r="H358" s="34" t="n">
        <v>0</v>
      </c>
      <c r="I358" s="27" t="n">
        <v>0</v>
      </c>
      <c r="J358" s="19" t="n">
        <v>2713000</v>
      </c>
      <c r="K358" s="8" t="inlineStr">
        <is>
          <t>★ AGENCE NKONGSAMBA</t>
        </is>
      </c>
      <c r="L358" s="7" t="n"/>
    </row>
    <row r="359">
      <c r="A359" s="4" t="n">
        <v>355</v>
      </c>
      <c r="B359" s="4" t="inlineStr">
        <is>
          <t>CU2510-14131</t>
        </is>
      </c>
      <c r="C359" s="5" t="inlineStr">
        <is>
          <t>MADICAM SARL (STE MAFO AGRO-DIST CAM)</t>
        </is>
      </c>
      <c r="D359" s="4" t="n">
        <v>0</v>
      </c>
      <c r="E359" s="4" t="n">
        <v>0</v>
      </c>
      <c r="F359" s="32" t="n">
        <v>0</v>
      </c>
      <c r="G359" s="33" t="n">
        <v>0</v>
      </c>
      <c r="H359" s="34" t="n">
        <v>0</v>
      </c>
      <c r="I359" s="27" t="n">
        <v>0</v>
      </c>
      <c r="J359" s="17" t="n">
        <v>1296000</v>
      </c>
      <c r="K359" s="5" t="inlineStr">
        <is>
          <t>★ AGENCE NDOBO</t>
        </is>
      </c>
      <c r="L359" s="4" t="n"/>
    </row>
    <row r="360">
      <c r="A360" s="7" t="n">
        <v>356</v>
      </c>
      <c r="B360" s="7" t="inlineStr">
        <is>
          <t>CU2504-01304</t>
        </is>
      </c>
      <c r="C360" s="8" t="inlineStr">
        <is>
          <t>MADZU SOLANGE Epse TENE (ZDCL00030)</t>
        </is>
      </c>
      <c r="D360" s="7" t="n">
        <v>0</v>
      </c>
      <c r="E360" s="7" t="n">
        <v>0</v>
      </c>
      <c r="F360" s="35" t="n">
        <v>0</v>
      </c>
      <c r="G360" s="36" t="n">
        <v>0</v>
      </c>
      <c r="H360" s="34" t="n">
        <v>0</v>
      </c>
      <c r="I360" s="27" t="n">
        <v>0</v>
      </c>
      <c r="J360" s="19" t="n">
        <v>7011000</v>
      </c>
      <c r="K360" s="8" t="inlineStr">
        <is>
          <t>★ AGENCE FAMLA, AGENCE DJELENG, AGENCE VILLAGE</t>
        </is>
      </c>
      <c r="L360" s="7" t="n"/>
    </row>
    <row r="361">
      <c r="A361" s="4" t="n">
        <v>357</v>
      </c>
      <c r="B361" s="4" t="inlineStr">
        <is>
          <t>CU2407-00751</t>
        </is>
      </c>
      <c r="C361" s="5" t="inlineStr">
        <is>
          <t>MAGNE JEANNETTE</t>
        </is>
      </c>
      <c r="D361" s="4" t="n">
        <v>0</v>
      </c>
      <c r="E361" s="4" t="n">
        <v>0</v>
      </c>
      <c r="F361" s="32" t="n">
        <v>0</v>
      </c>
      <c r="G361" s="33" t="n">
        <v>0</v>
      </c>
      <c r="H361" s="34" t="n">
        <v>0</v>
      </c>
      <c r="I361" s="27" t="n">
        <v>0</v>
      </c>
      <c r="J361" s="17" t="n">
        <v>105000</v>
      </c>
      <c r="K361" s="5" t="inlineStr">
        <is>
          <t>★ AGENCE NKOABANG</t>
        </is>
      </c>
      <c r="L361" s="4" t="n"/>
    </row>
    <row r="362">
      <c r="A362" s="7" t="n">
        <v>358</v>
      </c>
      <c r="B362" s="7" t="inlineStr">
        <is>
          <t>CU2407-00970</t>
        </is>
      </c>
      <c r="C362" s="8" t="inlineStr">
        <is>
          <t>MAISON AGRO-PASTORALE</t>
        </is>
      </c>
      <c r="D362" s="7" t="n">
        <v>0</v>
      </c>
      <c r="E362" s="7" t="n">
        <v>0</v>
      </c>
      <c r="F362" s="35" t="n">
        <v>0</v>
      </c>
      <c r="G362" s="36" t="n">
        <v>0</v>
      </c>
      <c r="H362" s="34" t="n">
        <v>0</v>
      </c>
      <c r="I362" s="27" t="n">
        <v>0</v>
      </c>
      <c r="J362" s="19" t="n">
        <v>22928000</v>
      </c>
      <c r="K362" s="8" t="inlineStr">
        <is>
          <t>★ AGENCE MESSASSI</t>
        </is>
      </c>
      <c r="L362" s="20" t="inlineStr">
        <is>
          <t>★</t>
        </is>
      </c>
    </row>
    <row r="363">
      <c r="A363" s="4" t="n">
        <v>359</v>
      </c>
      <c r="B363" s="4" t="inlineStr"/>
      <c r="C363" s="5" t="inlineStr">
        <is>
          <t>MAKUETE Epse MANFOUO EDITH (ZDCL00103)</t>
        </is>
      </c>
      <c r="D363" s="4" t="n">
        <v>0</v>
      </c>
      <c r="E363" s="4" t="n">
        <v>0</v>
      </c>
      <c r="F363" s="32" t="n">
        <v>0</v>
      </c>
      <c r="G363" s="33" t="n">
        <v>0</v>
      </c>
      <c r="H363" s="34" t="n">
        <v>0</v>
      </c>
      <c r="I363" s="27" t="n">
        <v>0</v>
      </c>
      <c r="J363" s="17" t="n">
        <v>15400000</v>
      </c>
      <c r="K363" s="5" t="inlineStr">
        <is>
          <t>★ AGENCE NDOBO</t>
        </is>
      </c>
      <c r="L363" s="20" t="inlineStr">
        <is>
          <t>★</t>
        </is>
      </c>
    </row>
    <row r="364">
      <c r="A364" s="7" t="n">
        <v>360</v>
      </c>
      <c r="B364" s="7" t="inlineStr">
        <is>
          <t>CU2509-14038</t>
        </is>
      </c>
      <c r="C364" s="8" t="inlineStr">
        <is>
          <t>MAPEH HONORINE FORKAH</t>
        </is>
      </c>
      <c r="D364" s="7" t="n">
        <v>0</v>
      </c>
      <c r="E364" s="7" t="n">
        <v>0</v>
      </c>
      <c r="F364" s="35" t="n">
        <v>0</v>
      </c>
      <c r="G364" s="36" t="n">
        <v>0</v>
      </c>
      <c r="H364" s="34" t="n">
        <v>0</v>
      </c>
      <c r="I364" s="27" t="n">
        <v>0</v>
      </c>
      <c r="J364" s="19" t="n">
        <v>198000</v>
      </c>
      <c r="K364" s="8" t="inlineStr">
        <is>
          <t>★ AGENCE NDOBO</t>
        </is>
      </c>
      <c r="L364" s="7" t="n"/>
    </row>
    <row r="365">
      <c r="A365" s="4" t="n">
        <v>361</v>
      </c>
      <c r="B365" s="4" t="inlineStr"/>
      <c r="C365" s="5" t="inlineStr">
        <is>
          <t>MAPOURE OLIVIER</t>
        </is>
      </c>
      <c r="D365" s="4" t="n">
        <v>0</v>
      </c>
      <c r="E365" s="4" t="n">
        <v>0</v>
      </c>
      <c r="F365" s="32" t="n">
        <v>0</v>
      </c>
      <c r="G365" s="33" t="n">
        <v>0</v>
      </c>
      <c r="H365" s="34" t="n">
        <v>0</v>
      </c>
      <c r="I365" s="27" t="n">
        <v>0</v>
      </c>
      <c r="J365" s="17" t="n">
        <v>2478200</v>
      </c>
      <c r="K365" s="5" t="inlineStr">
        <is>
          <t>★ AGENCE MESSASSI</t>
        </is>
      </c>
      <c r="L365" s="4" t="n"/>
    </row>
    <row r="366">
      <c r="A366" s="7" t="n">
        <v>362</v>
      </c>
      <c r="B366" s="7" t="inlineStr"/>
      <c r="C366" s="8" t="inlineStr">
        <is>
          <t>MBASSOH PIERRE (ZDCL00028)</t>
        </is>
      </c>
      <c r="D366" s="7" t="n">
        <v>0</v>
      </c>
      <c r="E366" s="7" t="n">
        <v>0</v>
      </c>
      <c r="F366" s="35" t="n">
        <v>0</v>
      </c>
      <c r="G366" s="36" t="n">
        <v>0</v>
      </c>
      <c r="H366" s="34" t="n">
        <v>0</v>
      </c>
      <c r="I366" s="27" t="n">
        <v>0</v>
      </c>
      <c r="J366" s="19" t="n">
        <v>9059050</v>
      </c>
      <c r="K366" s="8" t="inlineStr">
        <is>
          <t>★ AGENCE DJELENG, AGENCE FAMLA</t>
        </is>
      </c>
      <c r="L366" s="7" t="n"/>
    </row>
    <row r="367">
      <c r="A367" s="4" t="n">
        <v>363</v>
      </c>
      <c r="B367" s="4" t="inlineStr">
        <is>
          <t>CU2606-14501</t>
        </is>
      </c>
      <c r="C367" s="5" t="inlineStr">
        <is>
          <t>MBEUMO GASTON</t>
        </is>
      </c>
      <c r="D367" s="4" t="n">
        <v>0</v>
      </c>
      <c r="E367" s="4" t="n">
        <v>0</v>
      </c>
      <c r="F367" s="32" t="n">
        <v>0</v>
      </c>
      <c r="G367" s="33" t="n">
        <v>0</v>
      </c>
      <c r="H367" s="34" t="n">
        <v>0</v>
      </c>
      <c r="I367" s="27" t="n">
        <v>0</v>
      </c>
      <c r="J367" s="17" t="n">
        <v>980000</v>
      </c>
      <c r="K367" s="5" t="inlineStr">
        <is>
          <t>★ AGENCE NDOBO</t>
        </is>
      </c>
      <c r="L367" s="4" t="n"/>
    </row>
    <row r="368">
      <c r="A368" s="7" t="n">
        <v>364</v>
      </c>
      <c r="B368" s="7" t="inlineStr">
        <is>
          <t>CU2407-00762</t>
        </is>
      </c>
      <c r="C368" s="8" t="inlineStr">
        <is>
          <t>MBOBDA FOTSO BRUNO LAFLEUR</t>
        </is>
      </c>
      <c r="D368" s="7" t="n">
        <v>0</v>
      </c>
      <c r="E368" s="7" t="n">
        <v>0</v>
      </c>
      <c r="F368" s="35" t="n">
        <v>0</v>
      </c>
      <c r="G368" s="36" t="n">
        <v>0</v>
      </c>
      <c r="H368" s="34" t="n">
        <v>0</v>
      </c>
      <c r="I368" s="27" t="n">
        <v>0</v>
      </c>
      <c r="J368" s="19" t="n">
        <v>6583500</v>
      </c>
      <c r="K368" s="8" t="inlineStr">
        <is>
          <t>★ AGENCE FAMLA, AGENCE NKOABANG</t>
        </is>
      </c>
      <c r="L368" s="7" t="n"/>
    </row>
    <row r="369">
      <c r="A369" s="4" t="n">
        <v>365</v>
      </c>
      <c r="B369" s="4" t="inlineStr">
        <is>
          <t>CU2407-00768</t>
        </is>
      </c>
      <c r="C369" s="5" t="inlineStr">
        <is>
          <t>MEDJO KOUAM MICHEL</t>
        </is>
      </c>
      <c r="D369" s="4" t="n">
        <v>0</v>
      </c>
      <c r="E369" s="4" t="n">
        <v>0</v>
      </c>
      <c r="F369" s="32" t="n">
        <v>0</v>
      </c>
      <c r="G369" s="33" t="n">
        <v>0</v>
      </c>
      <c r="H369" s="34" t="n">
        <v>0</v>
      </c>
      <c r="I369" s="27" t="n">
        <v>0</v>
      </c>
      <c r="J369" s="17" t="n">
        <v>390000</v>
      </c>
      <c r="K369" s="5" t="inlineStr">
        <is>
          <t>★ AGENCE FAMLA</t>
        </is>
      </c>
      <c r="L369" s="4" t="n"/>
    </row>
    <row r="370">
      <c r="A370" s="7" t="n">
        <v>366</v>
      </c>
      <c r="B370" s="7" t="inlineStr">
        <is>
          <t>CU2502-01222</t>
        </is>
      </c>
      <c r="C370" s="8" t="inlineStr">
        <is>
          <t>MEGAMI</t>
        </is>
      </c>
      <c r="D370" s="7" t="n">
        <v>0</v>
      </c>
      <c r="E370" s="7" t="n">
        <v>0</v>
      </c>
      <c r="F370" s="35" t="n">
        <v>0</v>
      </c>
      <c r="G370" s="36" t="n">
        <v>0</v>
      </c>
      <c r="H370" s="34" t="n">
        <v>0</v>
      </c>
      <c r="I370" s="27" t="n">
        <v>0</v>
      </c>
      <c r="J370" s="19" t="n">
        <v>24267050</v>
      </c>
      <c r="K370" s="8" t="inlineStr">
        <is>
          <t>★ AGENCE AHALA, AGENCE MESSASSI</t>
        </is>
      </c>
      <c r="L370" s="20" t="inlineStr">
        <is>
          <t>★</t>
        </is>
      </c>
    </row>
    <row r="371">
      <c r="A371" s="4" t="n">
        <v>367</v>
      </c>
      <c r="B371" s="4" t="inlineStr">
        <is>
          <t>CU2407-00772</t>
        </is>
      </c>
      <c r="C371" s="5" t="inlineStr">
        <is>
          <t>MEKEM LONTSI</t>
        </is>
      </c>
      <c r="D371" s="4" t="n">
        <v>0</v>
      </c>
      <c r="E371" s="4" t="n">
        <v>0</v>
      </c>
      <c r="F371" s="32" t="n">
        <v>0</v>
      </c>
      <c r="G371" s="33" t="n">
        <v>0</v>
      </c>
      <c r="H371" s="34" t="n">
        <v>0</v>
      </c>
      <c r="I371" s="27" t="n">
        <v>0</v>
      </c>
      <c r="J371" s="17" t="n">
        <v>420000</v>
      </c>
      <c r="K371" s="5" t="inlineStr">
        <is>
          <t>★ AGENCE FAMLA</t>
        </is>
      </c>
      <c r="L371" s="4" t="n"/>
    </row>
    <row r="372">
      <c r="A372" s="7" t="n">
        <v>368</v>
      </c>
      <c r="B372" s="7" t="inlineStr">
        <is>
          <t>CU2509-13920</t>
        </is>
      </c>
      <c r="C372" s="8" t="inlineStr">
        <is>
          <t>MEKOUI MARIE PAULE</t>
        </is>
      </c>
      <c r="D372" s="7" t="n">
        <v>0</v>
      </c>
      <c r="E372" s="7" t="n">
        <v>0</v>
      </c>
      <c r="F372" s="35" t="n">
        <v>0</v>
      </c>
      <c r="G372" s="36" t="n">
        <v>0</v>
      </c>
      <c r="H372" s="34" t="n">
        <v>0</v>
      </c>
      <c r="I372" s="27" t="n">
        <v>0</v>
      </c>
      <c r="J372" s="19" t="n">
        <v>43980</v>
      </c>
      <c r="K372" s="8" t="inlineStr">
        <is>
          <t>★ AGENCE MESSASSI</t>
        </is>
      </c>
      <c r="L372" s="7" t="n"/>
    </row>
    <row r="373">
      <c r="A373" s="4" t="n">
        <v>369</v>
      </c>
      <c r="B373" s="4" t="inlineStr">
        <is>
          <t>CU2509-13848</t>
        </is>
      </c>
      <c r="C373" s="5" t="inlineStr">
        <is>
          <t>MELBA EDOUARD</t>
        </is>
      </c>
      <c r="D373" s="4" t="n">
        <v>0</v>
      </c>
      <c r="E373" s="4" t="n">
        <v>0</v>
      </c>
      <c r="F373" s="32" t="n">
        <v>0</v>
      </c>
      <c r="G373" s="33" t="n">
        <v>0</v>
      </c>
      <c r="H373" s="34" t="n">
        <v>0</v>
      </c>
      <c r="I373" s="27" t="n">
        <v>0</v>
      </c>
      <c r="J373" s="17" t="n">
        <v>31686</v>
      </c>
      <c r="K373" s="5" t="inlineStr">
        <is>
          <t>★ AGENCE NGAOUNDERE</t>
        </is>
      </c>
      <c r="L373" s="4" t="n"/>
    </row>
    <row r="374">
      <c r="A374" s="7" t="n">
        <v>370</v>
      </c>
      <c r="B374" s="7" t="inlineStr">
        <is>
          <t>CU2407-00779</t>
        </is>
      </c>
      <c r="C374" s="8" t="inlineStr">
        <is>
          <t>MELI ABRAHAM</t>
        </is>
      </c>
      <c r="D374" s="7" t="n">
        <v>0</v>
      </c>
      <c r="E374" s="7" t="n">
        <v>0</v>
      </c>
      <c r="F374" s="35" t="n">
        <v>0</v>
      </c>
      <c r="G374" s="36" t="n">
        <v>0</v>
      </c>
      <c r="H374" s="34" t="n">
        <v>0</v>
      </c>
      <c r="I374" s="27" t="n">
        <v>0</v>
      </c>
      <c r="J374" s="19" t="n">
        <v>415000</v>
      </c>
      <c r="K374" s="8" t="inlineStr">
        <is>
          <t>★ AGENCE FAMLA</t>
        </is>
      </c>
      <c r="L374" s="7" t="n"/>
    </row>
    <row r="375">
      <c r="A375" s="4" t="n">
        <v>371</v>
      </c>
      <c r="B375" s="4" t="inlineStr">
        <is>
          <t>CU2407-00780</t>
        </is>
      </c>
      <c r="C375" s="5" t="inlineStr">
        <is>
          <t>MELI JEAN</t>
        </is>
      </c>
      <c r="D375" s="4" t="n">
        <v>0</v>
      </c>
      <c r="E375" s="4" t="n">
        <v>0</v>
      </c>
      <c r="F375" s="32" t="n">
        <v>0</v>
      </c>
      <c r="G375" s="33" t="n">
        <v>0</v>
      </c>
      <c r="H375" s="34" t="n">
        <v>0</v>
      </c>
      <c r="I375" s="27" t="n">
        <v>0</v>
      </c>
      <c r="J375" s="17" t="n">
        <v>441176.47</v>
      </c>
      <c r="K375" s="5" t="inlineStr">
        <is>
          <t>★ AGENCE DJELENG, AGENCE MESSASSI</t>
        </is>
      </c>
      <c r="L375" s="4" t="n"/>
    </row>
    <row r="376">
      <c r="A376" s="7" t="n">
        <v>372</v>
      </c>
      <c r="B376" s="7" t="inlineStr">
        <is>
          <t>CU2508-13579</t>
        </is>
      </c>
      <c r="C376" s="8" t="inlineStr">
        <is>
          <t>MENQUELE RODRIGUE</t>
        </is>
      </c>
      <c r="D376" s="7" t="n">
        <v>0</v>
      </c>
      <c r="E376" s="7" t="n">
        <v>0</v>
      </c>
      <c r="F376" s="35" t="n">
        <v>0</v>
      </c>
      <c r="G376" s="36" t="n">
        <v>0</v>
      </c>
      <c r="H376" s="34" t="n">
        <v>0</v>
      </c>
      <c r="I376" s="27" t="n">
        <v>0</v>
      </c>
      <c r="J376" s="19" t="n">
        <v>18990</v>
      </c>
      <c r="K376" s="8" t="inlineStr">
        <is>
          <t>★ AGENCE NGAOUNDERE</t>
        </is>
      </c>
      <c r="L376" s="7" t="n"/>
    </row>
    <row r="377">
      <c r="A377" s="4" t="n">
        <v>373</v>
      </c>
      <c r="B377" s="4" t="inlineStr">
        <is>
          <t>CU2507-13433</t>
        </is>
      </c>
      <c r="C377" s="5" t="inlineStr">
        <is>
          <t>MERVEILLE AGRO-PASTORALES MAPA SARL (DJAPPA CLAUDEL CEDRIC)</t>
        </is>
      </c>
      <c r="D377" s="4" t="n">
        <v>0</v>
      </c>
      <c r="E377" s="4" t="n">
        <v>0</v>
      </c>
      <c r="F377" s="32" t="n">
        <v>0</v>
      </c>
      <c r="G377" s="33" t="n">
        <v>0</v>
      </c>
      <c r="H377" s="34" t="n">
        <v>0</v>
      </c>
      <c r="I377" s="27" t="n">
        <v>0</v>
      </c>
      <c r="J377" s="17" t="n">
        <v>1304000</v>
      </c>
      <c r="K377" s="5" t="inlineStr">
        <is>
          <t>★ AGENCE VILLAGE</t>
        </is>
      </c>
      <c r="L377" s="4" t="n"/>
    </row>
    <row r="378">
      <c r="A378" s="7" t="n">
        <v>374</v>
      </c>
      <c r="B378" s="7" t="inlineStr">
        <is>
          <t>CU2407-00903</t>
        </is>
      </c>
      <c r="C378" s="8" t="inlineStr">
        <is>
          <t>MIAFO CHANCELINE</t>
        </is>
      </c>
      <c r="D378" s="7" t="n">
        <v>0</v>
      </c>
      <c r="E378" s="7" t="n">
        <v>0</v>
      </c>
      <c r="F378" s="35" t="n">
        <v>0</v>
      </c>
      <c r="G378" s="36" t="n">
        <v>0</v>
      </c>
      <c r="H378" s="34" t="n">
        <v>0</v>
      </c>
      <c r="I378" s="27" t="n">
        <v>0</v>
      </c>
      <c r="J378" s="19" t="n">
        <v>894000</v>
      </c>
      <c r="K378" s="8" t="inlineStr">
        <is>
          <t>★ AGENCE MESSASSI</t>
        </is>
      </c>
      <c r="L378" s="7" t="n"/>
    </row>
    <row r="379">
      <c r="A379" s="4" t="n">
        <v>375</v>
      </c>
      <c r="B379" s="4" t="inlineStr">
        <is>
          <t>CU2407-00296</t>
        </is>
      </c>
      <c r="C379" s="5" t="inlineStr">
        <is>
          <t>MIEKAH THERESE-CHERIE</t>
        </is>
      </c>
      <c r="D379" s="4" t="n">
        <v>0</v>
      </c>
      <c r="E379" s="4" t="n">
        <v>0</v>
      </c>
      <c r="F379" s="32" t="n">
        <v>0</v>
      </c>
      <c r="G379" s="33" t="n">
        <v>0</v>
      </c>
      <c r="H379" s="34" t="n">
        <v>0</v>
      </c>
      <c r="I379" s="27" t="n">
        <v>0</v>
      </c>
      <c r="J379" s="17" t="n">
        <v>320000</v>
      </c>
      <c r="K379" s="5" t="inlineStr">
        <is>
          <t>★ AGENCE NDOBO</t>
        </is>
      </c>
      <c r="L379" s="4" t="n"/>
    </row>
    <row r="380">
      <c r="A380" s="7" t="n">
        <v>376</v>
      </c>
      <c r="B380" s="7" t="inlineStr">
        <is>
          <t>CU2606-14514</t>
        </is>
      </c>
      <c r="C380" s="8" t="inlineStr">
        <is>
          <t>MINKO MANAGEMENT &amp; LOGISTIC SCES (MM &amp; LS) (RAYMOND MINKULA NGOE)</t>
        </is>
      </c>
      <c r="D380" s="7" t="n">
        <v>0</v>
      </c>
      <c r="E380" s="7" t="n">
        <v>0</v>
      </c>
      <c r="F380" s="35" t="n">
        <v>0</v>
      </c>
      <c r="G380" s="36" t="n">
        <v>0</v>
      </c>
      <c r="H380" s="34" t="n">
        <v>0</v>
      </c>
      <c r="I380" s="27" t="n">
        <v>0</v>
      </c>
      <c r="J380" s="19" t="n">
        <v>320000</v>
      </c>
      <c r="K380" s="8" t="inlineStr">
        <is>
          <t>★ AGENCE NDOBO</t>
        </is>
      </c>
      <c r="L380" s="7" t="n"/>
    </row>
    <row r="381">
      <c r="A381" s="4" t="n">
        <v>377</v>
      </c>
      <c r="B381" s="4" t="inlineStr">
        <is>
          <t>CU2601-14312</t>
        </is>
      </c>
      <c r="C381" s="5" t="inlineStr">
        <is>
          <t>MME FOTSING MIREILLE</t>
        </is>
      </c>
      <c r="D381" s="4" t="n">
        <v>0</v>
      </c>
      <c r="E381" s="4" t="n">
        <v>0</v>
      </c>
      <c r="F381" s="32" t="n">
        <v>0</v>
      </c>
      <c r="G381" s="33" t="n">
        <v>0</v>
      </c>
      <c r="H381" s="34" t="n">
        <v>0</v>
      </c>
      <c r="I381" s="27" t="n">
        <v>0</v>
      </c>
      <c r="J381" s="17" t="n">
        <v>9143400</v>
      </c>
      <c r="K381" s="5" t="inlineStr">
        <is>
          <t>★ AGENCE MESSASSI</t>
        </is>
      </c>
      <c r="L381" s="4" t="n"/>
    </row>
    <row r="382">
      <c r="A382" s="7" t="n">
        <v>378</v>
      </c>
      <c r="B382" s="7" t="inlineStr"/>
      <c r="C382" s="8" t="inlineStr">
        <is>
          <t>MME JULIE</t>
        </is>
      </c>
      <c r="D382" s="7" t="n">
        <v>0</v>
      </c>
      <c r="E382" s="7" t="n">
        <v>0</v>
      </c>
      <c r="F382" s="35" t="n">
        <v>0</v>
      </c>
      <c r="G382" s="36" t="n">
        <v>0</v>
      </c>
      <c r="H382" s="34" t="n">
        <v>0</v>
      </c>
      <c r="I382" s="27" t="n">
        <v>0</v>
      </c>
      <c r="J382" s="19" t="n">
        <v>1340000</v>
      </c>
      <c r="K382" s="8" t="inlineStr">
        <is>
          <t>★ AGENCE PK11</t>
        </is>
      </c>
      <c r="L382" s="7" t="n"/>
    </row>
    <row r="383">
      <c r="A383" s="4" t="n">
        <v>379</v>
      </c>
      <c r="B383" s="4" t="inlineStr"/>
      <c r="C383" s="5" t="inlineStr">
        <is>
          <t>Mme KAMSEU</t>
        </is>
      </c>
      <c r="D383" s="4" t="n">
        <v>0</v>
      </c>
      <c r="E383" s="4" t="n">
        <v>0</v>
      </c>
      <c r="F383" s="32" t="n">
        <v>0</v>
      </c>
      <c r="G383" s="33" t="n">
        <v>0</v>
      </c>
      <c r="H383" s="34" t="n">
        <v>0</v>
      </c>
      <c r="I383" s="27" t="n">
        <v>0</v>
      </c>
      <c r="J383" s="17" t="n">
        <v>863200</v>
      </c>
      <c r="K383" s="5" t="inlineStr">
        <is>
          <t>★ AGENCE DJELENG</t>
        </is>
      </c>
      <c r="L383" s="4" t="n"/>
    </row>
    <row r="384">
      <c r="A384" s="7" t="n">
        <v>380</v>
      </c>
      <c r="B384" s="7" t="inlineStr">
        <is>
          <t>CU2407-00390</t>
        </is>
      </c>
      <c r="C384" s="8" t="inlineStr">
        <is>
          <t>MME TATSADJIEU</t>
        </is>
      </c>
      <c r="D384" s="7" t="n">
        <v>0</v>
      </c>
      <c r="E384" s="7" t="n">
        <v>0</v>
      </c>
      <c r="F384" s="35" t="n">
        <v>0</v>
      </c>
      <c r="G384" s="36" t="n">
        <v>0</v>
      </c>
      <c r="H384" s="34" t="n">
        <v>0</v>
      </c>
      <c r="I384" s="27" t="n">
        <v>0</v>
      </c>
      <c r="J384" s="19" t="n">
        <v>350000</v>
      </c>
      <c r="K384" s="8" t="inlineStr">
        <is>
          <t>★ AGENCE NGAOUNDERE</t>
        </is>
      </c>
      <c r="L384" s="7" t="n"/>
    </row>
    <row r="385">
      <c r="A385" s="4" t="n">
        <v>381</v>
      </c>
      <c r="B385" s="4" t="inlineStr"/>
      <c r="C385" s="5" t="inlineStr">
        <is>
          <t>MME TCHACHOUA</t>
        </is>
      </c>
      <c r="D385" s="4" t="n">
        <v>0</v>
      </c>
      <c r="E385" s="4" t="n">
        <v>0</v>
      </c>
      <c r="F385" s="32" t="n">
        <v>0</v>
      </c>
      <c r="G385" s="33" t="n">
        <v>0</v>
      </c>
      <c r="H385" s="34" t="n">
        <v>0</v>
      </c>
      <c r="I385" s="27" t="n">
        <v>0</v>
      </c>
      <c r="J385" s="17" t="n">
        <v>9586340</v>
      </c>
      <c r="K385" s="5" t="inlineStr">
        <is>
          <t>★ AGENCE AHALA</t>
        </is>
      </c>
      <c r="L385" s="4" t="n"/>
    </row>
    <row r="386">
      <c r="A386" s="7" t="n">
        <v>382</v>
      </c>
      <c r="B386" s="7" t="inlineStr">
        <is>
          <t>CU2508-13728</t>
        </is>
      </c>
      <c r="C386" s="8" t="inlineStr">
        <is>
          <t>MOHAMADOU BARKINDO</t>
        </is>
      </c>
      <c r="D386" s="7" t="n">
        <v>0</v>
      </c>
      <c r="E386" s="7" t="n">
        <v>0</v>
      </c>
      <c r="F386" s="35" t="n">
        <v>0</v>
      </c>
      <c r="G386" s="36" t="n">
        <v>0</v>
      </c>
      <c r="H386" s="34" t="n">
        <v>0</v>
      </c>
      <c r="I386" s="27" t="n">
        <v>0</v>
      </c>
      <c r="J386" s="19" t="n">
        <v>44980</v>
      </c>
      <c r="K386" s="8" t="inlineStr">
        <is>
          <t>★ AGENCE NGAOUNDERE</t>
        </is>
      </c>
      <c r="L386" s="7" t="n"/>
    </row>
    <row r="387">
      <c r="A387" s="4" t="n">
        <v>383</v>
      </c>
      <c r="B387" s="4" t="inlineStr">
        <is>
          <t>CU2508-13695</t>
        </is>
      </c>
      <c r="C387" s="5" t="inlineStr">
        <is>
          <t>MOLUH</t>
        </is>
      </c>
      <c r="D387" s="4" t="n">
        <v>0</v>
      </c>
      <c r="E387" s="4" t="n">
        <v>0</v>
      </c>
      <c r="F387" s="32" t="n">
        <v>0</v>
      </c>
      <c r="G387" s="33" t="n">
        <v>0</v>
      </c>
      <c r="H387" s="34" t="n">
        <v>0</v>
      </c>
      <c r="I387" s="27" t="n">
        <v>0</v>
      </c>
      <c r="J387" s="17" t="n">
        <v>336000</v>
      </c>
      <c r="K387" s="5" t="inlineStr">
        <is>
          <t>★ AGENCE MESSASSI</t>
        </is>
      </c>
      <c r="L387" s="4" t="n"/>
    </row>
    <row r="388">
      <c r="A388" s="7" t="n">
        <v>384</v>
      </c>
      <c r="B388" s="7" t="inlineStr">
        <is>
          <t>CU2508-13726</t>
        </is>
      </c>
      <c r="C388" s="8" t="inlineStr">
        <is>
          <t>MONGO NNANE AIMEE</t>
        </is>
      </c>
      <c r="D388" s="7" t="n">
        <v>0</v>
      </c>
      <c r="E388" s="7" t="n">
        <v>0</v>
      </c>
      <c r="F388" s="35" t="n">
        <v>0</v>
      </c>
      <c r="G388" s="36" t="n">
        <v>0</v>
      </c>
      <c r="H388" s="34" t="n">
        <v>0</v>
      </c>
      <c r="I388" s="27" t="n">
        <v>0</v>
      </c>
      <c r="J388" s="19" t="n">
        <v>20094</v>
      </c>
      <c r="K388" s="8" t="inlineStr">
        <is>
          <t>★ AGENCE NGAOUNDERE</t>
        </is>
      </c>
      <c r="L388" s="7" t="n"/>
    </row>
    <row r="389">
      <c r="A389" s="4" t="n">
        <v>385</v>
      </c>
      <c r="B389" s="4" t="inlineStr">
        <is>
          <t>CU2508-13630</t>
        </is>
      </c>
      <c r="C389" s="5" t="inlineStr">
        <is>
          <t>MONJU ULRICH NDIFON (MONJU ULRICH NDIFON)</t>
        </is>
      </c>
      <c r="D389" s="4" t="n">
        <v>0</v>
      </c>
      <c r="E389" s="4" t="n">
        <v>0</v>
      </c>
      <c r="F389" s="32" t="n">
        <v>0</v>
      </c>
      <c r="G389" s="33" t="n">
        <v>0</v>
      </c>
      <c r="H389" s="34" t="n">
        <v>0</v>
      </c>
      <c r="I389" s="27" t="n">
        <v>0</v>
      </c>
      <c r="J389" s="17" t="n">
        <v>326000</v>
      </c>
      <c r="K389" s="5" t="inlineStr">
        <is>
          <t>★ AGENCE BUEA</t>
        </is>
      </c>
      <c r="L389" s="4" t="n"/>
    </row>
    <row r="390">
      <c r="A390" s="7" t="n">
        <v>386</v>
      </c>
      <c r="B390" s="7" t="inlineStr">
        <is>
          <t>CU2508-13803</t>
        </is>
      </c>
      <c r="C390" s="8" t="inlineStr">
        <is>
          <t>MOTIE FOTSING GERALDINE</t>
        </is>
      </c>
      <c r="D390" s="7" t="n">
        <v>0</v>
      </c>
      <c r="E390" s="7" t="n">
        <v>0</v>
      </c>
      <c r="F390" s="35" t="n">
        <v>0</v>
      </c>
      <c r="G390" s="36" t="n">
        <v>0</v>
      </c>
      <c r="H390" s="34" t="n">
        <v>0</v>
      </c>
      <c r="I390" s="27" t="n">
        <v>0</v>
      </c>
      <c r="J390" s="19" t="n">
        <v>42500</v>
      </c>
      <c r="K390" s="8" t="inlineStr">
        <is>
          <t>★ SPC-NDERE</t>
        </is>
      </c>
      <c r="L390" s="7" t="n"/>
    </row>
    <row r="391">
      <c r="A391" s="4" t="n">
        <v>387</v>
      </c>
      <c r="B391" s="4" t="inlineStr">
        <is>
          <t>CU2508-13526</t>
        </is>
      </c>
      <c r="C391" s="5" t="inlineStr">
        <is>
          <t>MOUSSILIMOU BELLO</t>
        </is>
      </c>
      <c r="D391" s="4" t="n">
        <v>0</v>
      </c>
      <c r="E391" s="4" t="n">
        <v>0</v>
      </c>
      <c r="F391" s="32" t="n">
        <v>0</v>
      </c>
      <c r="G391" s="33" t="n">
        <v>0</v>
      </c>
      <c r="H391" s="34" t="n">
        <v>0</v>
      </c>
      <c r="I391" s="27" t="n">
        <v>0</v>
      </c>
      <c r="J391" s="17" t="n">
        <v>44980</v>
      </c>
      <c r="K391" s="5" t="inlineStr">
        <is>
          <t>★ AGENCE NGAOUNDERE</t>
        </is>
      </c>
      <c r="L391" s="4" t="n"/>
    </row>
    <row r="392">
      <c r="A392" s="7" t="n">
        <v>388</v>
      </c>
      <c r="B392" s="7" t="inlineStr">
        <is>
          <t>CU2407-00183</t>
        </is>
      </c>
      <c r="C392" s="8" t="inlineStr">
        <is>
          <t>MR DJOBET NOUFELE</t>
        </is>
      </c>
      <c r="D392" s="7" t="n">
        <v>0</v>
      </c>
      <c r="E392" s="7" t="n">
        <v>0</v>
      </c>
      <c r="F392" s="35" t="n">
        <v>0</v>
      </c>
      <c r="G392" s="36" t="n">
        <v>0</v>
      </c>
      <c r="H392" s="34" t="n">
        <v>0</v>
      </c>
      <c r="I392" s="27" t="n">
        <v>0</v>
      </c>
      <c r="J392" s="19" t="n">
        <v>1988000</v>
      </c>
      <c r="K392" s="8" t="inlineStr">
        <is>
          <t>★ AGENCE NKONGSAMBA</t>
        </is>
      </c>
      <c r="L392" s="7" t="n"/>
    </row>
    <row r="393">
      <c r="A393" s="4" t="n">
        <v>389</v>
      </c>
      <c r="B393" s="4" t="inlineStr">
        <is>
          <t>CU2407-00179</t>
        </is>
      </c>
      <c r="C393" s="5" t="inlineStr">
        <is>
          <t>MR FOGANG VOTIO</t>
        </is>
      </c>
      <c r="D393" s="4" t="n">
        <v>0</v>
      </c>
      <c r="E393" s="4" t="n">
        <v>0</v>
      </c>
      <c r="F393" s="32" t="n">
        <v>0</v>
      </c>
      <c r="G393" s="33" t="n">
        <v>0</v>
      </c>
      <c r="H393" s="34" t="n">
        <v>0</v>
      </c>
      <c r="I393" s="27" t="n">
        <v>0</v>
      </c>
      <c r="J393" s="17" t="n">
        <v>210000</v>
      </c>
      <c r="K393" s="5" t="inlineStr">
        <is>
          <t>★ AGENCE NKONGSAMBA</t>
        </is>
      </c>
      <c r="L393" s="4" t="n"/>
    </row>
    <row r="394">
      <c r="A394" s="7" t="n">
        <v>390</v>
      </c>
      <c r="B394" s="7" t="inlineStr">
        <is>
          <t>CU2601-14260</t>
        </is>
      </c>
      <c r="C394" s="8" t="inlineStr">
        <is>
          <t>N.C SARL</t>
        </is>
      </c>
      <c r="D394" s="7" t="n">
        <v>0</v>
      </c>
      <c r="E394" s="7" t="n">
        <v>0</v>
      </c>
      <c r="F394" s="35" t="n">
        <v>0</v>
      </c>
      <c r="G394" s="36" t="n">
        <v>0</v>
      </c>
      <c r="H394" s="34" t="n">
        <v>0</v>
      </c>
      <c r="I394" s="27" t="n">
        <v>0</v>
      </c>
      <c r="J394" s="19" t="n">
        <v>1312000</v>
      </c>
      <c r="K394" s="8" t="inlineStr">
        <is>
          <t>★ AGENCE DJELENG</t>
        </is>
      </c>
      <c r="L394" s="7" t="n"/>
    </row>
    <row r="395">
      <c r="A395" s="4" t="n">
        <v>391</v>
      </c>
      <c r="B395" s="4" t="inlineStr">
        <is>
          <t>CU2407-00461</t>
        </is>
      </c>
      <c r="C395" s="5" t="inlineStr">
        <is>
          <t>NAHOUSSI</t>
        </is>
      </c>
      <c r="D395" s="4" t="n">
        <v>0</v>
      </c>
      <c r="E395" s="4" t="n">
        <v>0</v>
      </c>
      <c r="F395" s="32" t="n">
        <v>0</v>
      </c>
      <c r="G395" s="33" t="n">
        <v>0</v>
      </c>
      <c r="H395" s="34" t="n">
        <v>0</v>
      </c>
      <c r="I395" s="27" t="n">
        <v>0</v>
      </c>
      <c r="J395" s="17" t="n">
        <v>4850000</v>
      </c>
      <c r="K395" s="5" t="inlineStr">
        <is>
          <t>★ AGENCE VILLAGE</t>
        </is>
      </c>
      <c r="L395" s="4" t="n"/>
    </row>
    <row r="396">
      <c r="A396" s="7" t="n">
        <v>392</v>
      </c>
      <c r="B396" s="7" t="inlineStr">
        <is>
          <t>CU2508-13696</t>
        </is>
      </c>
      <c r="C396" s="8" t="inlineStr">
        <is>
          <t>NANA DANHOU THEOPHILE CELESTIN</t>
        </is>
      </c>
      <c r="D396" s="7" t="n">
        <v>0</v>
      </c>
      <c r="E396" s="7" t="n">
        <v>0</v>
      </c>
      <c r="F396" s="35" t="n">
        <v>0</v>
      </c>
      <c r="G396" s="36" t="n">
        <v>0</v>
      </c>
      <c r="H396" s="34" t="n">
        <v>0</v>
      </c>
      <c r="I396" s="27" t="n">
        <v>0</v>
      </c>
      <c r="J396" s="19" t="n">
        <v>65970</v>
      </c>
      <c r="K396" s="8" t="inlineStr">
        <is>
          <t>★ AGENCE MESSASSI</t>
        </is>
      </c>
      <c r="L396" s="7" t="n"/>
    </row>
    <row r="397">
      <c r="A397" s="4" t="n">
        <v>393</v>
      </c>
      <c r="B397" s="4" t="inlineStr">
        <is>
          <t>CU2407-00804</t>
        </is>
      </c>
      <c r="C397" s="5" t="inlineStr">
        <is>
          <t>NCHANOUE ARMEL</t>
        </is>
      </c>
      <c r="D397" s="4" t="n">
        <v>0</v>
      </c>
      <c r="E397" s="4" t="n">
        <v>0</v>
      </c>
      <c r="F397" s="32" t="n">
        <v>0</v>
      </c>
      <c r="G397" s="33" t="n">
        <v>0</v>
      </c>
      <c r="H397" s="34" t="n">
        <v>0</v>
      </c>
      <c r="I397" s="27" t="n">
        <v>0</v>
      </c>
      <c r="J397" s="17" t="n">
        <v>1975750</v>
      </c>
      <c r="K397" s="5" t="inlineStr">
        <is>
          <t>★ AGENCE FAMLA</t>
        </is>
      </c>
      <c r="L397" s="4" t="n"/>
    </row>
    <row r="398">
      <c r="A398" s="7" t="n">
        <v>394</v>
      </c>
      <c r="B398" s="7" t="inlineStr"/>
      <c r="C398" s="8" t="inlineStr">
        <is>
          <t>NDEH CHRISTOPHE</t>
        </is>
      </c>
      <c r="D398" s="7" t="n">
        <v>0</v>
      </c>
      <c r="E398" s="7" t="n">
        <v>0</v>
      </c>
      <c r="F398" s="35" t="n">
        <v>0</v>
      </c>
      <c r="G398" s="36" t="n">
        <v>0</v>
      </c>
      <c r="H398" s="34" t="n">
        <v>0</v>
      </c>
      <c r="I398" s="27" t="n">
        <v>0</v>
      </c>
      <c r="J398" s="19" t="n">
        <v>3200000</v>
      </c>
      <c r="K398" s="8" t="inlineStr">
        <is>
          <t>★ AGENCE NDOBO</t>
        </is>
      </c>
      <c r="L398" s="7" t="n"/>
    </row>
    <row r="399">
      <c r="A399" s="4" t="n">
        <v>395</v>
      </c>
      <c r="B399" s="4" t="inlineStr">
        <is>
          <t>CU2508-13830</t>
        </is>
      </c>
      <c r="C399" s="5" t="inlineStr">
        <is>
          <t>NDEH PAUL DEJONEH</t>
        </is>
      </c>
      <c r="D399" s="4" t="n">
        <v>0</v>
      </c>
      <c r="E399" s="4" t="n">
        <v>0</v>
      </c>
      <c r="F399" s="32" t="n">
        <v>0</v>
      </c>
      <c r="G399" s="33" t="n">
        <v>0</v>
      </c>
      <c r="H399" s="34" t="n">
        <v>0</v>
      </c>
      <c r="I399" s="27" t="n">
        <v>0</v>
      </c>
      <c r="J399" s="17" t="n">
        <v>3000</v>
      </c>
      <c r="K399" s="5" t="inlineStr">
        <is>
          <t>★ AGENCE DE BAMENDA - DEPOT MBOUDA</t>
        </is>
      </c>
      <c r="L399" s="4" t="n"/>
    </row>
    <row r="400">
      <c r="A400" s="7" t="n">
        <v>396</v>
      </c>
      <c r="B400" s="7" t="inlineStr">
        <is>
          <t>CU2509-14066</t>
        </is>
      </c>
      <c r="C400" s="8" t="inlineStr">
        <is>
          <t>NDICHIA ISIDORE YUH</t>
        </is>
      </c>
      <c r="D400" s="7" t="n">
        <v>0</v>
      </c>
      <c r="E400" s="7" t="n">
        <v>0</v>
      </c>
      <c r="F400" s="35" t="n">
        <v>0</v>
      </c>
      <c r="G400" s="36" t="n">
        <v>0</v>
      </c>
      <c r="H400" s="34" t="n">
        <v>0</v>
      </c>
      <c r="I400" s="27" t="n">
        <v>0</v>
      </c>
      <c r="J400" s="19" t="n">
        <v>3717000</v>
      </c>
      <c r="K400" s="8" t="inlineStr">
        <is>
          <t>★ AGENCE NDOBO</t>
        </is>
      </c>
      <c r="L400" s="7" t="n"/>
    </row>
    <row r="401">
      <c r="A401" s="4" t="n">
        <v>397</v>
      </c>
      <c r="B401" s="4" t="inlineStr">
        <is>
          <t>CU2508-13784</t>
        </is>
      </c>
      <c r="C401" s="5" t="inlineStr">
        <is>
          <t>NDOBO KUNTZ PLACIDE</t>
        </is>
      </c>
      <c r="D401" s="4" t="n">
        <v>0</v>
      </c>
      <c r="E401" s="4" t="n">
        <v>0</v>
      </c>
      <c r="F401" s="32" t="n">
        <v>0</v>
      </c>
      <c r="G401" s="33" t="n">
        <v>0</v>
      </c>
      <c r="H401" s="34" t="n">
        <v>0</v>
      </c>
      <c r="I401" s="27" t="n">
        <v>0</v>
      </c>
      <c r="J401" s="17" t="n">
        <v>1484370</v>
      </c>
      <c r="K401" s="5" t="inlineStr">
        <is>
          <t>★ AGENCE MESSASSI</t>
        </is>
      </c>
      <c r="L401" s="4" t="n"/>
    </row>
    <row r="402">
      <c r="A402" s="7" t="n">
        <v>398</v>
      </c>
      <c r="B402" s="7" t="inlineStr"/>
      <c r="C402" s="8" t="inlineStr">
        <is>
          <t>NDONGMO</t>
        </is>
      </c>
      <c r="D402" s="7" t="n">
        <v>0</v>
      </c>
      <c r="E402" s="7" t="n">
        <v>0</v>
      </c>
      <c r="F402" s="35" t="n">
        <v>0</v>
      </c>
      <c r="G402" s="36" t="n">
        <v>0</v>
      </c>
      <c r="H402" s="34" t="n">
        <v>0</v>
      </c>
      <c r="I402" s="27" t="n">
        <v>0</v>
      </c>
      <c r="J402" s="19" t="n">
        <v>1606000</v>
      </c>
      <c r="K402" s="8" t="inlineStr">
        <is>
          <t>★ AGENCE DJELENG</t>
        </is>
      </c>
      <c r="L402" s="7" t="n"/>
    </row>
    <row r="403">
      <c r="A403" s="4" t="n">
        <v>399</v>
      </c>
      <c r="B403" s="4" t="inlineStr">
        <is>
          <t>CU2407-00305</t>
        </is>
      </c>
      <c r="C403" s="5" t="inlineStr">
        <is>
          <t>NDONWIE AMOUGWA ERIC</t>
        </is>
      </c>
      <c r="D403" s="4" t="n">
        <v>0</v>
      </c>
      <c r="E403" s="4" t="n">
        <v>0</v>
      </c>
      <c r="F403" s="32" t="n">
        <v>0</v>
      </c>
      <c r="G403" s="33" t="n">
        <v>0</v>
      </c>
      <c r="H403" s="34" t="n">
        <v>0</v>
      </c>
      <c r="I403" s="27" t="n">
        <v>0</v>
      </c>
      <c r="J403" s="17" t="n">
        <v>156250</v>
      </c>
      <c r="K403" s="5" t="inlineStr">
        <is>
          <t>★ AGENCE FAMLA</t>
        </is>
      </c>
      <c r="L403" s="4" t="n"/>
    </row>
    <row r="404">
      <c r="A404" s="7" t="n">
        <v>400</v>
      </c>
      <c r="B404" s="7" t="inlineStr">
        <is>
          <t>CU2508-13544</t>
        </is>
      </c>
      <c r="C404" s="8" t="inlineStr">
        <is>
          <t>Ndzerem Terence Berinyuy</t>
        </is>
      </c>
      <c r="D404" s="7" t="n">
        <v>0</v>
      </c>
      <c r="E404" s="7" t="n">
        <v>0</v>
      </c>
      <c r="F404" s="35" t="n">
        <v>0</v>
      </c>
      <c r="G404" s="36" t="n">
        <v>0</v>
      </c>
      <c r="H404" s="34" t="n">
        <v>0</v>
      </c>
      <c r="I404" s="27" t="n">
        <v>0</v>
      </c>
      <c r="J404" s="19" t="n">
        <v>5000</v>
      </c>
      <c r="K404" s="8" t="inlineStr">
        <is>
          <t>★ AGENCE DJELENG</t>
        </is>
      </c>
      <c r="L404" s="7" t="n"/>
    </row>
    <row r="405">
      <c r="A405" s="4" t="n">
        <v>401</v>
      </c>
      <c r="B405" s="4" t="inlineStr">
        <is>
          <t>CU2407-00814</t>
        </is>
      </c>
      <c r="C405" s="5" t="inlineStr">
        <is>
          <t>NEMBOT THIERRY</t>
        </is>
      </c>
      <c r="D405" s="4" t="n">
        <v>0</v>
      </c>
      <c r="E405" s="4" t="n">
        <v>0</v>
      </c>
      <c r="F405" s="32" t="n">
        <v>0</v>
      </c>
      <c r="G405" s="33" t="n">
        <v>0</v>
      </c>
      <c r="H405" s="34" t="n">
        <v>0</v>
      </c>
      <c r="I405" s="27" t="n">
        <v>0</v>
      </c>
      <c r="J405" s="17" t="n">
        <v>332000</v>
      </c>
      <c r="K405" s="5" t="inlineStr">
        <is>
          <t>★ AGENCE DJELENG</t>
        </is>
      </c>
      <c r="L405" s="4" t="n"/>
    </row>
    <row r="406">
      <c r="A406" s="7" t="n">
        <v>402</v>
      </c>
      <c r="B406" s="7" t="inlineStr">
        <is>
          <t>CU2407-00307</t>
        </is>
      </c>
      <c r="C406" s="8" t="inlineStr">
        <is>
          <t>NGATCHOU BRUNO</t>
        </is>
      </c>
      <c r="D406" s="7" t="n">
        <v>0</v>
      </c>
      <c r="E406" s="7" t="n">
        <v>0</v>
      </c>
      <c r="F406" s="35" t="n">
        <v>0</v>
      </c>
      <c r="G406" s="36" t="n">
        <v>0</v>
      </c>
      <c r="H406" s="34" t="n">
        <v>0</v>
      </c>
      <c r="I406" s="27" t="n">
        <v>0</v>
      </c>
      <c r="J406" s="19" t="n">
        <v>793250</v>
      </c>
      <c r="K406" s="8" t="inlineStr">
        <is>
          <t>★ AGENCE NDOBO, AGENCE FAMLA</t>
        </is>
      </c>
      <c r="L406" s="7" t="n"/>
    </row>
    <row r="407">
      <c r="A407" s="4" t="n">
        <v>403</v>
      </c>
      <c r="B407" s="4" t="inlineStr">
        <is>
          <t>CU2508-13551</t>
        </is>
      </c>
      <c r="C407" s="5" t="inlineStr">
        <is>
          <t>NGEH BERTRAND YAIH</t>
        </is>
      </c>
      <c r="D407" s="4" t="n">
        <v>0</v>
      </c>
      <c r="E407" s="4" t="n">
        <v>0</v>
      </c>
      <c r="F407" s="32" t="n">
        <v>0</v>
      </c>
      <c r="G407" s="33" t="n">
        <v>0</v>
      </c>
      <c r="H407" s="34" t="n">
        <v>0</v>
      </c>
      <c r="I407" s="27" t="n">
        <v>0</v>
      </c>
      <c r="J407" s="17" t="n">
        <v>10080</v>
      </c>
      <c r="K407" s="5" t="inlineStr">
        <is>
          <t>★ AGENCE NDOBO</t>
        </is>
      </c>
      <c r="L407" s="4" t="n"/>
    </row>
    <row r="408">
      <c r="A408" s="7" t="n">
        <v>404</v>
      </c>
      <c r="B408" s="7" t="inlineStr"/>
      <c r="C408" s="8" t="inlineStr">
        <is>
          <t>NGHASSI BERNARD (ZDCL00033)</t>
        </is>
      </c>
      <c r="D408" s="7" t="n">
        <v>0</v>
      </c>
      <c r="E408" s="7" t="n">
        <v>0</v>
      </c>
      <c r="F408" s="35" t="n">
        <v>0</v>
      </c>
      <c r="G408" s="36" t="n">
        <v>0</v>
      </c>
      <c r="H408" s="34" t="n">
        <v>0</v>
      </c>
      <c r="I408" s="27" t="n">
        <v>0</v>
      </c>
      <c r="J408" s="19" t="n">
        <v>3240600</v>
      </c>
      <c r="K408" s="8" t="inlineStr">
        <is>
          <t>★ AGENCE FAMLA</t>
        </is>
      </c>
      <c r="L408" s="7" t="n"/>
    </row>
    <row r="409">
      <c r="A409" s="4" t="n">
        <v>405</v>
      </c>
      <c r="B409" s="4" t="inlineStr">
        <is>
          <t>CU2508-13494</t>
        </is>
      </c>
      <c r="C409" s="5" t="inlineStr">
        <is>
          <t>NGUEKO NGUEMO RODRIGUE</t>
        </is>
      </c>
      <c r="D409" s="4" t="n">
        <v>0</v>
      </c>
      <c r="E409" s="4" t="n">
        <v>0</v>
      </c>
      <c r="F409" s="32" t="n">
        <v>0</v>
      </c>
      <c r="G409" s="33" t="n">
        <v>0</v>
      </c>
      <c r="H409" s="34" t="n">
        <v>0</v>
      </c>
      <c r="I409" s="27" t="n">
        <v>0</v>
      </c>
      <c r="J409" s="17" t="n">
        <v>293860</v>
      </c>
      <c r="K409" s="5" t="inlineStr">
        <is>
          <t>★ AGENCE MESSASSI</t>
        </is>
      </c>
      <c r="L409" s="4" t="n"/>
    </row>
    <row r="410">
      <c r="A410" s="7" t="n">
        <v>406</v>
      </c>
      <c r="B410" s="7" t="inlineStr">
        <is>
          <t>CU2407-00862</t>
        </is>
      </c>
      <c r="C410" s="8" t="inlineStr">
        <is>
          <t>NGUELLA MARTIN</t>
        </is>
      </c>
      <c r="D410" s="7" t="n">
        <v>0</v>
      </c>
      <c r="E410" s="7" t="n">
        <v>0</v>
      </c>
      <c r="F410" s="35" t="n">
        <v>0</v>
      </c>
      <c r="G410" s="36" t="n">
        <v>0</v>
      </c>
      <c r="H410" s="34" t="n">
        <v>0</v>
      </c>
      <c r="I410" s="27" t="n">
        <v>0</v>
      </c>
      <c r="J410" s="19" t="n">
        <v>1509700</v>
      </c>
      <c r="K410" s="8" t="inlineStr">
        <is>
          <t>★ AGENCE FAMLA</t>
        </is>
      </c>
      <c r="L410" s="7" t="n"/>
    </row>
    <row r="411">
      <c r="A411" s="4" t="n">
        <v>407</v>
      </c>
      <c r="B411" s="4" t="inlineStr">
        <is>
          <t>CU2407-00863</t>
        </is>
      </c>
      <c r="C411" s="5" t="inlineStr">
        <is>
          <t>NGUETCHUENG</t>
        </is>
      </c>
      <c r="D411" s="4" t="n">
        <v>0</v>
      </c>
      <c r="E411" s="4" t="n">
        <v>0</v>
      </c>
      <c r="F411" s="32" t="n">
        <v>0</v>
      </c>
      <c r="G411" s="33" t="n">
        <v>0</v>
      </c>
      <c r="H411" s="34" t="n">
        <v>0</v>
      </c>
      <c r="I411" s="27" t="n">
        <v>0</v>
      </c>
      <c r="J411" s="17" t="n">
        <v>418500</v>
      </c>
      <c r="K411" s="5" t="inlineStr">
        <is>
          <t>★ AGENCE FAMLA</t>
        </is>
      </c>
      <c r="L411" s="4" t="n"/>
    </row>
    <row r="412">
      <c r="A412" s="7" t="n">
        <v>408</v>
      </c>
      <c r="B412" s="7" t="inlineStr">
        <is>
          <t>CU2407-00871</t>
        </is>
      </c>
      <c r="C412" s="8" t="inlineStr">
        <is>
          <t>NJONG Aimé</t>
        </is>
      </c>
      <c r="D412" s="7" t="n">
        <v>0</v>
      </c>
      <c r="E412" s="7" t="n">
        <v>0</v>
      </c>
      <c r="F412" s="35" t="n">
        <v>0</v>
      </c>
      <c r="G412" s="36" t="n">
        <v>0</v>
      </c>
      <c r="H412" s="34" t="n">
        <v>0</v>
      </c>
      <c r="I412" s="27" t="n">
        <v>0</v>
      </c>
      <c r="J412" s="19" t="n">
        <v>1660000</v>
      </c>
      <c r="K412" s="8" t="inlineStr">
        <is>
          <t>★ AGENCE FAMLA</t>
        </is>
      </c>
      <c r="L412" s="7" t="n"/>
    </row>
    <row r="413">
      <c r="A413" s="4" t="n">
        <v>409</v>
      </c>
      <c r="B413" s="4" t="inlineStr">
        <is>
          <t>CU2601-14343</t>
        </is>
      </c>
      <c r="C413" s="5" t="inlineStr">
        <is>
          <t>NJUEPAM JEAN PAUL</t>
        </is>
      </c>
      <c r="D413" s="4" t="n">
        <v>0</v>
      </c>
      <c r="E413" s="4" t="n">
        <v>0</v>
      </c>
      <c r="F413" s="32" t="n">
        <v>0</v>
      </c>
      <c r="G413" s="33" t="n">
        <v>0</v>
      </c>
      <c r="H413" s="34" t="n">
        <v>0</v>
      </c>
      <c r="I413" s="27" t="n">
        <v>0</v>
      </c>
      <c r="J413" s="17" t="n">
        <v>2093500</v>
      </c>
      <c r="K413" s="5" t="inlineStr">
        <is>
          <t>★ AGENCE MESSASSI</t>
        </is>
      </c>
      <c r="L413" s="4" t="n"/>
    </row>
    <row r="414">
      <c r="A414" s="7" t="n">
        <v>410</v>
      </c>
      <c r="B414" s="7" t="inlineStr">
        <is>
          <t>CU2603-14410</t>
        </is>
      </c>
      <c r="C414" s="8" t="inlineStr">
        <is>
          <t>NKOG GERMAIN</t>
        </is>
      </c>
      <c r="D414" s="7" t="n">
        <v>0</v>
      </c>
      <c r="E414" s="7" t="n">
        <v>0</v>
      </c>
      <c r="F414" s="35" t="n">
        <v>0</v>
      </c>
      <c r="G414" s="36" t="n">
        <v>0</v>
      </c>
      <c r="H414" s="34" t="n">
        <v>0</v>
      </c>
      <c r="I414" s="27" t="n">
        <v>0</v>
      </c>
      <c r="J414" s="19" t="n">
        <v>815000</v>
      </c>
      <c r="K414" s="8" t="inlineStr">
        <is>
          <t>★ AGENCE AHALA</t>
        </is>
      </c>
      <c r="L414" s="7" t="n"/>
    </row>
    <row r="415">
      <c r="A415" s="4" t="n">
        <v>411</v>
      </c>
      <c r="B415" s="4" t="inlineStr">
        <is>
          <t>CU2407-00310</t>
        </is>
      </c>
      <c r="C415" s="5" t="inlineStr">
        <is>
          <t>NOUBISSIE ODETTE</t>
        </is>
      </c>
      <c r="D415" s="4" t="n">
        <v>0</v>
      </c>
      <c r="E415" s="4" t="n">
        <v>0</v>
      </c>
      <c r="F415" s="32" t="n">
        <v>0</v>
      </c>
      <c r="G415" s="33" t="n">
        <v>0</v>
      </c>
      <c r="H415" s="34" t="n">
        <v>0</v>
      </c>
      <c r="I415" s="27" t="n">
        <v>0</v>
      </c>
      <c r="J415" s="17" t="n">
        <v>375000</v>
      </c>
      <c r="K415" s="5" t="inlineStr">
        <is>
          <t>★ AGENCE NDOBO</t>
        </is>
      </c>
      <c r="L415" s="4" t="n"/>
    </row>
    <row r="416">
      <c r="A416" s="7" t="n">
        <v>412</v>
      </c>
      <c r="B416" s="7" t="inlineStr">
        <is>
          <t>CU2407-00402</t>
        </is>
      </c>
      <c r="C416" s="8" t="inlineStr">
        <is>
          <t>NOUMSSI HERVE</t>
        </is>
      </c>
      <c r="D416" s="7" t="n">
        <v>0</v>
      </c>
      <c r="E416" s="7" t="n">
        <v>0</v>
      </c>
      <c r="F416" s="35" t="n">
        <v>0</v>
      </c>
      <c r="G416" s="36" t="n">
        <v>0</v>
      </c>
      <c r="H416" s="34" t="n">
        <v>0</v>
      </c>
      <c r="I416" s="27" t="n">
        <v>0</v>
      </c>
      <c r="J416" s="19" t="n">
        <v>359490</v>
      </c>
      <c r="K416" s="8" t="inlineStr">
        <is>
          <t>★ AGENCE NGAOUNDERE, AGENCE DJELENG</t>
        </is>
      </c>
      <c r="L416" s="7" t="n"/>
    </row>
    <row r="417">
      <c r="A417" s="4" t="n">
        <v>413</v>
      </c>
      <c r="B417" s="4" t="inlineStr">
        <is>
          <t>CU2407-00881</t>
        </is>
      </c>
      <c r="C417" s="5" t="inlineStr">
        <is>
          <t>NSANGOU YOUSSOUFA</t>
        </is>
      </c>
      <c r="D417" s="4" t="n">
        <v>0</v>
      </c>
      <c r="E417" s="4" t="n">
        <v>0</v>
      </c>
      <c r="F417" s="32" t="n">
        <v>0</v>
      </c>
      <c r="G417" s="33" t="n">
        <v>0</v>
      </c>
      <c r="H417" s="34" t="n">
        <v>0</v>
      </c>
      <c r="I417" s="27" t="n">
        <v>0</v>
      </c>
      <c r="J417" s="17" t="n">
        <v>1918800</v>
      </c>
      <c r="K417" s="5" t="inlineStr">
        <is>
          <t>★ AGENCE DJELENG</t>
        </is>
      </c>
      <c r="L417" s="4" t="n"/>
    </row>
    <row r="418">
      <c r="A418" s="7" t="n">
        <v>414</v>
      </c>
      <c r="B418" s="7" t="inlineStr">
        <is>
          <t>CU2602-14398</t>
        </is>
      </c>
      <c r="C418" s="8" t="inlineStr">
        <is>
          <t>NSONG CHRISTOPHER NTUBE</t>
        </is>
      </c>
      <c r="D418" s="7" t="n">
        <v>0</v>
      </c>
      <c r="E418" s="7" t="n">
        <v>0</v>
      </c>
      <c r="F418" s="35" t="n">
        <v>0</v>
      </c>
      <c r="G418" s="36" t="n">
        <v>0</v>
      </c>
      <c r="H418" s="34" t="n">
        <v>0</v>
      </c>
      <c r="I418" s="27" t="n">
        <v>0</v>
      </c>
      <c r="J418" s="19" t="n">
        <v>4025000</v>
      </c>
      <c r="K418" s="8" t="inlineStr">
        <is>
          <t>★ AGENCE AHALA</t>
        </is>
      </c>
      <c r="L418" s="7" t="n"/>
    </row>
    <row r="419">
      <c r="A419" s="4" t="n">
        <v>415</v>
      </c>
      <c r="B419" s="4" t="inlineStr">
        <is>
          <t>CU2407-00184</t>
        </is>
      </c>
      <c r="C419" s="5" t="inlineStr">
        <is>
          <t>NTOUBA NOKO ROSE</t>
        </is>
      </c>
      <c r="D419" s="4" t="n">
        <v>0</v>
      </c>
      <c r="E419" s="4" t="n">
        <v>0</v>
      </c>
      <c r="F419" s="32" t="n">
        <v>0</v>
      </c>
      <c r="G419" s="33" t="n">
        <v>0</v>
      </c>
      <c r="H419" s="34" t="n">
        <v>0</v>
      </c>
      <c r="I419" s="27" t="n">
        <v>0</v>
      </c>
      <c r="J419" s="17" t="n">
        <v>1135600</v>
      </c>
      <c r="K419" s="5" t="inlineStr">
        <is>
          <t>★ AGENCE NKONGSAMBA</t>
        </is>
      </c>
      <c r="L419" s="4" t="n"/>
    </row>
    <row r="420">
      <c r="A420" s="7" t="n">
        <v>416</v>
      </c>
      <c r="B420" s="7" t="inlineStr"/>
      <c r="C420" s="8" t="inlineStr">
        <is>
          <t>NWATCHAP CHIMBA KEVIN</t>
        </is>
      </c>
      <c r="D420" s="7" t="n">
        <v>0</v>
      </c>
      <c r="E420" s="7" t="n">
        <v>0</v>
      </c>
      <c r="F420" s="35" t="n">
        <v>0</v>
      </c>
      <c r="G420" s="36" t="n">
        <v>0</v>
      </c>
      <c r="H420" s="34" t="n">
        <v>0</v>
      </c>
      <c r="I420" s="27" t="n">
        <v>0</v>
      </c>
      <c r="J420" s="19" t="n">
        <v>588000</v>
      </c>
      <c r="K420" s="8" t="inlineStr">
        <is>
          <t>★ AGENCE MESSASSI</t>
        </is>
      </c>
      <c r="L420" s="7" t="n"/>
    </row>
    <row r="421">
      <c r="A421" s="4" t="n">
        <v>417</v>
      </c>
      <c r="B421" s="4" t="inlineStr">
        <is>
          <t>CU2603-14424</t>
        </is>
      </c>
      <c r="C421" s="5" t="inlineStr">
        <is>
          <t>NZIE ROLLAND</t>
        </is>
      </c>
      <c r="D421" s="4" t="n">
        <v>0</v>
      </c>
      <c r="E421" s="4" t="n">
        <v>0</v>
      </c>
      <c r="F421" s="32" t="n">
        <v>0</v>
      </c>
      <c r="G421" s="33" t="n">
        <v>0</v>
      </c>
      <c r="H421" s="34" t="n">
        <v>0</v>
      </c>
      <c r="I421" s="27" t="n">
        <v>0</v>
      </c>
      <c r="J421" s="17" t="n">
        <v>250010</v>
      </c>
      <c r="K421" s="5" t="inlineStr">
        <is>
          <t>★ AGENCE BERTOUA</t>
        </is>
      </c>
      <c r="L421" s="4" t="n"/>
    </row>
    <row r="422">
      <c r="A422" s="7" t="n">
        <v>418</v>
      </c>
      <c r="B422" s="7" t="inlineStr">
        <is>
          <t>CU2508-13693</t>
        </is>
      </c>
      <c r="C422" s="8" t="inlineStr">
        <is>
          <t>OBI AJONG ERHARD OKE</t>
        </is>
      </c>
      <c r="D422" s="7" t="n">
        <v>0</v>
      </c>
      <c r="E422" s="7" t="n">
        <v>0</v>
      </c>
      <c r="F422" s="35" t="n">
        <v>0</v>
      </c>
      <c r="G422" s="36" t="n">
        <v>0</v>
      </c>
      <c r="H422" s="34" t="n">
        <v>0</v>
      </c>
      <c r="I422" s="27" t="n">
        <v>0</v>
      </c>
      <c r="J422" s="19" t="n">
        <v>2240000</v>
      </c>
      <c r="K422" s="8" t="inlineStr">
        <is>
          <t>★ AGENCE NDOBO</t>
        </is>
      </c>
      <c r="L422" s="7" t="n"/>
    </row>
    <row r="423">
      <c r="A423" s="4" t="n">
        <v>419</v>
      </c>
      <c r="B423" s="4" t="inlineStr">
        <is>
          <t>CU2407-00320</t>
        </is>
      </c>
      <c r="C423" s="5" t="inlineStr">
        <is>
          <t>OPEN WORLD SARL</t>
        </is>
      </c>
      <c r="D423" s="4" t="n">
        <v>0</v>
      </c>
      <c r="E423" s="4" t="n">
        <v>0</v>
      </c>
      <c r="F423" s="32" t="n">
        <v>0</v>
      </c>
      <c r="G423" s="33" t="n">
        <v>0</v>
      </c>
      <c r="H423" s="34" t="n">
        <v>0</v>
      </c>
      <c r="I423" s="27" t="n">
        <v>0</v>
      </c>
      <c r="J423" s="17" t="n">
        <v>41980</v>
      </c>
      <c r="K423" s="5" t="inlineStr">
        <is>
          <t>★ AGENCE NDOBO</t>
        </is>
      </c>
      <c r="L423" s="4" t="n"/>
    </row>
    <row r="424">
      <c r="A424" s="7" t="n">
        <v>420</v>
      </c>
      <c r="B424" s="7" t="inlineStr">
        <is>
          <t>CU2508-13441</t>
        </is>
      </c>
      <c r="C424" s="8" t="inlineStr">
        <is>
          <t>PANEBENG VICTOR</t>
        </is>
      </c>
      <c r="D424" s="7" t="n">
        <v>0</v>
      </c>
      <c r="E424" s="7" t="n">
        <v>0</v>
      </c>
      <c r="F424" s="35" t="n">
        <v>0</v>
      </c>
      <c r="G424" s="36" t="n">
        <v>0</v>
      </c>
      <c r="H424" s="34" t="n">
        <v>0</v>
      </c>
      <c r="I424" s="27" t="n">
        <v>0</v>
      </c>
      <c r="J424" s="19" t="n">
        <v>45328800</v>
      </c>
      <c r="K424" s="8" t="inlineStr">
        <is>
          <t>★ AGENCE FAMLA</t>
        </is>
      </c>
      <c r="L424" s="20" t="inlineStr">
        <is>
          <t>★</t>
        </is>
      </c>
    </row>
    <row r="425">
      <c r="A425" s="4" t="n">
        <v>421</v>
      </c>
      <c r="B425" s="4" t="inlineStr">
        <is>
          <t>CU2407-00922</t>
        </is>
      </c>
      <c r="C425" s="5" t="inlineStr">
        <is>
          <t>PANKA KAZI BLONDDEL</t>
        </is>
      </c>
      <c r="D425" s="4" t="n">
        <v>0</v>
      </c>
      <c r="E425" s="4" t="n">
        <v>0</v>
      </c>
      <c r="F425" s="32" t="n">
        <v>0</v>
      </c>
      <c r="G425" s="33" t="n">
        <v>0</v>
      </c>
      <c r="H425" s="34" t="n">
        <v>0</v>
      </c>
      <c r="I425" s="27" t="n">
        <v>0</v>
      </c>
      <c r="J425" s="17" t="n">
        <v>332000</v>
      </c>
      <c r="K425" s="5" t="inlineStr">
        <is>
          <t>★ AGENCE DE BAMENDA - DEPOT MBOUDA</t>
        </is>
      </c>
      <c r="L425" s="4" t="n"/>
    </row>
    <row r="426">
      <c r="A426" s="7" t="n">
        <v>422</v>
      </c>
      <c r="B426" s="7" t="inlineStr"/>
      <c r="C426" s="8" t="inlineStr">
        <is>
          <t>PEA-JEUNES BASSIN DLA-DIBOMBARI</t>
        </is>
      </c>
      <c r="D426" s="7" t="n">
        <v>0</v>
      </c>
      <c r="E426" s="7" t="n">
        <v>0</v>
      </c>
      <c r="F426" s="35" t="n">
        <v>0</v>
      </c>
      <c r="G426" s="36" t="n">
        <v>0</v>
      </c>
      <c r="H426" s="34" t="n">
        <v>0</v>
      </c>
      <c r="I426" s="27" t="n">
        <v>0</v>
      </c>
      <c r="J426" s="19" t="n">
        <v>1464000</v>
      </c>
      <c r="K426" s="8" t="inlineStr">
        <is>
          <t>★ AGENCE NDOBO</t>
        </is>
      </c>
      <c r="L426" s="7" t="n"/>
    </row>
    <row r="427">
      <c r="A427" s="4" t="n">
        <v>423</v>
      </c>
      <c r="B427" s="4" t="inlineStr">
        <is>
          <t>CU2602-14372</t>
        </is>
      </c>
      <c r="C427" s="5" t="inlineStr">
        <is>
          <t>PENKA ROGER ETS PRONOCAM</t>
        </is>
      </c>
      <c r="D427" s="4" t="n">
        <v>0</v>
      </c>
      <c r="E427" s="4" t="n">
        <v>0</v>
      </c>
      <c r="F427" s="32" t="n">
        <v>0</v>
      </c>
      <c r="G427" s="33" t="n">
        <v>0</v>
      </c>
      <c r="H427" s="34" t="n">
        <v>0</v>
      </c>
      <c r="I427" s="27" t="n">
        <v>0</v>
      </c>
      <c r="J427" s="17" t="n">
        <v>2613250</v>
      </c>
      <c r="K427" s="5" t="inlineStr">
        <is>
          <t>★ AGENCE FAMLA</t>
        </is>
      </c>
      <c r="L427" s="4" t="n"/>
    </row>
    <row r="428">
      <c r="A428" s="7" t="n">
        <v>424</v>
      </c>
      <c r="B428" s="7" t="inlineStr">
        <is>
          <t>CU2509-13999</t>
        </is>
      </c>
      <c r="C428" s="8" t="inlineStr">
        <is>
          <t>PERAN epse MBOM MVONDO ANGÈLE</t>
        </is>
      </c>
      <c r="D428" s="7" t="n">
        <v>0</v>
      </c>
      <c r="E428" s="7" t="n">
        <v>0</v>
      </c>
      <c r="F428" s="35" t="n">
        <v>0</v>
      </c>
      <c r="G428" s="36" t="n">
        <v>0</v>
      </c>
      <c r="H428" s="34" t="n">
        <v>0</v>
      </c>
      <c r="I428" s="27" t="n">
        <v>0</v>
      </c>
      <c r="J428" s="19" t="n">
        <v>610000</v>
      </c>
      <c r="K428" s="8" t="inlineStr">
        <is>
          <t>★ AGENCE PK11</t>
        </is>
      </c>
      <c r="L428" s="7" t="n"/>
    </row>
    <row r="429">
      <c r="A429" s="4" t="n">
        <v>425</v>
      </c>
      <c r="B429" s="4" t="inlineStr">
        <is>
          <t>CU2502-01221</t>
        </is>
      </c>
      <c r="C429" s="5" t="inlineStr">
        <is>
          <t>PINYIN CLAN DEVELOPMENT COOPERATIVE SOCIETY ( picdecoscoopbod )</t>
        </is>
      </c>
      <c r="D429" s="4" t="n">
        <v>0</v>
      </c>
      <c r="E429" s="4" t="n">
        <v>0</v>
      </c>
      <c r="F429" s="32" t="n">
        <v>0</v>
      </c>
      <c r="G429" s="33" t="n">
        <v>0</v>
      </c>
      <c r="H429" s="34" t="n">
        <v>0</v>
      </c>
      <c r="I429" s="27" t="n">
        <v>0</v>
      </c>
      <c r="J429" s="17" t="n">
        <v>328000</v>
      </c>
      <c r="K429" s="5" t="inlineStr">
        <is>
          <t>★ AGENCE DE BAMENDA - DEPOT MBOUDA</t>
        </is>
      </c>
      <c r="L429" s="4" t="n"/>
    </row>
    <row r="430">
      <c r="A430" s="7" t="n">
        <v>426</v>
      </c>
      <c r="B430" s="7" t="inlineStr">
        <is>
          <t>CU2604-14450</t>
        </is>
      </c>
      <c r="C430" s="8" t="inlineStr">
        <is>
          <t>PP&amp;L CORPORATION LTD (TATHO FOKOU GISLAIN)</t>
        </is>
      </c>
      <c r="D430" s="7" t="n">
        <v>0</v>
      </c>
      <c r="E430" s="7" t="n">
        <v>0</v>
      </c>
      <c r="F430" s="35" t="n">
        <v>0</v>
      </c>
      <c r="G430" s="36" t="n">
        <v>0</v>
      </c>
      <c r="H430" s="34" t="n">
        <v>0</v>
      </c>
      <c r="I430" s="27" t="n">
        <v>0</v>
      </c>
      <c r="J430" s="19" t="n">
        <v>6240000</v>
      </c>
      <c r="K430" s="8" t="inlineStr">
        <is>
          <t>★ AGENCE PK11</t>
        </is>
      </c>
      <c r="L430" s="7" t="n"/>
    </row>
    <row r="431">
      <c r="A431" s="4" t="n">
        <v>427</v>
      </c>
      <c r="B431" s="4" t="inlineStr">
        <is>
          <t>CU2501-01202</t>
        </is>
      </c>
      <c r="C431" s="5" t="inlineStr">
        <is>
          <t>PROV BANO CITY (GAZIN THIERRY STEPHANE)</t>
        </is>
      </c>
      <c r="D431" s="4" t="n">
        <v>0</v>
      </c>
      <c r="E431" s="4" t="n">
        <v>0</v>
      </c>
      <c r="F431" s="32" t="n">
        <v>0</v>
      </c>
      <c r="G431" s="33" t="n">
        <v>0</v>
      </c>
      <c r="H431" s="34" t="n">
        <v>0</v>
      </c>
      <c r="I431" s="27" t="n">
        <v>0</v>
      </c>
      <c r="J431" s="17" t="n">
        <v>1030000</v>
      </c>
      <c r="K431" s="5" t="inlineStr">
        <is>
          <t>★ AGENCE VILLAGE</t>
        </is>
      </c>
      <c r="L431" s="4" t="n"/>
    </row>
    <row r="432">
      <c r="A432" s="7" t="n">
        <v>428</v>
      </c>
      <c r="B432" s="7" t="inlineStr">
        <is>
          <t>CU2407-00954</t>
        </is>
      </c>
      <c r="C432" s="8" t="inlineStr">
        <is>
          <t>PROV LA GRACE NKOLOBISSON</t>
        </is>
      </c>
      <c r="D432" s="7" t="n">
        <v>0</v>
      </c>
      <c r="E432" s="7" t="n">
        <v>0</v>
      </c>
      <c r="F432" s="35" t="n">
        <v>0</v>
      </c>
      <c r="G432" s="36" t="n">
        <v>0</v>
      </c>
      <c r="H432" s="34" t="n">
        <v>0</v>
      </c>
      <c r="I432" s="27" t="n">
        <v>0</v>
      </c>
      <c r="J432" s="19" t="n">
        <v>1360</v>
      </c>
      <c r="K432" s="8" t="inlineStr">
        <is>
          <t>★ AGENCE NKOLBISSON</t>
        </is>
      </c>
      <c r="L432" s="7" t="n"/>
    </row>
    <row r="433">
      <c r="A433" s="4" t="n">
        <v>429</v>
      </c>
      <c r="B433" s="4" t="inlineStr">
        <is>
          <t>CU2407-00363</t>
        </is>
      </c>
      <c r="C433" s="5" t="inlineStr">
        <is>
          <t>PROV NOUMESSI</t>
        </is>
      </c>
      <c r="D433" s="4" t="n">
        <v>0</v>
      </c>
      <c r="E433" s="4" t="n">
        <v>0</v>
      </c>
      <c r="F433" s="32" t="n">
        <v>0</v>
      </c>
      <c r="G433" s="33" t="n">
        <v>0</v>
      </c>
      <c r="H433" s="34" t="n">
        <v>0</v>
      </c>
      <c r="I433" s="27" t="n">
        <v>0</v>
      </c>
      <c r="J433" s="17" t="n">
        <v>312000</v>
      </c>
      <c r="K433" s="5" t="inlineStr">
        <is>
          <t>★ AGENCE FAMLA</t>
        </is>
      </c>
      <c r="L433" s="4" t="n"/>
    </row>
    <row r="434">
      <c r="A434" s="7" t="n">
        <v>430</v>
      </c>
      <c r="B434" s="7" t="inlineStr">
        <is>
          <t>CU2406-00053</t>
        </is>
      </c>
      <c r="C434" s="8" t="inlineStr">
        <is>
          <t>PROV TCHINDA</t>
        </is>
      </c>
      <c r="D434" s="7" t="n">
        <v>0</v>
      </c>
      <c r="E434" s="7" t="n">
        <v>0</v>
      </c>
      <c r="F434" s="35" t="n">
        <v>0</v>
      </c>
      <c r="G434" s="36" t="n">
        <v>0</v>
      </c>
      <c r="H434" s="34" t="n">
        <v>0</v>
      </c>
      <c r="I434" s="27" t="n">
        <v>0</v>
      </c>
      <c r="J434" s="19" t="n">
        <v>6226000</v>
      </c>
      <c r="K434" s="8" t="inlineStr">
        <is>
          <t>★ AGENCE FAMLA</t>
        </is>
      </c>
      <c r="L434" s="7" t="n"/>
    </row>
    <row r="435">
      <c r="A435" s="4" t="n">
        <v>431</v>
      </c>
      <c r="B435" s="4" t="inlineStr"/>
      <c r="C435" s="5" t="inlineStr">
        <is>
          <t>PROV UNITE</t>
        </is>
      </c>
      <c r="D435" s="4" t="n">
        <v>0</v>
      </c>
      <c r="E435" s="4" t="n">
        <v>0</v>
      </c>
      <c r="F435" s="32" t="n">
        <v>0</v>
      </c>
      <c r="G435" s="33" t="n">
        <v>0</v>
      </c>
      <c r="H435" s="34" t="n">
        <v>0</v>
      </c>
      <c r="I435" s="27" t="n">
        <v>0</v>
      </c>
      <c r="J435" s="17" t="n">
        <v>29250</v>
      </c>
      <c r="K435" s="5" t="inlineStr">
        <is>
          <t>★ AGENCE MESSASSI</t>
        </is>
      </c>
      <c r="L435" s="4" t="n"/>
    </row>
    <row r="436">
      <c r="A436" s="7" t="n">
        <v>432</v>
      </c>
      <c r="B436" s="7" t="inlineStr">
        <is>
          <t>CU2407-00360</t>
        </is>
      </c>
      <c r="C436" s="8" t="inlineStr">
        <is>
          <t>PROVENDERIE LA CCONFIANCE</t>
        </is>
      </c>
      <c r="D436" s="7" t="n">
        <v>0</v>
      </c>
      <c r="E436" s="7" t="n">
        <v>0</v>
      </c>
      <c r="F436" s="35" t="n">
        <v>0</v>
      </c>
      <c r="G436" s="36" t="n">
        <v>0</v>
      </c>
      <c r="H436" s="34" t="n">
        <v>0</v>
      </c>
      <c r="I436" s="27" t="n">
        <v>0</v>
      </c>
      <c r="J436" s="19" t="n">
        <v>410000</v>
      </c>
      <c r="K436" s="8" t="inlineStr">
        <is>
          <t>★ AGENCE NDOBO</t>
        </is>
      </c>
      <c r="L436" s="7" t="n"/>
    </row>
    <row r="437">
      <c r="A437" s="4" t="n">
        <v>433</v>
      </c>
      <c r="B437" s="4" t="inlineStr">
        <is>
          <t>CU2407-00969</t>
        </is>
      </c>
      <c r="C437" s="5" t="inlineStr">
        <is>
          <t>PROVENDERIE LA COTE</t>
        </is>
      </c>
      <c r="D437" s="4" t="n">
        <v>0</v>
      </c>
      <c r="E437" s="4" t="n">
        <v>0</v>
      </c>
      <c r="F437" s="32" t="n">
        <v>0</v>
      </c>
      <c r="G437" s="33" t="n">
        <v>0</v>
      </c>
      <c r="H437" s="34" t="n">
        <v>0</v>
      </c>
      <c r="I437" s="27" t="n">
        <v>0</v>
      </c>
      <c r="J437" s="17" t="n">
        <v>2930000</v>
      </c>
      <c r="K437" s="5" t="inlineStr">
        <is>
          <t>★ AGENCE VILLAGE</t>
        </is>
      </c>
      <c r="L437" s="4" t="n"/>
    </row>
    <row r="438">
      <c r="A438" s="7" t="n">
        <v>434</v>
      </c>
      <c r="B438" s="7" t="inlineStr">
        <is>
          <t>CU2511-14166</t>
        </is>
      </c>
      <c r="C438" s="8" t="inlineStr">
        <is>
          <t>PROVENDERIE SCOOPS EQG SARL (KOUAJIP NANA epse TALLA MADO)</t>
        </is>
      </c>
      <c r="D438" s="7" t="n">
        <v>0</v>
      </c>
      <c r="E438" s="7" t="n">
        <v>0</v>
      </c>
      <c r="F438" s="35" t="n">
        <v>0</v>
      </c>
      <c r="G438" s="36" t="n">
        <v>0</v>
      </c>
      <c r="H438" s="34" t="n">
        <v>0</v>
      </c>
      <c r="I438" s="27" t="n">
        <v>0</v>
      </c>
      <c r="J438" s="19" t="n">
        <v>4135600</v>
      </c>
      <c r="K438" s="8" t="inlineStr">
        <is>
          <t>★ AGENCE AHALA</t>
        </is>
      </c>
      <c r="L438" s="7" t="n"/>
    </row>
    <row r="439">
      <c r="A439" s="4" t="n">
        <v>435</v>
      </c>
      <c r="B439" s="4" t="inlineStr">
        <is>
          <t>CU2407-00995</t>
        </is>
      </c>
      <c r="C439" s="5" t="inlineStr">
        <is>
          <t>Provenderie ZAMBO</t>
        </is>
      </c>
      <c r="D439" s="4" t="n">
        <v>0</v>
      </c>
      <c r="E439" s="4" t="n">
        <v>0</v>
      </c>
      <c r="F439" s="32" t="n">
        <v>0</v>
      </c>
      <c r="G439" s="33" t="n">
        <v>0</v>
      </c>
      <c r="H439" s="34" t="n">
        <v>0</v>
      </c>
      <c r="I439" s="27" t="n">
        <v>0</v>
      </c>
      <c r="J439" s="17" t="n">
        <v>3620000</v>
      </c>
      <c r="K439" s="5" t="inlineStr">
        <is>
          <t>★ AGENCE PK11</t>
        </is>
      </c>
      <c r="L439" s="4" t="n"/>
    </row>
    <row r="440">
      <c r="A440" s="7" t="n">
        <v>436</v>
      </c>
      <c r="B440" s="7" t="inlineStr"/>
      <c r="C440" s="8" t="inlineStr">
        <is>
          <t>PROVOCAM COOP-CA.</t>
        </is>
      </c>
      <c r="D440" s="7" t="n">
        <v>0</v>
      </c>
      <c r="E440" s="7" t="n">
        <v>0</v>
      </c>
      <c r="F440" s="35" t="n">
        <v>0</v>
      </c>
      <c r="G440" s="36" t="n">
        <v>0</v>
      </c>
      <c r="H440" s="34" t="n">
        <v>0</v>
      </c>
      <c r="I440" s="27" t="n">
        <v>0</v>
      </c>
      <c r="J440" s="19" t="n">
        <v>23939000</v>
      </c>
      <c r="K440" s="8" t="inlineStr">
        <is>
          <t>★ AGENCE NDOBO</t>
        </is>
      </c>
      <c r="L440" s="20" t="inlineStr">
        <is>
          <t>★</t>
        </is>
      </c>
    </row>
    <row r="441">
      <c r="A441" s="4" t="n">
        <v>437</v>
      </c>
      <c r="B441" s="4" t="inlineStr">
        <is>
          <t>CU2508-13464</t>
        </is>
      </c>
      <c r="C441" s="5" t="inlineStr">
        <is>
          <t>PUENGUE NEUYIM PIERRE</t>
        </is>
      </c>
      <c r="D441" s="4" t="n">
        <v>0</v>
      </c>
      <c r="E441" s="4" t="n">
        <v>0</v>
      </c>
      <c r="F441" s="32" t="n">
        <v>0</v>
      </c>
      <c r="G441" s="33" t="n">
        <v>0</v>
      </c>
      <c r="H441" s="34" t="n">
        <v>0</v>
      </c>
      <c r="I441" s="27" t="n">
        <v>0</v>
      </c>
      <c r="J441" s="17" t="n">
        <v>273000</v>
      </c>
      <c r="K441" s="5" t="inlineStr">
        <is>
          <t>★ AGENCE NKONGSAMBA</t>
        </is>
      </c>
      <c r="L441" s="4" t="n"/>
    </row>
    <row r="442">
      <c r="A442" s="7" t="n">
        <v>438</v>
      </c>
      <c r="B442" s="7" t="inlineStr">
        <is>
          <t>CU2409-01089</t>
        </is>
      </c>
      <c r="C442" s="8" t="inlineStr">
        <is>
          <t>SADO</t>
        </is>
      </c>
      <c r="D442" s="7" t="n">
        <v>0</v>
      </c>
      <c r="E442" s="7" t="n">
        <v>0</v>
      </c>
      <c r="F442" s="35" t="n">
        <v>0</v>
      </c>
      <c r="G442" s="36" t="n">
        <v>0</v>
      </c>
      <c r="H442" s="34" t="n">
        <v>0</v>
      </c>
      <c r="I442" s="27" t="n">
        <v>0</v>
      </c>
      <c r="J442" s="19" t="n">
        <v>12320000</v>
      </c>
      <c r="K442" s="8" t="inlineStr">
        <is>
          <t>★ AGENCE DJELENG</t>
        </is>
      </c>
      <c r="L442" s="20" t="inlineStr">
        <is>
          <t>★</t>
        </is>
      </c>
    </row>
    <row r="443">
      <c r="A443" s="4" t="n">
        <v>439</v>
      </c>
      <c r="B443" s="4" t="inlineStr">
        <is>
          <t>CU2510-14133</t>
        </is>
      </c>
      <c r="C443" s="5" t="inlineStr">
        <is>
          <t>SAGUEN DEFFO CHANCELIER RICHARD</t>
        </is>
      </c>
      <c r="D443" s="4" t="n">
        <v>0</v>
      </c>
      <c r="E443" s="4" t="n">
        <v>0</v>
      </c>
      <c r="F443" s="32" t="n">
        <v>0</v>
      </c>
      <c r="G443" s="33" t="n">
        <v>0</v>
      </c>
      <c r="H443" s="34" t="n">
        <v>0</v>
      </c>
      <c r="I443" s="27" t="n">
        <v>0</v>
      </c>
      <c r="J443" s="17" t="n">
        <v>81853000</v>
      </c>
      <c r="K443" s="5" t="inlineStr">
        <is>
          <t>★ AGENCE FAMLA</t>
        </is>
      </c>
      <c r="L443" s="20" t="inlineStr">
        <is>
          <t>★</t>
        </is>
      </c>
    </row>
    <row r="444">
      <c r="A444" s="7" t="n">
        <v>440</v>
      </c>
      <c r="B444" s="7" t="inlineStr">
        <is>
          <t>CU2602-14373</t>
        </is>
      </c>
      <c r="C444" s="8" t="inlineStr">
        <is>
          <t>SAKENG JEAN MARIE</t>
        </is>
      </c>
      <c r="D444" s="7" t="n">
        <v>0</v>
      </c>
      <c r="E444" s="7" t="n">
        <v>0</v>
      </c>
      <c r="F444" s="35" t="n">
        <v>0</v>
      </c>
      <c r="G444" s="36" t="n">
        <v>0</v>
      </c>
      <c r="H444" s="34" t="n">
        <v>0</v>
      </c>
      <c r="I444" s="27" t="n">
        <v>0</v>
      </c>
      <c r="J444" s="19" t="n">
        <v>3084450</v>
      </c>
      <c r="K444" s="8" t="inlineStr">
        <is>
          <t>★ AGENCE FAMLA</t>
        </is>
      </c>
      <c r="L444" s="7" t="n"/>
    </row>
    <row r="445">
      <c r="A445" s="4" t="n">
        <v>441</v>
      </c>
      <c r="B445" s="4" t="inlineStr">
        <is>
          <t>CU2408-01051</t>
        </is>
      </c>
      <c r="C445" s="5" t="inlineStr">
        <is>
          <t>SANLAÏ SARL</t>
        </is>
      </c>
      <c r="D445" s="4" t="n">
        <v>0</v>
      </c>
      <c r="E445" s="4" t="n">
        <v>0</v>
      </c>
      <c r="F445" s="32" t="n">
        <v>0</v>
      </c>
      <c r="G445" s="33" t="n">
        <v>0</v>
      </c>
      <c r="H445" s="34" t="n">
        <v>0</v>
      </c>
      <c r="I445" s="27" t="n">
        <v>0</v>
      </c>
      <c r="J445" s="17" t="n">
        <v>33580</v>
      </c>
      <c r="K445" s="5" t="inlineStr">
        <is>
          <t>★ AGENCE NKOLBISSON</t>
        </is>
      </c>
      <c r="L445" s="4" t="n"/>
    </row>
    <row r="446">
      <c r="A446" s="7" t="n">
        <v>442</v>
      </c>
      <c r="B446" s="7" t="inlineStr"/>
      <c r="C446" s="8" t="inlineStr">
        <is>
          <t>SCARO COOP.CA  (TEFOUE S. HONORE ) (CBF009)</t>
        </is>
      </c>
      <c r="D446" s="7" t="n">
        <v>0</v>
      </c>
      <c r="E446" s="7" t="n">
        <v>0</v>
      </c>
      <c r="F446" s="35" t="n">
        <v>0</v>
      </c>
      <c r="G446" s="36" t="n">
        <v>0</v>
      </c>
      <c r="H446" s="34" t="n">
        <v>0</v>
      </c>
      <c r="I446" s="27" t="n">
        <v>0</v>
      </c>
      <c r="J446" s="19" t="n">
        <v>727000</v>
      </c>
      <c r="K446" s="8" t="inlineStr">
        <is>
          <t>★ AGENCE DJELENG, AGENCE FAMLA</t>
        </is>
      </c>
      <c r="L446" s="7" t="n"/>
    </row>
    <row r="447">
      <c r="A447" s="4" t="n">
        <v>443</v>
      </c>
      <c r="B447" s="4" t="inlineStr"/>
      <c r="C447" s="5" t="inlineStr">
        <is>
          <t>SCOOP-CA PDACAM</t>
        </is>
      </c>
      <c r="D447" s="4" t="n">
        <v>0</v>
      </c>
      <c r="E447" s="4" t="n">
        <v>0</v>
      </c>
      <c r="F447" s="32" t="n">
        <v>0</v>
      </c>
      <c r="G447" s="33" t="n">
        <v>0</v>
      </c>
      <c r="H447" s="34" t="n">
        <v>0</v>
      </c>
      <c r="I447" s="27" t="n">
        <v>0</v>
      </c>
      <c r="J447" s="17" t="n">
        <v>4278000</v>
      </c>
      <c r="K447" s="5" t="inlineStr">
        <is>
          <t>★ AGENCE NGAOUNDERE</t>
        </is>
      </c>
      <c r="L447" s="4" t="n"/>
    </row>
    <row r="448">
      <c r="A448" s="7" t="n">
        <v>444</v>
      </c>
      <c r="B448" s="7" t="inlineStr">
        <is>
          <t>CU2407-00388</t>
        </is>
      </c>
      <c r="C448" s="8" t="inlineStr">
        <is>
          <t>SCOOPS AVI-GAROUA</t>
        </is>
      </c>
      <c r="D448" s="7" t="n">
        <v>0</v>
      </c>
      <c r="E448" s="7" t="n">
        <v>0</v>
      </c>
      <c r="F448" s="35" t="n">
        <v>0</v>
      </c>
      <c r="G448" s="36" t="n">
        <v>0</v>
      </c>
      <c r="H448" s="34" t="n">
        <v>0</v>
      </c>
      <c r="I448" s="27" t="n">
        <v>0</v>
      </c>
      <c r="J448" s="19" t="n">
        <v>18915000</v>
      </c>
      <c r="K448" s="8" t="inlineStr">
        <is>
          <t>★ AGENCE NGAOUNDERE</t>
        </is>
      </c>
      <c r="L448" s="20" t="inlineStr">
        <is>
          <t>★</t>
        </is>
      </c>
    </row>
    <row r="449">
      <c r="A449" s="4" t="n">
        <v>445</v>
      </c>
      <c r="B449" s="4" t="inlineStr">
        <is>
          <t>CU2502-01254</t>
        </is>
      </c>
      <c r="C449" s="5" t="inlineStr">
        <is>
          <t>SCOOPS LES FERMES DU LITTORAL</t>
        </is>
      </c>
      <c r="D449" s="4" t="n">
        <v>0</v>
      </c>
      <c r="E449" s="4" t="n">
        <v>0</v>
      </c>
      <c r="F449" s="32" t="n">
        <v>0</v>
      </c>
      <c r="G449" s="33" t="n">
        <v>0</v>
      </c>
      <c r="H449" s="34" t="n">
        <v>0</v>
      </c>
      <c r="I449" s="27" t="n">
        <v>0</v>
      </c>
      <c r="J449" s="17" t="n">
        <v>850000</v>
      </c>
      <c r="K449" s="5" t="inlineStr">
        <is>
          <t>★ AGENCE PK11</t>
        </is>
      </c>
      <c r="L449" s="4" t="n"/>
    </row>
    <row r="450">
      <c r="A450" s="7" t="n">
        <v>446</v>
      </c>
      <c r="B450" s="7" t="inlineStr">
        <is>
          <t>CU2603-14403</t>
        </is>
      </c>
      <c r="C450" s="8" t="inlineStr">
        <is>
          <t>SCOOPS MELBIS (AL BARKA) (ABOUBAKAR ADAMOU)</t>
        </is>
      </c>
      <c r="D450" s="7" t="n">
        <v>0</v>
      </c>
      <c r="E450" s="7" t="n">
        <v>0</v>
      </c>
      <c r="F450" s="35" t="n">
        <v>0</v>
      </c>
      <c r="G450" s="36" t="n">
        <v>0</v>
      </c>
      <c r="H450" s="34" t="n">
        <v>0</v>
      </c>
      <c r="I450" s="27" t="n">
        <v>0</v>
      </c>
      <c r="J450" s="19" t="n">
        <v>337000</v>
      </c>
      <c r="K450" s="8" t="inlineStr">
        <is>
          <t>★ AGENCE MESSASSI</t>
        </is>
      </c>
      <c r="L450" s="7" t="n"/>
    </row>
    <row r="451">
      <c r="A451" s="4" t="n">
        <v>447</v>
      </c>
      <c r="B451" s="4" t="inlineStr">
        <is>
          <t>CU2508-13671</t>
        </is>
      </c>
      <c r="C451" s="5" t="inlineStr">
        <is>
          <t>SCOOPS/RESULTAT AU BOUT DE L'EFFORT</t>
        </is>
      </c>
      <c r="D451" s="4" t="n">
        <v>0</v>
      </c>
      <c r="E451" s="4" t="n">
        <v>0</v>
      </c>
      <c r="F451" s="32" t="n">
        <v>0</v>
      </c>
      <c r="G451" s="33" t="n">
        <v>0</v>
      </c>
      <c r="H451" s="34" t="n">
        <v>0</v>
      </c>
      <c r="I451" s="27" t="n">
        <v>0</v>
      </c>
      <c r="J451" s="17" t="n">
        <v>168000</v>
      </c>
      <c r="K451" s="5" t="inlineStr">
        <is>
          <t>★ AGENCE MESSASSI</t>
        </is>
      </c>
      <c r="L451" s="4" t="n"/>
    </row>
    <row r="452">
      <c r="A452" s="7" t="n">
        <v>448</v>
      </c>
      <c r="B452" s="7" t="inlineStr">
        <is>
          <t>CU2503-01276</t>
        </is>
      </c>
      <c r="C452" s="8" t="inlineStr">
        <is>
          <t>SEKAM EPSE TEPOU VERONIQUE</t>
        </is>
      </c>
      <c r="D452" s="7" t="n">
        <v>0</v>
      </c>
      <c r="E452" s="7" t="n">
        <v>0</v>
      </c>
      <c r="F452" s="35" t="n">
        <v>0</v>
      </c>
      <c r="G452" s="36" t="n">
        <v>0</v>
      </c>
      <c r="H452" s="34" t="n">
        <v>0</v>
      </c>
      <c r="I452" s="27" t="n">
        <v>0</v>
      </c>
      <c r="J452" s="19" t="n">
        <v>367500</v>
      </c>
      <c r="K452" s="8" t="inlineStr">
        <is>
          <t>★ AGENCE AHALA</t>
        </is>
      </c>
      <c r="L452" s="7" t="n"/>
    </row>
    <row r="453">
      <c r="A453" s="4" t="n">
        <v>449</v>
      </c>
      <c r="B453" s="4" t="inlineStr"/>
      <c r="C453" s="5" t="inlineStr">
        <is>
          <t>SEM FARM</t>
        </is>
      </c>
      <c r="D453" s="4" t="n">
        <v>0</v>
      </c>
      <c r="E453" s="4" t="n">
        <v>0</v>
      </c>
      <c r="F453" s="32" t="n">
        <v>0</v>
      </c>
      <c r="G453" s="33" t="n">
        <v>0</v>
      </c>
      <c r="H453" s="34" t="n">
        <v>0</v>
      </c>
      <c r="I453" s="27" t="n">
        <v>0</v>
      </c>
      <c r="J453" s="17" t="n">
        <v>4014500</v>
      </c>
      <c r="K453" s="5" t="inlineStr">
        <is>
          <t>★ AGENCE MESSASSI</t>
        </is>
      </c>
      <c r="L453" s="4" t="n"/>
    </row>
    <row r="454">
      <c r="A454" s="7" t="n">
        <v>450</v>
      </c>
      <c r="B454" s="7" t="inlineStr">
        <is>
          <t>CU2410-01130</t>
        </is>
      </c>
      <c r="C454" s="8" t="inlineStr">
        <is>
          <t>SEPTENTRION VETERINAIRE SARL</t>
        </is>
      </c>
      <c r="D454" s="7" t="n">
        <v>0</v>
      </c>
      <c r="E454" s="7" t="n">
        <v>0</v>
      </c>
      <c r="F454" s="35" t="n">
        <v>0</v>
      </c>
      <c r="G454" s="36" t="n">
        <v>0</v>
      </c>
      <c r="H454" s="34" t="n">
        <v>0</v>
      </c>
      <c r="I454" s="27" t="n">
        <v>0</v>
      </c>
      <c r="J454" s="19" t="n">
        <v>356860500</v>
      </c>
      <c r="K454" s="8" t="inlineStr">
        <is>
          <t>★ AGENCE NDOBO</t>
        </is>
      </c>
      <c r="L454" s="20" t="inlineStr">
        <is>
          <t>★</t>
        </is>
      </c>
    </row>
    <row r="455">
      <c r="A455" s="4" t="n">
        <v>451</v>
      </c>
      <c r="B455" s="4" t="inlineStr">
        <is>
          <t>CU2606-14511</t>
        </is>
      </c>
      <c r="C455" s="5" t="inlineStr">
        <is>
          <t>SEUHOU APPOLINAIRE</t>
        </is>
      </c>
      <c r="D455" s="4" t="n">
        <v>0</v>
      </c>
      <c r="E455" s="4" t="n">
        <v>0</v>
      </c>
      <c r="F455" s="32" t="n">
        <v>0</v>
      </c>
      <c r="G455" s="33" t="n">
        <v>0</v>
      </c>
      <c r="H455" s="34" t="n">
        <v>0</v>
      </c>
      <c r="I455" s="27" t="n">
        <v>0</v>
      </c>
      <c r="J455" s="17" t="n">
        <v>1600000</v>
      </c>
      <c r="K455" s="5" t="inlineStr">
        <is>
          <t>★ AGENCE VILLAGE</t>
        </is>
      </c>
      <c r="L455" s="4" t="n"/>
    </row>
    <row r="456">
      <c r="A456" s="7" t="n">
        <v>452</v>
      </c>
      <c r="B456" s="7" t="inlineStr">
        <is>
          <t>CU2510-14147</t>
        </is>
      </c>
      <c r="C456" s="8" t="inlineStr">
        <is>
          <t>SIGHE DESIMON (SIGHE)</t>
        </is>
      </c>
      <c r="D456" s="7" t="n">
        <v>0</v>
      </c>
      <c r="E456" s="7" t="n">
        <v>0</v>
      </c>
      <c r="F456" s="35" t="n">
        <v>0</v>
      </c>
      <c r="G456" s="36" t="n">
        <v>0</v>
      </c>
      <c r="H456" s="34" t="n">
        <v>0</v>
      </c>
      <c r="I456" s="27" t="n">
        <v>0</v>
      </c>
      <c r="J456" s="19" t="n">
        <v>352000</v>
      </c>
      <c r="K456" s="8" t="inlineStr">
        <is>
          <t>★ AGENCE BERTOUA</t>
        </is>
      </c>
      <c r="L456" s="7" t="n"/>
    </row>
    <row r="457">
      <c r="A457" s="4" t="n">
        <v>453</v>
      </c>
      <c r="B457" s="4" t="inlineStr">
        <is>
          <t>CU2606-14516</t>
        </is>
      </c>
      <c r="C457" s="5" t="inlineStr">
        <is>
          <t>SIGHELO SARL</t>
        </is>
      </c>
      <c r="D457" s="4" t="n">
        <v>0</v>
      </c>
      <c r="E457" s="4" t="n">
        <v>0</v>
      </c>
      <c r="F457" s="32" t="n">
        <v>0</v>
      </c>
      <c r="G457" s="33" t="n">
        <v>0</v>
      </c>
      <c r="H457" s="34" t="n">
        <v>0</v>
      </c>
      <c r="I457" s="27" t="n">
        <v>0</v>
      </c>
      <c r="J457" s="17" t="n">
        <v>23680000</v>
      </c>
      <c r="K457" s="5" t="inlineStr">
        <is>
          <t>★ AGENCE NDOBO</t>
        </is>
      </c>
      <c r="L457" s="20" t="inlineStr">
        <is>
          <t>★</t>
        </is>
      </c>
    </row>
    <row r="458">
      <c r="A458" s="7" t="n">
        <v>454</v>
      </c>
      <c r="B458" s="7" t="inlineStr">
        <is>
          <t>CU2411-01168</t>
        </is>
      </c>
      <c r="C458" s="8" t="inlineStr">
        <is>
          <t>SIGNI PIERRE LOTI</t>
        </is>
      </c>
      <c r="D458" s="7" t="n">
        <v>0</v>
      </c>
      <c r="E458" s="7" t="n">
        <v>0</v>
      </c>
      <c r="F458" s="35" t="n">
        <v>0</v>
      </c>
      <c r="G458" s="36" t="n">
        <v>0</v>
      </c>
      <c r="H458" s="34" t="n">
        <v>0</v>
      </c>
      <c r="I458" s="27" t="n">
        <v>0</v>
      </c>
      <c r="J458" s="19" t="n">
        <v>92000</v>
      </c>
      <c r="K458" s="8" t="inlineStr">
        <is>
          <t>★ AGENCE FAMLA</t>
        </is>
      </c>
      <c r="L458" s="7" t="n"/>
    </row>
    <row r="459">
      <c r="A459" s="4" t="n">
        <v>455</v>
      </c>
      <c r="B459" s="4" t="inlineStr">
        <is>
          <t>CU2507-13413</t>
        </is>
      </c>
      <c r="C459" s="5" t="inlineStr">
        <is>
          <t>SIHO KADJI OCTAVE ROMARIC</t>
        </is>
      </c>
      <c r="D459" s="4" t="n">
        <v>0</v>
      </c>
      <c r="E459" s="4" t="n">
        <v>0</v>
      </c>
      <c r="F459" s="32" t="n">
        <v>0</v>
      </c>
      <c r="G459" s="33" t="n">
        <v>0</v>
      </c>
      <c r="H459" s="34" t="n">
        <v>0</v>
      </c>
      <c r="I459" s="27" t="n">
        <v>0</v>
      </c>
      <c r="J459" s="17" t="n">
        <v>800000</v>
      </c>
      <c r="K459" s="5" t="inlineStr">
        <is>
          <t>★ AGENCE VILLAGE</t>
        </is>
      </c>
      <c r="L459" s="4" t="n"/>
    </row>
    <row r="460">
      <c r="A460" s="7" t="n">
        <v>456</v>
      </c>
      <c r="B460" s="7" t="inlineStr">
        <is>
          <t>CU2604-14446</t>
        </is>
      </c>
      <c r="C460" s="8" t="inlineStr">
        <is>
          <t>SIMO DARLING ARIEL</t>
        </is>
      </c>
      <c r="D460" s="7" t="n">
        <v>0</v>
      </c>
      <c r="E460" s="7" t="n">
        <v>0</v>
      </c>
      <c r="F460" s="35" t="n">
        <v>0</v>
      </c>
      <c r="G460" s="36" t="n">
        <v>0</v>
      </c>
      <c r="H460" s="34" t="n">
        <v>0</v>
      </c>
      <c r="I460" s="27" t="n">
        <v>0</v>
      </c>
      <c r="J460" s="19" t="n">
        <v>312000</v>
      </c>
      <c r="K460" s="8" t="inlineStr">
        <is>
          <t>★ AGENCE FAMLA</t>
        </is>
      </c>
      <c r="L460" s="7" t="n"/>
    </row>
    <row r="461">
      <c r="A461" s="4" t="n">
        <v>457</v>
      </c>
      <c r="B461" s="4" t="inlineStr">
        <is>
          <t>CU2509-13996</t>
        </is>
      </c>
      <c r="C461" s="5" t="inlineStr">
        <is>
          <t>SIMO KAMGA FELIX</t>
        </is>
      </c>
      <c r="D461" s="4" t="n">
        <v>0</v>
      </c>
      <c r="E461" s="4" t="n">
        <v>0</v>
      </c>
      <c r="F461" s="32" t="n">
        <v>0</v>
      </c>
      <c r="G461" s="33" t="n">
        <v>0</v>
      </c>
      <c r="H461" s="34" t="n">
        <v>0</v>
      </c>
      <c r="I461" s="27" t="n">
        <v>0</v>
      </c>
      <c r="J461" s="17" t="n">
        <v>21490</v>
      </c>
      <c r="K461" s="5" t="inlineStr">
        <is>
          <t>★ AGENCE NGAOUNDERE</t>
        </is>
      </c>
      <c r="L461" s="4" t="n"/>
    </row>
    <row r="462">
      <c r="A462" s="7" t="n">
        <v>458</v>
      </c>
      <c r="B462" s="7" t="inlineStr">
        <is>
          <t>CU2407-00973</t>
        </is>
      </c>
      <c r="C462" s="8" t="inlineStr">
        <is>
          <t>SOCADIPE</t>
        </is>
      </c>
      <c r="D462" s="7" t="n">
        <v>0</v>
      </c>
      <c r="E462" s="7" t="n">
        <v>0</v>
      </c>
      <c r="F462" s="35" t="n">
        <v>0</v>
      </c>
      <c r="G462" s="36" t="n">
        <v>0</v>
      </c>
      <c r="H462" s="34" t="n">
        <v>0</v>
      </c>
      <c r="I462" s="27" t="n">
        <v>0</v>
      </c>
      <c r="J462" s="19" t="n">
        <v>600000</v>
      </c>
      <c r="K462" s="8" t="inlineStr">
        <is>
          <t>★ AGENCE VILLAGE</t>
        </is>
      </c>
      <c r="L462" s="7" t="n"/>
    </row>
    <row r="463">
      <c r="A463" s="4" t="n">
        <v>459</v>
      </c>
      <c r="B463" s="4" t="inlineStr"/>
      <c r="C463" s="5" t="inlineStr">
        <is>
          <t>SOCIETE COOPERATIVE AGROPASTORALE FEMMES TEMERAIRES DE BOMONO</t>
        </is>
      </c>
      <c r="D463" s="4" t="n">
        <v>0</v>
      </c>
      <c r="E463" s="4" t="n">
        <v>0</v>
      </c>
      <c r="F463" s="32" t="n">
        <v>0</v>
      </c>
      <c r="G463" s="33" t="n">
        <v>0</v>
      </c>
      <c r="H463" s="34" t="n">
        <v>0</v>
      </c>
      <c r="I463" s="27" t="n">
        <v>0</v>
      </c>
      <c r="J463" s="17" t="n">
        <v>640000</v>
      </c>
      <c r="K463" s="5" t="inlineStr">
        <is>
          <t>★ AGENCE NDOBO</t>
        </is>
      </c>
      <c r="L463" s="4" t="n"/>
    </row>
    <row r="464">
      <c r="A464" s="7" t="n">
        <v>460</v>
      </c>
      <c r="B464" s="7" t="inlineStr">
        <is>
          <t>CU2408-01056</t>
        </is>
      </c>
      <c r="C464" s="8" t="inlineStr">
        <is>
          <t>SOCIETE COOPERATIVE SIMPLIFIEE DE COMMERCIALISATION AU CAMEROUN DES INTRANTS AGROPASTORAUX (SCOOPS-SCOCIAP)</t>
        </is>
      </c>
      <c r="D464" s="7" t="n">
        <v>0</v>
      </c>
      <c r="E464" s="7" t="n">
        <v>0</v>
      </c>
      <c r="F464" s="35" t="n">
        <v>0</v>
      </c>
      <c r="G464" s="36" t="n">
        <v>0</v>
      </c>
      <c r="H464" s="34" t="n">
        <v>0</v>
      </c>
      <c r="I464" s="27" t="n">
        <v>0</v>
      </c>
      <c r="J464" s="19" t="n">
        <v>470000</v>
      </c>
      <c r="K464" s="8" t="inlineStr">
        <is>
          <t>★ AGENCE MESSASSI</t>
        </is>
      </c>
      <c r="L464" s="7" t="n"/>
    </row>
    <row r="465">
      <c r="A465" s="4" t="n">
        <v>461</v>
      </c>
      <c r="B465" s="4" t="inlineStr">
        <is>
          <t>CU2407-00331</t>
        </is>
      </c>
      <c r="C465" s="5" t="inlineStr">
        <is>
          <t>SOCIETE LE CLAIR SARL</t>
        </is>
      </c>
      <c r="D465" s="4" t="n">
        <v>0</v>
      </c>
      <c r="E465" s="4" t="n">
        <v>0</v>
      </c>
      <c r="F465" s="32" t="n">
        <v>0</v>
      </c>
      <c r="G465" s="33" t="n">
        <v>0</v>
      </c>
      <c r="H465" s="34" t="n">
        <v>0</v>
      </c>
      <c r="I465" s="27" t="n">
        <v>0</v>
      </c>
      <c r="J465" s="17" t="n">
        <v>10880000</v>
      </c>
      <c r="K465" s="5" t="inlineStr">
        <is>
          <t>★ AGENCE NDOBO</t>
        </is>
      </c>
      <c r="L465" s="4" t="n"/>
    </row>
    <row r="466">
      <c r="A466" s="7" t="n">
        <v>462</v>
      </c>
      <c r="B466" s="7" t="inlineStr">
        <is>
          <t>CU2407-00333</t>
        </is>
      </c>
      <c r="C466" s="8" t="inlineStr">
        <is>
          <t>SOCIETE SAVIC SARL</t>
        </is>
      </c>
      <c r="D466" s="7" t="n">
        <v>0</v>
      </c>
      <c r="E466" s="7" t="n">
        <v>0</v>
      </c>
      <c r="F466" s="35" t="n">
        <v>0</v>
      </c>
      <c r="G466" s="36" t="n">
        <v>0</v>
      </c>
      <c r="H466" s="34" t="n">
        <v>0</v>
      </c>
      <c r="I466" s="27" t="n">
        <v>0</v>
      </c>
      <c r="J466" s="19" t="n">
        <v>38719800</v>
      </c>
      <c r="K466" s="8" t="inlineStr">
        <is>
          <t>★ AGENCE NKONGSAMBA</t>
        </is>
      </c>
      <c r="L466" s="20" t="inlineStr">
        <is>
          <t>★</t>
        </is>
      </c>
    </row>
    <row r="467">
      <c r="A467" s="4" t="n">
        <v>463</v>
      </c>
      <c r="B467" s="4" t="inlineStr">
        <is>
          <t>CU2407-00897</t>
        </is>
      </c>
      <c r="C467" s="5" t="inlineStr">
        <is>
          <t>SOCIETE TH AGRO FOOD SARL</t>
        </is>
      </c>
      <c r="D467" s="4" t="n">
        <v>0</v>
      </c>
      <c r="E467" s="4" t="n">
        <v>0</v>
      </c>
      <c r="F467" s="32" t="n">
        <v>0</v>
      </c>
      <c r="G467" s="33" t="n">
        <v>0</v>
      </c>
      <c r="H467" s="34" t="n">
        <v>0</v>
      </c>
      <c r="I467" s="27" t="n">
        <v>0</v>
      </c>
      <c r="J467" s="17" t="n">
        <v>1236300</v>
      </c>
      <c r="K467" s="5" t="inlineStr">
        <is>
          <t>★ AGENCE AHALA</t>
        </is>
      </c>
      <c r="L467" s="4" t="n"/>
    </row>
    <row r="468">
      <c r="A468" s="7" t="n">
        <v>464</v>
      </c>
      <c r="B468" s="7" t="inlineStr">
        <is>
          <t>CU2501-01206</t>
        </is>
      </c>
      <c r="C468" s="8" t="inlineStr">
        <is>
          <t>SOFFACK TSANGUE FABRICE</t>
        </is>
      </c>
      <c r="D468" s="7" t="n">
        <v>0</v>
      </c>
      <c r="E468" s="7" t="n">
        <v>0</v>
      </c>
      <c r="F468" s="35" t="n">
        <v>0</v>
      </c>
      <c r="G468" s="36" t="n">
        <v>0</v>
      </c>
      <c r="H468" s="34" t="n">
        <v>0</v>
      </c>
      <c r="I468" s="27" t="n">
        <v>0</v>
      </c>
      <c r="J468" s="19" t="n">
        <v>225000</v>
      </c>
      <c r="K468" s="8" t="inlineStr">
        <is>
          <t>★ AGENCE NDOBO</t>
        </is>
      </c>
      <c r="L468" s="7" t="n"/>
    </row>
    <row r="469">
      <c r="A469" s="4" t="n">
        <v>465</v>
      </c>
      <c r="B469" s="4" t="inlineStr">
        <is>
          <t>CU2605-14476</t>
        </is>
      </c>
      <c r="C469" s="5" t="inlineStr">
        <is>
          <t>STE AGEL LTD</t>
        </is>
      </c>
      <c r="D469" s="4" t="n">
        <v>0</v>
      </c>
      <c r="E469" s="4" t="n">
        <v>0</v>
      </c>
      <c r="F469" s="32" t="n">
        <v>0</v>
      </c>
      <c r="G469" s="33" t="n">
        <v>0</v>
      </c>
      <c r="H469" s="34" t="n">
        <v>0</v>
      </c>
      <c r="I469" s="27" t="n">
        <v>0</v>
      </c>
      <c r="J469" s="17" t="n">
        <v>8000000</v>
      </c>
      <c r="K469" s="5" t="inlineStr">
        <is>
          <t>★ AGENCE NDOBO</t>
        </is>
      </c>
      <c r="L469" s="4" t="n"/>
    </row>
    <row r="470">
      <c r="A470" s="7" t="n">
        <v>466</v>
      </c>
      <c r="B470" s="7" t="inlineStr">
        <is>
          <t>CU2501-01209</t>
        </is>
      </c>
      <c r="C470" s="8" t="inlineStr">
        <is>
          <t>STE AGRO PASTORALE ET MODERNE D'AFRIQUE CENTRALE SAMAC</t>
        </is>
      </c>
      <c r="D470" s="7" t="n">
        <v>0</v>
      </c>
      <c r="E470" s="7" t="n">
        <v>0</v>
      </c>
      <c r="F470" s="35" t="n">
        <v>0</v>
      </c>
      <c r="G470" s="36" t="n">
        <v>0</v>
      </c>
      <c r="H470" s="34" t="n">
        <v>0</v>
      </c>
      <c r="I470" s="27" t="n">
        <v>0</v>
      </c>
      <c r="J470" s="19" t="n">
        <v>840000</v>
      </c>
      <c r="K470" s="8" t="inlineStr">
        <is>
          <t>★ AGENCE VILLAGE</t>
        </is>
      </c>
      <c r="L470" s="7" t="n"/>
    </row>
    <row r="471">
      <c r="A471" s="4" t="n">
        <v>467</v>
      </c>
      <c r="B471" s="4" t="inlineStr">
        <is>
          <t>CU2406-00119</t>
        </is>
      </c>
      <c r="C471" s="5" t="inlineStr">
        <is>
          <t>STE AVICONSULTING SARL</t>
        </is>
      </c>
      <c r="D471" s="4" t="n">
        <v>0</v>
      </c>
      <c r="E471" s="4" t="n">
        <v>0</v>
      </c>
      <c r="F471" s="32" t="n">
        <v>0</v>
      </c>
      <c r="G471" s="33" t="n">
        <v>0</v>
      </c>
      <c r="H471" s="34" t="n">
        <v>0</v>
      </c>
      <c r="I471" s="27" t="n">
        <v>0</v>
      </c>
      <c r="J471" s="17" t="n">
        <v>738000</v>
      </c>
      <c r="K471" s="5" t="inlineStr">
        <is>
          <t>★ AGENCE DJELENG</t>
        </is>
      </c>
      <c r="L471" s="4" t="n"/>
    </row>
    <row r="472">
      <c r="A472" s="7" t="n">
        <v>468</v>
      </c>
      <c r="B472" s="7" t="inlineStr">
        <is>
          <t>CU2408-01067</t>
        </is>
      </c>
      <c r="C472" s="8" t="inlineStr">
        <is>
          <t>STE ECC SARL</t>
        </is>
      </c>
      <c r="D472" s="7" t="n">
        <v>0</v>
      </c>
      <c r="E472" s="7" t="n">
        <v>0</v>
      </c>
      <c r="F472" s="35" t="n">
        <v>0</v>
      </c>
      <c r="G472" s="36" t="n">
        <v>0</v>
      </c>
      <c r="H472" s="34" t="n">
        <v>0</v>
      </c>
      <c r="I472" s="27" t="n">
        <v>0</v>
      </c>
      <c r="J472" s="19" t="n">
        <v>290000</v>
      </c>
      <c r="K472" s="8" t="inlineStr">
        <is>
          <t>★ AGENCE NDOBO</t>
        </is>
      </c>
      <c r="L472" s="7" t="n"/>
    </row>
    <row r="473">
      <c r="A473" s="4" t="n">
        <v>469</v>
      </c>
      <c r="B473" s="4" t="inlineStr">
        <is>
          <t>CU2407-00165</t>
        </is>
      </c>
      <c r="C473" s="5" t="inlineStr">
        <is>
          <t>STE FERME AVICOLE DE L'ESPERANCE D'ENYOKI</t>
        </is>
      </c>
      <c r="D473" s="4" t="n">
        <v>0</v>
      </c>
      <c r="E473" s="4" t="n">
        <v>0</v>
      </c>
      <c r="F473" s="32" t="n">
        <v>0</v>
      </c>
      <c r="G473" s="33" t="n">
        <v>0</v>
      </c>
      <c r="H473" s="34" t="n">
        <v>0</v>
      </c>
      <c r="I473" s="27" t="n">
        <v>0</v>
      </c>
      <c r="J473" s="17" t="n">
        <v>35420</v>
      </c>
      <c r="K473" s="5" t="inlineStr">
        <is>
          <t>★ AGENCE NKONGSAMBA</t>
        </is>
      </c>
      <c r="L473" s="4" t="n"/>
    </row>
    <row r="474">
      <c r="A474" s="7" t="n">
        <v>470</v>
      </c>
      <c r="B474" s="7" t="inlineStr">
        <is>
          <t>CU2504-01320</t>
        </is>
      </c>
      <c r="C474" s="8" t="inlineStr">
        <is>
          <t>STE NAAPCAM</t>
        </is>
      </c>
      <c r="D474" s="7" t="n">
        <v>0</v>
      </c>
      <c r="E474" s="7" t="n">
        <v>0</v>
      </c>
      <c r="F474" s="35" t="n">
        <v>0</v>
      </c>
      <c r="G474" s="36" t="n">
        <v>0</v>
      </c>
      <c r="H474" s="34" t="n">
        <v>0</v>
      </c>
      <c r="I474" s="27" t="n">
        <v>0</v>
      </c>
      <c r="J474" s="19" t="n">
        <v>2998650</v>
      </c>
      <c r="K474" s="8" t="inlineStr">
        <is>
          <t>★ AGENCE MESSASSI, AGENCE NKOABANG</t>
        </is>
      </c>
      <c r="L474" s="7" t="n"/>
    </row>
    <row r="475">
      <c r="A475" s="4" t="n">
        <v>471</v>
      </c>
      <c r="B475" s="4" t="inlineStr">
        <is>
          <t>CU2407-00338</t>
        </is>
      </c>
      <c r="C475" s="5" t="inlineStr">
        <is>
          <t>STE SATI SARL</t>
        </is>
      </c>
      <c r="D475" s="4" t="n">
        <v>0</v>
      </c>
      <c r="E475" s="4" t="n">
        <v>0</v>
      </c>
      <c r="F475" s="32" t="n">
        <v>0</v>
      </c>
      <c r="G475" s="33" t="n">
        <v>0</v>
      </c>
      <c r="H475" s="34" t="n">
        <v>0</v>
      </c>
      <c r="I475" s="27" t="n">
        <v>0</v>
      </c>
      <c r="J475" s="17" t="n">
        <v>13600000</v>
      </c>
      <c r="K475" s="5" t="inlineStr">
        <is>
          <t>★ AGENCE NDOBO</t>
        </is>
      </c>
      <c r="L475" s="20" t="inlineStr">
        <is>
          <t>★</t>
        </is>
      </c>
    </row>
    <row r="476">
      <c r="A476" s="7" t="n">
        <v>472</v>
      </c>
      <c r="B476" s="7" t="inlineStr">
        <is>
          <t>CU2407-01004</t>
        </is>
      </c>
      <c r="C476" s="8" t="inlineStr">
        <is>
          <t>SUD AGRO PASTORAL COOP CA</t>
        </is>
      </c>
      <c r="D476" s="7" t="n">
        <v>0</v>
      </c>
      <c r="E476" s="7" t="n">
        <v>0</v>
      </c>
      <c r="F476" s="35" t="n">
        <v>0</v>
      </c>
      <c r="G476" s="36" t="n">
        <v>0</v>
      </c>
      <c r="H476" s="34" t="n">
        <v>0</v>
      </c>
      <c r="I476" s="27" t="n">
        <v>0</v>
      </c>
      <c r="J476" s="19" t="n">
        <v>8760000</v>
      </c>
      <c r="K476" s="8" t="inlineStr">
        <is>
          <t>★ AGENCE NDOBO, AGENCE VILLAGE</t>
        </is>
      </c>
      <c r="L476" s="7" t="n"/>
    </row>
    <row r="477">
      <c r="A477" s="4" t="n">
        <v>473</v>
      </c>
      <c r="B477" s="4" t="inlineStr">
        <is>
          <t>CU2606-14540</t>
        </is>
      </c>
      <c r="C477" s="5" t="inlineStr">
        <is>
          <t>TADJUIDJE JOSEPH</t>
        </is>
      </c>
      <c r="D477" s="4" t="n">
        <v>0</v>
      </c>
      <c r="E477" s="4" t="n">
        <v>0</v>
      </c>
      <c r="F477" s="32" t="n">
        <v>0</v>
      </c>
      <c r="G477" s="33" t="n">
        <v>0</v>
      </c>
      <c r="H477" s="34" t="n">
        <v>0</v>
      </c>
      <c r="I477" s="27" t="n">
        <v>0</v>
      </c>
      <c r="J477" s="17" t="n">
        <v>850000</v>
      </c>
      <c r="K477" s="5" t="inlineStr">
        <is>
          <t>★ AGENCE PK11</t>
        </is>
      </c>
      <c r="L477" s="4" t="n"/>
    </row>
    <row r="478">
      <c r="A478" s="7" t="n">
        <v>474</v>
      </c>
      <c r="B478" s="7" t="inlineStr">
        <is>
          <t>CU2509-14108</t>
        </is>
      </c>
      <c r="C478" s="8" t="inlineStr">
        <is>
          <t>TAGNE KANGNI BRICE PATRICK</t>
        </is>
      </c>
      <c r="D478" s="7" t="n">
        <v>0</v>
      </c>
      <c r="E478" s="7" t="n">
        <v>0</v>
      </c>
      <c r="F478" s="35" t="n">
        <v>0</v>
      </c>
      <c r="G478" s="36" t="n">
        <v>0</v>
      </c>
      <c r="H478" s="34" t="n">
        <v>0</v>
      </c>
      <c r="I478" s="27" t="n">
        <v>0</v>
      </c>
      <c r="J478" s="19" t="n">
        <v>2408000</v>
      </c>
      <c r="K478" s="8" t="inlineStr">
        <is>
          <t>★ AGENCE FAMLA, AGENCE DJELENG</t>
        </is>
      </c>
      <c r="L478" s="7" t="n"/>
    </row>
    <row r="479">
      <c r="A479" s="4" t="n">
        <v>475</v>
      </c>
      <c r="B479" s="4" t="inlineStr">
        <is>
          <t>CU2508-13678</t>
        </is>
      </c>
      <c r="C479" s="5" t="inlineStr">
        <is>
          <t>TAGNE NDIBEU LIONEL MAXIME</t>
        </is>
      </c>
      <c r="D479" s="4" t="n">
        <v>0</v>
      </c>
      <c r="E479" s="4" t="n">
        <v>0</v>
      </c>
      <c r="F479" s="32" t="n">
        <v>0</v>
      </c>
      <c r="G479" s="33" t="n">
        <v>0</v>
      </c>
      <c r="H479" s="34" t="n">
        <v>0</v>
      </c>
      <c r="I479" s="27" t="n">
        <v>0</v>
      </c>
      <c r="J479" s="17" t="n">
        <v>236500</v>
      </c>
      <c r="K479" s="5" t="inlineStr">
        <is>
          <t>★ AGENCE NGAOUNDERE</t>
        </is>
      </c>
      <c r="L479" s="4" t="n"/>
    </row>
    <row r="480">
      <c r="A480" s="7" t="n">
        <v>476</v>
      </c>
      <c r="B480" s="7" t="inlineStr">
        <is>
          <t>CU2407-00937</t>
        </is>
      </c>
      <c r="C480" s="8" t="inlineStr">
        <is>
          <t>TAGNE ROGER</t>
        </is>
      </c>
      <c r="D480" s="7" t="n">
        <v>0</v>
      </c>
      <c r="E480" s="7" t="n">
        <v>0</v>
      </c>
      <c r="F480" s="35" t="n">
        <v>0</v>
      </c>
      <c r="G480" s="36" t="n">
        <v>0</v>
      </c>
      <c r="H480" s="34" t="n">
        <v>0</v>
      </c>
      <c r="I480" s="27" t="n">
        <v>0</v>
      </c>
      <c r="J480" s="19" t="n">
        <v>5777000</v>
      </c>
      <c r="K480" s="8" t="inlineStr">
        <is>
          <t>★ AGENCE DJELENG, AGENCE FAMLA</t>
        </is>
      </c>
      <c r="L480" s="7" t="n"/>
    </row>
    <row r="481">
      <c r="A481" s="4" t="n">
        <v>477</v>
      </c>
      <c r="B481" s="4" t="inlineStr">
        <is>
          <t>CU2606-14508</t>
        </is>
      </c>
      <c r="C481" s="5" t="inlineStr">
        <is>
          <t>TAKAM GABRIEL</t>
        </is>
      </c>
      <c r="D481" s="4" t="n">
        <v>0</v>
      </c>
      <c r="E481" s="4" t="n">
        <v>0</v>
      </c>
      <c r="F481" s="32" t="n">
        <v>0</v>
      </c>
      <c r="G481" s="33" t="n">
        <v>0</v>
      </c>
      <c r="H481" s="34" t="n">
        <v>0</v>
      </c>
      <c r="I481" s="27" t="n">
        <v>0</v>
      </c>
      <c r="J481" s="17" t="n">
        <v>3486000</v>
      </c>
      <c r="K481" s="5" t="inlineStr">
        <is>
          <t>★ AGENCE FAMLA</t>
        </is>
      </c>
      <c r="L481" s="4" t="n"/>
    </row>
    <row r="482">
      <c r="A482" s="7" t="n">
        <v>478</v>
      </c>
      <c r="B482" s="7" t="inlineStr"/>
      <c r="C482" s="8" t="inlineStr">
        <is>
          <t>TAKONDJOU HONORE</t>
        </is>
      </c>
      <c r="D482" s="7" t="n">
        <v>0</v>
      </c>
      <c r="E482" s="7" t="n">
        <v>0</v>
      </c>
      <c r="F482" s="35" t="n">
        <v>0</v>
      </c>
      <c r="G482" s="36" t="n">
        <v>0</v>
      </c>
      <c r="H482" s="34" t="n">
        <v>0</v>
      </c>
      <c r="I482" s="27" t="n">
        <v>0</v>
      </c>
      <c r="J482" s="19" t="n">
        <v>940000</v>
      </c>
      <c r="K482" s="8" t="inlineStr">
        <is>
          <t>★ AGENCE NDOBO</t>
        </is>
      </c>
      <c r="L482" s="7" t="n"/>
    </row>
    <row r="483">
      <c r="A483" s="4" t="n">
        <v>479</v>
      </c>
      <c r="B483" s="4" t="inlineStr">
        <is>
          <t>CU2505-13379</t>
        </is>
      </c>
      <c r="C483" s="5" t="inlineStr">
        <is>
          <t>TAKWI ROSEMARY NGWINIFORM</t>
        </is>
      </c>
      <c r="D483" s="4" t="n">
        <v>0</v>
      </c>
      <c r="E483" s="4" t="n">
        <v>0</v>
      </c>
      <c r="F483" s="32" t="n">
        <v>0</v>
      </c>
      <c r="G483" s="33" t="n">
        <v>0</v>
      </c>
      <c r="H483" s="34" t="n">
        <v>0</v>
      </c>
      <c r="I483" s="27" t="n">
        <v>0</v>
      </c>
      <c r="J483" s="17" t="n">
        <v>656000</v>
      </c>
      <c r="K483" s="5" t="inlineStr">
        <is>
          <t>★ AGENCE DE BAMENDA - DEPOT MBOUDA</t>
        </is>
      </c>
      <c r="L483" s="4" t="n"/>
    </row>
    <row r="484">
      <c r="A484" s="7" t="n">
        <v>480</v>
      </c>
      <c r="B484" s="7" t="inlineStr"/>
      <c r="C484" s="8" t="inlineStr">
        <is>
          <t>TALLA ALAIN CLOVIS (ZDCL00012)</t>
        </is>
      </c>
      <c r="D484" s="7" t="n">
        <v>0</v>
      </c>
      <c r="E484" s="7" t="n">
        <v>0</v>
      </c>
      <c r="F484" s="35" t="n">
        <v>0</v>
      </c>
      <c r="G484" s="36" t="n">
        <v>0</v>
      </c>
      <c r="H484" s="34" t="n">
        <v>0</v>
      </c>
      <c r="I484" s="27" t="n">
        <v>0</v>
      </c>
      <c r="J484" s="19" t="n">
        <v>4179000</v>
      </c>
      <c r="K484" s="8" t="inlineStr">
        <is>
          <t>★ AGENCE FAMLA</t>
        </is>
      </c>
      <c r="L484" s="7" t="n"/>
    </row>
    <row r="485">
      <c r="A485" s="4" t="n">
        <v>481</v>
      </c>
      <c r="B485" s="4" t="inlineStr">
        <is>
          <t>CU2408-01065</t>
        </is>
      </c>
      <c r="C485" s="5" t="inlineStr">
        <is>
          <t>Talla Lucas</t>
        </is>
      </c>
      <c r="D485" s="4" t="n">
        <v>0</v>
      </c>
      <c r="E485" s="4" t="n">
        <v>0</v>
      </c>
      <c r="F485" s="32" t="n">
        <v>0</v>
      </c>
      <c r="G485" s="33" t="n">
        <v>0</v>
      </c>
      <c r="H485" s="34" t="n">
        <v>0</v>
      </c>
      <c r="I485" s="27" t="n">
        <v>0</v>
      </c>
      <c r="J485" s="17" t="n">
        <v>664000</v>
      </c>
      <c r="K485" s="5" t="inlineStr">
        <is>
          <t>★ AGENCE FAMLA</t>
        </is>
      </c>
      <c r="L485" s="4" t="n"/>
    </row>
    <row r="486">
      <c r="A486" s="7" t="n">
        <v>482</v>
      </c>
      <c r="B486" s="7" t="inlineStr">
        <is>
          <t>CU2508-13571</t>
        </is>
      </c>
      <c r="C486" s="8" t="inlineStr">
        <is>
          <t>TALLA TESSO MEFENYA TIBEAU</t>
        </is>
      </c>
      <c r="D486" s="7" t="n">
        <v>0</v>
      </c>
      <c r="E486" s="7" t="n">
        <v>0</v>
      </c>
      <c r="F486" s="35" t="n">
        <v>0</v>
      </c>
      <c r="G486" s="36" t="n">
        <v>0</v>
      </c>
      <c r="H486" s="34" t="n">
        <v>0</v>
      </c>
      <c r="I486" s="27" t="n">
        <v>0</v>
      </c>
      <c r="J486" s="19" t="n">
        <v>95713</v>
      </c>
      <c r="K486" s="8" t="inlineStr">
        <is>
          <t>★ AGENCE NGAOUNDERE</t>
        </is>
      </c>
      <c r="L486" s="7" t="n"/>
    </row>
    <row r="487">
      <c r="A487" s="4" t="n">
        <v>483</v>
      </c>
      <c r="B487" s="4" t="inlineStr">
        <is>
          <t>CU2602-14396</t>
        </is>
      </c>
      <c r="C487" s="5" t="inlineStr">
        <is>
          <t>TALOM ROSTAND</t>
        </is>
      </c>
      <c r="D487" s="4" t="n">
        <v>0</v>
      </c>
      <c r="E487" s="4" t="n">
        <v>0</v>
      </c>
      <c r="F487" s="32" t="n">
        <v>0</v>
      </c>
      <c r="G487" s="33" t="n">
        <v>0</v>
      </c>
      <c r="H487" s="34" t="n">
        <v>0</v>
      </c>
      <c r="I487" s="27" t="n">
        <v>0</v>
      </c>
      <c r="J487" s="17" t="n">
        <v>310000</v>
      </c>
      <c r="K487" s="5" t="inlineStr">
        <is>
          <t>★ AGENCE NDOBO</t>
        </is>
      </c>
      <c r="L487" s="4" t="n"/>
    </row>
    <row r="488">
      <c r="A488" s="7" t="n">
        <v>484</v>
      </c>
      <c r="B488" s="7" t="inlineStr">
        <is>
          <t>CU2502-01266</t>
        </is>
      </c>
      <c r="C488" s="8" t="inlineStr">
        <is>
          <t>TAMTO DOMGUIA</t>
        </is>
      </c>
      <c r="D488" s="7" t="n">
        <v>0</v>
      </c>
      <c r="E488" s="7" t="n">
        <v>0</v>
      </c>
      <c r="F488" s="35" t="n">
        <v>0</v>
      </c>
      <c r="G488" s="36" t="n">
        <v>0</v>
      </c>
      <c r="H488" s="34" t="n">
        <v>0</v>
      </c>
      <c r="I488" s="27" t="n">
        <v>0</v>
      </c>
      <c r="J488" s="19" t="n">
        <v>7448000</v>
      </c>
      <c r="K488" s="8" t="inlineStr">
        <is>
          <t>★ AGENCE NKONGSAMBA</t>
        </is>
      </c>
      <c r="L488" s="7" t="n"/>
    </row>
    <row r="489">
      <c r="A489" s="4" t="n">
        <v>485</v>
      </c>
      <c r="B489" s="4" t="inlineStr">
        <is>
          <t>CU2407-00964</t>
        </is>
      </c>
      <c r="C489" s="5" t="inlineStr">
        <is>
          <t>TANTEH FIDELIS</t>
        </is>
      </c>
      <c r="D489" s="4" t="n">
        <v>0</v>
      </c>
      <c r="E489" s="4" t="n">
        <v>0</v>
      </c>
      <c r="F489" s="32" t="n">
        <v>0</v>
      </c>
      <c r="G489" s="33" t="n">
        <v>0</v>
      </c>
      <c r="H489" s="34" t="n">
        <v>0</v>
      </c>
      <c r="I489" s="27" t="n">
        <v>0</v>
      </c>
      <c r="J489" s="17" t="n">
        <v>210000</v>
      </c>
      <c r="K489" s="5" t="inlineStr">
        <is>
          <t>★ AGENCE MESSASSI</t>
        </is>
      </c>
      <c r="L489" s="4" t="n"/>
    </row>
    <row r="490">
      <c r="A490" s="7" t="n">
        <v>486</v>
      </c>
      <c r="B490" s="7" t="inlineStr">
        <is>
          <t>CU2502-01257</t>
        </is>
      </c>
      <c r="C490" s="8" t="inlineStr">
        <is>
          <t>TATANG DOUNGLA MARTIAL</t>
        </is>
      </c>
      <c r="D490" s="7" t="n">
        <v>0</v>
      </c>
      <c r="E490" s="7" t="n">
        <v>0</v>
      </c>
      <c r="F490" s="35" t="n">
        <v>0</v>
      </c>
      <c r="G490" s="36" t="n">
        <v>0</v>
      </c>
      <c r="H490" s="34" t="n">
        <v>0</v>
      </c>
      <c r="I490" s="27" t="n">
        <v>0</v>
      </c>
      <c r="J490" s="19" t="n">
        <v>1120000</v>
      </c>
      <c r="K490" s="8" t="inlineStr">
        <is>
          <t>★ AGENCE NDOBO</t>
        </is>
      </c>
      <c r="L490" s="7" t="n"/>
    </row>
    <row r="491">
      <c r="A491" s="4" t="n">
        <v>487</v>
      </c>
      <c r="B491" s="4" t="inlineStr">
        <is>
          <t>CU2508-13657</t>
        </is>
      </c>
      <c r="C491" s="5" t="inlineStr">
        <is>
          <t>Tatik Ponpou Fidèle</t>
        </is>
      </c>
      <c r="D491" s="4" t="n">
        <v>0</v>
      </c>
      <c r="E491" s="4" t="n">
        <v>0</v>
      </c>
      <c r="F491" s="32" t="n">
        <v>0</v>
      </c>
      <c r="G491" s="33" t="n">
        <v>0</v>
      </c>
      <c r="H491" s="34" t="n">
        <v>0</v>
      </c>
      <c r="I491" s="27" t="n">
        <v>0</v>
      </c>
      <c r="J491" s="17" t="n">
        <v>352000</v>
      </c>
      <c r="K491" s="5" t="inlineStr">
        <is>
          <t>★ AGENCE DJELENG</t>
        </is>
      </c>
      <c r="L491" s="4" t="n"/>
    </row>
    <row r="492">
      <c r="A492" s="7" t="n">
        <v>488</v>
      </c>
      <c r="B492" s="7" t="inlineStr"/>
      <c r="C492" s="8" t="inlineStr">
        <is>
          <t>TCHAKOUNTE LEOPOLD (ZDCL00080)</t>
        </is>
      </c>
      <c r="D492" s="7" t="n">
        <v>0</v>
      </c>
      <c r="E492" s="7" t="n">
        <v>0</v>
      </c>
      <c r="F492" s="35" t="n">
        <v>0</v>
      </c>
      <c r="G492" s="36" t="n">
        <v>0</v>
      </c>
      <c r="H492" s="34" t="n">
        <v>0</v>
      </c>
      <c r="I492" s="27" t="n">
        <v>0</v>
      </c>
      <c r="J492" s="19" t="n">
        <v>2748000</v>
      </c>
      <c r="K492" s="8" t="inlineStr">
        <is>
          <t>★ AGENCE FAMLA, AGENCE DJELENG</t>
        </is>
      </c>
      <c r="L492" s="7" t="n"/>
    </row>
    <row r="493">
      <c r="A493" s="4" t="n">
        <v>489</v>
      </c>
      <c r="B493" s="4" t="inlineStr">
        <is>
          <t>CU2407-00340</t>
        </is>
      </c>
      <c r="C493" s="5" t="inlineStr">
        <is>
          <t>TCHEUTCHOUA EPSE PAWA GWLADICE</t>
        </is>
      </c>
      <c r="D493" s="4" t="n">
        <v>0</v>
      </c>
      <c r="E493" s="4" t="n">
        <v>0</v>
      </c>
      <c r="F493" s="32" t="n">
        <v>0</v>
      </c>
      <c r="G493" s="33" t="n">
        <v>0</v>
      </c>
      <c r="H493" s="34" t="n">
        <v>0</v>
      </c>
      <c r="I493" s="27" t="n">
        <v>0</v>
      </c>
      <c r="J493" s="17" t="n">
        <v>3050000</v>
      </c>
      <c r="K493" s="5" t="inlineStr">
        <is>
          <t>★ AGENCE VILLAGE</t>
        </is>
      </c>
      <c r="L493" s="4" t="n"/>
    </row>
    <row r="494">
      <c r="A494" s="7" t="n">
        <v>490</v>
      </c>
      <c r="B494" s="7" t="inlineStr">
        <is>
          <t>CU2601-14249</t>
        </is>
      </c>
      <c r="C494" s="8" t="inlineStr">
        <is>
          <t>TCHIGUI GERTRUDE</t>
        </is>
      </c>
      <c r="D494" s="7" t="n">
        <v>0</v>
      </c>
      <c r="E494" s="7" t="n">
        <v>0</v>
      </c>
      <c r="F494" s="35" t="n">
        <v>0</v>
      </c>
      <c r="G494" s="36" t="n">
        <v>0</v>
      </c>
      <c r="H494" s="34" t="n">
        <v>0</v>
      </c>
      <c r="I494" s="27" t="n">
        <v>0</v>
      </c>
      <c r="J494" s="19" t="n">
        <v>1680000</v>
      </c>
      <c r="K494" s="8" t="inlineStr">
        <is>
          <t>★ AGENCE MESSASSI</t>
        </is>
      </c>
      <c r="L494" s="7" t="n"/>
    </row>
    <row r="495">
      <c r="A495" s="4" t="n">
        <v>491</v>
      </c>
      <c r="B495" s="4" t="inlineStr">
        <is>
          <t>CU2408-01038</t>
        </is>
      </c>
      <c r="C495" s="5" t="inlineStr">
        <is>
          <t>TCHINDA KAAWE SOL PLEISIS (ELEVEUR)</t>
        </is>
      </c>
      <c r="D495" s="4" t="n">
        <v>0</v>
      </c>
      <c r="E495" s="4" t="n">
        <v>0</v>
      </c>
      <c r="F495" s="32" t="n">
        <v>0</v>
      </c>
      <c r="G495" s="33" t="n">
        <v>0</v>
      </c>
      <c r="H495" s="34" t="n">
        <v>0</v>
      </c>
      <c r="I495" s="27" t="n">
        <v>0</v>
      </c>
      <c r="J495" s="17" t="n">
        <v>685000</v>
      </c>
      <c r="K495" s="5" t="inlineStr">
        <is>
          <t>★ AGENCE FAMLA</t>
        </is>
      </c>
      <c r="L495" s="4" t="n"/>
    </row>
    <row r="496">
      <c r="A496" s="7" t="n">
        <v>492</v>
      </c>
      <c r="B496" s="7" t="inlineStr">
        <is>
          <t>CU2603-14409</t>
        </is>
      </c>
      <c r="C496" s="8" t="inlineStr">
        <is>
          <t>TCHINDA KUEKOU VICTOR</t>
        </is>
      </c>
      <c r="D496" s="7" t="n">
        <v>0</v>
      </c>
      <c r="E496" s="7" t="n">
        <v>0</v>
      </c>
      <c r="F496" s="35" t="n">
        <v>0</v>
      </c>
      <c r="G496" s="36" t="n">
        <v>0</v>
      </c>
      <c r="H496" s="34" t="n">
        <v>0</v>
      </c>
      <c r="I496" s="27" t="n">
        <v>0</v>
      </c>
      <c r="J496" s="19" t="n">
        <v>1447000</v>
      </c>
      <c r="K496" s="8" t="inlineStr">
        <is>
          <t>★ AGENCE DE BAMENDA - DEPOT MBOUDA</t>
        </is>
      </c>
      <c r="L496" s="7" t="n"/>
    </row>
    <row r="497">
      <c r="A497" s="4" t="n">
        <v>493</v>
      </c>
      <c r="B497" s="4" t="inlineStr">
        <is>
          <t>CU2407-00463</t>
        </is>
      </c>
      <c r="C497" s="5" t="inlineStr">
        <is>
          <t>TCHINDA STEPHANE</t>
        </is>
      </c>
      <c r="D497" s="4" t="n">
        <v>0</v>
      </c>
      <c r="E497" s="4" t="n">
        <v>0</v>
      </c>
      <c r="F497" s="32" t="n">
        <v>0</v>
      </c>
      <c r="G497" s="33" t="n">
        <v>0</v>
      </c>
      <c r="H497" s="34" t="n">
        <v>0</v>
      </c>
      <c r="I497" s="27" t="n">
        <v>0</v>
      </c>
      <c r="J497" s="17" t="n">
        <v>2348940</v>
      </c>
      <c r="K497" s="5" t="inlineStr">
        <is>
          <t>★ AGENCE VILLAGE</t>
        </is>
      </c>
      <c r="L497" s="4" t="n"/>
    </row>
    <row r="498">
      <c r="A498" s="7" t="n">
        <v>494</v>
      </c>
      <c r="B498" s="7" t="inlineStr">
        <is>
          <t>CU2606-14500</t>
        </is>
      </c>
      <c r="C498" s="8" t="inlineStr">
        <is>
          <t>TCHINWOUO ANTOINE</t>
        </is>
      </c>
      <c r="D498" s="7" t="n">
        <v>0</v>
      </c>
      <c r="E498" s="7" t="n">
        <v>0</v>
      </c>
      <c r="F498" s="35" t="n">
        <v>0</v>
      </c>
      <c r="G498" s="36" t="n">
        <v>0</v>
      </c>
      <c r="H498" s="34" t="n">
        <v>0</v>
      </c>
      <c r="I498" s="27" t="n">
        <v>0</v>
      </c>
      <c r="J498" s="19" t="n">
        <v>3170000</v>
      </c>
      <c r="K498" s="8" t="inlineStr">
        <is>
          <t>★ AGENCE FAMLA</t>
        </is>
      </c>
      <c r="L498" s="7" t="n"/>
    </row>
    <row r="499">
      <c r="A499" s="4" t="n">
        <v>495</v>
      </c>
      <c r="B499" s="4" t="inlineStr">
        <is>
          <t>CU2410-01141</t>
        </is>
      </c>
      <c r="C499" s="5" t="inlineStr">
        <is>
          <t>Tchio pierre sherife</t>
        </is>
      </c>
      <c r="D499" s="4" t="n">
        <v>0</v>
      </c>
      <c r="E499" s="4" t="n">
        <v>0</v>
      </c>
      <c r="F499" s="32" t="n">
        <v>0</v>
      </c>
      <c r="G499" s="33" t="n">
        <v>0</v>
      </c>
      <c r="H499" s="34" t="n">
        <v>0</v>
      </c>
      <c r="I499" s="27" t="n">
        <v>0</v>
      </c>
      <c r="J499" s="17" t="n">
        <v>312000</v>
      </c>
      <c r="K499" s="5" t="inlineStr">
        <is>
          <t>★ AGENCE DE BAMENDA - DEPOT MBOUDA</t>
        </is>
      </c>
      <c r="L499" s="4" t="n"/>
    </row>
    <row r="500">
      <c r="A500" s="7" t="n">
        <v>496</v>
      </c>
      <c r="B500" s="7" t="inlineStr">
        <is>
          <t>CU2503-01283</t>
        </is>
      </c>
      <c r="C500" s="8" t="inlineStr">
        <is>
          <t>TCHIOFFO DZOUGUELA BRISCA (ELEVEUR)</t>
        </is>
      </c>
      <c r="D500" s="7" t="n">
        <v>0</v>
      </c>
      <c r="E500" s="7" t="n">
        <v>0</v>
      </c>
      <c r="F500" s="35" t="n">
        <v>0</v>
      </c>
      <c r="G500" s="36" t="n">
        <v>0</v>
      </c>
      <c r="H500" s="34" t="n">
        <v>0</v>
      </c>
      <c r="I500" s="27" t="n">
        <v>0</v>
      </c>
      <c r="J500" s="19" t="n">
        <v>693000</v>
      </c>
      <c r="K500" s="8" t="inlineStr">
        <is>
          <t>★ AGENCE FAMLA</t>
        </is>
      </c>
      <c r="L500" s="7" t="n"/>
    </row>
    <row r="501">
      <c r="A501" s="4" t="n">
        <v>497</v>
      </c>
      <c r="B501" s="4" t="inlineStr">
        <is>
          <t>CU2512-14228</t>
        </is>
      </c>
      <c r="C501" s="5" t="inlineStr">
        <is>
          <t>TChouabe siakam therese</t>
        </is>
      </c>
      <c r="D501" s="4" t="n">
        <v>0</v>
      </c>
      <c r="E501" s="4" t="n">
        <v>0</v>
      </c>
      <c r="F501" s="32" t="n">
        <v>0</v>
      </c>
      <c r="G501" s="33" t="n">
        <v>0</v>
      </c>
      <c r="H501" s="34" t="n">
        <v>0</v>
      </c>
      <c r="I501" s="27" t="n">
        <v>0</v>
      </c>
      <c r="J501" s="17" t="n">
        <v>13183000</v>
      </c>
      <c r="K501" s="5" t="inlineStr">
        <is>
          <t>★ AGENCE AHALA, AGENCE MESSASSI</t>
        </is>
      </c>
      <c r="L501" s="20" t="inlineStr">
        <is>
          <t>★</t>
        </is>
      </c>
    </row>
    <row r="502">
      <c r="A502" s="7" t="n">
        <v>498</v>
      </c>
      <c r="B502" s="7" t="inlineStr">
        <is>
          <t>CU2504-01305</t>
        </is>
      </c>
      <c r="C502" s="8" t="inlineStr">
        <is>
          <t>TCHOUATA TANDA HERLIN (CBF005)</t>
        </is>
      </c>
      <c r="D502" s="7" t="n">
        <v>0</v>
      </c>
      <c r="E502" s="7" t="n">
        <v>0</v>
      </c>
      <c r="F502" s="35" t="n">
        <v>0</v>
      </c>
      <c r="G502" s="36" t="n">
        <v>0</v>
      </c>
      <c r="H502" s="34" t="n">
        <v>0</v>
      </c>
      <c r="I502" s="27" t="n">
        <v>0</v>
      </c>
      <c r="J502" s="19" t="n">
        <v>556000</v>
      </c>
      <c r="K502" s="8" t="inlineStr">
        <is>
          <t>★ AGENCE DJELENG, AGENCE FAMLA</t>
        </is>
      </c>
      <c r="L502" s="7" t="n"/>
    </row>
    <row r="503">
      <c r="A503" s="4" t="n">
        <v>499</v>
      </c>
      <c r="B503" s="4" t="inlineStr">
        <is>
          <t>CU2407-00341</t>
        </is>
      </c>
      <c r="C503" s="5" t="inlineStr">
        <is>
          <t>TCHOUPOU NINA</t>
        </is>
      </c>
      <c r="D503" s="4" t="n">
        <v>0</v>
      </c>
      <c r="E503" s="4" t="n">
        <v>0</v>
      </c>
      <c r="F503" s="32" t="n">
        <v>0</v>
      </c>
      <c r="G503" s="33" t="n">
        <v>0</v>
      </c>
      <c r="H503" s="34" t="n">
        <v>0</v>
      </c>
      <c r="I503" s="27" t="n">
        <v>0</v>
      </c>
      <c r="J503" s="17" t="n">
        <v>620000</v>
      </c>
      <c r="K503" s="5" t="inlineStr">
        <is>
          <t>★ AGENCE PK11</t>
        </is>
      </c>
      <c r="L503" s="4" t="n"/>
    </row>
    <row r="504">
      <c r="A504" s="7" t="n">
        <v>500</v>
      </c>
      <c r="B504" s="7" t="inlineStr">
        <is>
          <t>CU2510-14146</t>
        </is>
      </c>
      <c r="C504" s="8" t="inlineStr">
        <is>
          <t>TCHUMTCHOUA JEAN (TCHUMTCHOUA JEAN)</t>
        </is>
      </c>
      <c r="D504" s="7" t="n">
        <v>0</v>
      </c>
      <c r="E504" s="7" t="n">
        <v>0</v>
      </c>
      <c r="F504" s="35" t="n">
        <v>0</v>
      </c>
      <c r="G504" s="36" t="n">
        <v>0</v>
      </c>
      <c r="H504" s="34" t="n">
        <v>0</v>
      </c>
      <c r="I504" s="27" t="n">
        <v>0</v>
      </c>
      <c r="J504" s="19" t="n">
        <v>340000</v>
      </c>
      <c r="K504" s="8" t="inlineStr">
        <is>
          <t>★ AGENCE PK11</t>
        </is>
      </c>
      <c r="L504" s="7" t="n"/>
    </row>
    <row r="505">
      <c r="A505" s="4" t="n">
        <v>501</v>
      </c>
      <c r="B505" s="4" t="inlineStr"/>
      <c r="C505" s="5" t="inlineStr">
        <is>
          <t>TEDONGMO KUEDAHA MARIUS (ZDCL00007)</t>
        </is>
      </c>
      <c r="D505" s="4" t="n">
        <v>0</v>
      </c>
      <c r="E505" s="4" t="n">
        <v>0</v>
      </c>
      <c r="F505" s="32" t="n">
        <v>0</v>
      </c>
      <c r="G505" s="33" t="n">
        <v>0</v>
      </c>
      <c r="H505" s="34" t="n">
        <v>0</v>
      </c>
      <c r="I505" s="27" t="n">
        <v>0</v>
      </c>
      <c r="J505" s="17" t="n">
        <v>312000</v>
      </c>
      <c r="K505" s="5" t="inlineStr">
        <is>
          <t>★ AGENCE DJELENG</t>
        </is>
      </c>
      <c r="L505" s="4" t="n"/>
    </row>
    <row r="506">
      <c r="A506" s="7" t="n">
        <v>502</v>
      </c>
      <c r="B506" s="7" t="inlineStr">
        <is>
          <t>CU2502-01214</t>
        </is>
      </c>
      <c r="C506" s="8" t="inlineStr">
        <is>
          <t>TEIKING JEAN MARIE</t>
        </is>
      </c>
      <c r="D506" s="7" t="n">
        <v>0</v>
      </c>
      <c r="E506" s="7" t="n">
        <v>0</v>
      </c>
      <c r="F506" s="35" t="n">
        <v>0</v>
      </c>
      <c r="G506" s="36" t="n">
        <v>0</v>
      </c>
      <c r="H506" s="34" t="n">
        <v>0</v>
      </c>
      <c r="I506" s="27" t="n">
        <v>0</v>
      </c>
      <c r="J506" s="19" t="n">
        <v>20822000</v>
      </c>
      <c r="K506" s="8" t="inlineStr">
        <is>
          <t>★ AGENCE FAMLA, AGENCE VILLAGE</t>
        </is>
      </c>
      <c r="L506" s="20" t="inlineStr">
        <is>
          <t>★</t>
        </is>
      </c>
    </row>
    <row r="507">
      <c r="A507" s="4" t="n">
        <v>503</v>
      </c>
      <c r="B507" s="4" t="inlineStr">
        <is>
          <t>CU2509-14051</t>
        </is>
      </c>
      <c r="C507" s="5" t="inlineStr">
        <is>
          <t>TEKE FELIX MBAWEI</t>
        </is>
      </c>
      <c r="D507" s="4" t="n">
        <v>0</v>
      </c>
      <c r="E507" s="4" t="n">
        <v>0</v>
      </c>
      <c r="F507" s="32" t="n">
        <v>0</v>
      </c>
      <c r="G507" s="33" t="n">
        <v>0</v>
      </c>
      <c r="H507" s="34" t="n">
        <v>0</v>
      </c>
      <c r="I507" s="27" t="n">
        <v>0</v>
      </c>
      <c r="J507" s="17" t="n">
        <v>1700450</v>
      </c>
      <c r="K507" s="5" t="inlineStr">
        <is>
          <t>★ AGENCE DE BAMENDA - DEPOT MBOUDA, AGENCE FAMLA</t>
        </is>
      </c>
      <c r="L507" s="4" t="n"/>
    </row>
    <row r="508">
      <c r="A508" s="7" t="n">
        <v>504</v>
      </c>
      <c r="B508" s="7" t="inlineStr">
        <is>
          <t>CU2508-13775</t>
        </is>
      </c>
      <c r="C508" s="8" t="inlineStr">
        <is>
          <t>TENE FONKOU FRANZ MAXIME</t>
        </is>
      </c>
      <c r="D508" s="7" t="n">
        <v>0</v>
      </c>
      <c r="E508" s="7" t="n">
        <v>0</v>
      </c>
      <c r="F508" s="35" t="n">
        <v>0</v>
      </c>
      <c r="G508" s="36" t="n">
        <v>0</v>
      </c>
      <c r="H508" s="34" t="n">
        <v>0</v>
      </c>
      <c r="I508" s="27" t="n">
        <v>0</v>
      </c>
      <c r="J508" s="19" t="n">
        <v>252000</v>
      </c>
      <c r="K508" s="8" t="inlineStr">
        <is>
          <t>★ AGENCE MESSASSI</t>
        </is>
      </c>
      <c r="L508" s="7" t="n"/>
    </row>
    <row r="509">
      <c r="A509" s="4" t="n">
        <v>505</v>
      </c>
      <c r="B509" s="4" t="inlineStr">
        <is>
          <t>CU2508-13669</t>
        </is>
      </c>
      <c r="C509" s="5" t="inlineStr">
        <is>
          <t>THONTHONG MINGU REINE AUGUSTINE</t>
        </is>
      </c>
      <c r="D509" s="4" t="n">
        <v>0</v>
      </c>
      <c r="E509" s="4" t="n">
        <v>0</v>
      </c>
      <c r="F509" s="32" t="n">
        <v>0</v>
      </c>
      <c r="G509" s="33" t="n">
        <v>0</v>
      </c>
      <c r="H509" s="34" t="n">
        <v>0</v>
      </c>
      <c r="I509" s="27" t="n">
        <v>0</v>
      </c>
      <c r="J509" s="17" t="n">
        <v>65970</v>
      </c>
      <c r="K509" s="5" t="inlineStr">
        <is>
          <t>★ AGENCE NDOBO</t>
        </is>
      </c>
      <c r="L509" s="4" t="n"/>
    </row>
    <row r="510">
      <c r="A510" s="7" t="n">
        <v>506</v>
      </c>
      <c r="B510" s="7" t="inlineStr"/>
      <c r="C510" s="8" t="inlineStr">
        <is>
          <t>TIA BORIS (ZDCL00015)</t>
        </is>
      </c>
      <c r="D510" s="7" t="n">
        <v>0</v>
      </c>
      <c r="E510" s="7" t="n">
        <v>0</v>
      </c>
      <c r="F510" s="35" t="n">
        <v>0</v>
      </c>
      <c r="G510" s="36" t="n">
        <v>0</v>
      </c>
      <c r="H510" s="34" t="n">
        <v>0</v>
      </c>
      <c r="I510" s="27" t="n">
        <v>0</v>
      </c>
      <c r="J510" s="19" t="n">
        <v>820000</v>
      </c>
      <c r="K510" s="8" t="inlineStr">
        <is>
          <t>★ AGENCE DJELENG</t>
        </is>
      </c>
      <c r="L510" s="7" t="n"/>
    </row>
    <row r="511">
      <c r="A511" s="4" t="n">
        <v>507</v>
      </c>
      <c r="B511" s="4" t="inlineStr">
        <is>
          <t>CU2504-13348</t>
        </is>
      </c>
      <c r="C511" s="5" t="inlineStr">
        <is>
          <t>TIMENE JEAN (ZDCL00125)</t>
        </is>
      </c>
      <c r="D511" s="4" t="n">
        <v>0</v>
      </c>
      <c r="E511" s="4" t="n">
        <v>0</v>
      </c>
      <c r="F511" s="32" t="n">
        <v>0</v>
      </c>
      <c r="G511" s="33" t="n">
        <v>0</v>
      </c>
      <c r="H511" s="34" t="n">
        <v>0</v>
      </c>
      <c r="I511" s="27" t="n">
        <v>0</v>
      </c>
      <c r="J511" s="17" t="n">
        <v>78485500</v>
      </c>
      <c r="K511" s="5" t="inlineStr">
        <is>
          <t>★ AGENCE DJELENG, AGENCE FAMLA</t>
        </is>
      </c>
      <c r="L511" s="20" t="inlineStr">
        <is>
          <t>★</t>
        </is>
      </c>
    </row>
    <row r="512">
      <c r="A512" s="7" t="n">
        <v>508</v>
      </c>
      <c r="B512" s="7" t="inlineStr">
        <is>
          <t>CU2508-13603</t>
        </is>
      </c>
      <c r="C512" s="8" t="inlineStr">
        <is>
          <t>TIOMO JOSEPH FIRMIN</t>
        </is>
      </c>
      <c r="D512" s="7" t="n">
        <v>0</v>
      </c>
      <c r="E512" s="7" t="n">
        <v>0</v>
      </c>
      <c r="F512" s="35" t="n">
        <v>0</v>
      </c>
      <c r="G512" s="36" t="n">
        <v>0</v>
      </c>
      <c r="H512" s="34" t="n">
        <v>0</v>
      </c>
      <c r="I512" s="27" t="n">
        <v>0</v>
      </c>
      <c r="J512" s="19" t="n">
        <v>4498</v>
      </c>
      <c r="K512" s="8" t="inlineStr">
        <is>
          <t>★ AGENCE NDOBO</t>
        </is>
      </c>
      <c r="L512" s="7" t="n"/>
    </row>
    <row r="513">
      <c r="A513" s="4" t="n">
        <v>509</v>
      </c>
      <c r="B513" s="4" t="inlineStr">
        <is>
          <t>CU2406-00026</t>
        </is>
      </c>
      <c r="C513" s="5" t="inlineStr">
        <is>
          <t>TITSEM SYLVESTRE</t>
        </is>
      </c>
      <c r="D513" s="4" t="n">
        <v>0</v>
      </c>
      <c r="E513" s="4" t="n">
        <v>0</v>
      </c>
      <c r="F513" s="32" t="n">
        <v>0</v>
      </c>
      <c r="G513" s="33" t="n">
        <v>0</v>
      </c>
      <c r="H513" s="34" t="n">
        <v>0</v>
      </c>
      <c r="I513" s="27" t="n">
        <v>0</v>
      </c>
      <c r="J513" s="17" t="n">
        <v>1920000</v>
      </c>
      <c r="K513" s="5" t="inlineStr">
        <is>
          <t>★ AGENCE PK11</t>
        </is>
      </c>
      <c r="L513" s="4" t="n"/>
    </row>
    <row r="514">
      <c r="A514" s="7" t="n">
        <v>510</v>
      </c>
      <c r="B514" s="7" t="inlineStr">
        <is>
          <t>CU2605-14462</t>
        </is>
      </c>
      <c r="C514" s="8" t="inlineStr">
        <is>
          <t>UNI-VET SARL ( UNIVERSEL VETERINAIRE SARL) (FIRIYAMOU OBAMA SAID FABRICE)</t>
        </is>
      </c>
      <c r="D514" s="7" t="n">
        <v>0</v>
      </c>
      <c r="E514" s="7" t="n">
        <v>0</v>
      </c>
      <c r="F514" s="35" t="n">
        <v>0</v>
      </c>
      <c r="G514" s="36" t="n">
        <v>0</v>
      </c>
      <c r="H514" s="34" t="n">
        <v>0</v>
      </c>
      <c r="I514" s="27" t="n">
        <v>0</v>
      </c>
      <c r="J514" s="19" t="n">
        <v>1324000</v>
      </c>
      <c r="K514" s="8" t="inlineStr">
        <is>
          <t>★ AGENCE MESSASSI</t>
        </is>
      </c>
      <c r="L514" s="7" t="n"/>
    </row>
    <row r="515">
      <c r="A515" s="4" t="n">
        <v>511</v>
      </c>
      <c r="B515" s="4" t="inlineStr">
        <is>
          <t>CU2509-14073</t>
        </is>
      </c>
      <c r="C515" s="5" t="inlineStr">
        <is>
          <t>V3P SARL</t>
        </is>
      </c>
      <c r="D515" s="4" t="n">
        <v>0</v>
      </c>
      <c r="E515" s="4" t="n">
        <v>0</v>
      </c>
      <c r="F515" s="32" t="n">
        <v>0</v>
      </c>
      <c r="G515" s="33" t="n">
        <v>0</v>
      </c>
      <c r="H515" s="34" t="n">
        <v>0</v>
      </c>
      <c r="I515" s="27" t="n">
        <v>0</v>
      </c>
      <c r="J515" s="17" t="n">
        <v>937500</v>
      </c>
      <c r="K515" s="5" t="inlineStr">
        <is>
          <t>★ AGENCE VILLAGE</t>
        </is>
      </c>
      <c r="L515" s="4" t="n"/>
    </row>
    <row r="516">
      <c r="A516" s="7" t="n">
        <v>512</v>
      </c>
      <c r="B516" s="7" t="inlineStr">
        <is>
          <t>CU2507-13425</t>
        </is>
      </c>
      <c r="C516" s="8" t="inlineStr">
        <is>
          <t>VEMIS</t>
        </is>
      </c>
      <c r="D516" s="7" t="n">
        <v>0</v>
      </c>
      <c r="E516" s="7" t="n">
        <v>0</v>
      </c>
      <c r="F516" s="35" t="n">
        <v>0</v>
      </c>
      <c r="G516" s="36" t="n">
        <v>0</v>
      </c>
      <c r="H516" s="34" t="n">
        <v>0</v>
      </c>
      <c r="I516" s="27" t="n">
        <v>0</v>
      </c>
      <c r="J516" s="19" t="n">
        <v>425250</v>
      </c>
      <c r="K516" s="8" t="inlineStr">
        <is>
          <t>★ AGENCE PK11</t>
        </is>
      </c>
      <c r="L516" s="7" t="n"/>
    </row>
    <row r="517">
      <c r="A517" s="4" t="n">
        <v>513</v>
      </c>
      <c r="B517" s="4" t="inlineStr">
        <is>
          <t>CU2407-00343</t>
        </is>
      </c>
      <c r="C517" s="5" t="inlineStr">
        <is>
          <t>VETOCAM</t>
        </is>
      </c>
      <c r="D517" s="4" t="n">
        <v>0</v>
      </c>
      <c r="E517" s="4" t="n">
        <v>0</v>
      </c>
      <c r="F517" s="32" t="n">
        <v>0</v>
      </c>
      <c r="G517" s="33" t="n">
        <v>0</v>
      </c>
      <c r="H517" s="34" t="n">
        <v>0</v>
      </c>
      <c r="I517" s="27" t="n">
        <v>0</v>
      </c>
      <c r="J517" s="17" t="n">
        <v>3026000</v>
      </c>
      <c r="K517" s="5" t="inlineStr">
        <is>
          <t>★ AGENCE NDOBO</t>
        </is>
      </c>
      <c r="L517" s="4" t="n"/>
    </row>
    <row r="518">
      <c r="A518" s="7" t="n">
        <v>514</v>
      </c>
      <c r="B518" s="7" t="inlineStr">
        <is>
          <t>CU2407-00858</t>
        </is>
      </c>
      <c r="C518" s="8" t="inlineStr">
        <is>
          <t>VIMA</t>
        </is>
      </c>
      <c r="D518" s="7" t="n">
        <v>0</v>
      </c>
      <c r="E518" s="7" t="n">
        <v>0</v>
      </c>
      <c r="F518" s="35" t="n">
        <v>0</v>
      </c>
      <c r="G518" s="36" t="n">
        <v>0</v>
      </c>
      <c r="H518" s="34" t="n">
        <v>0</v>
      </c>
      <c r="I518" s="27" t="n">
        <v>0</v>
      </c>
      <c r="J518" s="19" t="n">
        <v>643500</v>
      </c>
      <c r="K518" s="8" t="inlineStr">
        <is>
          <t>★ AGENCE FAMLA</t>
        </is>
      </c>
      <c r="L518" s="7" t="n"/>
    </row>
    <row r="519">
      <c r="A519" s="4" t="n">
        <v>515</v>
      </c>
      <c r="B519" s="4" t="inlineStr">
        <is>
          <t>CU2411-01171</t>
        </is>
      </c>
      <c r="C519" s="5" t="inlineStr">
        <is>
          <t>WABO MELAH ANNE VIRGINIE</t>
        </is>
      </c>
      <c r="D519" s="4" t="n">
        <v>0</v>
      </c>
      <c r="E519" s="4" t="n">
        <v>0</v>
      </c>
      <c r="F519" s="32" t="n">
        <v>0</v>
      </c>
      <c r="G519" s="33" t="n">
        <v>0</v>
      </c>
      <c r="H519" s="34" t="n">
        <v>0</v>
      </c>
      <c r="I519" s="27" t="n">
        <v>0</v>
      </c>
      <c r="J519" s="17" t="n">
        <v>256880</v>
      </c>
      <c r="K519" s="5" t="inlineStr">
        <is>
          <t>★ AGENCE NDOBO</t>
        </is>
      </c>
      <c r="L519" s="4" t="n"/>
    </row>
    <row r="520">
      <c r="A520" s="7" t="n">
        <v>516</v>
      </c>
      <c r="B520" s="7" t="inlineStr">
        <is>
          <t>CU2409-01070</t>
        </is>
      </c>
      <c r="C520" s="8" t="inlineStr">
        <is>
          <t>WAFIN JOUDOM GAELLE STEPHANIE (PROV WAFIN GAËLLE)</t>
        </is>
      </c>
      <c r="D520" s="7" t="n">
        <v>0</v>
      </c>
      <c r="E520" s="7" t="n">
        <v>0</v>
      </c>
      <c r="F520" s="35" t="n">
        <v>0</v>
      </c>
      <c r="G520" s="36" t="n">
        <v>0</v>
      </c>
      <c r="H520" s="34" t="n">
        <v>0</v>
      </c>
      <c r="I520" s="27" t="n">
        <v>0</v>
      </c>
      <c r="J520" s="19" t="n">
        <v>23095700</v>
      </c>
      <c r="K520" s="8" t="inlineStr">
        <is>
          <t>★ AGENCE MESSASSI</t>
        </is>
      </c>
      <c r="L520" s="20" t="inlineStr">
        <is>
          <t>★</t>
        </is>
      </c>
    </row>
    <row r="521">
      <c r="A521" s="4" t="n">
        <v>517</v>
      </c>
      <c r="B521" s="4" t="inlineStr">
        <is>
          <t>CU2407-00848</t>
        </is>
      </c>
      <c r="C521" s="5" t="inlineStr">
        <is>
          <t>WAFO HIPPOLYTE</t>
        </is>
      </c>
      <c r="D521" s="4" t="n">
        <v>0</v>
      </c>
      <c r="E521" s="4" t="n">
        <v>0</v>
      </c>
      <c r="F521" s="32" t="n">
        <v>0</v>
      </c>
      <c r="G521" s="33" t="n">
        <v>0</v>
      </c>
      <c r="H521" s="34" t="n">
        <v>0</v>
      </c>
      <c r="I521" s="27" t="n">
        <v>0</v>
      </c>
      <c r="J521" s="17" t="n">
        <v>34440000</v>
      </c>
      <c r="K521" s="5" t="inlineStr">
        <is>
          <t>★ AGENCE FAMLA</t>
        </is>
      </c>
      <c r="L521" s="20" t="inlineStr">
        <is>
          <t>★</t>
        </is>
      </c>
    </row>
    <row r="522">
      <c r="A522" s="7" t="n">
        <v>518</v>
      </c>
      <c r="B522" s="7" t="inlineStr">
        <is>
          <t>CU2407-00851</t>
        </is>
      </c>
      <c r="C522" s="8" t="inlineStr">
        <is>
          <t>WAFO HIPPOLYTE</t>
        </is>
      </c>
      <c r="D522" s="7" t="n">
        <v>0</v>
      </c>
      <c r="E522" s="7" t="n">
        <v>0</v>
      </c>
      <c r="F522" s="35" t="n">
        <v>0</v>
      </c>
      <c r="G522" s="36" t="n">
        <v>0</v>
      </c>
      <c r="H522" s="34" t="n">
        <v>0</v>
      </c>
      <c r="I522" s="27" t="n">
        <v>0</v>
      </c>
      <c r="J522" s="19" t="n">
        <v>11480000</v>
      </c>
      <c r="K522" s="8" t="inlineStr">
        <is>
          <t>★ AGENCE FAMLA</t>
        </is>
      </c>
      <c r="L522" s="7" t="n"/>
    </row>
    <row r="523">
      <c r="A523" s="4" t="n">
        <v>519</v>
      </c>
      <c r="B523" s="4" t="inlineStr">
        <is>
          <t>CU2407-00847</t>
        </is>
      </c>
      <c r="C523" s="5" t="inlineStr">
        <is>
          <t>WAFO OLIVIER</t>
        </is>
      </c>
      <c r="D523" s="4" t="n">
        <v>0</v>
      </c>
      <c r="E523" s="4" t="n">
        <v>0</v>
      </c>
      <c r="F523" s="32" t="n">
        <v>0</v>
      </c>
      <c r="G523" s="33" t="n">
        <v>0</v>
      </c>
      <c r="H523" s="34" t="n">
        <v>0</v>
      </c>
      <c r="I523" s="27" t="n">
        <v>0</v>
      </c>
      <c r="J523" s="17" t="n">
        <v>656000</v>
      </c>
      <c r="K523" s="5" t="inlineStr">
        <is>
          <t>★ AGENCE FAMLA</t>
        </is>
      </c>
      <c r="L523" s="4" t="n"/>
    </row>
    <row r="524">
      <c r="A524" s="7" t="n">
        <v>520</v>
      </c>
      <c r="B524" s="7" t="inlineStr">
        <is>
          <t>CU2407-00454</t>
        </is>
      </c>
      <c r="C524" s="8" t="inlineStr">
        <is>
          <t>WINNER'S POULTRY FARM</t>
        </is>
      </c>
      <c r="D524" s="7" t="n">
        <v>0</v>
      </c>
      <c r="E524" s="7" t="n">
        <v>0</v>
      </c>
      <c r="F524" s="35" t="n">
        <v>0</v>
      </c>
      <c r="G524" s="36" t="n">
        <v>0</v>
      </c>
      <c r="H524" s="34" t="n">
        <v>0</v>
      </c>
      <c r="I524" s="27" t="n">
        <v>0</v>
      </c>
      <c r="J524" s="19" t="n">
        <v>2415000</v>
      </c>
      <c r="K524" s="8" t="inlineStr">
        <is>
          <t>★ AGENCE BUEA</t>
        </is>
      </c>
      <c r="L524" s="7" t="n"/>
    </row>
    <row r="525">
      <c r="A525" s="4" t="n">
        <v>521</v>
      </c>
      <c r="B525" s="4" t="inlineStr">
        <is>
          <t>CU2407-00836</t>
        </is>
      </c>
      <c r="C525" s="5" t="inlineStr">
        <is>
          <t>YEMMENOU SERGE ARNAUD</t>
        </is>
      </c>
      <c r="D525" s="4" t="n">
        <v>0</v>
      </c>
      <c r="E525" s="4" t="n">
        <v>0</v>
      </c>
      <c r="F525" s="32" t="n">
        <v>0</v>
      </c>
      <c r="G525" s="33" t="n">
        <v>0</v>
      </c>
      <c r="H525" s="34" t="n">
        <v>0</v>
      </c>
      <c r="I525" s="27" t="n">
        <v>0</v>
      </c>
      <c r="J525" s="17" t="n">
        <v>162000</v>
      </c>
      <c r="K525" s="5" t="inlineStr">
        <is>
          <t>★ AGENCE DJELENG</t>
        </is>
      </c>
      <c r="L525" s="4" t="n"/>
    </row>
    <row r="526">
      <c r="A526" s="7" t="n">
        <v>522</v>
      </c>
      <c r="B526" s="7" t="inlineStr">
        <is>
          <t>CU2508-13723</t>
        </is>
      </c>
      <c r="C526" s="8" t="inlineStr">
        <is>
          <t>YETMOU PROSPER</t>
        </is>
      </c>
      <c r="D526" s="7" t="n">
        <v>0</v>
      </c>
      <c r="E526" s="7" t="n">
        <v>0</v>
      </c>
      <c r="F526" s="35" t="n">
        <v>0</v>
      </c>
      <c r="G526" s="36" t="n">
        <v>0</v>
      </c>
      <c r="H526" s="34" t="n">
        <v>0</v>
      </c>
      <c r="I526" s="27" t="n">
        <v>0</v>
      </c>
      <c r="J526" s="19" t="n">
        <v>398500</v>
      </c>
      <c r="K526" s="8" t="inlineStr">
        <is>
          <t>★ AGENCE MESSASSI</t>
        </is>
      </c>
      <c r="L526" s="7" t="n"/>
    </row>
    <row r="527">
      <c r="A527" s="4" t="n">
        <v>523</v>
      </c>
      <c r="B527" s="4" t="inlineStr"/>
      <c r="C527" s="5" t="inlineStr">
        <is>
          <t>YMELE SAKIO (CBF006)</t>
        </is>
      </c>
      <c r="D527" s="4" t="n">
        <v>0</v>
      </c>
      <c r="E527" s="4" t="n">
        <v>0</v>
      </c>
      <c r="F527" s="32" t="n">
        <v>0</v>
      </c>
      <c r="G527" s="33" t="n">
        <v>0</v>
      </c>
      <c r="H527" s="34" t="n">
        <v>0</v>
      </c>
      <c r="I527" s="27" t="n">
        <v>0</v>
      </c>
      <c r="J527" s="17" t="n">
        <v>1535500</v>
      </c>
      <c r="K527" s="5" t="inlineStr">
        <is>
          <t>★ AGENCE FAMLA</t>
        </is>
      </c>
      <c r="L527" s="4" t="n"/>
    </row>
    <row r="528">
      <c r="A528" s="7" t="n">
        <v>524</v>
      </c>
      <c r="B528" s="7" t="inlineStr">
        <is>
          <t>CU2407-00350</t>
        </is>
      </c>
      <c r="C528" s="8" t="inlineStr">
        <is>
          <t>YMELE TEMGOUA EPSE DONGHO</t>
        </is>
      </c>
      <c r="D528" s="7" t="n">
        <v>0</v>
      </c>
      <c r="E528" s="7" t="n">
        <v>0</v>
      </c>
      <c r="F528" s="35" t="n">
        <v>0</v>
      </c>
      <c r="G528" s="36" t="n">
        <v>0</v>
      </c>
      <c r="H528" s="34" t="n">
        <v>0</v>
      </c>
      <c r="I528" s="27" t="n">
        <v>0</v>
      </c>
      <c r="J528" s="19" t="n">
        <v>6480000</v>
      </c>
      <c r="K528" s="8" t="inlineStr">
        <is>
          <t>★ AGENCE NDOBO</t>
        </is>
      </c>
      <c r="L528" s="7" t="n"/>
    </row>
    <row r="529">
      <c r="A529" s="4" t="n">
        <v>525</v>
      </c>
      <c r="B529" s="4" t="inlineStr">
        <is>
          <t>CU2407-00949</t>
        </is>
      </c>
      <c r="C529" s="5" t="inlineStr">
        <is>
          <t>YOUVOP</t>
        </is>
      </c>
      <c r="D529" s="4" t="n">
        <v>0</v>
      </c>
      <c r="E529" s="4" t="n">
        <v>0</v>
      </c>
      <c r="F529" s="32" t="n">
        <v>0</v>
      </c>
      <c r="G529" s="33" t="n">
        <v>0</v>
      </c>
      <c r="H529" s="34" t="n">
        <v>0</v>
      </c>
      <c r="I529" s="27" t="n">
        <v>0</v>
      </c>
      <c r="J529" s="17" t="n">
        <v>328000</v>
      </c>
      <c r="K529" s="5" t="inlineStr">
        <is>
          <t>★ AGENCE FAMLA</t>
        </is>
      </c>
      <c r="L529" s="4" t="n"/>
    </row>
    <row r="530">
      <c r="B530" s="37" t="inlineStr">
        <is>
          <t>TOTAL</t>
        </is>
      </c>
      <c r="C530" s="38" t="n"/>
      <c r="D530" s="38" t="n"/>
      <c r="E530" s="38" t="n"/>
      <c r="F530" s="38" t="n"/>
      <c r="G530" s="39" t="n">
        <v>159.5833333333333</v>
      </c>
      <c r="H530" s="40" t="n">
        <v>226.3</v>
      </c>
      <c r="I530" s="41" t="n">
        <v>152387380</v>
      </c>
      <c r="J530" s="42" t="n">
        <v>2327649101.16</v>
      </c>
      <c r="K530" s="38" t="n"/>
      <c r="L530" s="38" t="n"/>
    </row>
  </sheetData>
  <autoFilter ref="A4:L529"/>
  <mergeCells count="5">
    <mergeCell ref="A2:L2"/>
    <mergeCell ref="D3:G3"/>
    <mergeCell ref="B530:C530"/>
    <mergeCell ref="A1:L1"/>
    <mergeCell ref="H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4" t="inlineStr">
        <is>
          <t>BELGOCAM SA - Transition Q1 → Q2 2026 (16 produits ciblés)</t>
        </is>
      </c>
    </row>
    <row r="2" ht="30" customHeight="1">
      <c r="A2" s="2" t="inlineStr">
        <is>
          <t>Analyse du comportement des clients entre Q1 (Jan-Mar) et Q2 (Avr-Jun) 2026 sur les 16 produits ciblés.</t>
        </is>
      </c>
    </row>
    <row r="4" ht="22" customHeight="1">
      <c r="A4" s="10" t="inlineStr">
        <is>
          <t>1. Matrice de transition Q1 → Q2 — Ciblé (16 produits)</t>
        </is>
      </c>
    </row>
    <row r="5">
      <c r="A5" s="38" t="inlineStr"/>
      <c r="B5" s="3" t="inlineStr">
        <is>
          <t>Q2 : Zero</t>
        </is>
      </c>
      <c r="C5" s="3" t="inlineStr">
        <is>
          <t>Q2 : Active</t>
        </is>
      </c>
      <c r="D5" s="3" t="inlineStr">
        <is>
          <t>Total Q1</t>
        </is>
      </c>
    </row>
    <row r="6">
      <c r="A6" s="43" t="inlineStr">
        <is>
          <t>Q1 : Zero</t>
        </is>
      </c>
      <c r="B6" s="44" t="n">
        <v>105</v>
      </c>
      <c r="C6" s="45" t="n">
        <v>232</v>
      </c>
      <c r="D6" s="16" t="n">
        <v>337</v>
      </c>
    </row>
    <row r="7">
      <c r="A7" s="43" t="inlineStr">
        <is>
          <t>Q1 : Active</t>
        </is>
      </c>
      <c r="B7" s="46" t="n">
        <v>187</v>
      </c>
      <c r="C7" s="47" t="n">
        <v>835</v>
      </c>
      <c r="D7" s="16" t="n">
        <v>1022</v>
      </c>
    </row>
    <row r="8">
      <c r="A8" s="43" t="inlineStr">
        <is>
          <t>Total Q2</t>
        </is>
      </c>
      <c r="B8" s="16" t="n">
        <v>292</v>
      </c>
      <c r="C8" s="16" t="n">
        <v>1067</v>
      </c>
      <c r="D8" s="16" t="n">
        <v>1359</v>
      </c>
    </row>
    <row r="10" ht="22" customHeight="1">
      <c r="A10" s="10" t="inlineStr">
        <is>
          <t>2. Volumes et CA par segment — Ciblé (16 produits)</t>
        </is>
      </c>
    </row>
    <row r="11" ht="32" customHeight="1">
      <c r="A11" s="3" t="inlineStr">
        <is>
          <t>Segment</t>
        </is>
      </c>
      <c r="B11" s="3" t="inlineStr">
        <is>
          <t>Nb clients</t>
        </is>
      </c>
      <c r="C11" s="3" t="inlineStr">
        <is>
          <t>Vol Q1 (t)</t>
        </is>
      </c>
      <c r="D11" s="3" t="inlineStr">
        <is>
          <t>Vol Q2 (t)</t>
        </is>
      </c>
      <c r="E11" s="3" t="inlineStr">
        <is>
          <t>Δ Vol (t)</t>
        </is>
      </c>
      <c r="F11" s="3" t="inlineStr">
        <is>
          <t>CA Q1 (FCFA)</t>
        </is>
      </c>
      <c r="G11" s="3" t="inlineStr">
        <is>
          <t>CA Q2 (FCFA)</t>
        </is>
      </c>
      <c r="H11" s="3" t="inlineStr">
        <is>
          <t>Δ CA (FCFA)</t>
        </is>
      </c>
    </row>
    <row r="12">
      <c r="A12" s="48" t="inlineStr">
        <is>
          <t>Q1 Zero → Q2 Zero (persistant)</t>
        </is>
      </c>
      <c r="B12" s="49" t="n">
        <v>105</v>
      </c>
      <c r="C12" s="50" t="n">
        <v>0</v>
      </c>
      <c r="D12" s="50" t="n">
        <v>0</v>
      </c>
      <c r="E12" s="51" t="n">
        <v>0</v>
      </c>
      <c r="F12" s="52" t="n">
        <v>0</v>
      </c>
      <c r="G12" s="52" t="n">
        <v>0</v>
      </c>
      <c r="H12" s="53" t="n">
        <v>0</v>
      </c>
    </row>
    <row r="13">
      <c r="A13" s="54" t="inlineStr">
        <is>
          <t>Q1 Zero → Q2 Active (réactivé)</t>
        </is>
      </c>
      <c r="B13" s="55" t="n">
        <v>232</v>
      </c>
      <c r="C13" s="56" t="n">
        <v>0</v>
      </c>
      <c r="D13" s="56" t="n">
        <v>1508.69</v>
      </c>
      <c r="E13" s="57" t="n">
        <v>1508.69</v>
      </c>
      <c r="F13" s="58" t="n">
        <v>0</v>
      </c>
      <c r="G13" s="58" t="n">
        <v>542848047</v>
      </c>
      <c r="H13" s="59" t="n">
        <v>542848047</v>
      </c>
    </row>
    <row r="14">
      <c r="A14" s="60" t="inlineStr">
        <is>
          <t>Q1 Active → Q2 Active (retenu)</t>
        </is>
      </c>
      <c r="B14" s="61" t="n">
        <v>835</v>
      </c>
      <c r="C14" s="62" t="n">
        <v>15710.229</v>
      </c>
      <c r="D14" s="62" t="n">
        <v>18478.569</v>
      </c>
      <c r="E14" s="63" t="n">
        <v>2768.34</v>
      </c>
      <c r="F14" s="64" t="n">
        <v>6588498006</v>
      </c>
      <c r="G14" s="64" t="n">
        <v>7362162093</v>
      </c>
      <c r="H14" s="65" t="n">
        <v>773664087</v>
      </c>
    </row>
    <row r="15">
      <c r="A15" s="66" t="inlineStr">
        <is>
          <t>Q1 Active → Q2 Zero (churned)</t>
        </is>
      </c>
      <c r="B15" s="67" t="n">
        <v>187</v>
      </c>
      <c r="C15" s="68" t="n">
        <v>752.056</v>
      </c>
      <c r="D15" s="68" t="n">
        <v>0</v>
      </c>
      <c r="E15" s="69" t="n">
        <v>-752.056</v>
      </c>
      <c r="F15" s="70" t="n">
        <v>270535585</v>
      </c>
      <c r="G15" s="70" t="n">
        <v>0</v>
      </c>
      <c r="H15" s="71" t="n">
        <v>-270535585</v>
      </c>
    </row>
    <row r="16">
      <c r="A16" s="43" t="inlineStr">
        <is>
          <t>TOTAL</t>
        </is>
      </c>
      <c r="B16" s="37" t="n">
        <v>1359</v>
      </c>
      <c r="C16" s="39" t="n">
        <v>16462.285</v>
      </c>
      <c r="D16" s="39" t="n">
        <v>19987.259</v>
      </c>
      <c r="E16" s="72" t="n">
        <v>3524.973999999998</v>
      </c>
      <c r="F16" s="42" t="n">
        <v>6859033591</v>
      </c>
      <c r="G16" s="42" t="n">
        <v>7905010140</v>
      </c>
      <c r="H16" s="73" t="n">
        <v>1045976549</v>
      </c>
    </row>
    <row r="18" ht="22" customHeight="1">
      <c r="A18" s="10" t="inlineStr">
        <is>
          <t>3. Bilan net Q1 → Q2 — Ciblé (16 produits)</t>
        </is>
      </c>
    </row>
    <row r="19" ht="28" customHeight="1">
      <c r="A19" s="3" t="inlineStr"/>
      <c r="B19" s="3" t="inlineStr">
        <is>
          <t>Clients</t>
        </is>
      </c>
      <c r="C19" s="3" t="inlineStr">
        <is>
          <t>Volume (t)</t>
        </is>
      </c>
      <c r="D19" s="3" t="inlineStr">
        <is>
          <t>CA (FCFA)</t>
        </is>
      </c>
      <c r="E19" s="3" t="inlineStr">
        <is>
          <t>Commentaire</t>
        </is>
      </c>
      <c r="F19" s="12" t="n"/>
      <c r="G19" s="12" t="n"/>
      <c r="H19" s="13" t="n"/>
    </row>
    <row r="20" ht="30" customHeight="1">
      <c r="A20" s="74" t="inlineStr">
        <is>
          <t>GAIN — Clients réactivés (Q1 Zero → Q2 Active)</t>
        </is>
      </c>
      <c r="B20" s="75" t="n">
        <v>232</v>
      </c>
      <c r="C20" s="76" t="n">
        <v>1508.69</v>
      </c>
      <c r="D20" s="77" t="n">
        <v>542848047</v>
      </c>
      <c r="E20" s="6" t="inlineStr">
        <is>
          <t>Nouveaux achats ciblé (16 produits) en Q2 par clients sans achat en Q1.</t>
        </is>
      </c>
      <c r="F20" s="12" t="n"/>
      <c r="G20" s="12" t="n"/>
      <c r="H20" s="13" t="n"/>
    </row>
    <row r="21" ht="30" customHeight="1">
      <c r="A21" s="78" t="inlineStr">
        <is>
          <t>PERTE — Clients churned (Q1 Active → Q2 Zero)</t>
        </is>
      </c>
      <c r="B21" s="79" t="n">
        <v>187</v>
      </c>
      <c r="C21" s="80" t="n">
        <v>752.056</v>
      </c>
      <c r="D21" s="81" t="n">
        <v>270535585</v>
      </c>
      <c r="E21" s="6" t="inlineStr">
        <is>
          <t>CA ciblé (16 produits) Q1 perdu car ces clients n'ont plus rien acheté en Q2.</t>
        </is>
      </c>
      <c r="F21" s="12" t="n"/>
      <c r="G21" s="12" t="n"/>
      <c r="H21" s="13" t="n"/>
    </row>
    <row r="22" ht="30" customHeight="1">
      <c r="A22" s="43" t="inlineStr">
        <is>
          <t>BILAN NET</t>
        </is>
      </c>
      <c r="B22" s="37" t="n">
        <v>45</v>
      </c>
      <c r="C22" s="72" t="n">
        <v>756.634</v>
      </c>
      <c r="D22" s="73" t="n">
        <v>272312462</v>
      </c>
      <c r="E22" s="82" t="inlineStr">
        <is>
          <t>Si positif : plus de clients réactivés que perdus.</t>
        </is>
      </c>
      <c r="F22" s="12" t="n"/>
      <c r="G22" s="12" t="n"/>
      <c r="H22" s="13" t="n"/>
    </row>
    <row r="24" ht="22" customHeight="1">
      <c r="A24" s="10" t="inlineStr">
        <is>
          <t>4. Destin des clients fidèles Q1 (3 mois d'achat ciblé (16 produits) en Q1)</t>
        </is>
      </c>
    </row>
    <row r="25" ht="28" customHeight="1">
      <c r="A25" s="3" t="inlineStr">
        <is>
          <t>Statut Q2</t>
        </is>
      </c>
      <c r="B25" s="3" t="inlineStr">
        <is>
          <t>Nb clients</t>
        </is>
      </c>
      <c r="C25" s="3" t="inlineStr">
        <is>
          <t>% des Q1 Fidèles</t>
        </is>
      </c>
      <c r="D25" s="3" t="inlineStr">
        <is>
          <t>Commentaire</t>
        </is>
      </c>
      <c r="E25" s="12" t="n"/>
      <c r="F25" s="12" t="n"/>
      <c r="G25" s="12" t="n"/>
      <c r="H25" s="13" t="n"/>
    </row>
    <row r="26" ht="24" customHeight="1">
      <c r="A26" s="83" t="inlineStr">
        <is>
          <t>Q2 Fidèle (3 mois)</t>
        </is>
      </c>
      <c r="B26" s="84" t="n">
        <v>407</v>
      </c>
      <c r="C26" s="85" t="n">
        <v>0.791828793774319</v>
      </c>
      <c r="D26" s="86" t="inlineStr">
        <is>
          <t>Maintenu — client stable.</t>
        </is>
      </c>
      <c r="E26" s="12" t="n"/>
      <c r="F26" s="12" t="n"/>
      <c r="G26" s="12" t="n"/>
      <c r="H26" s="13" t="n"/>
    </row>
    <row r="27" ht="24" customHeight="1">
      <c r="A27" s="87" t="inlineStr">
        <is>
          <t>Q2 Semi-fidèle (1-2 mois)</t>
        </is>
      </c>
      <c r="B27" s="88" t="n">
        <v>97</v>
      </c>
      <c r="C27" s="89" t="n">
        <v>0.188715953307393</v>
      </c>
      <c r="D27" s="90" t="inlineStr">
        <is>
          <t>Déclin de fréquence — risque d'attrition.</t>
        </is>
      </c>
      <c r="E27" s="12" t="n"/>
      <c r="F27" s="12" t="n"/>
      <c r="G27" s="12" t="n"/>
      <c r="H27" s="13" t="n"/>
    </row>
    <row r="28" ht="24" customHeight="1">
      <c r="A28" s="91" t="inlineStr">
        <is>
          <t>Q2 Zero (churned)</t>
        </is>
      </c>
      <c r="B28" s="79" t="n">
        <v>10</v>
      </c>
      <c r="C28" s="92" t="n">
        <v>0.01945525291828794</v>
      </c>
      <c r="D28" s="93" t="inlineStr">
        <is>
          <t>PERTE SÈCHE — fidèle devenu inactif.</t>
        </is>
      </c>
      <c r="E28" s="12" t="n"/>
      <c r="F28" s="12" t="n"/>
      <c r="G28" s="12" t="n"/>
      <c r="H28" s="13" t="n"/>
    </row>
    <row r="29">
      <c r="A29" s="43" t="inlineStr">
        <is>
          <t>TOTAL Q1 Fidèles</t>
        </is>
      </c>
      <c r="B29" s="37" t="n">
        <v>514</v>
      </c>
      <c r="C29" s="94" t="n">
        <v>1</v>
      </c>
      <c r="D29" s="38" t="inlineStr"/>
      <c r="E29" s="12" t="n"/>
      <c r="F29" s="12" t="n"/>
      <c r="G29" s="12" t="n"/>
      <c r="H29" s="13" t="n"/>
    </row>
  </sheetData>
  <mergeCells count="15">
    <mergeCell ref="A18:H18"/>
    <mergeCell ref="A4:H4"/>
    <mergeCell ref="D25:H25"/>
    <mergeCell ref="A24:H24"/>
    <mergeCell ref="A2:H2"/>
    <mergeCell ref="A10:H10"/>
    <mergeCell ref="E20:H20"/>
    <mergeCell ref="E21:H21"/>
    <mergeCell ref="D27:H27"/>
    <mergeCell ref="D28:H28"/>
    <mergeCell ref="D29:H29"/>
    <mergeCell ref="A1:H1"/>
    <mergeCell ref="E19:H19"/>
    <mergeCell ref="D26:H26"/>
    <mergeCell ref="E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4" t="inlineStr">
        <is>
          <t>BELGOCAM SA - Transition Q1 → Q2 2026 (12 concentrés)</t>
        </is>
      </c>
    </row>
    <row r="2" ht="30" customHeight="1">
      <c r="A2" s="2" t="inlineStr">
        <is>
          <t>Analyse du comportement des clients entre Q1 (Jan-Mar) et Q2 (Avr-Jun) 2026 sur les concentrés uniquement.</t>
        </is>
      </c>
    </row>
    <row r="4" ht="22" customHeight="1">
      <c r="A4" s="10" t="inlineStr">
        <is>
          <t>1. Matrice de transition Q1 → Q2 — Concentrés (12 produits)</t>
        </is>
      </c>
    </row>
    <row r="5">
      <c r="A5" s="38" t="inlineStr"/>
      <c r="B5" s="3" t="inlineStr">
        <is>
          <t>Q2 : Zero</t>
        </is>
      </c>
      <c r="C5" s="3" t="inlineStr">
        <is>
          <t>Q2 : Active</t>
        </is>
      </c>
      <c r="D5" s="3" t="inlineStr">
        <is>
          <t>Total Q1</t>
        </is>
      </c>
    </row>
    <row r="6">
      <c r="A6" s="43" t="inlineStr">
        <is>
          <t>Q1 : Zero</t>
        </is>
      </c>
      <c r="B6" s="44" t="n">
        <v>343</v>
      </c>
      <c r="C6" s="45" t="n">
        <v>182</v>
      </c>
      <c r="D6" s="16" t="n">
        <v>525</v>
      </c>
    </row>
    <row r="7">
      <c r="A7" s="43" t="inlineStr">
        <is>
          <t>Q1 : Active</t>
        </is>
      </c>
      <c r="B7" s="46" t="n">
        <v>175</v>
      </c>
      <c r="C7" s="47" t="n">
        <v>659</v>
      </c>
      <c r="D7" s="16" t="n">
        <v>834</v>
      </c>
    </row>
    <row r="8">
      <c r="A8" s="43" t="inlineStr">
        <is>
          <t>Total Q2</t>
        </is>
      </c>
      <c r="B8" s="16" t="n">
        <v>518</v>
      </c>
      <c r="C8" s="16" t="n">
        <v>841</v>
      </c>
      <c r="D8" s="16" t="n">
        <v>1359</v>
      </c>
    </row>
    <row r="10" ht="22" customHeight="1">
      <c r="A10" s="10" t="inlineStr">
        <is>
          <t>2. Volumes et CA par segment — Concentrés (12 produits)</t>
        </is>
      </c>
    </row>
    <row r="11" ht="32" customHeight="1">
      <c r="A11" s="3" t="inlineStr">
        <is>
          <t>Segment</t>
        </is>
      </c>
      <c r="B11" s="3" t="inlineStr">
        <is>
          <t>Nb clients</t>
        </is>
      </c>
      <c r="C11" s="3" t="inlineStr">
        <is>
          <t>Vol Q1 (t)</t>
        </is>
      </c>
      <c r="D11" s="3" t="inlineStr">
        <is>
          <t>Vol Q2 (t)</t>
        </is>
      </c>
      <c r="E11" s="3" t="inlineStr">
        <is>
          <t>Δ Vol (t)</t>
        </is>
      </c>
      <c r="F11" s="3" t="inlineStr">
        <is>
          <t>CA Q1 (FCFA)</t>
        </is>
      </c>
      <c r="G11" s="3" t="inlineStr">
        <is>
          <t>CA Q2 (FCFA)</t>
        </is>
      </c>
      <c r="H11" s="3" t="inlineStr">
        <is>
          <t>Δ CA (FCFA)</t>
        </is>
      </c>
    </row>
    <row r="12">
      <c r="A12" s="48" t="inlineStr">
        <is>
          <t>Q1 Zero → Q2 Zero (persistant)</t>
        </is>
      </c>
      <c r="B12" s="49" t="n">
        <v>343</v>
      </c>
      <c r="C12" s="50" t="n">
        <v>0</v>
      </c>
      <c r="D12" s="50" t="n">
        <v>0</v>
      </c>
      <c r="E12" s="51" t="n">
        <v>0</v>
      </c>
      <c r="F12" s="52" t="n">
        <v>0</v>
      </c>
      <c r="G12" s="52" t="n">
        <v>0</v>
      </c>
      <c r="H12" s="53" t="n">
        <v>0</v>
      </c>
    </row>
    <row r="13">
      <c r="A13" s="54" t="inlineStr">
        <is>
          <t>Q1 Zero → Q2 Active (réactivé)</t>
        </is>
      </c>
      <c r="B13" s="55" t="n">
        <v>182</v>
      </c>
      <c r="C13" s="56" t="n">
        <v>0</v>
      </c>
      <c r="D13" s="56" t="n">
        <v>210.175</v>
      </c>
      <c r="E13" s="57" t="n">
        <v>210.175</v>
      </c>
      <c r="F13" s="58" t="n">
        <v>0</v>
      </c>
      <c r="G13" s="58" t="n">
        <v>141494790</v>
      </c>
      <c r="H13" s="59" t="n">
        <v>141494790</v>
      </c>
    </row>
    <row r="14">
      <c r="A14" s="60" t="inlineStr">
        <is>
          <t>Q1 Active → Q2 Active (retenu)</t>
        </is>
      </c>
      <c r="B14" s="61" t="n">
        <v>659</v>
      </c>
      <c r="C14" s="62" t="n">
        <v>4228.924</v>
      </c>
      <c r="D14" s="62" t="n">
        <v>4005.113</v>
      </c>
      <c r="E14" s="63" t="n">
        <v>-223.8110000000001</v>
      </c>
      <c r="F14" s="64" t="n">
        <v>2821409709</v>
      </c>
      <c r="G14" s="64" t="n">
        <v>2674557199</v>
      </c>
      <c r="H14" s="65" t="n">
        <v>-146852510</v>
      </c>
    </row>
    <row r="15">
      <c r="A15" s="66" t="inlineStr">
        <is>
          <t>Q1 Active → Q2 Zero (churned)</t>
        </is>
      </c>
      <c r="B15" s="67" t="n">
        <v>175</v>
      </c>
      <c r="C15" s="68" t="n">
        <v>137.735</v>
      </c>
      <c r="D15" s="68" t="n">
        <v>0</v>
      </c>
      <c r="E15" s="69" t="n">
        <v>-137.735</v>
      </c>
      <c r="F15" s="70" t="n">
        <v>91633874</v>
      </c>
      <c r="G15" s="70" t="n">
        <v>0</v>
      </c>
      <c r="H15" s="71" t="n">
        <v>-91633874</v>
      </c>
    </row>
    <row r="16">
      <c r="A16" s="43" t="inlineStr">
        <is>
          <t>TOTAL</t>
        </is>
      </c>
      <c r="B16" s="37" t="n">
        <v>1359</v>
      </c>
      <c r="C16" s="39" t="n">
        <v>4366.659</v>
      </c>
      <c r="D16" s="39" t="n">
        <v>4215.288</v>
      </c>
      <c r="E16" s="72" t="n">
        <v>-151.3710000000001</v>
      </c>
      <c r="F16" s="42" t="n">
        <v>2913043583</v>
      </c>
      <c r="G16" s="42" t="n">
        <v>2816051989</v>
      </c>
      <c r="H16" s="73" t="n">
        <v>-96991594</v>
      </c>
    </row>
    <row r="18" ht="22" customHeight="1">
      <c r="A18" s="10" t="inlineStr">
        <is>
          <t>3. Bilan net Q1 → Q2 — Concentrés (12 produits)</t>
        </is>
      </c>
    </row>
    <row r="19" ht="28" customHeight="1">
      <c r="A19" s="3" t="inlineStr"/>
      <c r="B19" s="3" t="inlineStr">
        <is>
          <t>Clients</t>
        </is>
      </c>
      <c r="C19" s="3" t="inlineStr">
        <is>
          <t>Volume (t)</t>
        </is>
      </c>
      <c r="D19" s="3" t="inlineStr">
        <is>
          <t>CA (FCFA)</t>
        </is>
      </c>
      <c r="E19" s="3" t="inlineStr">
        <is>
          <t>Commentaire</t>
        </is>
      </c>
      <c r="F19" s="12" t="n"/>
      <c r="G19" s="12" t="n"/>
      <c r="H19" s="13" t="n"/>
    </row>
    <row r="20" ht="30" customHeight="1">
      <c r="A20" s="74" t="inlineStr">
        <is>
          <t>GAIN — Clients réactivés (Q1 Zero → Q2 Active)</t>
        </is>
      </c>
      <c r="B20" s="75" t="n">
        <v>182</v>
      </c>
      <c r="C20" s="76" t="n">
        <v>210.175</v>
      </c>
      <c r="D20" s="77" t="n">
        <v>141494790</v>
      </c>
      <c r="E20" s="6" t="inlineStr">
        <is>
          <t>Nouveaux achats concentrés (12 produits) en Q2 par clients sans achat en Q1.</t>
        </is>
      </c>
      <c r="F20" s="12" t="n"/>
      <c r="G20" s="12" t="n"/>
      <c r="H20" s="13" t="n"/>
    </row>
    <row r="21" ht="30" customHeight="1">
      <c r="A21" s="78" t="inlineStr">
        <is>
          <t>PERTE — Clients churned (Q1 Active → Q2 Zero)</t>
        </is>
      </c>
      <c r="B21" s="79" t="n">
        <v>175</v>
      </c>
      <c r="C21" s="80" t="n">
        <v>137.735</v>
      </c>
      <c r="D21" s="81" t="n">
        <v>91633874</v>
      </c>
      <c r="E21" s="6" t="inlineStr">
        <is>
          <t>CA concentrés (12 produits) Q1 perdu car ces clients n'ont plus rien acheté en Q2.</t>
        </is>
      </c>
      <c r="F21" s="12" t="n"/>
      <c r="G21" s="12" t="n"/>
      <c r="H21" s="13" t="n"/>
    </row>
    <row r="22" ht="30" customHeight="1">
      <c r="A22" s="43" t="inlineStr">
        <is>
          <t>BILAN NET</t>
        </is>
      </c>
      <c r="B22" s="37" t="n">
        <v>7</v>
      </c>
      <c r="C22" s="72" t="n">
        <v>72.44</v>
      </c>
      <c r="D22" s="73" t="n">
        <v>49860916</v>
      </c>
      <c r="E22" s="82" t="inlineStr">
        <is>
          <t>Si positif : plus de clients réactivés que perdus.</t>
        </is>
      </c>
      <c r="F22" s="12" t="n"/>
      <c r="G22" s="12" t="n"/>
      <c r="H22" s="13" t="n"/>
    </row>
    <row r="24" ht="22" customHeight="1">
      <c r="A24" s="10" t="inlineStr">
        <is>
          <t>4. Destin des clients fidèles Q1 (3 mois d'achat concentrés (12 produits) en Q1)</t>
        </is>
      </c>
    </row>
    <row r="25" ht="28" customHeight="1">
      <c r="A25" s="3" t="inlineStr">
        <is>
          <t>Statut Q2</t>
        </is>
      </c>
      <c r="B25" s="3" t="inlineStr">
        <is>
          <t>Nb clients</t>
        </is>
      </c>
      <c r="C25" s="3" t="inlineStr">
        <is>
          <t>% des Q1 Fidèles</t>
        </is>
      </c>
      <c r="D25" s="3" t="inlineStr">
        <is>
          <t>Commentaire</t>
        </is>
      </c>
      <c r="E25" s="12" t="n"/>
      <c r="F25" s="12" t="n"/>
      <c r="G25" s="12" t="n"/>
      <c r="H25" s="13" t="n"/>
    </row>
    <row r="26" ht="24" customHeight="1">
      <c r="A26" s="83" t="inlineStr">
        <is>
          <t>Q2 Fidèle (3 mois)</t>
        </is>
      </c>
      <c r="B26" s="84" t="n">
        <v>281</v>
      </c>
      <c r="C26" s="85" t="n">
        <v>0.763586956521739</v>
      </c>
      <c r="D26" s="86" t="inlineStr">
        <is>
          <t>Maintenu — client stable.</t>
        </is>
      </c>
      <c r="E26" s="12" t="n"/>
      <c r="F26" s="12" t="n"/>
      <c r="G26" s="12" t="n"/>
      <c r="H26" s="13" t="n"/>
    </row>
    <row r="27" ht="24" customHeight="1">
      <c r="A27" s="87" t="inlineStr">
        <is>
          <t>Q2 Semi-fidèle (1-2 mois)</t>
        </is>
      </c>
      <c r="B27" s="88" t="n">
        <v>75</v>
      </c>
      <c r="C27" s="89" t="n">
        <v>0.2038043478260869</v>
      </c>
      <c r="D27" s="90" t="inlineStr">
        <is>
          <t>Déclin de fréquence — risque d'attrition.</t>
        </is>
      </c>
      <c r="E27" s="12" t="n"/>
      <c r="F27" s="12" t="n"/>
      <c r="G27" s="12" t="n"/>
      <c r="H27" s="13" t="n"/>
    </row>
    <row r="28" ht="24" customHeight="1">
      <c r="A28" s="91" t="inlineStr">
        <is>
          <t>Q2 Zero (churned)</t>
        </is>
      </c>
      <c r="B28" s="79" t="n">
        <v>12</v>
      </c>
      <c r="C28" s="92" t="n">
        <v>0.03260869565217391</v>
      </c>
      <c r="D28" s="93" t="inlineStr">
        <is>
          <t>PERTE SÈCHE — fidèle devenu inactif.</t>
        </is>
      </c>
      <c r="E28" s="12" t="n"/>
      <c r="F28" s="12" t="n"/>
      <c r="G28" s="12" t="n"/>
      <c r="H28" s="13" t="n"/>
    </row>
    <row r="29">
      <c r="A29" s="43" t="inlineStr">
        <is>
          <t>TOTAL Q1 Fidèles</t>
        </is>
      </c>
      <c r="B29" s="37" t="n">
        <v>368</v>
      </c>
      <c r="C29" s="94" t="n">
        <v>1</v>
      </c>
      <c r="D29" s="38" t="inlineStr"/>
      <c r="E29" s="12" t="n"/>
      <c r="F29" s="12" t="n"/>
      <c r="G29" s="12" t="n"/>
      <c r="H29" s="13" t="n"/>
    </row>
  </sheetData>
  <mergeCells count="15">
    <mergeCell ref="A18:H18"/>
    <mergeCell ref="A4:H4"/>
    <mergeCell ref="D25:H25"/>
    <mergeCell ref="A24:H24"/>
    <mergeCell ref="A2:H2"/>
    <mergeCell ref="A10:H10"/>
    <mergeCell ref="E20:H20"/>
    <mergeCell ref="E21:H21"/>
    <mergeCell ref="D27:H27"/>
    <mergeCell ref="D28:H28"/>
    <mergeCell ref="D29:H29"/>
    <mergeCell ref="A1:H1"/>
    <mergeCell ref="E19:H19"/>
    <mergeCell ref="D26:H26"/>
    <mergeCell ref="E22:H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2" customWidth="1" min="11" max="11"/>
    <col width="18" customWidth="1" min="12" max="12"/>
    <col width="38" customWidth="1" min="13" max="13"/>
    <col width="9" customWidth="1" min="14" max="14"/>
  </cols>
  <sheetData>
    <row r="1" ht="26" customHeight="1">
      <c r="A1" s="14" t="inlineStr">
        <is>
          <t>BELGOCAM SA - Détail par client : transition Q1 → Q2 sur 16 produits ciblés</t>
        </is>
      </c>
    </row>
    <row r="3" ht="36" customHeight="1">
      <c r="A3" s="3" t="inlineStr">
        <is>
          <t>N°</t>
        </is>
      </c>
      <c r="B3" s="3" t="inlineStr">
        <is>
          <t>Réf. client</t>
        </is>
      </c>
      <c r="C3" s="3" t="inlineStr">
        <is>
          <t>Nom du client</t>
        </is>
      </c>
      <c r="D3" s="3" t="inlineStr">
        <is>
          <t>Segment Q1→Q2</t>
        </is>
      </c>
      <c r="E3" s="3" t="inlineStr">
        <is>
          <t>Mois actifs Q1</t>
        </is>
      </c>
      <c r="F3" s="3" t="inlineStr">
        <is>
          <t>Fréquence Q1</t>
        </is>
      </c>
      <c r="G3" s="3" t="inlineStr">
        <is>
          <t>Mois actifs Q2</t>
        </is>
      </c>
      <c r="H3" s="3" t="inlineStr">
        <is>
          <t>Fréquence Q2</t>
        </is>
      </c>
      <c r="I3" s="3" t="inlineStr">
        <is>
          <t>Vol Q1 (t)</t>
        </is>
      </c>
      <c r="J3" s="3" t="inlineStr">
        <is>
          <t>CA Q1 (FCFA)</t>
        </is>
      </c>
      <c r="K3" s="3" t="inlineStr">
        <is>
          <t>Vol Q2 (t)</t>
        </is>
      </c>
      <c r="L3" s="3" t="inlineStr">
        <is>
          <t>CA Q2 (FCFA)</t>
        </is>
      </c>
      <c r="M3" s="3" t="inlineStr">
        <is>
          <t>Agence(s) [★ = principale]</t>
        </is>
      </c>
      <c r="N3" s="3" t="inlineStr">
        <is>
          <t>20/80</t>
        </is>
      </c>
    </row>
    <row r="4">
      <c r="A4" s="95" t="n">
        <v>1</v>
      </c>
      <c r="B4" s="95" t="inlineStr">
        <is>
          <t>CU2407-00848</t>
        </is>
      </c>
      <c r="C4" s="96" t="inlineStr">
        <is>
          <t>WAFO HIPPOLYTE</t>
        </is>
      </c>
      <c r="D4" s="78" t="inlineStr">
        <is>
          <t>Q1 Active → Q2 Zero (churned)</t>
        </is>
      </c>
      <c r="E4" s="95" t="inlineStr">
        <is>
          <t>1, 2</t>
        </is>
      </c>
      <c r="F4" s="95" t="inlineStr">
        <is>
          <t>Semi-fidèle</t>
        </is>
      </c>
      <c r="G4" s="95" t="inlineStr">
        <is>
          <t>-</t>
        </is>
      </c>
      <c r="H4" s="95" t="inlineStr">
        <is>
          <t>Zero</t>
        </is>
      </c>
      <c r="I4" s="34" t="n">
        <v>105</v>
      </c>
      <c r="J4" s="27" t="n">
        <v>34440000</v>
      </c>
      <c r="K4" s="34" t="n">
        <v>0</v>
      </c>
      <c r="L4" s="27" t="n">
        <v>0</v>
      </c>
      <c r="M4" s="96" t="inlineStr">
        <is>
          <t>★ AGENCE FAMLA</t>
        </is>
      </c>
      <c r="N4" s="20" t="inlineStr">
        <is>
          <t>★</t>
        </is>
      </c>
    </row>
    <row r="5">
      <c r="A5" s="95" t="n">
        <v>2</v>
      </c>
      <c r="B5" s="95" t="inlineStr">
        <is>
          <t>CU2407-00592</t>
        </is>
      </c>
      <c r="C5" s="96" t="inlineStr">
        <is>
          <t>FIRST ELEVAGE</t>
        </is>
      </c>
      <c r="D5" s="78" t="inlineStr">
        <is>
          <t>Q1 Active → Q2 Zero (churned)</t>
        </is>
      </c>
      <c r="E5" s="95" t="inlineStr">
        <is>
          <t>1, 2</t>
        </is>
      </c>
      <c r="F5" s="95" t="inlineStr">
        <is>
          <t>Semi-fidèle</t>
        </is>
      </c>
      <c r="G5" s="95" t="inlineStr">
        <is>
          <t>-</t>
        </is>
      </c>
      <c r="H5" s="95" t="inlineStr">
        <is>
          <t>Zero</t>
        </is>
      </c>
      <c r="I5" s="34" t="n">
        <v>39.35</v>
      </c>
      <c r="J5" s="27" t="n">
        <v>13996800</v>
      </c>
      <c r="K5" s="34" t="n">
        <v>0</v>
      </c>
      <c r="L5" s="27" t="n">
        <v>0</v>
      </c>
      <c r="M5" s="96" t="inlineStr">
        <is>
          <t>★ AGENCE FAMLA</t>
        </is>
      </c>
      <c r="N5" s="20" t="inlineStr">
        <is>
          <t>★</t>
        </is>
      </c>
    </row>
    <row r="6">
      <c r="A6" s="95" t="n">
        <v>3</v>
      </c>
      <c r="B6" s="95" t="inlineStr">
        <is>
          <t>CU2407-00851</t>
        </is>
      </c>
      <c r="C6" s="96" t="inlineStr">
        <is>
          <t>WAFO HIPPOLYTE</t>
        </is>
      </c>
      <c r="D6" s="78" t="inlineStr">
        <is>
          <t>Q1 Active → Q2 Zero (churned)</t>
        </is>
      </c>
      <c r="E6" s="95" t="inlineStr">
        <is>
          <t>1</t>
        </is>
      </c>
      <c r="F6" s="95" t="inlineStr">
        <is>
          <t>Semi-fidèle</t>
        </is>
      </c>
      <c r="G6" s="95" t="inlineStr">
        <is>
          <t>-</t>
        </is>
      </c>
      <c r="H6" s="95" t="inlineStr">
        <is>
          <t>Zero</t>
        </is>
      </c>
      <c r="I6" s="34" t="n">
        <v>35</v>
      </c>
      <c r="J6" s="27" t="n">
        <v>11480000</v>
      </c>
      <c r="K6" s="34" t="n">
        <v>0</v>
      </c>
      <c r="L6" s="27" t="n">
        <v>0</v>
      </c>
      <c r="M6" s="96" t="inlineStr">
        <is>
          <t>★ AGENCE FAMLA</t>
        </is>
      </c>
      <c r="N6" s="95" t="n"/>
    </row>
    <row r="7">
      <c r="A7" s="95" t="n">
        <v>4</v>
      </c>
      <c r="B7" s="95" t="inlineStr">
        <is>
          <t>CU2407-00624</t>
        </is>
      </c>
      <c r="C7" s="96" t="inlineStr">
        <is>
          <t>FOUOMEKONG COLLINS</t>
        </is>
      </c>
      <c r="D7" s="78" t="inlineStr">
        <is>
          <t>Q1 Active → Q2 Zero (churned)</t>
        </is>
      </c>
      <c r="E7" s="95" t="inlineStr">
        <is>
          <t>3</t>
        </is>
      </c>
      <c r="F7" s="95" t="inlineStr">
        <is>
          <t>Semi-fidèle</t>
        </is>
      </c>
      <c r="G7" s="95" t="inlineStr">
        <is>
          <t>-</t>
        </is>
      </c>
      <c r="H7" s="95" t="inlineStr">
        <is>
          <t>Zero</t>
        </is>
      </c>
      <c r="I7" s="34" t="n">
        <v>33.25</v>
      </c>
      <c r="J7" s="27" t="n">
        <v>10573500</v>
      </c>
      <c r="K7" s="34" t="n">
        <v>0</v>
      </c>
      <c r="L7" s="27" t="n">
        <v>0</v>
      </c>
      <c r="M7" s="96" t="inlineStr">
        <is>
          <t>★ AGENCE DJELENG</t>
        </is>
      </c>
      <c r="N7" s="95" t="n"/>
    </row>
    <row r="8">
      <c r="A8" s="95" t="n">
        <v>5</v>
      </c>
      <c r="B8" s="95" t="inlineStr">
        <is>
          <t>CU2406-00126</t>
        </is>
      </c>
      <c r="C8" s="96" t="inlineStr">
        <is>
          <t>KAMGO</t>
        </is>
      </c>
      <c r="D8" s="78" t="inlineStr">
        <is>
          <t>Q1 Active → Q2 Zero (churned)</t>
        </is>
      </c>
      <c r="E8" s="95" t="inlineStr">
        <is>
          <t>1, 2, 3</t>
        </is>
      </c>
      <c r="F8" s="95" t="inlineStr">
        <is>
          <t>Fidèle</t>
        </is>
      </c>
      <c r="G8" s="95" t="inlineStr">
        <is>
          <t>-</t>
        </is>
      </c>
      <c r="H8" s="95" t="inlineStr">
        <is>
          <t>Zero</t>
        </is>
      </c>
      <c r="I8" s="34" t="n">
        <v>28.5</v>
      </c>
      <c r="J8" s="27" t="n">
        <v>9098000</v>
      </c>
      <c r="K8" s="34" t="n">
        <v>0</v>
      </c>
      <c r="L8" s="27" t="n">
        <v>0</v>
      </c>
      <c r="M8" s="96" t="inlineStr">
        <is>
          <t>★ AGENCE DJELENG</t>
        </is>
      </c>
      <c r="N8" s="95" t="n"/>
    </row>
    <row r="9">
      <c r="A9" s="95" t="n">
        <v>6</v>
      </c>
      <c r="B9" s="95" t="inlineStr">
        <is>
          <t>CU2407-00523</t>
        </is>
      </c>
      <c r="C9" s="96" t="inlineStr">
        <is>
          <t>DJOKO Charles</t>
        </is>
      </c>
      <c r="D9" s="78" t="inlineStr">
        <is>
          <t>Q1 Active → Q2 Zero (churned)</t>
        </is>
      </c>
      <c r="E9" s="95" t="inlineStr">
        <is>
          <t>1</t>
        </is>
      </c>
      <c r="F9" s="95" t="inlineStr">
        <is>
          <t>Semi-fidèle</t>
        </is>
      </c>
      <c r="G9" s="95" t="inlineStr">
        <is>
          <t>-</t>
        </is>
      </c>
      <c r="H9" s="95" t="inlineStr">
        <is>
          <t>Zero</t>
        </is>
      </c>
      <c r="I9" s="34" t="n">
        <v>23</v>
      </c>
      <c r="J9" s="27" t="n">
        <v>7544000</v>
      </c>
      <c r="K9" s="34" t="n">
        <v>0</v>
      </c>
      <c r="L9" s="27" t="n">
        <v>0</v>
      </c>
      <c r="M9" s="96" t="inlineStr">
        <is>
          <t>★ AGENCE DJELENG</t>
        </is>
      </c>
      <c r="N9" s="95" t="n"/>
    </row>
    <row r="10">
      <c r="A10" s="95" t="n">
        <v>7</v>
      </c>
      <c r="B10" s="95" t="inlineStr">
        <is>
          <t>CU2502-01266</t>
        </is>
      </c>
      <c r="C10" s="96" t="inlineStr">
        <is>
          <t>TAMTO DOMGUIA</t>
        </is>
      </c>
      <c r="D10" s="78" t="inlineStr">
        <is>
          <t>Q1 Active → Q2 Zero (churned)</t>
        </is>
      </c>
      <c r="E10" s="95" t="inlineStr">
        <is>
          <t>3</t>
        </is>
      </c>
      <c r="F10" s="95" t="inlineStr">
        <is>
          <t>Semi-fidèle</t>
        </is>
      </c>
      <c r="G10" s="95" t="inlineStr">
        <is>
          <t>-</t>
        </is>
      </c>
      <c r="H10" s="95" t="inlineStr">
        <is>
          <t>Zero</t>
        </is>
      </c>
      <c r="I10" s="34" t="n">
        <v>24</v>
      </c>
      <c r="J10" s="27" t="n">
        <v>7448000</v>
      </c>
      <c r="K10" s="34" t="n">
        <v>0</v>
      </c>
      <c r="L10" s="27" t="n">
        <v>0</v>
      </c>
      <c r="M10" s="96" t="inlineStr">
        <is>
          <t>★ AGENCE NKONGSAMBA</t>
        </is>
      </c>
      <c r="N10" s="95" t="n"/>
    </row>
    <row r="11">
      <c r="A11" s="95" t="n">
        <v>8</v>
      </c>
      <c r="B11" s="95" t="inlineStr">
        <is>
          <t>CU2407-00762</t>
        </is>
      </c>
      <c r="C11" s="96" t="inlineStr">
        <is>
          <t>MBOBDA FOTSO BRUNO LAFLEUR</t>
        </is>
      </c>
      <c r="D11" s="78" t="inlineStr">
        <is>
          <t>Q1 Active → Q2 Zero (churned)</t>
        </is>
      </c>
      <c r="E11" s="95" t="inlineStr">
        <is>
          <t>1</t>
        </is>
      </c>
      <c r="F11" s="95" t="inlineStr">
        <is>
          <t>Semi-fidèle</t>
        </is>
      </c>
      <c r="G11" s="95" t="inlineStr">
        <is>
          <t>-</t>
        </is>
      </c>
      <c r="H11" s="95" t="inlineStr">
        <is>
          <t>Zero</t>
        </is>
      </c>
      <c r="I11" s="34" t="n">
        <v>20</v>
      </c>
      <c r="J11" s="27" t="n">
        <v>6560000</v>
      </c>
      <c r="K11" s="34" t="n">
        <v>0</v>
      </c>
      <c r="L11" s="27" t="n">
        <v>0</v>
      </c>
      <c r="M11" s="96" t="inlineStr">
        <is>
          <t>★ AGENCE FAMLA, AGENCE NKOABANG</t>
        </is>
      </c>
      <c r="N11" s="95" t="n"/>
    </row>
    <row r="12">
      <c r="A12" s="95" t="n">
        <v>9</v>
      </c>
      <c r="B12" s="95" t="inlineStr">
        <is>
          <t>CU2504-01311</t>
        </is>
      </c>
      <c r="C12" s="96" t="inlineStr">
        <is>
          <t>MEULA</t>
        </is>
      </c>
      <c r="D12" s="78" t="inlineStr">
        <is>
          <t>Q1 Active → Q2 Zero (churned)</t>
        </is>
      </c>
      <c r="E12" s="95" t="inlineStr">
        <is>
          <t>1, 2, 3</t>
        </is>
      </c>
      <c r="F12" s="95" t="inlineStr">
        <is>
          <t>Fidèle</t>
        </is>
      </c>
      <c r="G12" s="95" t="inlineStr">
        <is>
          <t>-</t>
        </is>
      </c>
      <c r="H12" s="95" t="inlineStr">
        <is>
          <t>Zero</t>
        </is>
      </c>
      <c r="I12" s="34" t="n">
        <v>15.05</v>
      </c>
      <c r="J12" s="27" t="n">
        <v>6305790</v>
      </c>
      <c r="K12" s="34" t="n">
        <v>0</v>
      </c>
      <c r="L12" s="27" t="n">
        <v>0</v>
      </c>
      <c r="M12" s="96" t="inlineStr">
        <is>
          <t>★ AGENCE MESSASSI</t>
        </is>
      </c>
      <c r="N12" s="95" t="n"/>
    </row>
    <row r="13">
      <c r="A13" s="95" t="n">
        <v>10</v>
      </c>
      <c r="B13" s="95" t="inlineStr">
        <is>
          <t>CU2502-01225</t>
        </is>
      </c>
      <c r="C13" s="96" t="inlineStr">
        <is>
          <t>ETS KINRA &amp; FRERE</t>
        </is>
      </c>
      <c r="D13" s="78" t="inlineStr">
        <is>
          <t>Q1 Active → Q2 Zero (churned)</t>
        </is>
      </c>
      <c r="E13" s="95" t="inlineStr">
        <is>
          <t>1, 2, 3</t>
        </is>
      </c>
      <c r="F13" s="95" t="inlineStr">
        <is>
          <t>Fidèle</t>
        </is>
      </c>
      <c r="G13" s="95" t="inlineStr">
        <is>
          <t>-</t>
        </is>
      </c>
      <c r="H13" s="95" t="inlineStr">
        <is>
          <t>Zero</t>
        </is>
      </c>
      <c r="I13" s="34" t="n">
        <v>14.15</v>
      </c>
      <c r="J13" s="27" t="n">
        <v>5131200</v>
      </c>
      <c r="K13" s="34" t="n">
        <v>0</v>
      </c>
      <c r="L13" s="27" t="n">
        <v>0</v>
      </c>
      <c r="M13" s="96" t="inlineStr">
        <is>
          <t>★ AGENCE AHALA</t>
        </is>
      </c>
      <c r="N13" s="95" t="n"/>
    </row>
    <row r="14">
      <c r="A14" s="95" t="n">
        <v>11</v>
      </c>
      <c r="B14" s="95" t="inlineStr">
        <is>
          <t>CU2407-00493</t>
        </is>
      </c>
      <c r="C14" s="96" t="inlineStr">
        <is>
          <t>CHEF SUP BALEVENG</t>
        </is>
      </c>
      <c r="D14" s="78" t="inlineStr">
        <is>
          <t>Q1 Active → Q2 Zero (churned)</t>
        </is>
      </c>
      <c r="E14" s="95" t="inlineStr">
        <is>
          <t>1, 3</t>
        </is>
      </c>
      <c r="F14" s="95" t="inlineStr">
        <is>
          <t>Semi-fidèle</t>
        </is>
      </c>
      <c r="G14" s="95" t="inlineStr">
        <is>
          <t>-</t>
        </is>
      </c>
      <c r="H14" s="95" t="inlineStr">
        <is>
          <t>Zero</t>
        </is>
      </c>
      <c r="I14" s="34" t="n">
        <v>10.35</v>
      </c>
      <c r="J14" s="27" t="n">
        <v>3806800</v>
      </c>
      <c r="K14" s="34" t="n">
        <v>0</v>
      </c>
      <c r="L14" s="27" t="n">
        <v>0</v>
      </c>
      <c r="M14" s="96" t="inlineStr">
        <is>
          <t>★ AGENCE FAMLA</t>
        </is>
      </c>
      <c r="N14" s="95" t="n"/>
    </row>
    <row r="15">
      <c r="A15" s="95" t="n">
        <v>12</v>
      </c>
      <c r="B15" s="95" t="inlineStr">
        <is>
          <t>CU2407-00991</t>
        </is>
      </c>
      <c r="C15" s="96" t="inlineStr">
        <is>
          <t>PROVENDERIE EXTRA PRODUCTION</t>
        </is>
      </c>
      <c r="D15" s="78" t="inlineStr">
        <is>
          <t>Q1 Active → Q2 Zero (churned)</t>
        </is>
      </c>
      <c r="E15" s="95" t="inlineStr">
        <is>
          <t>1, 3</t>
        </is>
      </c>
      <c r="F15" s="95" t="inlineStr">
        <is>
          <t>Semi-fidèle</t>
        </is>
      </c>
      <c r="G15" s="95" t="inlineStr">
        <is>
          <t>-</t>
        </is>
      </c>
      <c r="H15" s="95" t="inlineStr">
        <is>
          <t>Zero</t>
        </is>
      </c>
      <c r="I15" s="34" t="n">
        <v>5.85</v>
      </c>
      <c r="J15" s="27" t="n">
        <v>3408800</v>
      </c>
      <c r="K15" s="34" t="n">
        <v>0</v>
      </c>
      <c r="L15" s="27" t="n">
        <v>0</v>
      </c>
      <c r="M15" s="96" t="inlineStr">
        <is>
          <t>★ AGENCE AHALA</t>
        </is>
      </c>
      <c r="N15" s="95" t="n"/>
    </row>
    <row r="16">
      <c r="A16" s="95" t="n">
        <v>13</v>
      </c>
      <c r="B16" s="95" t="inlineStr">
        <is>
          <t>CU2407-00484</t>
        </is>
      </c>
      <c r="C16" s="96" t="inlineStr">
        <is>
          <t>BETNKOM SOULEMANOU</t>
        </is>
      </c>
      <c r="D16" s="78" t="inlineStr">
        <is>
          <t>Q1 Active → Q2 Zero (churned)</t>
        </is>
      </c>
      <c r="E16" s="95" t="inlineStr">
        <is>
          <t>1, 2, 3</t>
        </is>
      </c>
      <c r="F16" s="95" t="inlineStr">
        <is>
          <t>Fidèle</t>
        </is>
      </c>
      <c r="G16" s="95" t="inlineStr">
        <is>
          <t>-</t>
        </is>
      </c>
      <c r="H16" s="95" t="inlineStr">
        <is>
          <t>Zero</t>
        </is>
      </c>
      <c r="I16" s="34" t="n">
        <v>8.15</v>
      </c>
      <c r="J16" s="27" t="n">
        <v>3378400</v>
      </c>
      <c r="K16" s="34" t="n">
        <v>0</v>
      </c>
      <c r="L16" s="27" t="n">
        <v>0</v>
      </c>
      <c r="M16" s="96" t="inlineStr">
        <is>
          <t>★ AGENCE FAMLA, AGENCE DJELENG</t>
        </is>
      </c>
      <c r="N16" s="95" t="n"/>
    </row>
    <row r="17">
      <c r="A17" s="95" t="n">
        <v>14</v>
      </c>
      <c r="B17" s="95" t="inlineStr"/>
      <c r="C17" s="96" t="inlineStr">
        <is>
          <t>TALLA ALAIN CLOVIS (ZDCL00012)</t>
        </is>
      </c>
      <c r="D17" s="78" t="inlineStr">
        <is>
          <t>Q1 Active → Q2 Zero (churned)</t>
        </is>
      </c>
      <c r="E17" s="95" t="inlineStr">
        <is>
          <t>3</t>
        </is>
      </c>
      <c r="F17" s="95" t="inlineStr">
        <is>
          <t>Semi-fidèle</t>
        </is>
      </c>
      <c r="G17" s="95" t="inlineStr">
        <is>
          <t>-</t>
        </is>
      </c>
      <c r="H17" s="95" t="inlineStr">
        <is>
          <t>Zero</t>
        </is>
      </c>
      <c r="I17" s="34" t="n">
        <v>10.5</v>
      </c>
      <c r="J17" s="27" t="n">
        <v>3339000</v>
      </c>
      <c r="K17" s="34" t="n">
        <v>0</v>
      </c>
      <c r="L17" s="27" t="n">
        <v>0</v>
      </c>
      <c r="M17" s="96" t="inlineStr">
        <is>
          <t>★ AGENCE FAMLA</t>
        </is>
      </c>
      <c r="N17" s="95" t="n"/>
    </row>
    <row r="18">
      <c r="A18" s="95" t="n">
        <v>15</v>
      </c>
      <c r="B18" s="95" t="inlineStr">
        <is>
          <t>CU2407-00781</t>
        </is>
      </c>
      <c r="C18" s="96" t="inlineStr">
        <is>
          <t>MELONG MEKUEKO CONSTANTIN</t>
        </is>
      </c>
      <c r="D18" s="78" t="inlineStr">
        <is>
          <t>Q1 Active → Q2 Zero (churned)</t>
        </is>
      </c>
      <c r="E18" s="95" t="inlineStr">
        <is>
          <t>1</t>
        </is>
      </c>
      <c r="F18" s="95" t="inlineStr">
        <is>
          <t>Semi-fidèle</t>
        </is>
      </c>
      <c r="G18" s="95" t="inlineStr">
        <is>
          <t>-</t>
        </is>
      </c>
      <c r="H18" s="95" t="inlineStr">
        <is>
          <t>Zero</t>
        </is>
      </c>
      <c r="I18" s="34" t="n">
        <v>9.5</v>
      </c>
      <c r="J18" s="27" t="n">
        <v>3338000</v>
      </c>
      <c r="K18" s="34" t="n">
        <v>0</v>
      </c>
      <c r="L18" s="27" t="n">
        <v>0</v>
      </c>
      <c r="M18" s="96" t="inlineStr">
        <is>
          <t>★ AGENCE DJELENG, AGENCE FAMLA</t>
        </is>
      </c>
      <c r="N18" s="95" t="n"/>
    </row>
    <row r="19">
      <c r="A19" s="95" t="n">
        <v>16</v>
      </c>
      <c r="B19" s="95" t="inlineStr">
        <is>
          <t>CU2407-00728</t>
        </is>
      </c>
      <c r="C19" s="96" t="inlineStr">
        <is>
          <t>KUETCHE CLAUDE DIDEROT BRICE</t>
        </is>
      </c>
      <c r="D19" s="78" t="inlineStr">
        <is>
          <t>Q1 Active → Q2 Zero (churned)</t>
        </is>
      </c>
      <c r="E19" s="95" t="inlineStr">
        <is>
          <t>1</t>
        </is>
      </c>
      <c r="F19" s="95" t="inlineStr">
        <is>
          <t>Semi-fidèle</t>
        </is>
      </c>
      <c r="G19" s="95" t="inlineStr">
        <is>
          <t>-</t>
        </is>
      </c>
      <c r="H19" s="95" t="inlineStr">
        <is>
          <t>Zero</t>
        </is>
      </c>
      <c r="I19" s="34" t="n">
        <v>10</v>
      </c>
      <c r="J19" s="27" t="n">
        <v>3280000</v>
      </c>
      <c r="K19" s="34" t="n">
        <v>0</v>
      </c>
      <c r="L19" s="27" t="n">
        <v>0</v>
      </c>
      <c r="M19" s="96" t="inlineStr">
        <is>
          <t>★ AGENCE FAMLA</t>
        </is>
      </c>
      <c r="N19" s="95" t="n"/>
    </row>
    <row r="20">
      <c r="A20" s="95" t="n">
        <v>17</v>
      </c>
      <c r="B20" s="95" t="inlineStr">
        <is>
          <t>CU2601-14252</t>
        </is>
      </c>
      <c r="C20" s="96" t="inlineStr">
        <is>
          <t>COUVOIR POWER'S CHICKS SARL</t>
        </is>
      </c>
      <c r="D20" s="78" t="inlineStr">
        <is>
          <t>Q1 Active → Q2 Zero (churned)</t>
        </is>
      </c>
      <c r="E20" s="95" t="inlineStr">
        <is>
          <t>1</t>
        </is>
      </c>
      <c r="F20" s="95" t="inlineStr">
        <is>
          <t>Semi-fidèle</t>
        </is>
      </c>
      <c r="G20" s="95" t="inlineStr">
        <is>
          <t>-</t>
        </is>
      </c>
      <c r="H20" s="95" t="inlineStr">
        <is>
          <t>Zero</t>
        </is>
      </c>
      <c r="I20" s="34" t="n">
        <v>10</v>
      </c>
      <c r="J20" s="27" t="n">
        <v>3200000</v>
      </c>
      <c r="K20" s="34" t="n">
        <v>0</v>
      </c>
      <c r="L20" s="27" t="n">
        <v>0</v>
      </c>
      <c r="M20" s="96" t="inlineStr">
        <is>
          <t>★ AGENCE NDOBO</t>
        </is>
      </c>
      <c r="N20" s="95" t="n"/>
    </row>
    <row r="21">
      <c r="A21" s="95" t="n">
        <v>18</v>
      </c>
      <c r="B21" s="95" t="inlineStr">
        <is>
          <t>CU2502-01211</t>
        </is>
      </c>
      <c r="C21" s="96" t="inlineStr">
        <is>
          <t>TCHOUWA TCHAPDA ROMUALD</t>
        </is>
      </c>
      <c r="D21" s="78" t="inlineStr">
        <is>
          <t>Q1 Active → Q2 Zero (churned)</t>
        </is>
      </c>
      <c r="E21" s="95" t="inlineStr">
        <is>
          <t>1, 2</t>
        </is>
      </c>
      <c r="F21" s="95" t="inlineStr">
        <is>
          <t>Semi-fidèle</t>
        </is>
      </c>
      <c r="G21" s="95" t="inlineStr">
        <is>
          <t>-</t>
        </is>
      </c>
      <c r="H21" s="95" t="inlineStr">
        <is>
          <t>Zero</t>
        </is>
      </c>
      <c r="I21" s="34" t="n">
        <v>3.55</v>
      </c>
      <c r="J21" s="27" t="n">
        <v>2903500</v>
      </c>
      <c r="K21" s="34" t="n">
        <v>0</v>
      </c>
      <c r="L21" s="27" t="n">
        <v>0</v>
      </c>
      <c r="M21" s="96" t="inlineStr">
        <is>
          <t>★ AGENCE NGAOUNDERE</t>
        </is>
      </c>
      <c r="N21" s="95" t="n"/>
    </row>
    <row r="22">
      <c r="A22" s="95" t="n">
        <v>19</v>
      </c>
      <c r="B22" s="95" t="inlineStr">
        <is>
          <t>CU2407-00852</t>
        </is>
      </c>
      <c r="C22" s="96" t="inlineStr">
        <is>
          <t>WAFO</t>
        </is>
      </c>
      <c r="D22" s="78" t="inlineStr">
        <is>
          <t>Q1 Active → Q2 Zero (churned)</t>
        </is>
      </c>
      <c r="E22" s="95" t="inlineStr">
        <is>
          <t>1</t>
        </is>
      </c>
      <c r="F22" s="95" t="inlineStr">
        <is>
          <t>Semi-fidèle</t>
        </is>
      </c>
      <c r="G22" s="95" t="inlineStr">
        <is>
          <t>-</t>
        </is>
      </c>
      <c r="H22" s="95" t="inlineStr">
        <is>
          <t>Zero</t>
        </is>
      </c>
      <c r="I22" s="34" t="n">
        <v>8.6</v>
      </c>
      <c r="J22" s="27" t="n">
        <v>2901600</v>
      </c>
      <c r="K22" s="34" t="n">
        <v>0</v>
      </c>
      <c r="L22" s="27" t="n">
        <v>0</v>
      </c>
      <c r="M22" s="96" t="inlineStr">
        <is>
          <t>★ AGENCE NKOABANG, AGENCE FAMLA</t>
        </is>
      </c>
      <c r="N22" s="95" t="n"/>
    </row>
    <row r="23">
      <c r="A23" s="95" t="n">
        <v>20</v>
      </c>
      <c r="B23" s="95" t="inlineStr"/>
      <c r="C23" s="96" t="inlineStr">
        <is>
          <t>DOUANLA SIMPLICE (ZDCL00081)</t>
        </is>
      </c>
      <c r="D23" s="78" t="inlineStr">
        <is>
          <t>Q1 Active → Q2 Zero (churned)</t>
        </is>
      </c>
      <c r="E23" s="95" t="inlineStr">
        <is>
          <t>1, 2, 3</t>
        </is>
      </c>
      <c r="F23" s="95" t="inlineStr">
        <is>
          <t>Fidèle</t>
        </is>
      </c>
      <c r="G23" s="95" t="inlineStr">
        <is>
          <t>-</t>
        </is>
      </c>
      <c r="H23" s="95" t="inlineStr">
        <is>
          <t>Zero</t>
        </is>
      </c>
      <c r="I23" s="34" t="n">
        <v>8.5</v>
      </c>
      <c r="J23" s="27" t="n">
        <v>2773000</v>
      </c>
      <c r="K23" s="34" t="n">
        <v>0</v>
      </c>
      <c r="L23" s="27" t="n">
        <v>0</v>
      </c>
      <c r="M23" s="96" t="inlineStr">
        <is>
          <t>★ AGENCE FAMLA</t>
        </is>
      </c>
      <c r="N23" s="95" t="n"/>
    </row>
    <row r="24">
      <c r="A24" s="95" t="n">
        <v>21</v>
      </c>
      <c r="B24" s="95" t="inlineStr">
        <is>
          <t>CU2602-14370</t>
        </is>
      </c>
      <c r="C24" s="96" t="inlineStr">
        <is>
          <t>TENEH KUETCHE ANDRE</t>
        </is>
      </c>
      <c r="D24" s="78" t="inlineStr">
        <is>
          <t>Q1 Active → Q2 Zero (churned)</t>
        </is>
      </c>
      <c r="E24" s="95" t="inlineStr">
        <is>
          <t>2</t>
        </is>
      </c>
      <c r="F24" s="95" t="inlineStr">
        <is>
          <t>Semi-fidèle</t>
        </is>
      </c>
      <c r="G24" s="95" t="inlineStr">
        <is>
          <t>-</t>
        </is>
      </c>
      <c r="H24" s="95" t="inlineStr">
        <is>
          <t>Zero</t>
        </is>
      </c>
      <c r="I24" s="34" t="n">
        <v>5.25</v>
      </c>
      <c r="J24" s="27" t="n">
        <v>2654500</v>
      </c>
      <c r="K24" s="34" t="n">
        <v>0</v>
      </c>
      <c r="L24" s="27" t="n">
        <v>0</v>
      </c>
      <c r="M24" s="96" t="inlineStr">
        <is>
          <t>★ AGENCE FAMLA</t>
        </is>
      </c>
      <c r="N24" s="95" t="n"/>
    </row>
    <row r="25">
      <c r="A25" s="95" t="n">
        <v>22</v>
      </c>
      <c r="B25" s="95" t="inlineStr">
        <is>
          <t>CU2512-14201</t>
        </is>
      </c>
      <c r="C25" s="96" t="inlineStr">
        <is>
          <t>KIBEY RANSOM</t>
        </is>
      </c>
      <c r="D25" s="78" t="inlineStr">
        <is>
          <t>Q1 Active → Q2 Zero (churned)</t>
        </is>
      </c>
      <c r="E25" s="95" t="inlineStr">
        <is>
          <t>1, 2, 3</t>
        </is>
      </c>
      <c r="F25" s="95" t="inlineStr">
        <is>
          <t>Fidèle</t>
        </is>
      </c>
      <c r="G25" s="95" t="inlineStr">
        <is>
          <t>-</t>
        </is>
      </c>
      <c r="H25" s="95" t="inlineStr">
        <is>
          <t>Zero</t>
        </is>
      </c>
      <c r="I25" s="34" t="n">
        <v>7.2</v>
      </c>
      <c r="J25" s="27" t="n">
        <v>2582250</v>
      </c>
      <c r="K25" s="34" t="n">
        <v>0</v>
      </c>
      <c r="L25" s="27" t="n">
        <v>0</v>
      </c>
      <c r="M25" s="96" t="inlineStr">
        <is>
          <t>★ AGENCE BERTOUA</t>
        </is>
      </c>
      <c r="N25" s="95" t="n"/>
    </row>
    <row r="26">
      <c r="A26" s="95" t="n">
        <v>23</v>
      </c>
      <c r="B26" s="95" t="inlineStr">
        <is>
          <t>CU2407-00667</t>
        </is>
      </c>
      <c r="C26" s="96" t="inlineStr">
        <is>
          <t>KAMDEM FABIEN</t>
        </is>
      </c>
      <c r="D26" s="78" t="inlineStr">
        <is>
          <t>Q1 Active → Q2 Zero (churned)</t>
        </is>
      </c>
      <c r="E26" s="95" t="inlineStr">
        <is>
          <t>1</t>
        </is>
      </c>
      <c r="F26" s="95" t="inlineStr">
        <is>
          <t>Semi-fidèle</t>
        </is>
      </c>
      <c r="G26" s="95" t="inlineStr">
        <is>
          <t>-</t>
        </is>
      </c>
      <c r="H26" s="95" t="inlineStr">
        <is>
          <t>Zero</t>
        </is>
      </c>
      <c r="I26" s="34" t="n">
        <v>7.5</v>
      </c>
      <c r="J26" s="27" t="n">
        <v>2460000</v>
      </c>
      <c r="K26" s="34" t="n">
        <v>0</v>
      </c>
      <c r="L26" s="27" t="n">
        <v>0</v>
      </c>
      <c r="M26" s="96" t="inlineStr">
        <is>
          <t>★ AGENCE FAMLA</t>
        </is>
      </c>
      <c r="N26" s="95" t="n"/>
    </row>
    <row r="27">
      <c r="A27" s="95" t="n">
        <v>24</v>
      </c>
      <c r="B27" s="95" t="inlineStr">
        <is>
          <t>CU2601-14266</t>
        </is>
      </c>
      <c r="C27" s="96" t="inlineStr">
        <is>
          <t>POUMENI PANGOB AXEL</t>
        </is>
      </c>
      <c r="D27" s="78" t="inlineStr">
        <is>
          <t>Q1 Active → Q2 Zero (churned)</t>
        </is>
      </c>
      <c r="E27" s="95" t="inlineStr">
        <is>
          <t>1</t>
        </is>
      </c>
      <c r="F27" s="95" t="inlineStr">
        <is>
          <t>Semi-fidèle</t>
        </is>
      </c>
      <c r="G27" s="95" t="inlineStr">
        <is>
          <t>-</t>
        </is>
      </c>
      <c r="H27" s="95" t="inlineStr">
        <is>
          <t>Zero</t>
        </is>
      </c>
      <c r="I27" s="34" t="n">
        <v>6.6</v>
      </c>
      <c r="J27" s="27" t="n">
        <v>2344500</v>
      </c>
      <c r="K27" s="34" t="n">
        <v>0</v>
      </c>
      <c r="L27" s="27" t="n">
        <v>0</v>
      </c>
      <c r="M27" s="96" t="inlineStr">
        <is>
          <t>★ AGENCE VILLAGE</t>
        </is>
      </c>
      <c r="N27" s="95" t="n"/>
    </row>
    <row r="28">
      <c r="A28" s="95" t="n">
        <v>25</v>
      </c>
      <c r="B28" s="95" t="inlineStr">
        <is>
          <t>CU2602-14394</t>
        </is>
      </c>
      <c r="C28" s="96" t="inlineStr">
        <is>
          <t>DAKOTA SERVICES SARL</t>
        </is>
      </c>
      <c r="D28" s="78" t="inlineStr">
        <is>
          <t>Q1 Active → Q2 Zero (churned)</t>
        </is>
      </c>
      <c r="E28" s="95" t="inlineStr">
        <is>
          <t>2, 3</t>
        </is>
      </c>
      <c r="F28" s="95" t="inlineStr">
        <is>
          <t>Semi-fidèle</t>
        </is>
      </c>
      <c r="G28" s="95" t="inlineStr">
        <is>
          <t>-</t>
        </is>
      </c>
      <c r="H28" s="95" t="inlineStr">
        <is>
          <t>Zero</t>
        </is>
      </c>
      <c r="I28" s="34" t="n">
        <v>5</v>
      </c>
      <c r="J28" s="27" t="n">
        <v>2258000</v>
      </c>
      <c r="K28" s="34" t="n">
        <v>0</v>
      </c>
      <c r="L28" s="27" t="n">
        <v>0</v>
      </c>
      <c r="M28" s="96" t="inlineStr">
        <is>
          <t>★ AGENCE MESSASSI</t>
        </is>
      </c>
      <c r="N28" s="95" t="n"/>
    </row>
    <row r="29">
      <c r="A29" s="95" t="n">
        <v>26</v>
      </c>
      <c r="B29" s="95" t="inlineStr">
        <is>
          <t>CU2601-14263</t>
        </is>
      </c>
      <c r="C29" s="96" t="inlineStr">
        <is>
          <t>PAFE FREDERIC</t>
        </is>
      </c>
      <c r="D29" s="78" t="inlineStr">
        <is>
          <t>Q1 Active → Q2 Zero (churned)</t>
        </is>
      </c>
      <c r="E29" s="95" t="inlineStr">
        <is>
          <t>1, 2</t>
        </is>
      </c>
      <c r="F29" s="95" t="inlineStr">
        <is>
          <t>Semi-fidèle</t>
        </is>
      </c>
      <c r="G29" s="95" t="inlineStr">
        <is>
          <t>-</t>
        </is>
      </c>
      <c r="H29" s="95" t="inlineStr">
        <is>
          <t>Zero</t>
        </is>
      </c>
      <c r="I29" s="34" t="n">
        <v>5.25</v>
      </c>
      <c r="J29" s="27" t="n">
        <v>2191500</v>
      </c>
      <c r="K29" s="34" t="n">
        <v>0</v>
      </c>
      <c r="L29" s="27" t="n">
        <v>0</v>
      </c>
      <c r="M29" s="96" t="inlineStr">
        <is>
          <t>★ AGENCE DE BAMENDA - DEPOT MBOUDA</t>
        </is>
      </c>
      <c r="N29" s="95" t="n"/>
    </row>
    <row r="30">
      <c r="A30" s="95" t="n">
        <v>27</v>
      </c>
      <c r="B30" s="95" t="inlineStr">
        <is>
          <t>CU2408-01043</t>
        </is>
      </c>
      <c r="C30" s="96" t="inlineStr">
        <is>
          <t>M. TOUBIYOU</t>
        </is>
      </c>
      <c r="D30" s="78" t="inlineStr">
        <is>
          <t>Q1 Active → Q2 Zero (churned)</t>
        </is>
      </c>
      <c r="E30" s="95" t="inlineStr">
        <is>
          <t>1, 3</t>
        </is>
      </c>
      <c r="F30" s="95" t="inlineStr">
        <is>
          <t>Semi-fidèle</t>
        </is>
      </c>
      <c r="G30" s="95" t="inlineStr">
        <is>
          <t>-</t>
        </is>
      </c>
      <c r="H30" s="95" t="inlineStr">
        <is>
          <t>Zero</t>
        </is>
      </c>
      <c r="I30" s="34" t="n">
        <v>4.53</v>
      </c>
      <c r="J30" s="27" t="n">
        <v>2079600</v>
      </c>
      <c r="K30" s="34" t="n">
        <v>0</v>
      </c>
      <c r="L30" s="27" t="n">
        <v>0</v>
      </c>
      <c r="M30" s="96" t="inlineStr">
        <is>
          <t>★ AGENCE VILLAGE</t>
        </is>
      </c>
      <c r="N30" s="95" t="n"/>
    </row>
    <row r="31">
      <c r="A31" s="95" t="n">
        <v>28</v>
      </c>
      <c r="B31" s="95" t="inlineStr">
        <is>
          <t>CU2504-01309</t>
        </is>
      </c>
      <c r="C31" s="96" t="inlineStr">
        <is>
          <t>FOTSO BRUNO (ZDCL00087)</t>
        </is>
      </c>
      <c r="D31" s="78" t="inlineStr">
        <is>
          <t>Q1 Active → Q2 Zero (churned)</t>
        </is>
      </c>
      <c r="E31" s="95" t="inlineStr">
        <is>
          <t>1</t>
        </is>
      </c>
      <c r="F31" s="95" t="inlineStr">
        <is>
          <t>Semi-fidèle</t>
        </is>
      </c>
      <c r="G31" s="95" t="inlineStr">
        <is>
          <t>-</t>
        </is>
      </c>
      <c r="H31" s="95" t="inlineStr">
        <is>
          <t>Zero</t>
        </is>
      </c>
      <c r="I31" s="34" t="n">
        <v>6.1</v>
      </c>
      <c r="J31" s="27" t="n">
        <v>2000800</v>
      </c>
      <c r="K31" s="34" t="n">
        <v>0</v>
      </c>
      <c r="L31" s="27" t="n">
        <v>0</v>
      </c>
      <c r="M31" s="96" t="inlineStr">
        <is>
          <t>★ AGENCE FAMLA</t>
        </is>
      </c>
      <c r="N31" s="95" t="n"/>
    </row>
    <row r="32">
      <c r="A32" s="95" t="n">
        <v>29</v>
      </c>
      <c r="B32" s="95" t="inlineStr">
        <is>
          <t>CU2407-00841</t>
        </is>
      </c>
      <c r="C32" s="96" t="inlineStr">
        <is>
          <t>YAMDJI DEUKAM RAOUL</t>
        </is>
      </c>
      <c r="D32" s="78" t="inlineStr">
        <is>
          <t>Q1 Active → Q2 Zero (churned)</t>
        </is>
      </c>
      <c r="E32" s="95" t="inlineStr">
        <is>
          <t>1, 2</t>
        </is>
      </c>
      <c r="F32" s="95" t="inlineStr">
        <is>
          <t>Semi-fidèle</t>
        </is>
      </c>
      <c r="G32" s="95" t="inlineStr">
        <is>
          <t>-</t>
        </is>
      </c>
      <c r="H32" s="95" t="inlineStr">
        <is>
          <t>Zero</t>
        </is>
      </c>
      <c r="I32" s="34" t="n">
        <v>4.5</v>
      </c>
      <c r="J32" s="27" t="n">
        <v>1979500</v>
      </c>
      <c r="K32" s="34" t="n">
        <v>0</v>
      </c>
      <c r="L32" s="27" t="n">
        <v>0</v>
      </c>
      <c r="M32" s="96" t="inlineStr">
        <is>
          <t>★ AGENCE FAMLA</t>
        </is>
      </c>
      <c r="N32" s="95" t="n"/>
    </row>
    <row r="33">
      <c r="A33" s="95" t="n">
        <v>30</v>
      </c>
      <c r="B33" s="95" t="inlineStr">
        <is>
          <t>CU2602-14390</t>
        </is>
      </c>
      <c r="C33" s="96" t="inlineStr">
        <is>
          <t>NGANMENI ARISTIDE LOVELINE</t>
        </is>
      </c>
      <c r="D33" s="78" t="inlineStr">
        <is>
          <t>Q1 Active → Q2 Zero (churned)</t>
        </is>
      </c>
      <c r="E33" s="95" t="inlineStr">
        <is>
          <t>2, 3</t>
        </is>
      </c>
      <c r="F33" s="95" t="inlineStr">
        <is>
          <t>Semi-fidèle</t>
        </is>
      </c>
      <c r="G33" s="95" t="inlineStr">
        <is>
          <t>-</t>
        </is>
      </c>
      <c r="H33" s="95" t="inlineStr">
        <is>
          <t>Zero</t>
        </is>
      </c>
      <c r="I33" s="34" t="n">
        <v>4.85</v>
      </c>
      <c r="J33" s="27" t="n">
        <v>1979400</v>
      </c>
      <c r="K33" s="34" t="n">
        <v>0</v>
      </c>
      <c r="L33" s="27" t="n">
        <v>0</v>
      </c>
      <c r="M33" s="96" t="inlineStr">
        <is>
          <t>★ AGENCE BUEA</t>
        </is>
      </c>
      <c r="N33" s="95" t="n"/>
    </row>
    <row r="34">
      <c r="A34" s="95" t="n">
        <v>31</v>
      </c>
      <c r="B34" s="95" t="inlineStr">
        <is>
          <t>CU2407-00615</t>
        </is>
      </c>
      <c r="C34" s="96" t="inlineStr">
        <is>
          <t>FOTSING JACQUES</t>
        </is>
      </c>
      <c r="D34" s="78" t="inlineStr">
        <is>
          <t>Q1 Active → Q2 Zero (churned)</t>
        </is>
      </c>
      <c r="E34" s="95" t="inlineStr">
        <is>
          <t>1, 2</t>
        </is>
      </c>
      <c r="F34" s="95" t="inlineStr">
        <is>
          <t>Semi-fidèle</t>
        </is>
      </c>
      <c r="G34" s="95" t="inlineStr">
        <is>
          <t>-</t>
        </is>
      </c>
      <c r="H34" s="95" t="inlineStr">
        <is>
          <t>Zero</t>
        </is>
      </c>
      <c r="I34" s="34" t="n">
        <v>6</v>
      </c>
      <c r="J34" s="27" t="n">
        <v>1938000</v>
      </c>
      <c r="K34" s="34" t="n">
        <v>0</v>
      </c>
      <c r="L34" s="27" t="n">
        <v>0</v>
      </c>
      <c r="M34" s="96" t="inlineStr">
        <is>
          <t>★ AGENCE FAMLA</t>
        </is>
      </c>
      <c r="N34" s="95" t="n"/>
    </row>
    <row r="35">
      <c r="A35" s="95" t="n">
        <v>32</v>
      </c>
      <c r="B35" s="95" t="inlineStr">
        <is>
          <t>CU2406-00026</t>
        </is>
      </c>
      <c r="C35" s="96" t="inlineStr">
        <is>
          <t>TITSEM SYLVESTRE</t>
        </is>
      </c>
      <c r="D35" s="78" t="inlineStr">
        <is>
          <t>Q1 Active → Q2 Zero (churned)</t>
        </is>
      </c>
      <c r="E35" s="95" t="inlineStr">
        <is>
          <t>1</t>
        </is>
      </c>
      <c r="F35" s="95" t="inlineStr">
        <is>
          <t>Semi-fidèle</t>
        </is>
      </c>
      <c r="G35" s="95" t="inlineStr">
        <is>
          <t>-</t>
        </is>
      </c>
      <c r="H35" s="95" t="inlineStr">
        <is>
          <t>Zero</t>
        </is>
      </c>
      <c r="I35" s="34" t="n">
        <v>6</v>
      </c>
      <c r="J35" s="27" t="n">
        <v>1920000</v>
      </c>
      <c r="K35" s="34" t="n">
        <v>0</v>
      </c>
      <c r="L35" s="27" t="n">
        <v>0</v>
      </c>
      <c r="M35" s="96" t="inlineStr">
        <is>
          <t>★ AGENCE PK11</t>
        </is>
      </c>
      <c r="N35" s="95" t="n"/>
    </row>
    <row r="36">
      <c r="A36" s="95" t="n">
        <v>33</v>
      </c>
      <c r="B36" s="95" t="inlineStr">
        <is>
          <t>CU2602-14368</t>
        </is>
      </c>
      <c r="C36" s="96" t="inlineStr">
        <is>
          <t>KAMGA SOUBGWI EURIC</t>
        </is>
      </c>
      <c r="D36" s="78" t="inlineStr">
        <is>
          <t>Q1 Active → Q2 Zero (churned)</t>
        </is>
      </c>
      <c r="E36" s="95" t="inlineStr">
        <is>
          <t>2</t>
        </is>
      </c>
      <c r="F36" s="95" t="inlineStr">
        <is>
          <t>Semi-fidèle</t>
        </is>
      </c>
      <c r="G36" s="95" t="inlineStr">
        <is>
          <t>-</t>
        </is>
      </c>
      <c r="H36" s="95" t="inlineStr">
        <is>
          <t>Zero</t>
        </is>
      </c>
      <c r="I36" s="34" t="n">
        <v>4.2</v>
      </c>
      <c r="J36" s="27" t="n">
        <v>1791200</v>
      </c>
      <c r="K36" s="34" t="n">
        <v>0</v>
      </c>
      <c r="L36" s="27" t="n">
        <v>0</v>
      </c>
      <c r="M36" s="96" t="inlineStr">
        <is>
          <t>★ AGENCE NKOABANG</t>
        </is>
      </c>
      <c r="N36" s="95" t="n"/>
    </row>
    <row r="37">
      <c r="A37" s="95" t="n">
        <v>34</v>
      </c>
      <c r="B37" s="95" t="inlineStr">
        <is>
          <t>CU2407-00254</t>
        </is>
      </c>
      <c r="C37" s="96" t="inlineStr">
        <is>
          <t>CLIFFORD MBUYAM</t>
        </is>
      </c>
      <c r="D37" s="78" t="inlineStr">
        <is>
          <t>Q1 Active → Q2 Zero (churned)</t>
        </is>
      </c>
      <c r="E37" s="95" t="inlineStr">
        <is>
          <t>1</t>
        </is>
      </c>
      <c r="F37" s="95" t="inlineStr">
        <is>
          <t>Semi-fidèle</t>
        </is>
      </c>
      <c r="G37" s="95" t="inlineStr">
        <is>
          <t>-</t>
        </is>
      </c>
      <c r="H37" s="95" t="inlineStr">
        <is>
          <t>Zero</t>
        </is>
      </c>
      <c r="I37" s="34" t="n">
        <v>5.5</v>
      </c>
      <c r="J37" s="27" t="n">
        <v>1760000</v>
      </c>
      <c r="K37" s="34" t="n">
        <v>0</v>
      </c>
      <c r="L37" s="27" t="n">
        <v>0</v>
      </c>
      <c r="M37" s="96" t="inlineStr">
        <is>
          <t>★ AGENCE NDOBO</t>
        </is>
      </c>
      <c r="N37" s="95" t="n"/>
    </row>
    <row r="38">
      <c r="A38" s="95" t="n">
        <v>35</v>
      </c>
      <c r="B38" s="95" t="inlineStr">
        <is>
          <t>CU2603-14422</t>
        </is>
      </c>
      <c r="C38" s="96" t="inlineStr">
        <is>
          <t>GUIFO PIERRE HERVE</t>
        </is>
      </c>
      <c r="D38" s="78" t="inlineStr">
        <is>
          <t>Q1 Active → Q2 Zero (churned)</t>
        </is>
      </c>
      <c r="E38" s="95" t="inlineStr">
        <is>
          <t>3</t>
        </is>
      </c>
      <c r="F38" s="95" t="inlineStr">
        <is>
          <t>Semi-fidèle</t>
        </is>
      </c>
      <c r="G38" s="95" t="inlineStr">
        <is>
          <t>-</t>
        </is>
      </c>
      <c r="H38" s="95" t="inlineStr">
        <is>
          <t>Zero</t>
        </is>
      </c>
      <c r="I38" s="34" t="n">
        <v>4.2</v>
      </c>
      <c r="J38" s="27" t="n">
        <v>1724400</v>
      </c>
      <c r="K38" s="34" t="n">
        <v>0</v>
      </c>
      <c r="L38" s="27" t="n">
        <v>0</v>
      </c>
      <c r="M38" s="96" t="inlineStr">
        <is>
          <t>★ AGENCE FAMLA</t>
        </is>
      </c>
      <c r="N38" s="95" t="n"/>
    </row>
    <row r="39">
      <c r="A39" s="95" t="n">
        <v>36</v>
      </c>
      <c r="B39" s="95" t="inlineStr">
        <is>
          <t>CU2501-01193</t>
        </is>
      </c>
      <c r="C39" s="96" t="inlineStr">
        <is>
          <t>FERME LEONIE (DJOMKAK HAKO LECLERC)</t>
        </is>
      </c>
      <c r="D39" s="78" t="inlineStr">
        <is>
          <t>Q1 Active → Q2 Zero (churned)</t>
        </is>
      </c>
      <c r="E39" s="95" t="inlineStr">
        <is>
          <t>1, 2, 3</t>
        </is>
      </c>
      <c r="F39" s="95" t="inlineStr">
        <is>
          <t>Fidèle</t>
        </is>
      </c>
      <c r="G39" s="95" t="inlineStr">
        <is>
          <t>-</t>
        </is>
      </c>
      <c r="H39" s="95" t="inlineStr">
        <is>
          <t>Zero</t>
        </is>
      </c>
      <c r="I39" s="34" t="n">
        <v>4.2</v>
      </c>
      <c r="J39" s="27" t="n">
        <v>1722000</v>
      </c>
      <c r="K39" s="34" t="n">
        <v>0</v>
      </c>
      <c r="L39" s="27" t="n">
        <v>0</v>
      </c>
      <c r="M39" s="96" t="inlineStr">
        <is>
          <t>★ AGENCE VILLAGE</t>
        </is>
      </c>
      <c r="N39" s="95" t="n"/>
    </row>
    <row r="40">
      <c r="A40" s="95" t="n">
        <v>37</v>
      </c>
      <c r="B40" s="95" t="inlineStr">
        <is>
          <t>CU2601-14249</t>
        </is>
      </c>
      <c r="C40" s="96" t="inlineStr">
        <is>
          <t>TCHIGUI GERTRUDE</t>
        </is>
      </c>
      <c r="D40" s="78" t="inlineStr">
        <is>
          <t>Q1 Active → Q2 Zero (churned)</t>
        </is>
      </c>
      <c r="E40" s="95" t="inlineStr">
        <is>
          <t>1</t>
        </is>
      </c>
      <c r="F40" s="95" t="inlineStr">
        <is>
          <t>Semi-fidèle</t>
        </is>
      </c>
      <c r="G40" s="95" t="inlineStr">
        <is>
          <t>-</t>
        </is>
      </c>
      <c r="H40" s="95" t="inlineStr">
        <is>
          <t>Zero</t>
        </is>
      </c>
      <c r="I40" s="34" t="n">
        <v>5</v>
      </c>
      <c r="J40" s="27" t="n">
        <v>1680000</v>
      </c>
      <c r="K40" s="34" t="n">
        <v>0</v>
      </c>
      <c r="L40" s="27" t="n">
        <v>0</v>
      </c>
      <c r="M40" s="96" t="inlineStr">
        <is>
          <t>★ AGENCE MESSASSI</t>
        </is>
      </c>
      <c r="N40" s="95" t="n"/>
    </row>
    <row r="41">
      <c r="A41" s="95" t="n">
        <v>38</v>
      </c>
      <c r="B41" s="95" t="inlineStr">
        <is>
          <t>CU2407-00867</t>
        </is>
      </c>
      <c r="C41" s="96" t="inlineStr">
        <is>
          <t>NGV TRACO SARL</t>
        </is>
      </c>
      <c r="D41" s="78" t="inlineStr">
        <is>
          <t>Q1 Active → Q2 Zero (churned)</t>
        </is>
      </c>
      <c r="E41" s="95" t="inlineStr">
        <is>
          <t>3</t>
        </is>
      </c>
      <c r="F41" s="95" t="inlineStr">
        <is>
          <t>Semi-fidèle</t>
        </is>
      </c>
      <c r="G41" s="95" t="inlineStr">
        <is>
          <t>-</t>
        </is>
      </c>
      <c r="H41" s="95" t="inlineStr">
        <is>
          <t>Zero</t>
        </is>
      </c>
      <c r="I41" s="34" t="n">
        <v>4.85</v>
      </c>
      <c r="J41" s="27" t="n">
        <v>1645100</v>
      </c>
      <c r="K41" s="34" t="n">
        <v>0</v>
      </c>
      <c r="L41" s="27" t="n">
        <v>0</v>
      </c>
      <c r="M41" s="96" t="inlineStr">
        <is>
          <t>★ AGENCE FAMLA</t>
        </is>
      </c>
      <c r="N41" s="95" t="n"/>
    </row>
    <row r="42">
      <c r="A42" s="95" t="n">
        <v>39</v>
      </c>
      <c r="B42" s="95" t="inlineStr">
        <is>
          <t>CU2410-01128</t>
        </is>
      </c>
      <c r="C42" s="96" t="inlineStr">
        <is>
          <t>Lekeufack ngoufack épouse donfack rose claire</t>
        </is>
      </c>
      <c r="D42" s="78" t="inlineStr">
        <is>
          <t>Q1 Active → Q2 Zero (churned)</t>
        </is>
      </c>
      <c r="E42" s="95" t="inlineStr">
        <is>
          <t>1</t>
        </is>
      </c>
      <c r="F42" s="95" t="inlineStr">
        <is>
          <t>Semi-fidèle</t>
        </is>
      </c>
      <c r="G42" s="95" t="inlineStr">
        <is>
          <t>-</t>
        </is>
      </c>
      <c r="H42" s="95" t="inlineStr">
        <is>
          <t>Zero</t>
        </is>
      </c>
      <c r="I42" s="34" t="n">
        <v>5</v>
      </c>
      <c r="J42" s="27" t="n">
        <v>1640000</v>
      </c>
      <c r="K42" s="34" t="n">
        <v>0</v>
      </c>
      <c r="L42" s="27" t="n">
        <v>0</v>
      </c>
      <c r="M42" s="96" t="inlineStr">
        <is>
          <t>★ AGENCE DE BAMENDA - DEPOT MBOUDA</t>
        </is>
      </c>
      <c r="N42" s="95" t="n"/>
    </row>
    <row r="43">
      <c r="A43" s="95" t="n">
        <v>40</v>
      </c>
      <c r="B43" s="95" t="inlineStr">
        <is>
          <t>CU2508-13629</t>
        </is>
      </c>
      <c r="C43" s="96" t="inlineStr">
        <is>
          <t>FANYMAS COONCT GROUP COMPANY (AHMED SOBSE)</t>
        </is>
      </c>
      <c r="D43" s="78" t="inlineStr">
        <is>
          <t>Q1 Active → Q2 Zero (churned)</t>
        </is>
      </c>
      <c r="E43" s="95" t="inlineStr">
        <is>
          <t>1, 2, 3</t>
        </is>
      </c>
      <c r="F43" s="95" t="inlineStr">
        <is>
          <t>Fidèle</t>
        </is>
      </c>
      <c r="G43" s="95" t="inlineStr">
        <is>
          <t>-</t>
        </is>
      </c>
      <c r="H43" s="95" t="inlineStr">
        <is>
          <t>Zero</t>
        </is>
      </c>
      <c r="I43" s="34" t="n">
        <v>4.05</v>
      </c>
      <c r="J43" s="27" t="n">
        <v>1638000</v>
      </c>
      <c r="K43" s="34" t="n">
        <v>0</v>
      </c>
      <c r="L43" s="27" t="n">
        <v>0</v>
      </c>
      <c r="M43" s="96" t="inlineStr">
        <is>
          <t>★ AGENCE BUEA</t>
        </is>
      </c>
      <c r="N43" s="95" t="n"/>
    </row>
    <row r="44">
      <c r="A44" s="95" t="n">
        <v>41</v>
      </c>
      <c r="B44" s="95" t="inlineStr"/>
      <c r="C44" s="96" t="inlineStr">
        <is>
          <t>PROV CHEDJOU</t>
        </is>
      </c>
      <c r="D44" s="78" t="inlineStr">
        <is>
          <t>Q1 Active → Q2 Zero (churned)</t>
        </is>
      </c>
      <c r="E44" s="95" t="inlineStr">
        <is>
          <t>1</t>
        </is>
      </c>
      <c r="F44" s="95" t="inlineStr">
        <is>
          <t>Semi-fidèle</t>
        </is>
      </c>
      <c r="G44" s="95" t="inlineStr">
        <is>
          <t>-</t>
        </is>
      </c>
      <c r="H44" s="95" t="inlineStr">
        <is>
          <t>Zero</t>
        </is>
      </c>
      <c r="I44" s="34" t="n">
        <v>3.7</v>
      </c>
      <c r="J44" s="27" t="n">
        <v>1609500</v>
      </c>
      <c r="K44" s="34" t="n">
        <v>0</v>
      </c>
      <c r="L44" s="27" t="n">
        <v>0</v>
      </c>
      <c r="M44" s="96" t="inlineStr">
        <is>
          <t>★ AGENCE AHALA, AGENCE FAMLA</t>
        </is>
      </c>
      <c r="N44" s="95" t="n"/>
    </row>
    <row r="45">
      <c r="A45" s="95" t="n">
        <v>42</v>
      </c>
      <c r="B45" s="95" t="inlineStr">
        <is>
          <t>CU2407-00269</t>
        </is>
      </c>
      <c r="C45" s="96" t="inlineStr">
        <is>
          <t>ETS FISH LAND</t>
        </is>
      </c>
      <c r="D45" s="78" t="inlineStr">
        <is>
          <t>Q1 Active → Q2 Zero (churned)</t>
        </is>
      </c>
      <c r="E45" s="95" t="inlineStr">
        <is>
          <t>2</t>
        </is>
      </c>
      <c r="F45" s="95" t="inlineStr">
        <is>
          <t>Semi-fidèle</t>
        </is>
      </c>
      <c r="G45" s="95" t="inlineStr">
        <is>
          <t>-</t>
        </is>
      </c>
      <c r="H45" s="95" t="inlineStr">
        <is>
          <t>Zero</t>
        </is>
      </c>
      <c r="I45" s="34" t="n">
        <v>5</v>
      </c>
      <c r="J45" s="27" t="n">
        <v>1600000</v>
      </c>
      <c r="K45" s="34" t="n">
        <v>0</v>
      </c>
      <c r="L45" s="27" t="n">
        <v>0</v>
      </c>
      <c r="M45" s="96" t="inlineStr">
        <is>
          <t>★ AGENCE PK11</t>
        </is>
      </c>
      <c r="N45" s="95" t="n"/>
    </row>
    <row r="46">
      <c r="A46" s="95" t="n">
        <v>43</v>
      </c>
      <c r="B46" s="95" t="inlineStr">
        <is>
          <t>CU2407-00463</t>
        </is>
      </c>
      <c r="C46" s="96" t="inlineStr">
        <is>
          <t>TCHINDA STEPHANE</t>
        </is>
      </c>
      <c r="D46" s="78" t="inlineStr">
        <is>
          <t>Q1 Active → Q2 Zero (churned)</t>
        </is>
      </c>
      <c r="E46" s="95" t="inlineStr">
        <is>
          <t>1, 2</t>
        </is>
      </c>
      <c r="F46" s="95" t="inlineStr">
        <is>
          <t>Semi-fidèle</t>
        </is>
      </c>
      <c r="G46" s="95" t="inlineStr">
        <is>
          <t>-</t>
        </is>
      </c>
      <c r="H46" s="95" t="inlineStr">
        <is>
          <t>Zero</t>
        </is>
      </c>
      <c r="I46" s="34" t="n">
        <v>5</v>
      </c>
      <c r="J46" s="27" t="n">
        <v>1590000</v>
      </c>
      <c r="K46" s="34" t="n">
        <v>0</v>
      </c>
      <c r="L46" s="27" t="n">
        <v>0</v>
      </c>
      <c r="M46" s="96" t="inlineStr">
        <is>
          <t>★ AGENCE VILLAGE</t>
        </is>
      </c>
      <c r="N46" s="95" t="n"/>
    </row>
    <row r="47">
      <c r="A47" s="95" t="n">
        <v>44</v>
      </c>
      <c r="B47" s="95" t="inlineStr">
        <is>
          <t>CU2407-00355</t>
        </is>
      </c>
      <c r="C47" s="96" t="inlineStr">
        <is>
          <t>DEKJIMENE JEAN PIERRE</t>
        </is>
      </c>
      <c r="D47" s="78" t="inlineStr">
        <is>
          <t>Q1 Active → Q2 Zero (churned)</t>
        </is>
      </c>
      <c r="E47" s="95" t="inlineStr">
        <is>
          <t>1</t>
        </is>
      </c>
      <c r="F47" s="95" t="inlineStr">
        <is>
          <t>Semi-fidèle</t>
        </is>
      </c>
      <c r="G47" s="95" t="inlineStr">
        <is>
          <t>-</t>
        </is>
      </c>
      <c r="H47" s="95" t="inlineStr">
        <is>
          <t>Zero</t>
        </is>
      </c>
      <c r="I47" s="34" t="n">
        <v>3.5</v>
      </c>
      <c r="J47" s="27" t="n">
        <v>1560000</v>
      </c>
      <c r="K47" s="34" t="n">
        <v>0</v>
      </c>
      <c r="L47" s="27" t="n">
        <v>0</v>
      </c>
      <c r="M47" s="96" t="inlineStr">
        <is>
          <t>★ AGENCE MESSASSI</t>
        </is>
      </c>
      <c r="N47" s="95" t="n"/>
    </row>
    <row r="48">
      <c r="A48" s="95" t="n">
        <v>45</v>
      </c>
      <c r="B48" s="95" t="inlineStr"/>
      <c r="C48" s="96" t="inlineStr">
        <is>
          <t>YMELE SAKIO (CBF006)</t>
        </is>
      </c>
      <c r="D48" s="78" t="inlineStr">
        <is>
          <t>Q1 Active → Q2 Zero (churned)</t>
        </is>
      </c>
      <c r="E48" s="95" t="inlineStr">
        <is>
          <t>1, 2</t>
        </is>
      </c>
      <c r="F48" s="95" t="inlineStr">
        <is>
          <t>Semi-fidèle</t>
        </is>
      </c>
      <c r="G48" s="95" t="inlineStr">
        <is>
          <t>-</t>
        </is>
      </c>
      <c r="H48" s="95" t="inlineStr">
        <is>
          <t>Zero</t>
        </is>
      </c>
      <c r="I48" s="34" t="n">
        <v>4.75</v>
      </c>
      <c r="J48" s="27" t="n">
        <v>1535500</v>
      </c>
      <c r="K48" s="34" t="n">
        <v>0</v>
      </c>
      <c r="L48" s="27" t="n">
        <v>0</v>
      </c>
      <c r="M48" s="96" t="inlineStr">
        <is>
          <t>★ AGENCE FAMLA</t>
        </is>
      </c>
      <c r="N48" s="95" t="n"/>
    </row>
    <row r="49">
      <c r="A49" s="95" t="n">
        <v>46</v>
      </c>
      <c r="B49" s="95" t="inlineStr"/>
      <c r="C49" s="96" t="inlineStr">
        <is>
          <t>KENFOUO NODEM DORIANE (ZDCL00120)</t>
        </is>
      </c>
      <c r="D49" s="78" t="inlineStr">
        <is>
          <t>Q1 Active → Q2 Zero (churned)</t>
        </is>
      </c>
      <c r="E49" s="95" t="inlineStr">
        <is>
          <t>1, 2</t>
        </is>
      </c>
      <c r="F49" s="95" t="inlineStr">
        <is>
          <t>Semi-fidèle</t>
        </is>
      </c>
      <c r="G49" s="95" t="inlineStr">
        <is>
          <t>-</t>
        </is>
      </c>
      <c r="H49" s="95" t="inlineStr">
        <is>
          <t>Zero</t>
        </is>
      </c>
      <c r="I49" s="34" t="n">
        <v>4.3</v>
      </c>
      <c r="J49" s="27" t="n">
        <v>1479500</v>
      </c>
      <c r="K49" s="34" t="n">
        <v>0</v>
      </c>
      <c r="L49" s="27" t="n">
        <v>0</v>
      </c>
      <c r="M49" s="96" t="inlineStr">
        <is>
          <t>★ AGENCE DJELENG</t>
        </is>
      </c>
      <c r="N49" s="95" t="n"/>
    </row>
    <row r="50">
      <c r="A50" s="95" t="n">
        <v>47</v>
      </c>
      <c r="B50" s="95" t="inlineStr">
        <is>
          <t>CU2407-00522</t>
        </is>
      </c>
      <c r="C50" s="96" t="inlineStr">
        <is>
          <t>DJITAGO SERGES</t>
        </is>
      </c>
      <c r="D50" s="78" t="inlineStr">
        <is>
          <t>Q1 Active → Q2 Zero (churned)</t>
        </is>
      </c>
      <c r="E50" s="95" t="inlineStr">
        <is>
          <t>2</t>
        </is>
      </c>
      <c r="F50" s="95" t="inlineStr">
        <is>
          <t>Semi-fidèle</t>
        </is>
      </c>
      <c r="G50" s="95" t="inlineStr">
        <is>
          <t>-</t>
        </is>
      </c>
      <c r="H50" s="95" t="inlineStr">
        <is>
          <t>Zero</t>
        </is>
      </c>
      <c r="I50" s="34" t="n">
        <v>3</v>
      </c>
      <c r="J50" s="27" t="n">
        <v>1426000</v>
      </c>
      <c r="K50" s="34" t="n">
        <v>0</v>
      </c>
      <c r="L50" s="27" t="n">
        <v>0</v>
      </c>
      <c r="M50" s="96" t="inlineStr">
        <is>
          <t>★ AGENCE FAMLA</t>
        </is>
      </c>
      <c r="N50" s="95" t="n"/>
    </row>
    <row r="51">
      <c r="A51" s="95" t="n">
        <v>48</v>
      </c>
      <c r="B51" s="95" t="inlineStr">
        <is>
          <t>CU2407-00231</t>
        </is>
      </c>
      <c r="C51" s="96" t="inlineStr">
        <is>
          <t>NSANGOU NJOYA (NSANGOU NJOYA SALIFOU)</t>
        </is>
      </c>
      <c r="D51" s="78" t="inlineStr">
        <is>
          <t>Q1 Active → Q2 Zero (churned)</t>
        </is>
      </c>
      <c r="E51" s="95" t="inlineStr">
        <is>
          <t>1, 3</t>
        </is>
      </c>
      <c r="F51" s="95" t="inlineStr">
        <is>
          <t>Semi-fidèle</t>
        </is>
      </c>
      <c r="G51" s="95" t="inlineStr">
        <is>
          <t>-</t>
        </is>
      </c>
      <c r="H51" s="95" t="inlineStr">
        <is>
          <t>Zero</t>
        </is>
      </c>
      <c r="I51" s="34" t="n">
        <v>3.75</v>
      </c>
      <c r="J51" s="27" t="n">
        <v>1380500</v>
      </c>
      <c r="K51" s="34" t="n">
        <v>0</v>
      </c>
      <c r="L51" s="27" t="n">
        <v>0</v>
      </c>
      <c r="M51" s="96" t="inlineStr">
        <is>
          <t>★ AGENCE BERTOUA, AGENCE FAMLA</t>
        </is>
      </c>
      <c r="N51" s="95" t="n"/>
    </row>
    <row r="52">
      <c r="A52" s="95" t="n">
        <v>49</v>
      </c>
      <c r="B52" s="95" t="inlineStr">
        <is>
          <t>CU2512-14197</t>
        </is>
      </c>
      <c r="C52" s="96" t="inlineStr">
        <is>
          <t>GLOBAL FARM COMPANY SA</t>
        </is>
      </c>
      <c r="D52" s="78" t="inlineStr">
        <is>
          <t>Q1 Active → Q2 Zero (churned)</t>
        </is>
      </c>
      <c r="E52" s="95" t="inlineStr">
        <is>
          <t>1</t>
        </is>
      </c>
      <c r="F52" s="95" t="inlineStr">
        <is>
          <t>Semi-fidèle</t>
        </is>
      </c>
      <c r="G52" s="95" t="inlineStr">
        <is>
          <t>-</t>
        </is>
      </c>
      <c r="H52" s="95" t="inlineStr">
        <is>
          <t>Zero</t>
        </is>
      </c>
      <c r="I52" s="34" t="n">
        <v>4.1</v>
      </c>
      <c r="J52" s="27" t="n">
        <v>1377600</v>
      </c>
      <c r="K52" s="34" t="n">
        <v>0</v>
      </c>
      <c r="L52" s="27" t="n">
        <v>0</v>
      </c>
      <c r="M52" s="96" t="inlineStr">
        <is>
          <t>★ AGENCE NKOABANG</t>
        </is>
      </c>
      <c r="N52" s="95" t="n"/>
    </row>
    <row r="53">
      <c r="A53" s="95" t="n">
        <v>50</v>
      </c>
      <c r="B53" s="95" t="inlineStr">
        <is>
          <t>CU2407-00815</t>
        </is>
      </c>
      <c r="C53" s="96" t="inlineStr">
        <is>
          <t>NGADEU BRICE</t>
        </is>
      </c>
      <c r="D53" s="78" t="inlineStr">
        <is>
          <t>Q1 Active → Q2 Zero (churned)</t>
        </is>
      </c>
      <c r="E53" s="95" t="inlineStr">
        <is>
          <t>3</t>
        </is>
      </c>
      <c r="F53" s="95" t="inlineStr">
        <is>
          <t>Semi-fidèle</t>
        </is>
      </c>
      <c r="G53" s="95" t="inlineStr">
        <is>
          <t>-</t>
        </is>
      </c>
      <c r="H53" s="95" t="inlineStr">
        <is>
          <t>Zero</t>
        </is>
      </c>
      <c r="I53" s="34" t="n">
        <v>2.25</v>
      </c>
      <c r="J53" s="27" t="n">
        <v>1352500</v>
      </c>
      <c r="K53" s="34" t="n">
        <v>0</v>
      </c>
      <c r="L53" s="27" t="n">
        <v>0</v>
      </c>
      <c r="M53" s="96" t="inlineStr">
        <is>
          <t>★ AGENCE FAMLA</t>
        </is>
      </c>
      <c r="N53" s="95" t="n"/>
    </row>
    <row r="54">
      <c r="A54" s="95" t="n">
        <v>51</v>
      </c>
      <c r="B54" s="95" t="inlineStr">
        <is>
          <t>CU2407-00898</t>
        </is>
      </c>
      <c r="C54" s="96" t="inlineStr">
        <is>
          <t>KJD SARL</t>
        </is>
      </c>
      <c r="D54" s="78" t="inlineStr">
        <is>
          <t>Q1 Active → Q2 Zero (churned)</t>
        </is>
      </c>
      <c r="E54" s="95" t="inlineStr">
        <is>
          <t>1, 3</t>
        </is>
      </c>
      <c r="F54" s="95" t="inlineStr">
        <is>
          <t>Semi-fidèle</t>
        </is>
      </c>
      <c r="G54" s="95" t="inlineStr">
        <is>
          <t>-</t>
        </is>
      </c>
      <c r="H54" s="95" t="inlineStr">
        <is>
          <t>Zero</t>
        </is>
      </c>
      <c r="I54" s="34" t="n">
        <v>4</v>
      </c>
      <c r="J54" s="27" t="n">
        <v>1324000</v>
      </c>
      <c r="K54" s="34" t="n">
        <v>0</v>
      </c>
      <c r="L54" s="27" t="n">
        <v>0</v>
      </c>
      <c r="M54" s="96" t="inlineStr">
        <is>
          <t>★ AGENCE AHALA</t>
        </is>
      </c>
      <c r="N54" s="95" t="n"/>
    </row>
    <row r="55">
      <c r="A55" s="95" t="n">
        <v>52</v>
      </c>
      <c r="B55" s="95" t="inlineStr">
        <is>
          <t>CU2601-14260</t>
        </is>
      </c>
      <c r="C55" s="96" t="inlineStr">
        <is>
          <t>N.C SARL</t>
        </is>
      </c>
      <c r="D55" s="78" t="inlineStr">
        <is>
          <t>Q1 Active → Q2 Zero (churned)</t>
        </is>
      </c>
      <c r="E55" s="95" t="inlineStr">
        <is>
          <t>1</t>
        </is>
      </c>
      <c r="F55" s="95" t="inlineStr">
        <is>
          <t>Semi-fidèle</t>
        </is>
      </c>
      <c r="G55" s="95" t="inlineStr">
        <is>
          <t>-</t>
        </is>
      </c>
      <c r="H55" s="95" t="inlineStr">
        <is>
          <t>Zero</t>
        </is>
      </c>
      <c r="I55" s="34" t="n">
        <v>4</v>
      </c>
      <c r="J55" s="27" t="n">
        <v>1312000</v>
      </c>
      <c r="K55" s="34" t="n">
        <v>0</v>
      </c>
      <c r="L55" s="27" t="n">
        <v>0</v>
      </c>
      <c r="M55" s="96" t="inlineStr">
        <is>
          <t>★ AGENCE DJELENG</t>
        </is>
      </c>
      <c r="N55" s="95" t="n"/>
    </row>
    <row r="56">
      <c r="A56" s="95" t="n">
        <v>53</v>
      </c>
      <c r="B56" s="95" t="inlineStr"/>
      <c r="C56" s="96" t="inlineStr">
        <is>
          <t>JULIO TAKALA( BOBO)</t>
        </is>
      </c>
      <c r="D56" s="78" t="inlineStr">
        <is>
          <t>Q1 Active → Q2 Zero (churned)</t>
        </is>
      </c>
      <c r="E56" s="95" t="inlineStr">
        <is>
          <t>3</t>
        </is>
      </c>
      <c r="F56" s="95" t="inlineStr">
        <is>
          <t>Semi-fidèle</t>
        </is>
      </c>
      <c r="G56" s="95" t="inlineStr">
        <is>
          <t>-</t>
        </is>
      </c>
      <c r="H56" s="95" t="inlineStr">
        <is>
          <t>Zero</t>
        </is>
      </c>
      <c r="I56" s="34" t="n">
        <v>2</v>
      </c>
      <c r="J56" s="27" t="n">
        <v>1310000</v>
      </c>
      <c r="K56" s="34" t="n">
        <v>0</v>
      </c>
      <c r="L56" s="27" t="n">
        <v>0</v>
      </c>
      <c r="M56" s="96" t="inlineStr">
        <is>
          <t>★ AGENCE MESSASSI</t>
        </is>
      </c>
      <c r="N56" s="95" t="n"/>
    </row>
    <row r="57">
      <c r="A57" s="95" t="n">
        <v>54</v>
      </c>
      <c r="B57" s="95" t="inlineStr">
        <is>
          <t>CU2503-01280</t>
        </is>
      </c>
      <c r="C57" s="96" t="inlineStr">
        <is>
          <t>EPOSI REGINA NJON</t>
        </is>
      </c>
      <c r="D57" s="78" t="inlineStr">
        <is>
          <t>Q1 Active → Q2 Zero (churned)</t>
        </is>
      </c>
      <c r="E57" s="95" t="inlineStr">
        <is>
          <t>1, 2</t>
        </is>
      </c>
      <c r="F57" s="95" t="inlineStr">
        <is>
          <t>Semi-fidèle</t>
        </is>
      </c>
      <c r="G57" s="95" t="inlineStr">
        <is>
          <t>-</t>
        </is>
      </c>
      <c r="H57" s="95" t="inlineStr">
        <is>
          <t>Zero</t>
        </is>
      </c>
      <c r="I57" s="34" t="n">
        <v>3.7</v>
      </c>
      <c r="J57" s="27" t="n">
        <v>1302900</v>
      </c>
      <c r="K57" s="34" t="n">
        <v>0</v>
      </c>
      <c r="L57" s="27" t="n">
        <v>0</v>
      </c>
      <c r="M57" s="96" t="inlineStr">
        <is>
          <t>★ AGENCE BUEA</t>
        </is>
      </c>
      <c r="N57" s="95" t="n"/>
    </row>
    <row r="58">
      <c r="A58" s="95" t="n">
        <v>55</v>
      </c>
      <c r="B58" s="95" t="inlineStr">
        <is>
          <t>CU2510-14131</t>
        </is>
      </c>
      <c r="C58" s="96" t="inlineStr">
        <is>
          <t>MADICAM SARL (STE MAFO AGRO-DIST CAM)</t>
        </is>
      </c>
      <c r="D58" s="78" t="inlineStr">
        <is>
          <t>Q1 Active → Q2 Zero (churned)</t>
        </is>
      </c>
      <c r="E58" s="95" t="inlineStr">
        <is>
          <t>1, 2</t>
        </is>
      </c>
      <c r="F58" s="95" t="inlineStr">
        <is>
          <t>Semi-fidèle</t>
        </is>
      </c>
      <c r="G58" s="95" t="inlineStr">
        <is>
          <t>-</t>
        </is>
      </c>
      <c r="H58" s="95" t="inlineStr">
        <is>
          <t>Zero</t>
        </is>
      </c>
      <c r="I58" s="34" t="n">
        <v>4.05</v>
      </c>
      <c r="J58" s="27" t="n">
        <v>1296000</v>
      </c>
      <c r="K58" s="34" t="n">
        <v>0</v>
      </c>
      <c r="L58" s="27" t="n">
        <v>0</v>
      </c>
      <c r="M58" s="96" t="inlineStr">
        <is>
          <t>★ AGENCE NDOBO</t>
        </is>
      </c>
      <c r="N58" s="95" t="n"/>
    </row>
    <row r="59">
      <c r="A59" s="95" t="n">
        <v>56</v>
      </c>
      <c r="B59" s="95" t="inlineStr">
        <is>
          <t>CU2407-00935</t>
        </is>
      </c>
      <c r="C59" s="96" t="inlineStr">
        <is>
          <t>MElONG TANDA ERIC</t>
        </is>
      </c>
      <c r="D59" s="78" t="inlineStr">
        <is>
          <t>Q1 Active → Q2 Zero (churned)</t>
        </is>
      </c>
      <c r="E59" s="95" t="inlineStr">
        <is>
          <t>1, 2</t>
        </is>
      </c>
      <c r="F59" s="95" t="inlineStr">
        <is>
          <t>Semi-fidèle</t>
        </is>
      </c>
      <c r="G59" s="95" t="inlineStr">
        <is>
          <t>-</t>
        </is>
      </c>
      <c r="H59" s="95" t="inlineStr">
        <is>
          <t>Zero</t>
        </is>
      </c>
      <c r="I59" s="34" t="n">
        <v>3.6</v>
      </c>
      <c r="J59" s="27" t="n">
        <v>1267700</v>
      </c>
      <c r="K59" s="34" t="n">
        <v>0</v>
      </c>
      <c r="L59" s="27" t="n">
        <v>0</v>
      </c>
      <c r="M59" s="96" t="inlineStr">
        <is>
          <t>★ AGENCE DJELENG</t>
        </is>
      </c>
      <c r="N59" s="95" t="n"/>
    </row>
    <row r="60">
      <c r="A60" s="95" t="n">
        <v>57</v>
      </c>
      <c r="B60" s="95" t="inlineStr">
        <is>
          <t>CU2407-00897</t>
        </is>
      </c>
      <c r="C60" s="96" t="inlineStr">
        <is>
          <t>SOCIETE TH AGRO FOOD SARL</t>
        </is>
      </c>
      <c r="D60" s="78" t="inlineStr">
        <is>
          <t>Q1 Active → Q2 Zero (churned)</t>
        </is>
      </c>
      <c r="E60" s="95" t="inlineStr">
        <is>
          <t>1, 2</t>
        </is>
      </c>
      <c r="F60" s="95" t="inlineStr">
        <is>
          <t>Semi-fidèle</t>
        </is>
      </c>
      <c r="G60" s="95" t="inlineStr">
        <is>
          <t>-</t>
        </is>
      </c>
      <c r="H60" s="95" t="inlineStr">
        <is>
          <t>Zero</t>
        </is>
      </c>
      <c r="I60" s="34" t="n">
        <v>3.65</v>
      </c>
      <c r="J60" s="27" t="n">
        <v>1236300</v>
      </c>
      <c r="K60" s="34" t="n">
        <v>0</v>
      </c>
      <c r="L60" s="27" t="n">
        <v>0</v>
      </c>
      <c r="M60" s="96" t="inlineStr">
        <is>
          <t>★ AGENCE AHALA</t>
        </is>
      </c>
      <c r="N60" s="95" t="n"/>
    </row>
    <row r="61">
      <c r="A61" s="95" t="n">
        <v>58</v>
      </c>
      <c r="B61" s="95" t="inlineStr">
        <is>
          <t>CU2407-00470</t>
        </is>
      </c>
      <c r="C61" s="96" t="inlineStr">
        <is>
          <t>ACHIDI</t>
        </is>
      </c>
      <c r="D61" s="78" t="inlineStr">
        <is>
          <t>Q1 Active → Q2 Zero (churned)</t>
        </is>
      </c>
      <c r="E61" s="95" t="inlineStr">
        <is>
          <t>1</t>
        </is>
      </c>
      <c r="F61" s="95" t="inlineStr">
        <is>
          <t>Semi-fidèle</t>
        </is>
      </c>
      <c r="G61" s="95" t="inlineStr">
        <is>
          <t>-</t>
        </is>
      </c>
      <c r="H61" s="95" t="inlineStr">
        <is>
          <t>Zero</t>
        </is>
      </c>
      <c r="I61" s="34" t="n">
        <v>3.25</v>
      </c>
      <c r="J61" s="27" t="n">
        <v>1164000</v>
      </c>
      <c r="K61" s="34" t="n">
        <v>0</v>
      </c>
      <c r="L61" s="27" t="n">
        <v>0</v>
      </c>
      <c r="M61" s="96" t="inlineStr">
        <is>
          <t>★ AGENCE FAMLA</t>
        </is>
      </c>
      <c r="N61" s="95" t="n"/>
    </row>
    <row r="62">
      <c r="A62" s="95" t="n">
        <v>59</v>
      </c>
      <c r="B62" s="95" t="inlineStr">
        <is>
          <t>CU2407-00497</t>
        </is>
      </c>
      <c r="C62" s="96" t="inlineStr">
        <is>
          <t>CHRISTIAN BANDJA</t>
        </is>
      </c>
      <c r="D62" s="78" t="inlineStr">
        <is>
          <t>Q1 Active → Q2 Zero (churned)</t>
        </is>
      </c>
      <c r="E62" s="95" t="inlineStr">
        <is>
          <t>1, 2, 3</t>
        </is>
      </c>
      <c r="F62" s="95" t="inlineStr">
        <is>
          <t>Fidèle</t>
        </is>
      </c>
      <c r="G62" s="95" t="inlineStr">
        <is>
          <t>-</t>
        </is>
      </c>
      <c r="H62" s="95" t="inlineStr">
        <is>
          <t>Zero</t>
        </is>
      </c>
      <c r="I62" s="34" t="n">
        <v>1.75</v>
      </c>
      <c r="J62" s="27" t="n">
        <v>1156500</v>
      </c>
      <c r="K62" s="34" t="n">
        <v>0</v>
      </c>
      <c r="L62" s="27" t="n">
        <v>0</v>
      </c>
      <c r="M62" s="96" t="inlineStr">
        <is>
          <t>★ AGENCE FAMLA</t>
        </is>
      </c>
      <c r="N62" s="95" t="n"/>
    </row>
    <row r="63">
      <c r="A63" s="95" t="n">
        <v>60</v>
      </c>
      <c r="B63" s="95" t="inlineStr">
        <is>
          <t>CU2502-01257</t>
        </is>
      </c>
      <c r="C63" s="96" t="inlineStr">
        <is>
          <t>TATANG DOUNGLA MARTIAL</t>
        </is>
      </c>
      <c r="D63" s="78" t="inlineStr">
        <is>
          <t>Q1 Active → Q2 Zero (churned)</t>
        </is>
      </c>
      <c r="E63" s="95" t="inlineStr">
        <is>
          <t>1</t>
        </is>
      </c>
      <c r="F63" s="95" t="inlineStr">
        <is>
          <t>Semi-fidèle</t>
        </is>
      </c>
      <c r="G63" s="95" t="inlineStr">
        <is>
          <t>-</t>
        </is>
      </c>
      <c r="H63" s="95" t="inlineStr">
        <is>
          <t>Zero</t>
        </is>
      </c>
      <c r="I63" s="34" t="n">
        <v>3.5</v>
      </c>
      <c r="J63" s="27" t="n">
        <v>1120000</v>
      </c>
      <c r="K63" s="34" t="n">
        <v>0</v>
      </c>
      <c r="L63" s="27" t="n">
        <v>0</v>
      </c>
      <c r="M63" s="96" t="inlineStr">
        <is>
          <t>★ AGENCE NDOBO</t>
        </is>
      </c>
      <c r="N63" s="95" t="n"/>
    </row>
    <row r="64">
      <c r="A64" s="95" t="n">
        <v>61</v>
      </c>
      <c r="B64" s="95" t="inlineStr"/>
      <c r="C64" s="96" t="inlineStr">
        <is>
          <t>TATSI AUGUSTIN SIMPLICE</t>
        </is>
      </c>
      <c r="D64" s="78" t="inlineStr">
        <is>
          <t>Q1 Active → Q2 Zero (churned)</t>
        </is>
      </c>
      <c r="E64" s="95" t="inlineStr">
        <is>
          <t>1, 3</t>
        </is>
      </c>
      <c r="F64" s="95" t="inlineStr">
        <is>
          <t>Semi-fidèle</t>
        </is>
      </c>
      <c r="G64" s="95" t="inlineStr">
        <is>
          <t>-</t>
        </is>
      </c>
      <c r="H64" s="95" t="inlineStr">
        <is>
          <t>Zero</t>
        </is>
      </c>
      <c r="I64" s="34" t="n">
        <v>2.6</v>
      </c>
      <c r="J64" s="27" t="n">
        <v>1087000</v>
      </c>
      <c r="K64" s="34" t="n">
        <v>0</v>
      </c>
      <c r="L64" s="27" t="n">
        <v>0</v>
      </c>
      <c r="M64" s="96" t="inlineStr">
        <is>
          <t>★ AGENCE BERTOUA</t>
        </is>
      </c>
      <c r="N64" s="95" t="n"/>
    </row>
    <row r="65">
      <c r="A65" s="95" t="n">
        <v>62</v>
      </c>
      <c r="B65" s="95" t="inlineStr">
        <is>
          <t>CU2411-01170</t>
        </is>
      </c>
      <c r="C65" s="96" t="inlineStr">
        <is>
          <t>KONGAPE KAMAGA JOEL (KONGAPE KAMAGA)</t>
        </is>
      </c>
      <c r="D65" s="78" t="inlineStr">
        <is>
          <t>Q1 Active → Q2 Zero (churned)</t>
        </is>
      </c>
      <c r="E65" s="95" t="inlineStr">
        <is>
          <t>2, 3</t>
        </is>
      </c>
      <c r="F65" s="95" t="inlineStr">
        <is>
          <t>Semi-fidèle</t>
        </is>
      </c>
      <c r="G65" s="95" t="inlineStr">
        <is>
          <t>-</t>
        </is>
      </c>
      <c r="H65" s="95" t="inlineStr">
        <is>
          <t>Zero</t>
        </is>
      </c>
      <c r="I65" s="34" t="n">
        <v>3.35</v>
      </c>
      <c r="J65" s="27" t="n">
        <v>1062000</v>
      </c>
      <c r="K65" s="34" t="n">
        <v>0</v>
      </c>
      <c r="L65" s="27" t="n">
        <v>0</v>
      </c>
      <c r="M65" s="96" t="inlineStr">
        <is>
          <t>★ AGENCE NDOBO</t>
        </is>
      </c>
      <c r="N65" s="95" t="n"/>
    </row>
    <row r="66">
      <c r="A66" s="95" t="n">
        <v>63</v>
      </c>
      <c r="B66" s="95" t="inlineStr">
        <is>
          <t>CU2509-13957</t>
        </is>
      </c>
      <c r="C66" s="96" t="inlineStr">
        <is>
          <t>MAIRAMA EPSE NSALLO IDRISSOU</t>
        </is>
      </c>
      <c r="D66" s="78" t="inlineStr">
        <is>
          <t>Q1 Active → Q2 Zero (churned)</t>
        </is>
      </c>
      <c r="E66" s="95" t="inlineStr">
        <is>
          <t>1, 3</t>
        </is>
      </c>
      <c r="F66" s="95" t="inlineStr">
        <is>
          <t>Semi-fidèle</t>
        </is>
      </c>
      <c r="G66" s="95" t="inlineStr">
        <is>
          <t>-</t>
        </is>
      </c>
      <c r="H66" s="95" t="inlineStr">
        <is>
          <t>Zero</t>
        </is>
      </c>
      <c r="I66" s="34" t="n">
        <v>2.65</v>
      </c>
      <c r="J66" s="27" t="n">
        <v>1054100</v>
      </c>
      <c r="K66" s="34" t="n">
        <v>0</v>
      </c>
      <c r="L66" s="27" t="n">
        <v>0</v>
      </c>
      <c r="M66" s="96" t="inlineStr">
        <is>
          <t>★ AGENCE BUEA</t>
        </is>
      </c>
      <c r="N66" s="95" t="n"/>
    </row>
    <row r="67">
      <c r="A67" s="95" t="n">
        <v>64</v>
      </c>
      <c r="B67" s="95" t="inlineStr">
        <is>
          <t>CU2407-00521</t>
        </is>
      </c>
      <c r="C67" s="96" t="inlineStr">
        <is>
          <t>DJIAKOU FOTIE JULES RAYMOND</t>
        </is>
      </c>
      <c r="D67" s="78" t="inlineStr">
        <is>
          <t>Q1 Active → Q2 Zero (churned)</t>
        </is>
      </c>
      <c r="E67" s="95" t="inlineStr">
        <is>
          <t>1, 2</t>
        </is>
      </c>
      <c r="F67" s="95" t="inlineStr">
        <is>
          <t>Semi-fidèle</t>
        </is>
      </c>
      <c r="G67" s="95" t="inlineStr">
        <is>
          <t>-</t>
        </is>
      </c>
      <c r="H67" s="95" t="inlineStr">
        <is>
          <t>Zero</t>
        </is>
      </c>
      <c r="I67" s="34" t="n">
        <v>3.05</v>
      </c>
      <c r="J67" s="27" t="n">
        <v>1023500</v>
      </c>
      <c r="K67" s="34" t="n">
        <v>0</v>
      </c>
      <c r="L67" s="27" t="n">
        <v>0</v>
      </c>
      <c r="M67" s="96" t="inlineStr">
        <is>
          <t>★ AGENCE FAMLA</t>
        </is>
      </c>
      <c r="N67" s="95" t="n"/>
    </row>
    <row r="68">
      <c r="A68" s="95" t="n">
        <v>65</v>
      </c>
      <c r="B68" s="95" t="inlineStr">
        <is>
          <t>CU2510-14135</t>
        </is>
      </c>
      <c r="C68" s="96" t="inlineStr">
        <is>
          <t>MANKU EPSE JONTZO ODETTE</t>
        </is>
      </c>
      <c r="D68" s="78" t="inlineStr">
        <is>
          <t>Q1 Active → Q2 Zero (churned)</t>
        </is>
      </c>
      <c r="E68" s="95" t="inlineStr">
        <is>
          <t>1, 3</t>
        </is>
      </c>
      <c r="F68" s="95" t="inlineStr">
        <is>
          <t>Semi-fidèle</t>
        </is>
      </c>
      <c r="G68" s="95" t="inlineStr">
        <is>
          <t>-</t>
        </is>
      </c>
      <c r="H68" s="95" t="inlineStr">
        <is>
          <t>Zero</t>
        </is>
      </c>
      <c r="I68" s="34" t="n">
        <v>2.75</v>
      </c>
      <c r="J68" s="27" t="n">
        <v>998900</v>
      </c>
      <c r="K68" s="34" t="n">
        <v>0</v>
      </c>
      <c r="L68" s="27" t="n">
        <v>0</v>
      </c>
      <c r="M68" s="96" t="inlineStr">
        <is>
          <t>★ AGENCE FAMLA</t>
        </is>
      </c>
      <c r="N68" s="95" t="n"/>
    </row>
    <row r="69">
      <c r="A69" s="95" t="n">
        <v>66</v>
      </c>
      <c r="B69" s="95" t="inlineStr">
        <is>
          <t>CU2407-00859</t>
        </is>
      </c>
      <c r="C69" s="96" t="inlineStr">
        <is>
          <t>TSOBZE TONGLEU BRICHAL DELVA</t>
        </is>
      </c>
      <c r="D69" s="78" t="inlineStr">
        <is>
          <t>Q1 Active → Q2 Zero (churned)</t>
        </is>
      </c>
      <c r="E69" s="95" t="inlineStr">
        <is>
          <t>3</t>
        </is>
      </c>
      <c r="F69" s="95" t="inlineStr">
        <is>
          <t>Semi-fidèle</t>
        </is>
      </c>
      <c r="G69" s="95" t="inlineStr">
        <is>
          <t>-</t>
        </is>
      </c>
      <c r="H69" s="95" t="inlineStr">
        <is>
          <t>Zero</t>
        </is>
      </c>
      <c r="I69" s="34" t="n">
        <v>2.5</v>
      </c>
      <c r="J69" s="27" t="n">
        <v>957000</v>
      </c>
      <c r="K69" s="34" t="n">
        <v>0</v>
      </c>
      <c r="L69" s="27" t="n">
        <v>0</v>
      </c>
      <c r="M69" s="96" t="inlineStr">
        <is>
          <t>★ AGENCE FAMLA</t>
        </is>
      </c>
      <c r="N69" s="95" t="n"/>
    </row>
    <row r="70">
      <c r="A70" s="95" t="n">
        <v>67</v>
      </c>
      <c r="B70" s="95" t="inlineStr">
        <is>
          <t>CU2601-14286</t>
        </is>
      </c>
      <c r="C70" s="96" t="inlineStr">
        <is>
          <t>BOUOPDA CLEMENT</t>
        </is>
      </c>
      <c r="D70" s="78" t="inlineStr">
        <is>
          <t>Q1 Active → Q2 Zero (churned)</t>
        </is>
      </c>
      <c r="E70" s="95" t="inlineStr">
        <is>
          <t>2</t>
        </is>
      </c>
      <c r="F70" s="95" t="inlineStr">
        <is>
          <t>Semi-fidèle</t>
        </is>
      </c>
      <c r="G70" s="95" t="inlineStr">
        <is>
          <t>-</t>
        </is>
      </c>
      <c r="H70" s="95" t="inlineStr">
        <is>
          <t>Zero</t>
        </is>
      </c>
      <c r="I70" s="34" t="n">
        <v>1.5</v>
      </c>
      <c r="J70" s="27" t="n">
        <v>945000</v>
      </c>
      <c r="K70" s="34" t="n">
        <v>0</v>
      </c>
      <c r="L70" s="27" t="n">
        <v>0</v>
      </c>
      <c r="M70" s="96" t="inlineStr">
        <is>
          <t>★ AGENCE VILLAGE</t>
        </is>
      </c>
      <c r="N70" s="95" t="n"/>
    </row>
    <row r="71">
      <c r="A71" s="95" t="n">
        <v>68</v>
      </c>
      <c r="B71" s="95" t="inlineStr">
        <is>
          <t>CU2602-14380</t>
        </is>
      </c>
      <c r="C71" s="96" t="inlineStr">
        <is>
          <t>WANDJI LONANG ERIC</t>
        </is>
      </c>
      <c r="D71" s="78" t="inlineStr">
        <is>
          <t>Q1 Active → Q2 Zero (churned)</t>
        </is>
      </c>
      <c r="E71" s="95" t="inlineStr">
        <is>
          <t>2</t>
        </is>
      </c>
      <c r="F71" s="95" t="inlineStr">
        <is>
          <t>Semi-fidèle</t>
        </is>
      </c>
      <c r="G71" s="95" t="inlineStr">
        <is>
          <t>-</t>
        </is>
      </c>
      <c r="H71" s="95" t="inlineStr">
        <is>
          <t>Zero</t>
        </is>
      </c>
      <c r="I71" s="34" t="n">
        <v>1.8</v>
      </c>
      <c r="J71" s="27" t="n">
        <v>906000</v>
      </c>
      <c r="K71" s="34" t="n">
        <v>0</v>
      </c>
      <c r="L71" s="27" t="n">
        <v>0</v>
      </c>
      <c r="M71" s="96" t="inlineStr">
        <is>
          <t>★ AGENCE NGAOUNDERE</t>
        </is>
      </c>
      <c r="N71" s="95" t="n"/>
    </row>
    <row r="72">
      <c r="A72" s="95" t="n">
        <v>69</v>
      </c>
      <c r="B72" s="95" t="inlineStr"/>
      <c r="C72" s="96" t="inlineStr">
        <is>
          <t>KUATE MATHIAS (ZDCL00110)</t>
        </is>
      </c>
      <c r="D72" s="78" t="inlineStr">
        <is>
          <t>Q1 Active → Q2 Zero (churned)</t>
        </is>
      </c>
      <c r="E72" s="95" t="inlineStr">
        <is>
          <t>2</t>
        </is>
      </c>
      <c r="F72" s="95" t="inlineStr">
        <is>
          <t>Semi-fidèle</t>
        </is>
      </c>
      <c r="G72" s="95" t="inlineStr">
        <is>
          <t>-</t>
        </is>
      </c>
      <c r="H72" s="95" t="inlineStr">
        <is>
          <t>Zero</t>
        </is>
      </c>
      <c r="I72" s="34" t="n">
        <v>2.05</v>
      </c>
      <c r="J72" s="27" t="n">
        <v>904300</v>
      </c>
      <c r="K72" s="34" t="n">
        <v>0</v>
      </c>
      <c r="L72" s="27" t="n">
        <v>0</v>
      </c>
      <c r="M72" s="96" t="inlineStr">
        <is>
          <t>★ AGENCE FAMLA</t>
        </is>
      </c>
      <c r="N72" s="95" t="n"/>
    </row>
    <row r="73">
      <c r="A73" s="95" t="n">
        <v>70</v>
      </c>
      <c r="B73" s="95" t="inlineStr"/>
      <c r="C73" s="96" t="inlineStr">
        <is>
          <t>KENFACK MARCHE B (ZDCL00092)</t>
        </is>
      </c>
      <c r="D73" s="78" t="inlineStr">
        <is>
          <t>Q1 Active → Q2 Zero (churned)</t>
        </is>
      </c>
      <c r="E73" s="95" t="inlineStr">
        <is>
          <t>3</t>
        </is>
      </c>
      <c r="F73" s="95" t="inlineStr">
        <is>
          <t>Semi-fidèle</t>
        </is>
      </c>
      <c r="G73" s="95" t="inlineStr">
        <is>
          <t>-</t>
        </is>
      </c>
      <c r="H73" s="95" t="inlineStr">
        <is>
          <t>Zero</t>
        </is>
      </c>
      <c r="I73" s="34" t="n">
        <v>2.3</v>
      </c>
      <c r="J73" s="27" t="n">
        <v>896600</v>
      </c>
      <c r="K73" s="34" t="n">
        <v>0</v>
      </c>
      <c r="L73" s="27" t="n">
        <v>0</v>
      </c>
      <c r="M73" s="96" t="inlineStr">
        <is>
          <t>★ AGENCE FAMLA</t>
        </is>
      </c>
      <c r="N73" s="95" t="n"/>
    </row>
    <row r="74">
      <c r="A74" s="95" t="n">
        <v>71</v>
      </c>
      <c r="B74" s="95" t="inlineStr"/>
      <c r="C74" s="96" t="inlineStr">
        <is>
          <t>NGUEMTCHUENG CHABOU EDMOND (ZDCL00049)</t>
        </is>
      </c>
      <c r="D74" s="78" t="inlineStr">
        <is>
          <t>Q1 Active → Q2 Zero (churned)</t>
        </is>
      </c>
      <c r="E74" s="95" t="inlineStr">
        <is>
          <t>1, 3</t>
        </is>
      </c>
      <c r="F74" s="95" t="inlineStr">
        <is>
          <t>Semi-fidèle</t>
        </is>
      </c>
      <c r="G74" s="95" t="inlineStr">
        <is>
          <t>-</t>
        </is>
      </c>
      <c r="H74" s="95" t="inlineStr">
        <is>
          <t>Zero</t>
        </is>
      </c>
      <c r="I74" s="34" t="n">
        <v>2.4</v>
      </c>
      <c r="J74" s="27" t="n">
        <v>890900</v>
      </c>
      <c r="K74" s="34" t="n">
        <v>0</v>
      </c>
      <c r="L74" s="27" t="n">
        <v>0</v>
      </c>
      <c r="M74" s="96" t="inlineStr">
        <is>
          <t>★ AGENCE DJELENG</t>
        </is>
      </c>
      <c r="N74" s="95" t="n"/>
    </row>
    <row r="75">
      <c r="A75" s="95" t="n">
        <v>72</v>
      </c>
      <c r="B75" s="95" t="inlineStr">
        <is>
          <t>CU2508-13708</t>
        </is>
      </c>
      <c r="C75" s="96" t="inlineStr">
        <is>
          <t>BANGA YENE RUTH GAEL</t>
        </is>
      </c>
      <c r="D75" s="78" t="inlineStr">
        <is>
          <t>Q1 Active → Q2 Zero (churned)</t>
        </is>
      </c>
      <c r="E75" s="95" t="inlineStr">
        <is>
          <t>1</t>
        </is>
      </c>
      <c r="F75" s="95" t="inlineStr">
        <is>
          <t>Semi-fidèle</t>
        </is>
      </c>
      <c r="G75" s="95" t="inlineStr">
        <is>
          <t>-</t>
        </is>
      </c>
      <c r="H75" s="95" t="inlineStr">
        <is>
          <t>Zero</t>
        </is>
      </c>
      <c r="I75" s="34" t="n">
        <v>2.25</v>
      </c>
      <c r="J75" s="27" t="n">
        <v>867750</v>
      </c>
      <c r="K75" s="34" t="n">
        <v>0</v>
      </c>
      <c r="L75" s="27" t="n">
        <v>0</v>
      </c>
      <c r="M75" s="96" t="inlineStr">
        <is>
          <t>★ AGENCE BERTOUA</t>
        </is>
      </c>
      <c r="N75" s="95" t="n"/>
    </row>
    <row r="76">
      <c r="A76" s="95" t="n">
        <v>73</v>
      </c>
      <c r="B76" s="95" t="inlineStr">
        <is>
          <t>CU2504-13360</t>
        </is>
      </c>
      <c r="C76" s="96" t="inlineStr">
        <is>
          <t>Nguessie Madeleine</t>
        </is>
      </c>
      <c r="D76" s="78" t="inlineStr">
        <is>
          <t>Q1 Active → Q2 Zero (churned)</t>
        </is>
      </c>
      <c r="E76" s="95" t="inlineStr">
        <is>
          <t>1</t>
        </is>
      </c>
      <c r="F76" s="95" t="inlineStr">
        <is>
          <t>Semi-fidèle</t>
        </is>
      </c>
      <c r="G76" s="95" t="inlineStr">
        <is>
          <t>-</t>
        </is>
      </c>
      <c r="H76" s="95" t="inlineStr">
        <is>
          <t>Zero</t>
        </is>
      </c>
      <c r="I76" s="34" t="n">
        <v>2.1</v>
      </c>
      <c r="J76" s="27" t="n">
        <v>858000</v>
      </c>
      <c r="K76" s="34" t="n">
        <v>0</v>
      </c>
      <c r="L76" s="27" t="n">
        <v>0</v>
      </c>
      <c r="M76" s="96" t="inlineStr">
        <is>
          <t>★ AGENCE PK11</t>
        </is>
      </c>
      <c r="N76" s="95" t="n"/>
    </row>
    <row r="77">
      <c r="A77" s="95" t="n">
        <v>74</v>
      </c>
      <c r="B77" s="95" t="inlineStr">
        <is>
          <t>CU2603-14413</t>
        </is>
      </c>
      <c r="C77" s="96" t="inlineStr">
        <is>
          <t>DONFACK TCHALEU CLAUDE MARTIAL</t>
        </is>
      </c>
      <c r="D77" s="78" t="inlineStr">
        <is>
          <t>Q1 Active → Q2 Zero (churned)</t>
        </is>
      </c>
      <c r="E77" s="95" t="inlineStr">
        <is>
          <t>3</t>
        </is>
      </c>
      <c r="F77" s="95" t="inlineStr">
        <is>
          <t>Semi-fidèle</t>
        </is>
      </c>
      <c r="G77" s="95" t="inlineStr">
        <is>
          <t>-</t>
        </is>
      </c>
      <c r="H77" s="95" t="inlineStr">
        <is>
          <t>Zero</t>
        </is>
      </c>
      <c r="I77" s="34" t="n">
        <v>2.5</v>
      </c>
      <c r="J77" s="27" t="n">
        <v>855000</v>
      </c>
      <c r="K77" s="34" t="n">
        <v>0</v>
      </c>
      <c r="L77" s="27" t="n">
        <v>0</v>
      </c>
      <c r="M77" s="96" t="inlineStr">
        <is>
          <t>★ AGENCE BERTOUA</t>
        </is>
      </c>
      <c r="N77" s="95" t="n"/>
    </row>
    <row r="78">
      <c r="A78" s="95" t="n">
        <v>75</v>
      </c>
      <c r="B78" s="95" t="inlineStr"/>
      <c r="C78" s="96" t="inlineStr">
        <is>
          <t>PROV DANIEL</t>
        </is>
      </c>
      <c r="D78" s="78" t="inlineStr">
        <is>
          <t>Q1 Active → Q2 Zero (churned)</t>
        </is>
      </c>
      <c r="E78" s="95" t="inlineStr">
        <is>
          <t>1</t>
        </is>
      </c>
      <c r="F78" s="95" t="inlineStr">
        <is>
          <t>Semi-fidèle</t>
        </is>
      </c>
      <c r="G78" s="95" t="inlineStr">
        <is>
          <t>-</t>
        </is>
      </c>
      <c r="H78" s="95" t="inlineStr">
        <is>
          <t>Zero</t>
        </is>
      </c>
      <c r="I78" s="34" t="n">
        <v>2</v>
      </c>
      <c r="J78" s="27" t="n">
        <v>852000</v>
      </c>
      <c r="K78" s="34" t="n">
        <v>0</v>
      </c>
      <c r="L78" s="27" t="n">
        <v>0</v>
      </c>
      <c r="M78" s="96" t="inlineStr">
        <is>
          <t>★ AGENCE FAMLA</t>
        </is>
      </c>
      <c r="N78" s="95" t="n"/>
    </row>
    <row r="79">
      <c r="A79" s="95" t="n">
        <v>76</v>
      </c>
      <c r="B79" s="95" t="inlineStr">
        <is>
          <t>CU2601-14306</t>
        </is>
      </c>
      <c r="C79" s="96" t="inlineStr">
        <is>
          <t>KENGNE DIEUDONNE</t>
        </is>
      </c>
      <c r="D79" s="78" t="inlineStr">
        <is>
          <t>Q1 Active → Q2 Zero (churned)</t>
        </is>
      </c>
      <c r="E79" s="95" t="inlineStr">
        <is>
          <t>1, 3</t>
        </is>
      </c>
      <c r="F79" s="95" t="inlineStr">
        <is>
          <t>Semi-fidèle</t>
        </is>
      </c>
      <c r="G79" s="95" t="inlineStr">
        <is>
          <t>-</t>
        </is>
      </c>
      <c r="H79" s="95" t="inlineStr">
        <is>
          <t>Zero</t>
        </is>
      </c>
      <c r="I79" s="34" t="n">
        <v>2.6</v>
      </c>
      <c r="J79" s="27" t="n">
        <v>842800</v>
      </c>
      <c r="K79" s="34" t="n">
        <v>0</v>
      </c>
      <c r="L79" s="27" t="n">
        <v>0</v>
      </c>
      <c r="M79" s="96" t="inlineStr">
        <is>
          <t>★ AGENCE DJELENG</t>
        </is>
      </c>
      <c r="N79" s="95" t="n"/>
    </row>
    <row r="80">
      <c r="A80" s="95" t="n">
        <v>77</v>
      </c>
      <c r="B80" s="95" t="inlineStr">
        <is>
          <t>CU2602-14400</t>
        </is>
      </c>
      <c r="C80" s="96" t="inlineStr">
        <is>
          <t>TSAGNA MAGO STIVE</t>
        </is>
      </c>
      <c r="D80" s="78" t="inlineStr">
        <is>
          <t>Q1 Active → Q2 Zero (churned)</t>
        </is>
      </c>
      <c r="E80" s="95" t="inlineStr">
        <is>
          <t>2</t>
        </is>
      </c>
      <c r="F80" s="95" t="inlineStr">
        <is>
          <t>Semi-fidèle</t>
        </is>
      </c>
      <c r="G80" s="95" t="inlineStr">
        <is>
          <t>-</t>
        </is>
      </c>
      <c r="H80" s="95" t="inlineStr">
        <is>
          <t>Zero</t>
        </is>
      </c>
      <c r="I80" s="34" t="n">
        <v>2.05</v>
      </c>
      <c r="J80" s="27" t="n">
        <v>841000</v>
      </c>
      <c r="K80" s="34" t="n">
        <v>0</v>
      </c>
      <c r="L80" s="27" t="n">
        <v>0</v>
      </c>
      <c r="M80" s="96" t="inlineStr">
        <is>
          <t>★ AGENCE MESSASSI</t>
        </is>
      </c>
      <c r="N80" s="95" t="n"/>
    </row>
    <row r="81">
      <c r="A81" s="95" t="n">
        <v>78</v>
      </c>
      <c r="B81" s="95" t="inlineStr">
        <is>
          <t>CU2407-00963</t>
        </is>
      </c>
      <c r="C81" s="96" t="inlineStr">
        <is>
          <t>FERME YENA</t>
        </is>
      </c>
      <c r="D81" s="78" t="inlineStr">
        <is>
          <t>Q1 Active → Q2 Zero (churned)</t>
        </is>
      </c>
      <c r="E81" s="95" t="inlineStr">
        <is>
          <t>3</t>
        </is>
      </c>
      <c r="F81" s="95" t="inlineStr">
        <is>
          <t>Semi-fidèle</t>
        </is>
      </c>
      <c r="G81" s="95" t="inlineStr">
        <is>
          <t>-</t>
        </is>
      </c>
      <c r="H81" s="95" t="inlineStr">
        <is>
          <t>Zero</t>
        </is>
      </c>
      <c r="I81" s="34" t="n">
        <v>1.95</v>
      </c>
      <c r="J81" s="27" t="n">
        <v>824100</v>
      </c>
      <c r="K81" s="34" t="n">
        <v>0</v>
      </c>
      <c r="L81" s="27" t="n">
        <v>0</v>
      </c>
      <c r="M81" s="96" t="inlineStr">
        <is>
          <t>★ AGENCE MESSASSI</t>
        </is>
      </c>
      <c r="N81" s="95" t="n"/>
    </row>
    <row r="82">
      <c r="A82" s="95" t="n">
        <v>79</v>
      </c>
      <c r="B82" s="95" t="inlineStr"/>
      <c r="C82" s="96" t="inlineStr">
        <is>
          <t>NZALI NGOUNOU</t>
        </is>
      </c>
      <c r="D82" s="78" t="inlineStr">
        <is>
          <t>Q1 Active → Q2 Zero (churned)</t>
        </is>
      </c>
      <c r="E82" s="95" t="inlineStr">
        <is>
          <t>1</t>
        </is>
      </c>
      <c r="F82" s="95" t="inlineStr">
        <is>
          <t>Semi-fidèle</t>
        </is>
      </c>
      <c r="G82" s="95" t="inlineStr">
        <is>
          <t>-</t>
        </is>
      </c>
      <c r="H82" s="95" t="inlineStr">
        <is>
          <t>Zero</t>
        </is>
      </c>
      <c r="I82" s="34" t="n">
        <v>2</v>
      </c>
      <c r="J82" s="27" t="n">
        <v>824000</v>
      </c>
      <c r="K82" s="34" t="n">
        <v>0</v>
      </c>
      <c r="L82" s="27" t="n">
        <v>0</v>
      </c>
      <c r="M82" s="96" t="inlineStr">
        <is>
          <t>★ AGENCE MESSASSI</t>
        </is>
      </c>
      <c r="N82" s="95" t="n"/>
    </row>
    <row r="83">
      <c r="A83" s="95" t="n">
        <v>80</v>
      </c>
      <c r="B83" s="95" t="inlineStr">
        <is>
          <t>CU2601-14250</t>
        </is>
      </c>
      <c r="C83" s="96" t="inlineStr">
        <is>
          <t>TCHINDA COLINCE</t>
        </is>
      </c>
      <c r="D83" s="78" t="inlineStr">
        <is>
          <t>Q1 Active → Q2 Zero (churned)</t>
        </is>
      </c>
      <c r="E83" s="95" t="inlineStr">
        <is>
          <t>1</t>
        </is>
      </c>
      <c r="F83" s="95" t="inlineStr">
        <is>
          <t>Semi-fidèle</t>
        </is>
      </c>
      <c r="G83" s="95" t="inlineStr">
        <is>
          <t>-</t>
        </is>
      </c>
      <c r="H83" s="95" t="inlineStr">
        <is>
          <t>Zero</t>
        </is>
      </c>
      <c r="I83" s="34" t="n">
        <v>2</v>
      </c>
      <c r="J83" s="27" t="n">
        <v>824000</v>
      </c>
      <c r="K83" s="34" t="n">
        <v>0</v>
      </c>
      <c r="L83" s="27" t="n">
        <v>0</v>
      </c>
      <c r="M83" s="96" t="inlineStr">
        <is>
          <t>★ AGENCE MESSASSI</t>
        </is>
      </c>
      <c r="N83" s="95" t="n"/>
    </row>
    <row r="84">
      <c r="A84" s="95" t="n">
        <v>81</v>
      </c>
      <c r="B84" s="95" t="inlineStr">
        <is>
          <t>CU2407-00539</t>
        </is>
      </c>
      <c r="C84" s="96" t="inlineStr">
        <is>
          <t>DJOUFACK THIERRY</t>
        </is>
      </c>
      <c r="D84" s="78" t="inlineStr">
        <is>
          <t>Q1 Active → Q2 Zero (churned)</t>
        </is>
      </c>
      <c r="E84" s="95" t="inlineStr">
        <is>
          <t>1</t>
        </is>
      </c>
      <c r="F84" s="95" t="inlineStr">
        <is>
          <t>Semi-fidèle</t>
        </is>
      </c>
      <c r="G84" s="95" t="inlineStr">
        <is>
          <t>-</t>
        </is>
      </c>
      <c r="H84" s="95" t="inlineStr">
        <is>
          <t>Zero</t>
        </is>
      </c>
      <c r="I84" s="34" t="n">
        <v>2.5</v>
      </c>
      <c r="J84" s="27" t="n">
        <v>820000</v>
      </c>
      <c r="K84" s="34" t="n">
        <v>0</v>
      </c>
      <c r="L84" s="27" t="n">
        <v>0</v>
      </c>
      <c r="M84" s="96" t="inlineStr">
        <is>
          <t>★ AGENCE DJELENG</t>
        </is>
      </c>
      <c r="N84" s="95" t="n"/>
    </row>
    <row r="85">
      <c r="A85" s="95" t="n">
        <v>82</v>
      </c>
      <c r="B85" s="95" t="inlineStr">
        <is>
          <t>CU2603-14410</t>
        </is>
      </c>
      <c r="C85" s="96" t="inlineStr">
        <is>
          <t>NKOG GERMAIN</t>
        </is>
      </c>
      <c r="D85" s="78" t="inlineStr">
        <is>
          <t>Q1 Active → Q2 Zero (churned)</t>
        </is>
      </c>
      <c r="E85" s="95" t="inlineStr">
        <is>
          <t>3</t>
        </is>
      </c>
      <c r="F85" s="95" t="inlineStr">
        <is>
          <t>Semi-fidèle</t>
        </is>
      </c>
      <c r="G85" s="95" t="inlineStr">
        <is>
          <t>-</t>
        </is>
      </c>
      <c r="H85" s="95" t="inlineStr">
        <is>
          <t>Zero</t>
        </is>
      </c>
      <c r="I85" s="34" t="n">
        <v>2.5</v>
      </c>
      <c r="J85" s="27" t="n">
        <v>815000</v>
      </c>
      <c r="K85" s="34" t="n">
        <v>0</v>
      </c>
      <c r="L85" s="27" t="n">
        <v>0</v>
      </c>
      <c r="M85" s="96" t="inlineStr">
        <is>
          <t>★ AGENCE AHALA</t>
        </is>
      </c>
      <c r="N85" s="95" t="n"/>
    </row>
    <row r="86">
      <c r="A86" s="95" t="n">
        <v>83</v>
      </c>
      <c r="B86" s="95" t="inlineStr">
        <is>
          <t>CU2509-13881</t>
        </is>
      </c>
      <c r="C86" s="96" t="inlineStr">
        <is>
          <t>NZALI NGOUNOU CYRILLE</t>
        </is>
      </c>
      <c r="D86" s="78" t="inlineStr">
        <is>
          <t>Q1 Active → Q2 Zero (churned)</t>
        </is>
      </c>
      <c r="E86" s="95" t="inlineStr">
        <is>
          <t>3</t>
        </is>
      </c>
      <c r="F86" s="95" t="inlineStr">
        <is>
          <t>Semi-fidèle</t>
        </is>
      </c>
      <c r="G86" s="95" t="inlineStr">
        <is>
          <t>-</t>
        </is>
      </c>
      <c r="H86" s="95" t="inlineStr">
        <is>
          <t>Zero</t>
        </is>
      </c>
      <c r="I86" s="34" t="n">
        <v>2</v>
      </c>
      <c r="J86" s="27" t="n">
        <v>809000</v>
      </c>
      <c r="K86" s="34" t="n">
        <v>0</v>
      </c>
      <c r="L86" s="27" t="n">
        <v>0</v>
      </c>
      <c r="M86" s="96" t="inlineStr">
        <is>
          <t>★ AGENCE MESSASSI</t>
        </is>
      </c>
      <c r="N86" s="95" t="n"/>
    </row>
    <row r="87">
      <c r="A87" s="95" t="n">
        <v>84</v>
      </c>
      <c r="B87" s="95" t="inlineStr">
        <is>
          <t>CU2407-00793</t>
        </is>
      </c>
      <c r="C87" s="96" t="inlineStr">
        <is>
          <t>MONASTERE</t>
        </is>
      </c>
      <c r="D87" s="78" t="inlineStr">
        <is>
          <t>Q1 Active → Q2 Zero (churned)</t>
        </is>
      </c>
      <c r="E87" s="95" t="inlineStr">
        <is>
          <t>1</t>
        </is>
      </c>
      <c r="F87" s="95" t="inlineStr">
        <is>
          <t>Semi-fidèle</t>
        </is>
      </c>
      <c r="G87" s="95" t="inlineStr">
        <is>
          <t>-</t>
        </is>
      </c>
      <c r="H87" s="95" t="inlineStr">
        <is>
          <t>Zero</t>
        </is>
      </c>
      <c r="I87" s="34" t="n">
        <v>1.75</v>
      </c>
      <c r="J87" s="27" t="n">
        <v>805000</v>
      </c>
      <c r="K87" s="34" t="n">
        <v>0</v>
      </c>
      <c r="L87" s="27" t="n">
        <v>0</v>
      </c>
      <c r="M87" s="96" t="inlineStr">
        <is>
          <t>★ AGENCE FAMLA</t>
        </is>
      </c>
      <c r="N87" s="95" t="n"/>
    </row>
    <row r="88">
      <c r="A88" s="95" t="n">
        <v>85</v>
      </c>
      <c r="B88" s="95" t="inlineStr">
        <is>
          <t>CU2407-00246</t>
        </is>
      </c>
      <c r="C88" s="96" t="inlineStr">
        <is>
          <t>B &amp; S PROVENDERIE</t>
        </is>
      </c>
      <c r="D88" s="78" t="inlineStr">
        <is>
          <t>Q1 Active → Q2 Zero (churned)</t>
        </is>
      </c>
      <c r="E88" s="95" t="inlineStr">
        <is>
          <t>3</t>
        </is>
      </c>
      <c r="F88" s="95" t="inlineStr">
        <is>
          <t>Semi-fidèle</t>
        </is>
      </c>
      <c r="G88" s="95" t="inlineStr">
        <is>
          <t>-</t>
        </is>
      </c>
      <c r="H88" s="95" t="inlineStr">
        <is>
          <t>Zero</t>
        </is>
      </c>
      <c r="I88" s="34" t="n">
        <v>1.75</v>
      </c>
      <c r="J88" s="27" t="n">
        <v>782500</v>
      </c>
      <c r="K88" s="34" t="n">
        <v>0</v>
      </c>
      <c r="L88" s="27" t="n">
        <v>0</v>
      </c>
      <c r="M88" s="96" t="inlineStr">
        <is>
          <t>★ AGENCE NDOBO</t>
        </is>
      </c>
      <c r="N88" s="95" t="n"/>
    </row>
    <row r="89">
      <c r="A89" s="95" t="n">
        <v>86</v>
      </c>
      <c r="B89" s="95" t="inlineStr">
        <is>
          <t>CU2406-00119</t>
        </is>
      </c>
      <c r="C89" s="96" t="inlineStr">
        <is>
          <t>STE AVICONSULTING SARL</t>
        </is>
      </c>
      <c r="D89" s="78" t="inlineStr">
        <is>
          <t>Q1 Active → Q2 Zero (churned)</t>
        </is>
      </c>
      <c r="E89" s="95" t="inlineStr">
        <is>
          <t>1</t>
        </is>
      </c>
      <c r="F89" s="95" t="inlineStr">
        <is>
          <t>Semi-fidèle</t>
        </is>
      </c>
      <c r="G89" s="95" t="inlineStr">
        <is>
          <t>-</t>
        </is>
      </c>
      <c r="H89" s="95" t="inlineStr">
        <is>
          <t>Zero</t>
        </is>
      </c>
      <c r="I89" s="34" t="n">
        <v>2.25</v>
      </c>
      <c r="J89" s="27" t="n">
        <v>738000</v>
      </c>
      <c r="K89" s="34" t="n">
        <v>0</v>
      </c>
      <c r="L89" s="27" t="n">
        <v>0</v>
      </c>
      <c r="M89" s="96" t="inlineStr">
        <is>
          <t>★ AGENCE DJELENG</t>
        </is>
      </c>
      <c r="N89" s="95" t="n"/>
    </row>
    <row r="90">
      <c r="A90" s="95" t="n">
        <v>87</v>
      </c>
      <c r="B90" s="95" t="inlineStr">
        <is>
          <t>CU2407-00822</t>
        </is>
      </c>
      <c r="C90" s="96" t="inlineStr">
        <is>
          <t>NGHEMCHE TCHUENTE SYLVAIN</t>
        </is>
      </c>
      <c r="D90" s="78" t="inlineStr">
        <is>
          <t>Q1 Active → Q2 Zero (churned)</t>
        </is>
      </c>
      <c r="E90" s="95" t="inlineStr">
        <is>
          <t>1</t>
        </is>
      </c>
      <c r="F90" s="95" t="inlineStr">
        <is>
          <t>Semi-fidèle</t>
        </is>
      </c>
      <c r="G90" s="95" t="inlineStr">
        <is>
          <t>-</t>
        </is>
      </c>
      <c r="H90" s="95" t="inlineStr">
        <is>
          <t>Zero</t>
        </is>
      </c>
      <c r="I90" s="34" t="n">
        <v>2</v>
      </c>
      <c r="J90" s="27" t="n">
        <v>721600</v>
      </c>
      <c r="K90" s="34" t="n">
        <v>0</v>
      </c>
      <c r="L90" s="27" t="n">
        <v>0</v>
      </c>
      <c r="M90" s="96" t="inlineStr">
        <is>
          <t>★ AGENCE DJELENG</t>
        </is>
      </c>
      <c r="N90" s="95" t="n"/>
    </row>
    <row r="91">
      <c r="A91" s="95" t="n">
        <v>88</v>
      </c>
      <c r="B91" s="95" t="inlineStr">
        <is>
          <t>CU2601-14342</t>
        </is>
      </c>
      <c r="C91" s="96" t="inlineStr">
        <is>
          <t>NGUEFOUE MELACHIO BORIS</t>
        </is>
      </c>
      <c r="D91" s="78" t="inlineStr">
        <is>
          <t>Q1 Active → Q2 Zero (churned)</t>
        </is>
      </c>
      <c r="E91" s="95" t="inlineStr">
        <is>
          <t>1, 3</t>
        </is>
      </c>
      <c r="F91" s="95" t="inlineStr">
        <is>
          <t>Semi-fidèle</t>
        </is>
      </c>
      <c r="G91" s="95" t="inlineStr">
        <is>
          <t>-</t>
        </is>
      </c>
      <c r="H91" s="95" t="inlineStr">
        <is>
          <t>Zero</t>
        </is>
      </c>
      <c r="I91" s="34" t="n">
        <v>1.6</v>
      </c>
      <c r="J91" s="27" t="n">
        <v>720000</v>
      </c>
      <c r="K91" s="34" t="n">
        <v>0</v>
      </c>
      <c r="L91" s="27" t="n">
        <v>0</v>
      </c>
      <c r="M91" s="96" t="inlineStr">
        <is>
          <t>★ AGENCE MESSASSI</t>
        </is>
      </c>
      <c r="N91" s="95" t="n"/>
    </row>
    <row r="92">
      <c r="A92" s="95" t="n">
        <v>89</v>
      </c>
      <c r="B92" s="95" t="inlineStr">
        <is>
          <t>CU2511-14171</t>
        </is>
      </c>
      <c r="C92" s="96" t="inlineStr">
        <is>
          <t>COOPCA TINGUELIN (SOCIETE COOPERATIVE AVEC CONSEIL D'ADMINISTRATION DES AVICULTEURS DE TINGUELIN)</t>
        </is>
      </c>
      <c r="D92" s="78" t="inlineStr">
        <is>
          <t>Q1 Active → Q2 Zero (churned)</t>
        </is>
      </c>
      <c r="E92" s="95" t="inlineStr">
        <is>
          <t>2</t>
        </is>
      </c>
      <c r="F92" s="95" t="inlineStr">
        <is>
          <t>Semi-fidèle</t>
        </is>
      </c>
      <c r="G92" s="95" t="inlineStr">
        <is>
          <t>-</t>
        </is>
      </c>
      <c r="H92" s="95" t="inlineStr">
        <is>
          <t>Zero</t>
        </is>
      </c>
      <c r="I92" s="34" t="n">
        <v>1.5</v>
      </c>
      <c r="J92" s="27" t="n">
        <v>705000</v>
      </c>
      <c r="K92" s="34" t="n">
        <v>0</v>
      </c>
      <c r="L92" s="27" t="n">
        <v>0</v>
      </c>
      <c r="M92" s="96" t="inlineStr">
        <is>
          <t>★ AGENCE NGAOUNDERE</t>
        </is>
      </c>
      <c r="N92" s="95" t="n"/>
    </row>
    <row r="93">
      <c r="A93" s="95" t="n">
        <v>90</v>
      </c>
      <c r="B93" s="95" t="inlineStr">
        <is>
          <t>CU2509-13860</t>
        </is>
      </c>
      <c r="C93" s="96" t="inlineStr">
        <is>
          <t>BIDZANG A BETCHEM SAMUEL STEVE</t>
        </is>
      </c>
      <c r="D93" s="78" t="inlineStr">
        <is>
          <t>Q1 Active → Q2 Zero (churned)</t>
        </is>
      </c>
      <c r="E93" s="95" t="inlineStr">
        <is>
          <t>2</t>
        </is>
      </c>
      <c r="F93" s="95" t="inlineStr">
        <is>
          <t>Semi-fidèle</t>
        </is>
      </c>
      <c r="G93" s="95" t="inlineStr">
        <is>
          <t>-</t>
        </is>
      </c>
      <c r="H93" s="95" t="inlineStr">
        <is>
          <t>Zero</t>
        </is>
      </c>
      <c r="I93" s="34" t="n">
        <v>1.5</v>
      </c>
      <c r="J93" s="27" t="n">
        <v>656000</v>
      </c>
      <c r="K93" s="34" t="n">
        <v>0</v>
      </c>
      <c r="L93" s="27" t="n">
        <v>0</v>
      </c>
      <c r="M93" s="96" t="inlineStr">
        <is>
          <t>★ AGENCE MESSASSI</t>
        </is>
      </c>
      <c r="N93" s="95" t="n"/>
    </row>
    <row r="94">
      <c r="A94" s="95" t="n">
        <v>91</v>
      </c>
      <c r="B94" s="95" t="inlineStr">
        <is>
          <t>CU2508-13576</t>
        </is>
      </c>
      <c r="C94" s="96" t="inlineStr">
        <is>
          <t>KENNE INOCENT</t>
        </is>
      </c>
      <c r="D94" s="78" t="inlineStr">
        <is>
          <t>Q1 Active → Q2 Zero (churned)</t>
        </is>
      </c>
      <c r="E94" s="95" t="inlineStr">
        <is>
          <t>1</t>
        </is>
      </c>
      <c r="F94" s="95" t="inlineStr">
        <is>
          <t>Semi-fidèle</t>
        </is>
      </c>
      <c r="G94" s="95" t="inlineStr">
        <is>
          <t>-</t>
        </is>
      </c>
      <c r="H94" s="95" t="inlineStr">
        <is>
          <t>Zero</t>
        </is>
      </c>
      <c r="I94" s="34" t="n">
        <v>2</v>
      </c>
      <c r="J94" s="27" t="n">
        <v>656000</v>
      </c>
      <c r="K94" s="34" t="n">
        <v>0</v>
      </c>
      <c r="L94" s="27" t="n">
        <v>0</v>
      </c>
      <c r="M94" s="96" t="inlineStr">
        <is>
          <t>★ AGENCE DJELENG</t>
        </is>
      </c>
      <c r="N94" s="95" t="n"/>
    </row>
    <row r="95">
      <c r="A95" s="95" t="n">
        <v>92</v>
      </c>
      <c r="B95" s="95" t="inlineStr"/>
      <c r="C95" s="96" t="inlineStr">
        <is>
          <t>PROV ST CELESTE</t>
        </is>
      </c>
      <c r="D95" s="78" t="inlineStr">
        <is>
          <t>Q1 Active → Q2 Zero (churned)</t>
        </is>
      </c>
      <c r="E95" s="95" t="inlineStr">
        <is>
          <t>1</t>
        </is>
      </c>
      <c r="F95" s="95" t="inlineStr">
        <is>
          <t>Semi-fidèle</t>
        </is>
      </c>
      <c r="G95" s="95" t="inlineStr">
        <is>
          <t>-</t>
        </is>
      </c>
      <c r="H95" s="95" t="inlineStr">
        <is>
          <t>Zero</t>
        </is>
      </c>
      <c r="I95" s="34" t="n">
        <v>1.5</v>
      </c>
      <c r="J95" s="27" t="n">
        <v>656000</v>
      </c>
      <c r="K95" s="34" t="n">
        <v>0</v>
      </c>
      <c r="L95" s="27" t="n">
        <v>0</v>
      </c>
      <c r="M95" s="96" t="inlineStr">
        <is>
          <t>★ AGENCE MESSASSI</t>
        </is>
      </c>
      <c r="N95" s="95" t="n"/>
    </row>
    <row r="96">
      <c r="A96" s="95" t="n">
        <v>93</v>
      </c>
      <c r="B96" s="95" t="inlineStr">
        <is>
          <t>CU2505-13379</t>
        </is>
      </c>
      <c r="C96" s="96" t="inlineStr">
        <is>
          <t>TAKWI ROSEMARY NGWINIFORM</t>
        </is>
      </c>
      <c r="D96" s="78" t="inlineStr">
        <is>
          <t>Q1 Active → Q2 Zero (churned)</t>
        </is>
      </c>
      <c r="E96" s="95" t="inlineStr">
        <is>
          <t>1, 2</t>
        </is>
      </c>
      <c r="F96" s="95" t="inlineStr">
        <is>
          <t>Semi-fidèle</t>
        </is>
      </c>
      <c r="G96" s="95" t="inlineStr">
        <is>
          <t>-</t>
        </is>
      </c>
      <c r="H96" s="95" t="inlineStr">
        <is>
          <t>Zero</t>
        </is>
      </c>
      <c r="I96" s="34" t="n">
        <v>2</v>
      </c>
      <c r="J96" s="27" t="n">
        <v>656000</v>
      </c>
      <c r="K96" s="34" t="n">
        <v>0</v>
      </c>
      <c r="L96" s="27" t="n">
        <v>0</v>
      </c>
      <c r="M96" s="96" t="inlineStr">
        <is>
          <t>★ AGENCE DE BAMENDA - DEPOT MBOUDA</t>
        </is>
      </c>
      <c r="N96" s="95" t="n"/>
    </row>
    <row r="97">
      <c r="A97" s="95" t="n">
        <v>94</v>
      </c>
      <c r="B97" s="95" t="inlineStr">
        <is>
          <t>CU2407-00847</t>
        </is>
      </c>
      <c r="C97" s="96" t="inlineStr">
        <is>
          <t>WAFO OLIVIER</t>
        </is>
      </c>
      <c r="D97" s="78" t="inlineStr">
        <is>
          <t>Q1 Active → Q2 Zero (churned)</t>
        </is>
      </c>
      <c r="E97" s="95" t="inlineStr">
        <is>
          <t>1</t>
        </is>
      </c>
      <c r="F97" s="95" t="inlineStr">
        <is>
          <t>Semi-fidèle</t>
        </is>
      </c>
      <c r="G97" s="95" t="inlineStr">
        <is>
          <t>-</t>
        </is>
      </c>
      <c r="H97" s="95" t="inlineStr">
        <is>
          <t>Zero</t>
        </is>
      </c>
      <c r="I97" s="34" t="n">
        <v>2</v>
      </c>
      <c r="J97" s="27" t="n">
        <v>656000</v>
      </c>
      <c r="K97" s="34" t="n">
        <v>0</v>
      </c>
      <c r="L97" s="27" t="n">
        <v>0</v>
      </c>
      <c r="M97" s="96" t="inlineStr">
        <is>
          <t>★ AGENCE FAMLA</t>
        </is>
      </c>
      <c r="N97" s="95" t="n"/>
    </row>
    <row r="98">
      <c r="A98" s="95" t="n">
        <v>95</v>
      </c>
      <c r="B98" s="95" t="inlineStr">
        <is>
          <t>CU2508-13675</t>
        </is>
      </c>
      <c r="C98" s="96" t="inlineStr">
        <is>
          <t>ETS LES AMIS FRERES (YETMOU PROSPER)</t>
        </is>
      </c>
      <c r="D98" s="78" t="inlineStr">
        <is>
          <t>Q1 Active → Q2 Zero (churned)</t>
        </is>
      </c>
      <c r="E98" s="95" t="inlineStr">
        <is>
          <t>3</t>
        </is>
      </c>
      <c r="F98" s="95" t="inlineStr">
        <is>
          <t>Semi-fidèle</t>
        </is>
      </c>
      <c r="G98" s="95" t="inlineStr">
        <is>
          <t>-</t>
        </is>
      </c>
      <c r="H98" s="95" t="inlineStr">
        <is>
          <t>Zero</t>
        </is>
      </c>
      <c r="I98" s="34" t="n">
        <v>2</v>
      </c>
      <c r="J98" s="27" t="n">
        <v>652000</v>
      </c>
      <c r="K98" s="34" t="n">
        <v>0</v>
      </c>
      <c r="L98" s="27" t="n">
        <v>0</v>
      </c>
      <c r="M98" s="96" t="inlineStr">
        <is>
          <t>★ AGENCE NKOLBISSON</t>
        </is>
      </c>
      <c r="N98" s="95" t="n"/>
    </row>
    <row r="99">
      <c r="A99" s="95" t="n">
        <v>96</v>
      </c>
      <c r="B99" s="95" t="inlineStr"/>
      <c r="C99" s="96" t="inlineStr">
        <is>
          <t>KAMDEM JACQUES (ZDCL00091)</t>
        </is>
      </c>
      <c r="D99" s="78" t="inlineStr">
        <is>
          <t>Q1 Active → Q2 Zero (churned)</t>
        </is>
      </c>
      <c r="E99" s="95" t="inlineStr">
        <is>
          <t>1, 3</t>
        </is>
      </c>
      <c r="F99" s="95" t="inlineStr">
        <is>
          <t>Semi-fidèle</t>
        </is>
      </c>
      <c r="G99" s="95" t="inlineStr">
        <is>
          <t>-</t>
        </is>
      </c>
      <c r="H99" s="95" t="inlineStr">
        <is>
          <t>Zero</t>
        </is>
      </c>
      <c r="I99" s="34" t="n">
        <v>2</v>
      </c>
      <c r="J99" s="27" t="n">
        <v>646000</v>
      </c>
      <c r="K99" s="34" t="n">
        <v>0</v>
      </c>
      <c r="L99" s="27" t="n">
        <v>0</v>
      </c>
      <c r="M99" s="96" t="inlineStr">
        <is>
          <t>★ AGENCE DJELENG</t>
        </is>
      </c>
      <c r="N99" s="95" t="n"/>
    </row>
    <row r="100">
      <c r="A100" s="95" t="n">
        <v>97</v>
      </c>
      <c r="B100" s="95" t="inlineStr">
        <is>
          <t>CU2601-14261</t>
        </is>
      </c>
      <c r="C100" s="96" t="inlineStr">
        <is>
          <t>DJOUMESSI JULES BERTRAND</t>
        </is>
      </c>
      <c r="D100" s="78" t="inlineStr">
        <is>
          <t>Q1 Active → Q2 Zero (churned)</t>
        </is>
      </c>
      <c r="E100" s="95" t="inlineStr">
        <is>
          <t>1</t>
        </is>
      </c>
      <c r="F100" s="95" t="inlineStr">
        <is>
          <t>Semi-fidèle</t>
        </is>
      </c>
      <c r="G100" s="95" t="inlineStr">
        <is>
          <t>-</t>
        </is>
      </c>
      <c r="H100" s="95" t="inlineStr">
        <is>
          <t>Zero</t>
        </is>
      </c>
      <c r="I100" s="34" t="n">
        <v>2</v>
      </c>
      <c r="J100" s="27" t="n">
        <v>640000</v>
      </c>
      <c r="K100" s="34" t="n">
        <v>0</v>
      </c>
      <c r="L100" s="27" t="n">
        <v>0</v>
      </c>
      <c r="M100" s="96" t="inlineStr">
        <is>
          <t>★ AGENCE VILLAGE, SPC-YASSA, AGENCE MESSASSI</t>
        </is>
      </c>
      <c r="N100" s="95" t="n"/>
    </row>
    <row r="101">
      <c r="A101" s="95" t="n">
        <v>98</v>
      </c>
      <c r="B101" s="95" t="inlineStr"/>
      <c r="C101" s="96" t="inlineStr">
        <is>
          <t>PROV COMPLET</t>
        </is>
      </c>
      <c r="D101" s="78" t="inlineStr">
        <is>
          <t>Q1 Active → Q2 Zero (churned)</t>
        </is>
      </c>
      <c r="E101" s="95" t="inlineStr">
        <is>
          <t>1</t>
        </is>
      </c>
      <c r="F101" s="95" t="inlineStr">
        <is>
          <t>Semi-fidèle</t>
        </is>
      </c>
      <c r="G101" s="95" t="inlineStr">
        <is>
          <t>-</t>
        </is>
      </c>
      <c r="H101" s="95" t="inlineStr">
        <is>
          <t>Zero</t>
        </is>
      </c>
      <c r="I101" s="34" t="n">
        <v>1</v>
      </c>
      <c r="J101" s="27" t="n">
        <v>640000</v>
      </c>
      <c r="K101" s="34" t="n">
        <v>0</v>
      </c>
      <c r="L101" s="27" t="n">
        <v>0</v>
      </c>
      <c r="M101" s="96" t="inlineStr">
        <is>
          <t>★ AGENCE MESSASSI</t>
        </is>
      </c>
      <c r="N101" s="95" t="n"/>
    </row>
    <row r="102">
      <c r="A102" s="95" t="n">
        <v>99</v>
      </c>
      <c r="B102" s="95" t="inlineStr">
        <is>
          <t>CU2509-14073</t>
        </is>
      </c>
      <c r="C102" s="96" t="inlineStr">
        <is>
          <t>V3P SARL</t>
        </is>
      </c>
      <c r="D102" s="78" t="inlineStr">
        <is>
          <t>Q1 Active → Q2 Zero (churned)</t>
        </is>
      </c>
      <c r="E102" s="95" t="inlineStr">
        <is>
          <t>1</t>
        </is>
      </c>
      <c r="F102" s="95" t="inlineStr">
        <is>
          <t>Semi-fidèle</t>
        </is>
      </c>
      <c r="G102" s="95" t="inlineStr">
        <is>
          <t>-</t>
        </is>
      </c>
      <c r="H102" s="95" t="inlineStr">
        <is>
          <t>Zero</t>
        </is>
      </c>
      <c r="I102" s="34" t="n">
        <v>2</v>
      </c>
      <c r="J102" s="27" t="n">
        <v>640000</v>
      </c>
      <c r="K102" s="34" t="n">
        <v>0</v>
      </c>
      <c r="L102" s="27" t="n">
        <v>0</v>
      </c>
      <c r="M102" s="96" t="inlineStr">
        <is>
          <t>★ AGENCE VILLAGE</t>
        </is>
      </c>
      <c r="N102" s="95" t="n"/>
    </row>
    <row r="103">
      <c r="A103" s="95" t="n">
        <v>100</v>
      </c>
      <c r="B103" s="95" t="inlineStr">
        <is>
          <t>CU2409-01072</t>
        </is>
      </c>
      <c r="C103" s="96" t="inlineStr">
        <is>
          <t>NGUETEU KENFACK (NGUETEU KENFACK ZANDER)</t>
        </is>
      </c>
      <c r="D103" s="78" t="inlineStr">
        <is>
          <t>Q1 Active → Q2 Zero (churned)</t>
        </is>
      </c>
      <c r="E103" s="95" t="inlineStr">
        <is>
          <t>2</t>
        </is>
      </c>
      <c r="F103" s="95" t="inlineStr">
        <is>
          <t>Semi-fidèle</t>
        </is>
      </c>
      <c r="G103" s="95" t="inlineStr">
        <is>
          <t>-</t>
        </is>
      </c>
      <c r="H103" s="95" t="inlineStr">
        <is>
          <t>Zero</t>
        </is>
      </c>
      <c r="I103" s="34" t="n">
        <v>1</v>
      </c>
      <c r="J103" s="27" t="n">
        <v>630000</v>
      </c>
      <c r="K103" s="34" t="n">
        <v>0</v>
      </c>
      <c r="L103" s="27" t="n">
        <v>0</v>
      </c>
      <c r="M103" s="96" t="inlineStr">
        <is>
          <t>★ AGENCE VILLAGE</t>
        </is>
      </c>
      <c r="N103" s="95" t="n"/>
    </row>
    <row r="104">
      <c r="A104" s="95" t="n">
        <v>101</v>
      </c>
      <c r="B104" s="95" t="inlineStr">
        <is>
          <t>CU2409-01076</t>
        </is>
      </c>
      <c r="C104" s="96" t="inlineStr">
        <is>
          <t>EBOT WILFRED BESONG (TBD FARMS)</t>
        </is>
      </c>
      <c r="D104" s="78" t="inlineStr">
        <is>
          <t>Q1 Active → Q2 Zero (churned)</t>
        </is>
      </c>
      <c r="E104" s="95" t="inlineStr">
        <is>
          <t>1, 3</t>
        </is>
      </c>
      <c r="F104" s="95" t="inlineStr">
        <is>
          <t>Semi-fidèle</t>
        </is>
      </c>
      <c r="G104" s="95" t="inlineStr">
        <is>
          <t>-</t>
        </is>
      </c>
      <c r="H104" s="95" t="inlineStr">
        <is>
          <t>Zero</t>
        </is>
      </c>
      <c r="I104" s="34" t="n">
        <v>1.65</v>
      </c>
      <c r="J104" s="27" t="n">
        <v>625470</v>
      </c>
      <c r="K104" s="34" t="n">
        <v>0</v>
      </c>
      <c r="L104" s="27" t="n">
        <v>0</v>
      </c>
      <c r="M104" s="96" t="inlineStr">
        <is>
          <t>★ AGENCE AHALA</t>
        </is>
      </c>
      <c r="N104" s="95" t="n"/>
    </row>
    <row r="105">
      <c r="A105" s="95" t="n">
        <v>102</v>
      </c>
      <c r="B105" s="95" t="inlineStr">
        <is>
          <t>CU2407-00472</t>
        </is>
      </c>
      <c r="C105" s="96" t="inlineStr">
        <is>
          <t>ALEXIS</t>
        </is>
      </c>
      <c r="D105" s="78" t="inlineStr">
        <is>
          <t>Q1 Active → Q2 Zero (churned)</t>
        </is>
      </c>
      <c r="E105" s="95" t="inlineStr">
        <is>
          <t>3</t>
        </is>
      </c>
      <c r="F105" s="95" t="inlineStr">
        <is>
          <t>Semi-fidèle</t>
        </is>
      </c>
      <c r="G105" s="95" t="inlineStr">
        <is>
          <t>-</t>
        </is>
      </c>
      <c r="H105" s="95" t="inlineStr">
        <is>
          <t>Zero</t>
        </is>
      </c>
      <c r="I105" s="34" t="n">
        <v>1.5</v>
      </c>
      <c r="J105" s="27" t="n">
        <v>625000</v>
      </c>
      <c r="K105" s="34" t="n">
        <v>0</v>
      </c>
      <c r="L105" s="27" t="n">
        <v>0</v>
      </c>
      <c r="M105" s="96" t="inlineStr">
        <is>
          <t>★ AGENCE PK11</t>
        </is>
      </c>
      <c r="N105" s="95" t="n"/>
    </row>
    <row r="106">
      <c r="A106" s="95" t="n">
        <v>103</v>
      </c>
      <c r="B106" s="95" t="inlineStr">
        <is>
          <t>CU2512-14219</t>
        </is>
      </c>
      <c r="C106" s="96" t="inlineStr">
        <is>
          <t>NGNEBIWO TAKAM FREDERIC</t>
        </is>
      </c>
      <c r="D106" s="78" t="inlineStr">
        <is>
          <t>Q1 Active → Q2 Zero (churned)</t>
        </is>
      </c>
      <c r="E106" s="95" t="inlineStr">
        <is>
          <t>2</t>
        </is>
      </c>
      <c r="F106" s="95" t="inlineStr">
        <is>
          <t>Semi-fidèle</t>
        </is>
      </c>
      <c r="G106" s="95" t="inlineStr">
        <is>
          <t>-</t>
        </is>
      </c>
      <c r="H106" s="95" t="inlineStr">
        <is>
          <t>Zero</t>
        </is>
      </c>
      <c r="I106" s="34" t="n">
        <v>1.6</v>
      </c>
      <c r="J106" s="27" t="n">
        <v>624000</v>
      </c>
      <c r="K106" s="34" t="n">
        <v>0</v>
      </c>
      <c r="L106" s="27" t="n">
        <v>0</v>
      </c>
      <c r="M106" s="96" t="inlineStr">
        <is>
          <t>★ AGENCE NDOBO</t>
        </is>
      </c>
      <c r="N106" s="95" t="n"/>
    </row>
    <row r="107">
      <c r="A107" s="95" t="n">
        <v>104</v>
      </c>
      <c r="B107" s="95" t="inlineStr">
        <is>
          <t>CU2508-13759</t>
        </is>
      </c>
      <c r="C107" s="96" t="inlineStr">
        <is>
          <t>MBOMBOUE MOUSTAPHA</t>
        </is>
      </c>
      <c r="D107" s="78" t="inlineStr">
        <is>
          <t>Q1 Active → Q2 Zero (churned)</t>
        </is>
      </c>
      <c r="E107" s="95" t="inlineStr">
        <is>
          <t>3</t>
        </is>
      </c>
      <c r="F107" s="95" t="inlineStr">
        <is>
          <t>Semi-fidèle</t>
        </is>
      </c>
      <c r="G107" s="95" t="inlineStr">
        <is>
          <t>-</t>
        </is>
      </c>
      <c r="H107" s="95" t="inlineStr">
        <is>
          <t>Zero</t>
        </is>
      </c>
      <c r="I107" s="34" t="n">
        <v>1.4</v>
      </c>
      <c r="J107" s="27" t="n">
        <v>611300</v>
      </c>
      <c r="K107" s="34" t="n">
        <v>0</v>
      </c>
      <c r="L107" s="27" t="n">
        <v>0</v>
      </c>
      <c r="M107" s="96" t="inlineStr">
        <is>
          <t>★ AGENCE MESSASSI</t>
        </is>
      </c>
      <c r="N107" s="95" t="n"/>
    </row>
    <row r="108">
      <c r="A108" s="95" t="n">
        <v>105</v>
      </c>
      <c r="B108" s="95" t="inlineStr">
        <is>
          <t>CU2508-13701</t>
        </is>
      </c>
      <c r="C108" s="96" t="inlineStr">
        <is>
          <t>MOLUH SEIDOU</t>
        </is>
      </c>
      <c r="D108" s="78" t="inlineStr">
        <is>
          <t>Q1 Active → Q2 Zero (churned)</t>
        </is>
      </c>
      <c r="E108" s="95" t="inlineStr">
        <is>
          <t>1</t>
        </is>
      </c>
      <c r="F108" s="95" t="inlineStr">
        <is>
          <t>Semi-fidèle</t>
        </is>
      </c>
      <c r="G108" s="95" t="inlineStr">
        <is>
          <t>-</t>
        </is>
      </c>
      <c r="H108" s="95" t="inlineStr">
        <is>
          <t>Zero</t>
        </is>
      </c>
      <c r="I108" s="34" t="n">
        <v>1.5</v>
      </c>
      <c r="J108" s="27" t="n">
        <v>607500</v>
      </c>
      <c r="K108" s="34" t="n">
        <v>0</v>
      </c>
      <c r="L108" s="27" t="n">
        <v>0</v>
      </c>
      <c r="M108" s="96" t="inlineStr">
        <is>
          <t>★ AGENCE FAMLA</t>
        </is>
      </c>
      <c r="N108" s="95" t="n"/>
    </row>
    <row r="109">
      <c r="A109" s="95" t="n">
        <v>106</v>
      </c>
      <c r="B109" s="95" t="inlineStr">
        <is>
          <t>CU2406-00073</t>
        </is>
      </c>
      <c r="C109" s="96" t="inlineStr">
        <is>
          <t>DJOUDA MOISE ERIC SCOOPS APACAM</t>
        </is>
      </c>
      <c r="D109" s="78" t="inlineStr">
        <is>
          <t>Q1 Active → Q2 Zero (churned)</t>
        </is>
      </c>
      <c r="E109" s="95" t="inlineStr">
        <is>
          <t>3</t>
        </is>
      </c>
      <c r="F109" s="95" t="inlineStr">
        <is>
          <t>Semi-fidèle</t>
        </is>
      </c>
      <c r="G109" s="95" t="inlineStr">
        <is>
          <t>-</t>
        </is>
      </c>
      <c r="H109" s="95" t="inlineStr">
        <is>
          <t>Zero</t>
        </is>
      </c>
      <c r="I109" s="34" t="n">
        <v>1.5</v>
      </c>
      <c r="J109" s="27" t="n">
        <v>593000</v>
      </c>
      <c r="K109" s="34" t="n">
        <v>0</v>
      </c>
      <c r="L109" s="27" t="n">
        <v>0</v>
      </c>
      <c r="M109" s="96" t="inlineStr">
        <is>
          <t>★ AGENCE PK11</t>
        </is>
      </c>
      <c r="N109" s="95" t="n"/>
    </row>
    <row r="110">
      <c r="A110" s="95" t="n">
        <v>107</v>
      </c>
      <c r="B110" s="95" t="inlineStr">
        <is>
          <t>CU2512-14210</t>
        </is>
      </c>
      <c r="C110" s="96" t="inlineStr">
        <is>
          <t>MFOPOU MAMA AWOUOLOU MOULOUDI</t>
        </is>
      </c>
      <c r="D110" s="78" t="inlineStr">
        <is>
          <t>Q1 Active → Q2 Zero (churned)</t>
        </is>
      </c>
      <c r="E110" s="95" t="inlineStr">
        <is>
          <t>2</t>
        </is>
      </c>
      <c r="F110" s="95" t="inlineStr">
        <is>
          <t>Semi-fidèle</t>
        </is>
      </c>
      <c r="G110" s="95" t="inlineStr">
        <is>
          <t>-</t>
        </is>
      </c>
      <c r="H110" s="95" t="inlineStr">
        <is>
          <t>Zero</t>
        </is>
      </c>
      <c r="I110" s="34" t="n">
        <v>1.3</v>
      </c>
      <c r="J110" s="27" t="n">
        <v>565000</v>
      </c>
      <c r="K110" s="34" t="n">
        <v>0</v>
      </c>
      <c r="L110" s="27" t="n">
        <v>0</v>
      </c>
      <c r="M110" s="96" t="inlineStr">
        <is>
          <t>★ AGENCE FAMLA</t>
        </is>
      </c>
      <c r="N110" s="95" t="n"/>
    </row>
    <row r="111">
      <c r="A111" s="95" t="n">
        <v>108</v>
      </c>
      <c r="B111" s="95" t="inlineStr">
        <is>
          <t>CU2407-00561</t>
        </is>
      </c>
      <c r="C111" s="96" t="inlineStr">
        <is>
          <t>DZOUA TCHOUKEKANG URBAIN</t>
        </is>
      </c>
      <c r="D111" s="78" t="inlineStr">
        <is>
          <t>Q1 Active → Q2 Zero (churned)</t>
        </is>
      </c>
      <c r="E111" s="95" t="inlineStr">
        <is>
          <t>1</t>
        </is>
      </c>
      <c r="F111" s="95" t="inlineStr">
        <is>
          <t>Semi-fidèle</t>
        </is>
      </c>
      <c r="G111" s="95" t="inlineStr">
        <is>
          <t>-</t>
        </is>
      </c>
      <c r="H111" s="95" t="inlineStr">
        <is>
          <t>Zero</t>
        </is>
      </c>
      <c r="I111" s="34" t="n">
        <v>1.4</v>
      </c>
      <c r="J111" s="27" t="n">
        <v>551600</v>
      </c>
      <c r="K111" s="34" t="n">
        <v>0</v>
      </c>
      <c r="L111" s="27" t="n">
        <v>0</v>
      </c>
      <c r="M111" s="96" t="inlineStr">
        <is>
          <t>★ AGENCE DJELENG</t>
        </is>
      </c>
      <c r="N111" s="95" t="n"/>
    </row>
    <row r="112">
      <c r="A112" s="95" t="n">
        <v>109</v>
      </c>
      <c r="B112" s="95" t="inlineStr">
        <is>
          <t>CU2601-14251</t>
        </is>
      </c>
      <c r="C112" s="96" t="inlineStr">
        <is>
          <t>NGOUANE RAYMOND</t>
        </is>
      </c>
      <c r="D112" s="78" t="inlineStr">
        <is>
          <t>Q1 Active → Q2 Zero (churned)</t>
        </is>
      </c>
      <c r="E112" s="95" t="inlineStr">
        <is>
          <t>1</t>
        </is>
      </c>
      <c r="F112" s="95" t="inlineStr">
        <is>
          <t>Semi-fidèle</t>
        </is>
      </c>
      <c r="G112" s="95" t="inlineStr">
        <is>
          <t>-</t>
        </is>
      </c>
      <c r="H112" s="95" t="inlineStr">
        <is>
          <t>Zero</t>
        </is>
      </c>
      <c r="I112" s="34" t="n">
        <v>1.3</v>
      </c>
      <c r="J112" s="27" t="n">
        <v>548500</v>
      </c>
      <c r="K112" s="34" t="n">
        <v>0</v>
      </c>
      <c r="L112" s="27" t="n">
        <v>0</v>
      </c>
      <c r="M112" s="96" t="inlineStr">
        <is>
          <t>★ AGENCE BERTOUA</t>
        </is>
      </c>
      <c r="N112" s="95" t="n"/>
    </row>
    <row r="113">
      <c r="A113" s="95" t="n">
        <v>110</v>
      </c>
      <c r="B113" s="95" t="inlineStr">
        <is>
          <t>CU2407-00692</t>
        </is>
      </c>
      <c r="C113" s="96" t="inlineStr">
        <is>
          <t>KENGNE JOSEPH</t>
        </is>
      </c>
      <c r="D113" s="78" t="inlineStr">
        <is>
          <t>Q1 Active → Q2 Zero (churned)</t>
        </is>
      </c>
      <c r="E113" s="95" t="inlineStr">
        <is>
          <t>1</t>
        </is>
      </c>
      <c r="F113" s="95" t="inlineStr">
        <is>
          <t>Semi-fidèle</t>
        </is>
      </c>
      <c r="G113" s="95" t="inlineStr">
        <is>
          <t>-</t>
        </is>
      </c>
      <c r="H113" s="95" t="inlineStr">
        <is>
          <t>Zero</t>
        </is>
      </c>
      <c r="I113" s="34" t="n">
        <v>1.5</v>
      </c>
      <c r="J113" s="27" t="n">
        <v>547500</v>
      </c>
      <c r="K113" s="34" t="n">
        <v>0</v>
      </c>
      <c r="L113" s="27" t="n">
        <v>0</v>
      </c>
      <c r="M113" s="96" t="inlineStr">
        <is>
          <t>★ AGENCE DJELENG</t>
        </is>
      </c>
      <c r="N113" s="95" t="n"/>
    </row>
    <row r="114">
      <c r="A114" s="95" t="n">
        <v>111</v>
      </c>
      <c r="B114" s="95" t="inlineStr">
        <is>
          <t>CU2407-00562</t>
        </is>
      </c>
      <c r="C114" s="96" t="inlineStr">
        <is>
          <t>DZUDJO EMMA</t>
        </is>
      </c>
      <c r="D114" s="78" t="inlineStr">
        <is>
          <t>Q1 Active → Q2 Zero (churned)</t>
        </is>
      </c>
      <c r="E114" s="95" t="inlineStr">
        <is>
          <t>2</t>
        </is>
      </c>
      <c r="F114" s="95" t="inlineStr">
        <is>
          <t>Semi-fidèle</t>
        </is>
      </c>
      <c r="G114" s="95" t="inlineStr">
        <is>
          <t>-</t>
        </is>
      </c>
      <c r="H114" s="95" t="inlineStr">
        <is>
          <t>Zero</t>
        </is>
      </c>
      <c r="I114" s="34" t="n">
        <v>1.3</v>
      </c>
      <c r="J114" s="27" t="n">
        <v>544000</v>
      </c>
      <c r="K114" s="34" t="n">
        <v>0</v>
      </c>
      <c r="L114" s="27" t="n">
        <v>0</v>
      </c>
      <c r="M114" s="96" t="inlineStr">
        <is>
          <t>★ AGENCE FAMLA</t>
        </is>
      </c>
      <c r="N114" s="95" t="n"/>
    </row>
    <row r="115">
      <c r="A115" s="95" t="n">
        <v>112</v>
      </c>
      <c r="B115" s="95" t="inlineStr">
        <is>
          <t>CU2407-00642</t>
        </is>
      </c>
      <c r="C115" s="96" t="inlineStr">
        <is>
          <t>GIC KWITCHOUO</t>
        </is>
      </c>
      <c r="D115" s="78" t="inlineStr">
        <is>
          <t>Q1 Active → Q2 Zero (churned)</t>
        </is>
      </c>
      <c r="E115" s="95" t="inlineStr">
        <is>
          <t>1</t>
        </is>
      </c>
      <c r="F115" s="95" t="inlineStr">
        <is>
          <t>Semi-fidèle</t>
        </is>
      </c>
      <c r="G115" s="95" t="inlineStr">
        <is>
          <t>-</t>
        </is>
      </c>
      <c r="H115" s="95" t="inlineStr">
        <is>
          <t>Zero</t>
        </is>
      </c>
      <c r="I115" s="34" t="n">
        <v>1.3</v>
      </c>
      <c r="J115" s="27" t="n">
        <v>544000</v>
      </c>
      <c r="K115" s="34" t="n">
        <v>0</v>
      </c>
      <c r="L115" s="27" t="n">
        <v>0</v>
      </c>
      <c r="M115" s="96" t="inlineStr">
        <is>
          <t>★ AGENCE FAMLA</t>
        </is>
      </c>
      <c r="N115" s="95" t="n"/>
    </row>
    <row r="116">
      <c r="A116" s="95" t="n">
        <v>113</v>
      </c>
      <c r="B116" s="95" t="inlineStr">
        <is>
          <t>CU2508-13538</t>
        </is>
      </c>
      <c r="C116" s="96" t="inlineStr">
        <is>
          <t>LEUBOU CHRISTIAN VANICAN</t>
        </is>
      </c>
      <c r="D116" s="78" t="inlineStr">
        <is>
          <t>Q1 Active → Q2 Zero (churned)</t>
        </is>
      </c>
      <c r="E116" s="95" t="inlineStr">
        <is>
          <t>3</t>
        </is>
      </c>
      <c r="F116" s="95" t="inlineStr">
        <is>
          <t>Semi-fidèle</t>
        </is>
      </c>
      <c r="G116" s="95" t="inlineStr">
        <is>
          <t>-</t>
        </is>
      </c>
      <c r="H116" s="95" t="inlineStr">
        <is>
          <t>Zero</t>
        </is>
      </c>
      <c r="I116" s="34" t="n">
        <v>1.3</v>
      </c>
      <c r="J116" s="27" t="n">
        <v>496200</v>
      </c>
      <c r="K116" s="34" t="n">
        <v>0</v>
      </c>
      <c r="L116" s="27" t="n">
        <v>0</v>
      </c>
      <c r="M116" s="96" t="inlineStr">
        <is>
          <t>★ AGENCE NKONGSAMBA</t>
        </is>
      </c>
      <c r="N116" s="95" t="n"/>
    </row>
    <row r="117">
      <c r="A117" s="95" t="n">
        <v>114</v>
      </c>
      <c r="B117" s="95" t="inlineStr">
        <is>
          <t>CU2510-14123</t>
        </is>
      </c>
      <c r="C117" s="96" t="inlineStr">
        <is>
          <t>ALFA SARL</t>
        </is>
      </c>
      <c r="D117" s="78" t="inlineStr">
        <is>
          <t>Q1 Active → Q2 Zero (churned)</t>
        </is>
      </c>
      <c r="E117" s="95" t="inlineStr">
        <is>
          <t>2</t>
        </is>
      </c>
      <c r="F117" s="95" t="inlineStr">
        <is>
          <t>Semi-fidèle</t>
        </is>
      </c>
      <c r="G117" s="95" t="inlineStr">
        <is>
          <t>-</t>
        </is>
      </c>
      <c r="H117" s="95" t="inlineStr">
        <is>
          <t>Zero</t>
        </is>
      </c>
      <c r="I117" s="34" t="n">
        <v>0.6</v>
      </c>
      <c r="J117" s="27" t="n">
        <v>492000</v>
      </c>
      <c r="K117" s="34" t="n">
        <v>0</v>
      </c>
      <c r="L117" s="27" t="n">
        <v>0</v>
      </c>
      <c r="M117" s="96" t="inlineStr">
        <is>
          <t>★ AGENCE NGAOUNDERE</t>
        </is>
      </c>
      <c r="N117" s="95" t="n"/>
    </row>
    <row r="118">
      <c r="A118" s="95" t="n">
        <v>115</v>
      </c>
      <c r="B118" s="95" t="inlineStr">
        <is>
          <t>CU2601-14362</t>
        </is>
      </c>
      <c r="C118" s="96" t="inlineStr">
        <is>
          <t>GUEMENI GILBERT MARTIAL</t>
        </is>
      </c>
      <c r="D118" s="78" t="inlineStr">
        <is>
          <t>Q1 Active → Q2 Zero (churned)</t>
        </is>
      </c>
      <c r="E118" s="95" t="inlineStr">
        <is>
          <t>1</t>
        </is>
      </c>
      <c r="F118" s="95" t="inlineStr">
        <is>
          <t>Semi-fidèle</t>
        </is>
      </c>
      <c r="G118" s="95" t="inlineStr">
        <is>
          <t>-</t>
        </is>
      </c>
      <c r="H118" s="95" t="inlineStr">
        <is>
          <t>Zero</t>
        </is>
      </c>
      <c r="I118" s="34" t="n">
        <v>1.5</v>
      </c>
      <c r="J118" s="27" t="n">
        <v>492000</v>
      </c>
      <c r="K118" s="34" t="n">
        <v>0</v>
      </c>
      <c r="L118" s="27" t="n">
        <v>0</v>
      </c>
      <c r="M118" s="96" t="inlineStr">
        <is>
          <t>★ AGENCE NKONGSAMBA</t>
        </is>
      </c>
      <c r="N118" s="95" t="n"/>
    </row>
    <row r="119">
      <c r="A119" s="95" t="n">
        <v>116</v>
      </c>
      <c r="B119" s="95" t="inlineStr">
        <is>
          <t>CU2407-00707</t>
        </is>
      </c>
      <c r="C119" s="96" t="inlineStr">
        <is>
          <t>KOAGNE FOTSO MICHEL</t>
        </is>
      </c>
      <c r="D119" s="78" t="inlineStr">
        <is>
          <t>Q1 Active → Q2 Zero (churned)</t>
        </is>
      </c>
      <c r="E119" s="95" t="inlineStr">
        <is>
          <t>2</t>
        </is>
      </c>
      <c r="F119" s="95" t="inlineStr">
        <is>
          <t>Semi-fidèle</t>
        </is>
      </c>
      <c r="G119" s="95" t="inlineStr">
        <is>
          <t>-</t>
        </is>
      </c>
      <c r="H119" s="95" t="inlineStr">
        <is>
          <t>Zero</t>
        </is>
      </c>
      <c r="I119" s="34" t="n">
        <v>1.25</v>
      </c>
      <c r="J119" s="27" t="n">
        <v>488500</v>
      </c>
      <c r="K119" s="34" t="n">
        <v>0</v>
      </c>
      <c r="L119" s="27" t="n">
        <v>0</v>
      </c>
      <c r="M119" s="96" t="inlineStr">
        <is>
          <t>★ AGENCE DJELENG</t>
        </is>
      </c>
      <c r="N119" s="95" t="n"/>
    </row>
    <row r="120">
      <c r="A120" s="95" t="n">
        <v>117</v>
      </c>
      <c r="B120" s="95" t="inlineStr">
        <is>
          <t>CU2407-00786</t>
        </is>
      </c>
      <c r="C120" s="96" t="inlineStr">
        <is>
          <t>MFOUT MASSIETMO ASSANA</t>
        </is>
      </c>
      <c r="D120" s="78" t="inlineStr">
        <is>
          <t>Q1 Active → Q2 Zero (churned)</t>
        </is>
      </c>
      <c r="E120" s="95" t="inlineStr">
        <is>
          <t>1</t>
        </is>
      </c>
      <c r="F120" s="95" t="inlineStr">
        <is>
          <t>Semi-fidèle</t>
        </is>
      </c>
      <c r="G120" s="95" t="inlineStr">
        <is>
          <t>-</t>
        </is>
      </c>
      <c r="H120" s="95" t="inlineStr">
        <is>
          <t>Zero</t>
        </is>
      </c>
      <c r="I120" s="34" t="n">
        <v>1.2</v>
      </c>
      <c r="J120" s="27" t="n">
        <v>471200</v>
      </c>
      <c r="K120" s="34" t="n">
        <v>0</v>
      </c>
      <c r="L120" s="27" t="n">
        <v>0</v>
      </c>
      <c r="M120" s="96" t="inlineStr">
        <is>
          <t>★ AGENCE FAMLA</t>
        </is>
      </c>
      <c r="N120" s="95" t="n"/>
    </row>
    <row r="121">
      <c r="A121" s="95" t="n">
        <v>118</v>
      </c>
      <c r="B121" s="95" t="inlineStr">
        <is>
          <t>CU2501-01191</t>
        </is>
      </c>
      <c r="C121" s="96" t="inlineStr">
        <is>
          <t>FIAGUEU NAHA EPSE ARENAS</t>
        </is>
      </c>
      <c r="D121" s="78" t="inlineStr">
        <is>
          <t>Q1 Active → Q2 Zero (churned)</t>
        </is>
      </c>
      <c r="E121" s="95" t="inlineStr">
        <is>
          <t>3</t>
        </is>
      </c>
      <c r="F121" s="95" t="inlineStr">
        <is>
          <t>Semi-fidèle</t>
        </is>
      </c>
      <c r="G121" s="95" t="inlineStr">
        <is>
          <t>-</t>
        </is>
      </c>
      <c r="H121" s="95" t="inlineStr">
        <is>
          <t>Zero</t>
        </is>
      </c>
      <c r="I121" s="34" t="n">
        <v>1.25</v>
      </c>
      <c r="J121" s="27" t="n">
        <v>467500</v>
      </c>
      <c r="K121" s="34" t="n">
        <v>0</v>
      </c>
      <c r="L121" s="27" t="n">
        <v>0</v>
      </c>
      <c r="M121" s="96" t="inlineStr">
        <is>
          <t>★ AGENCE NDOBO</t>
        </is>
      </c>
      <c r="N121" s="95" t="n"/>
    </row>
    <row r="122">
      <c r="A122" s="95" t="n">
        <v>119</v>
      </c>
      <c r="B122" s="95" t="inlineStr">
        <is>
          <t>CU2508-13467</t>
        </is>
      </c>
      <c r="C122" s="96" t="inlineStr">
        <is>
          <t>ETS LES JUMELLES</t>
        </is>
      </c>
      <c r="D122" s="78" t="inlineStr">
        <is>
          <t>Q1 Active → Q2 Zero (churned)</t>
        </is>
      </c>
      <c r="E122" s="95" t="inlineStr">
        <is>
          <t>1</t>
        </is>
      </c>
      <c r="F122" s="95" t="inlineStr">
        <is>
          <t>Semi-fidèle</t>
        </is>
      </c>
      <c r="G122" s="95" t="inlineStr">
        <is>
          <t>-</t>
        </is>
      </c>
      <c r="H122" s="95" t="inlineStr">
        <is>
          <t>Zero</t>
        </is>
      </c>
      <c r="I122" s="34" t="n">
        <v>1.2</v>
      </c>
      <c r="J122" s="27" t="n">
        <v>462900</v>
      </c>
      <c r="K122" s="34" t="n">
        <v>0</v>
      </c>
      <c r="L122" s="27" t="n">
        <v>0</v>
      </c>
      <c r="M122" s="96" t="inlineStr">
        <is>
          <t>★ AGENCE FAMLA</t>
        </is>
      </c>
      <c r="N122" s="95" t="n"/>
    </row>
    <row r="123">
      <c r="A123" s="95" t="n">
        <v>120</v>
      </c>
      <c r="B123" s="95" t="inlineStr">
        <is>
          <t>CU2601-14329</t>
        </is>
      </c>
      <c r="C123" s="96" t="inlineStr">
        <is>
          <t>HARIB FARM</t>
        </is>
      </c>
      <c r="D123" s="78" t="inlineStr">
        <is>
          <t>Q1 Active → Q2 Zero (churned)</t>
        </is>
      </c>
      <c r="E123" s="95" t="inlineStr">
        <is>
          <t>1</t>
        </is>
      </c>
      <c r="F123" s="95" t="inlineStr">
        <is>
          <t>Semi-fidèle</t>
        </is>
      </c>
      <c r="G123" s="95" t="inlineStr">
        <is>
          <t>-</t>
        </is>
      </c>
      <c r="H123" s="95" t="inlineStr">
        <is>
          <t>Zero</t>
        </is>
      </c>
      <c r="I123" s="34" t="n">
        <v>1.25</v>
      </c>
      <c r="J123" s="27" t="n">
        <v>462500</v>
      </c>
      <c r="K123" s="34" t="n">
        <v>0</v>
      </c>
      <c r="L123" s="27" t="n">
        <v>0</v>
      </c>
      <c r="M123" s="96" t="inlineStr">
        <is>
          <t>★ AGENCE NGAOUNDERE</t>
        </is>
      </c>
      <c r="N123" s="95" t="n"/>
    </row>
    <row r="124">
      <c r="A124" s="95" t="n">
        <v>121</v>
      </c>
      <c r="B124" s="95" t="inlineStr">
        <is>
          <t>CU2407-00735</t>
        </is>
      </c>
      <c r="C124" s="96" t="inlineStr">
        <is>
          <t>KWENGOUA TCHOUNKEU</t>
        </is>
      </c>
      <c r="D124" s="78" t="inlineStr">
        <is>
          <t>Q1 Active → Q2 Zero (churned)</t>
        </is>
      </c>
      <c r="E124" s="95" t="inlineStr">
        <is>
          <t>3</t>
        </is>
      </c>
      <c r="F124" s="95" t="inlineStr">
        <is>
          <t>Semi-fidèle</t>
        </is>
      </c>
      <c r="G124" s="95" t="inlineStr">
        <is>
          <t>-</t>
        </is>
      </c>
      <c r="H124" s="95" t="inlineStr">
        <is>
          <t>Zero</t>
        </is>
      </c>
      <c r="I124" s="34" t="n">
        <v>1.25</v>
      </c>
      <c r="J124" s="27" t="n">
        <v>455500</v>
      </c>
      <c r="K124" s="34" t="n">
        <v>0</v>
      </c>
      <c r="L124" s="27" t="n">
        <v>0</v>
      </c>
      <c r="M124" s="96" t="inlineStr">
        <is>
          <t>★ AGENCE FAMLA</t>
        </is>
      </c>
      <c r="N124" s="95" t="n"/>
    </row>
    <row r="125">
      <c r="A125" s="95" t="n">
        <v>122</v>
      </c>
      <c r="B125" s="95" t="inlineStr">
        <is>
          <t>CU2407-00948</t>
        </is>
      </c>
      <c r="C125" s="96" t="inlineStr">
        <is>
          <t>TEDOGMO</t>
        </is>
      </c>
      <c r="D125" s="78" t="inlineStr">
        <is>
          <t>Q1 Active → Q2 Zero (churned)</t>
        </is>
      </c>
      <c r="E125" s="95" t="inlineStr">
        <is>
          <t>3</t>
        </is>
      </c>
      <c r="F125" s="95" t="inlineStr">
        <is>
          <t>Semi-fidèle</t>
        </is>
      </c>
      <c r="G125" s="95" t="inlineStr">
        <is>
          <t>-</t>
        </is>
      </c>
      <c r="H125" s="95" t="inlineStr">
        <is>
          <t>Zero</t>
        </is>
      </c>
      <c r="I125" s="34" t="n">
        <v>1.2</v>
      </c>
      <c r="J125" s="27" t="n">
        <v>436000</v>
      </c>
      <c r="K125" s="34" t="n">
        <v>0</v>
      </c>
      <c r="L125" s="27" t="n">
        <v>0</v>
      </c>
      <c r="M125" s="96" t="inlineStr">
        <is>
          <t>★ AGENCE PK11</t>
        </is>
      </c>
      <c r="N125" s="95" t="n"/>
    </row>
    <row r="126">
      <c r="A126" s="95" t="n">
        <v>123</v>
      </c>
      <c r="B126" s="95" t="inlineStr">
        <is>
          <t>CU2504-01331</t>
        </is>
      </c>
      <c r="C126" s="96" t="inlineStr">
        <is>
          <t>TSAYEM STEPHANE</t>
        </is>
      </c>
      <c r="D126" s="78" t="inlineStr">
        <is>
          <t>Q1 Active → Q2 Zero (churned)</t>
        </is>
      </c>
      <c r="E126" s="95" t="inlineStr">
        <is>
          <t>3</t>
        </is>
      </c>
      <c r="F126" s="95" t="inlineStr">
        <is>
          <t>Semi-fidèle</t>
        </is>
      </c>
      <c r="G126" s="95" t="inlineStr">
        <is>
          <t>-</t>
        </is>
      </c>
      <c r="H126" s="95" t="inlineStr">
        <is>
          <t>Zero</t>
        </is>
      </c>
      <c r="I126" s="34" t="n">
        <v>1.2</v>
      </c>
      <c r="J126" s="27" t="n">
        <v>436000</v>
      </c>
      <c r="K126" s="34" t="n">
        <v>0</v>
      </c>
      <c r="L126" s="27" t="n">
        <v>0</v>
      </c>
      <c r="M126" s="96" t="inlineStr">
        <is>
          <t>★ AGENCE NDOBO</t>
        </is>
      </c>
      <c r="N126" s="95" t="n"/>
    </row>
    <row r="127">
      <c r="A127" s="95" t="n">
        <v>124</v>
      </c>
      <c r="B127" s="95" t="inlineStr"/>
      <c r="C127" s="96" t="inlineStr">
        <is>
          <t>SCOOP HALAL (BABA)</t>
        </is>
      </c>
      <c r="D127" s="78" t="inlineStr">
        <is>
          <t>Q1 Active → Q2 Zero (churned)</t>
        </is>
      </c>
      <c r="E127" s="95" t="inlineStr">
        <is>
          <t>1</t>
        </is>
      </c>
      <c r="F127" s="95" t="inlineStr">
        <is>
          <t>Semi-fidèle</t>
        </is>
      </c>
      <c r="G127" s="95" t="inlineStr">
        <is>
          <t>-</t>
        </is>
      </c>
      <c r="H127" s="95" t="inlineStr">
        <is>
          <t>Zero</t>
        </is>
      </c>
      <c r="I127" s="34" t="n">
        <v>1.15</v>
      </c>
      <c r="J127" s="27" t="n">
        <v>421470</v>
      </c>
      <c r="K127" s="34" t="n">
        <v>0</v>
      </c>
      <c r="L127" s="27" t="n">
        <v>0</v>
      </c>
      <c r="M127" s="96" t="inlineStr">
        <is>
          <t>★ AGENCE NKOABANG</t>
        </is>
      </c>
      <c r="N127" s="95" t="n"/>
    </row>
    <row r="128">
      <c r="A128" s="95" t="n">
        <v>125</v>
      </c>
      <c r="B128" s="95" t="inlineStr">
        <is>
          <t>CU2509-13847</t>
        </is>
      </c>
      <c r="C128" s="96" t="inlineStr">
        <is>
          <t>TCHINDA ERCI ARNO</t>
        </is>
      </c>
      <c r="D128" s="78" t="inlineStr">
        <is>
          <t>Q1 Active → Q2 Zero (churned)</t>
        </is>
      </c>
      <c r="E128" s="95" t="inlineStr">
        <is>
          <t>1</t>
        </is>
      </c>
      <c r="F128" s="95" t="inlineStr">
        <is>
          <t>Semi-fidèle</t>
        </is>
      </c>
      <c r="G128" s="95" t="inlineStr">
        <is>
          <t>-</t>
        </is>
      </c>
      <c r="H128" s="95" t="inlineStr">
        <is>
          <t>Zero</t>
        </is>
      </c>
      <c r="I128" s="34" t="n">
        <v>1.15</v>
      </c>
      <c r="J128" s="27" t="n">
        <v>417470</v>
      </c>
      <c r="K128" s="34" t="n">
        <v>0</v>
      </c>
      <c r="L128" s="27" t="n">
        <v>0</v>
      </c>
      <c r="M128" s="96" t="inlineStr">
        <is>
          <t>★ AGENCE PK11</t>
        </is>
      </c>
      <c r="N128" s="95" t="n"/>
    </row>
    <row r="129">
      <c r="A129" s="95" t="n">
        <v>126</v>
      </c>
      <c r="B129" s="95" t="inlineStr">
        <is>
          <t>CU2509-13966</t>
        </is>
      </c>
      <c r="C129" s="96" t="inlineStr">
        <is>
          <t>ADAM MAHAMAT ABDOULAYE</t>
        </is>
      </c>
      <c r="D129" s="78" t="inlineStr">
        <is>
          <t>Q1 Active → Q2 Zero (churned)</t>
        </is>
      </c>
      <c r="E129" s="95" t="inlineStr">
        <is>
          <t>2</t>
        </is>
      </c>
      <c r="F129" s="95" t="inlineStr">
        <is>
          <t>Semi-fidèle</t>
        </is>
      </c>
      <c r="G129" s="95" t="inlineStr">
        <is>
          <t>-</t>
        </is>
      </c>
      <c r="H129" s="95" t="inlineStr">
        <is>
          <t>Zero</t>
        </is>
      </c>
      <c r="I129" s="34" t="n">
        <v>1.1</v>
      </c>
      <c r="J129" s="27" t="n">
        <v>399000</v>
      </c>
      <c r="K129" s="34" t="n">
        <v>0</v>
      </c>
      <c r="L129" s="27" t="n">
        <v>0</v>
      </c>
      <c r="M129" s="96" t="inlineStr">
        <is>
          <t>★ AGENCE VILLAGE</t>
        </is>
      </c>
      <c r="N129" s="95" t="n"/>
    </row>
    <row r="130">
      <c r="A130" s="95" t="n">
        <v>127</v>
      </c>
      <c r="B130" s="95" t="inlineStr"/>
      <c r="C130" s="96" t="inlineStr">
        <is>
          <t>TSOFACK</t>
        </is>
      </c>
      <c r="D130" s="78" t="inlineStr">
        <is>
          <t>Q1 Active → Q2 Zero (churned)</t>
        </is>
      </c>
      <c r="E130" s="95" t="inlineStr">
        <is>
          <t>1</t>
        </is>
      </c>
      <c r="F130" s="95" t="inlineStr">
        <is>
          <t>Semi-fidèle</t>
        </is>
      </c>
      <c r="G130" s="95" t="inlineStr">
        <is>
          <t>-</t>
        </is>
      </c>
      <c r="H130" s="95" t="inlineStr">
        <is>
          <t>Zero</t>
        </is>
      </c>
      <c r="I130" s="34" t="n">
        <v>1.1</v>
      </c>
      <c r="J130" s="27" t="n">
        <v>383000</v>
      </c>
      <c r="K130" s="34" t="n">
        <v>0</v>
      </c>
      <c r="L130" s="27" t="n">
        <v>0</v>
      </c>
      <c r="M130" s="96" t="inlineStr">
        <is>
          <t>★ AGENCE DJELENG</t>
        </is>
      </c>
      <c r="N130" s="95" t="n"/>
    </row>
    <row r="131">
      <c r="A131" s="95" t="n">
        <v>128</v>
      </c>
      <c r="B131" s="95" t="inlineStr">
        <is>
          <t>CU2407-00274</t>
        </is>
      </c>
      <c r="C131" s="96" t="inlineStr">
        <is>
          <t>FAI NEANG</t>
        </is>
      </c>
      <c r="D131" s="78" t="inlineStr">
        <is>
          <t>Q1 Active → Q2 Zero (churned)</t>
        </is>
      </c>
      <c r="E131" s="95" t="inlineStr">
        <is>
          <t>1</t>
        </is>
      </c>
      <c r="F131" s="95" t="inlineStr">
        <is>
          <t>Semi-fidèle</t>
        </is>
      </c>
      <c r="G131" s="95" t="inlineStr">
        <is>
          <t>-</t>
        </is>
      </c>
      <c r="H131" s="95" t="inlineStr">
        <is>
          <t>Zero</t>
        </is>
      </c>
      <c r="I131" s="34" t="n">
        <v>1.1</v>
      </c>
      <c r="J131" s="27" t="n">
        <v>374000</v>
      </c>
      <c r="K131" s="34" t="n">
        <v>0</v>
      </c>
      <c r="L131" s="27" t="n">
        <v>0</v>
      </c>
      <c r="M131" s="96" t="inlineStr">
        <is>
          <t>★ AGENCE NDOBO</t>
        </is>
      </c>
      <c r="N131" s="95" t="n"/>
    </row>
    <row r="132">
      <c r="A132" s="95" t="n">
        <v>129</v>
      </c>
      <c r="B132" s="95" t="inlineStr">
        <is>
          <t>CU2509-14036</t>
        </is>
      </c>
      <c r="C132" s="96" t="inlineStr">
        <is>
          <t>DIAMOND FARM (NCHOUTPOUEN CHOUAIBOU)</t>
        </is>
      </c>
      <c r="D132" s="78" t="inlineStr">
        <is>
          <t>Q1 Active → Q2 Zero (churned)</t>
        </is>
      </c>
      <c r="E132" s="95" t="inlineStr">
        <is>
          <t>2</t>
        </is>
      </c>
      <c r="F132" s="95" t="inlineStr">
        <is>
          <t>Semi-fidèle</t>
        </is>
      </c>
      <c r="G132" s="95" t="inlineStr">
        <is>
          <t>-</t>
        </is>
      </c>
      <c r="H132" s="95" t="inlineStr">
        <is>
          <t>Zero</t>
        </is>
      </c>
      <c r="I132" s="34" t="n">
        <v>0.8</v>
      </c>
      <c r="J132" s="27" t="n">
        <v>369440</v>
      </c>
      <c r="K132" s="34" t="n">
        <v>0</v>
      </c>
      <c r="L132" s="27" t="n">
        <v>0</v>
      </c>
      <c r="M132" s="96" t="inlineStr">
        <is>
          <t>★ AGENCE MESSASSI</t>
        </is>
      </c>
      <c r="N132" s="95" t="n"/>
    </row>
    <row r="133">
      <c r="A133" s="95" t="n">
        <v>130</v>
      </c>
      <c r="B133" s="95" t="inlineStr">
        <is>
          <t>CU2406-00110</t>
        </is>
      </c>
      <c r="C133" s="96" t="inlineStr">
        <is>
          <t>PESIOK CHANTALE</t>
        </is>
      </c>
      <c r="D133" s="78" t="inlineStr">
        <is>
          <t>Q1 Active → Q2 Zero (churned)</t>
        </is>
      </c>
      <c r="E133" s="95" t="inlineStr">
        <is>
          <t>2</t>
        </is>
      </c>
      <c r="F133" s="95" t="inlineStr">
        <is>
          <t>Semi-fidèle</t>
        </is>
      </c>
      <c r="G133" s="95" t="inlineStr">
        <is>
          <t>-</t>
        </is>
      </c>
      <c r="H133" s="95" t="inlineStr">
        <is>
          <t>Zero</t>
        </is>
      </c>
      <c r="I133" s="34" t="n">
        <v>1.05</v>
      </c>
      <c r="J133" s="27" t="n">
        <v>367500</v>
      </c>
      <c r="K133" s="34" t="n">
        <v>0</v>
      </c>
      <c r="L133" s="27" t="n">
        <v>0</v>
      </c>
      <c r="M133" s="96" t="inlineStr">
        <is>
          <t>★ AGENCE DJELENG</t>
        </is>
      </c>
      <c r="N133" s="95" t="n"/>
    </row>
    <row r="134">
      <c r="A134" s="95" t="n">
        <v>131</v>
      </c>
      <c r="B134" s="95" t="inlineStr">
        <is>
          <t>CU2502-01230</t>
        </is>
      </c>
      <c r="C134" s="96" t="inlineStr">
        <is>
          <t>ASSIENE PATRICK</t>
        </is>
      </c>
      <c r="D134" s="78" t="inlineStr">
        <is>
          <t>Q1 Active → Q2 Zero (churned)</t>
        </is>
      </c>
      <c r="E134" s="95" t="inlineStr">
        <is>
          <t>1</t>
        </is>
      </c>
      <c r="F134" s="95" t="inlineStr">
        <is>
          <t>Semi-fidèle</t>
        </is>
      </c>
      <c r="G134" s="95" t="inlineStr">
        <is>
          <t>-</t>
        </is>
      </c>
      <c r="H134" s="95" t="inlineStr">
        <is>
          <t>Zero</t>
        </is>
      </c>
      <c r="I134" s="34" t="n">
        <v>1</v>
      </c>
      <c r="J134" s="27" t="n">
        <v>352000</v>
      </c>
      <c r="K134" s="34" t="n">
        <v>0</v>
      </c>
      <c r="L134" s="27" t="n">
        <v>0</v>
      </c>
      <c r="M134" s="96" t="inlineStr">
        <is>
          <t>★ AGENCE BERTOUA</t>
        </is>
      </c>
      <c r="N134" s="95" t="n"/>
    </row>
    <row r="135">
      <c r="A135" s="95" t="n">
        <v>132</v>
      </c>
      <c r="B135" s="95" t="inlineStr">
        <is>
          <t>CU2508-13631</t>
        </is>
      </c>
      <c r="C135" s="96" t="inlineStr">
        <is>
          <t>BILOUNGA NDZALA BLAISE</t>
        </is>
      </c>
      <c r="D135" s="78" t="inlineStr">
        <is>
          <t>Q1 Active → Q2 Zero (churned)</t>
        </is>
      </c>
      <c r="E135" s="95" t="inlineStr">
        <is>
          <t>1</t>
        </is>
      </c>
      <c r="F135" s="95" t="inlineStr">
        <is>
          <t>Semi-fidèle</t>
        </is>
      </c>
      <c r="G135" s="95" t="inlineStr">
        <is>
          <t>-</t>
        </is>
      </c>
      <c r="H135" s="95" t="inlineStr">
        <is>
          <t>Zero</t>
        </is>
      </c>
      <c r="I135" s="34" t="n">
        <v>1</v>
      </c>
      <c r="J135" s="27" t="n">
        <v>352000</v>
      </c>
      <c r="K135" s="34" t="n">
        <v>0</v>
      </c>
      <c r="L135" s="27" t="n">
        <v>0</v>
      </c>
      <c r="M135" s="96" t="inlineStr">
        <is>
          <t>★ AGENCE BERTOUA</t>
        </is>
      </c>
      <c r="N135" s="95" t="n"/>
    </row>
    <row r="136">
      <c r="A136" s="95" t="n">
        <v>133</v>
      </c>
      <c r="B136" s="95" t="inlineStr">
        <is>
          <t>CU2510-14147</t>
        </is>
      </c>
      <c r="C136" s="96" t="inlineStr">
        <is>
          <t>SIGHE DESIMON (SIGHE)</t>
        </is>
      </c>
      <c r="D136" s="78" t="inlineStr">
        <is>
          <t>Q1 Active → Q2 Zero (churned)</t>
        </is>
      </c>
      <c r="E136" s="95" t="inlineStr">
        <is>
          <t>1</t>
        </is>
      </c>
      <c r="F136" s="95" t="inlineStr">
        <is>
          <t>Semi-fidèle</t>
        </is>
      </c>
      <c r="G136" s="95" t="inlineStr">
        <is>
          <t>-</t>
        </is>
      </c>
      <c r="H136" s="95" t="inlineStr">
        <is>
          <t>Zero</t>
        </is>
      </c>
      <c r="I136" s="34" t="n">
        <v>1</v>
      </c>
      <c r="J136" s="27" t="n">
        <v>352000</v>
      </c>
      <c r="K136" s="34" t="n">
        <v>0</v>
      </c>
      <c r="L136" s="27" t="n">
        <v>0</v>
      </c>
      <c r="M136" s="96" t="inlineStr">
        <is>
          <t>★ AGENCE BERTOUA</t>
        </is>
      </c>
      <c r="N136" s="95" t="n"/>
    </row>
    <row r="137">
      <c r="A137" s="95" t="n">
        <v>134</v>
      </c>
      <c r="B137" s="95" t="inlineStr">
        <is>
          <t>CU2407-00932</t>
        </is>
      </c>
      <c r="C137" s="96" t="inlineStr">
        <is>
          <t>ferme TCHATCHOUANG</t>
        </is>
      </c>
      <c r="D137" s="78" t="inlineStr">
        <is>
          <t>Q1 Active → Q2 Zero (churned)</t>
        </is>
      </c>
      <c r="E137" s="95" t="inlineStr">
        <is>
          <t>1</t>
        </is>
      </c>
      <c r="F137" s="95" t="inlineStr">
        <is>
          <t>Semi-fidèle</t>
        </is>
      </c>
      <c r="G137" s="95" t="inlineStr">
        <is>
          <t>-</t>
        </is>
      </c>
      <c r="H137" s="95" t="inlineStr">
        <is>
          <t>Zero</t>
        </is>
      </c>
      <c r="I137" s="34" t="n">
        <v>1</v>
      </c>
      <c r="J137" s="27" t="n">
        <v>336000</v>
      </c>
      <c r="K137" s="34" t="n">
        <v>0</v>
      </c>
      <c r="L137" s="27" t="n">
        <v>0</v>
      </c>
      <c r="M137" s="96" t="inlineStr">
        <is>
          <t>★ AGENCE MESSASSI</t>
        </is>
      </c>
      <c r="N137" s="95" t="n"/>
    </row>
    <row r="138">
      <c r="A138" s="95" t="n">
        <v>135</v>
      </c>
      <c r="B138" s="95" t="inlineStr">
        <is>
          <t>CU2508-13723</t>
        </is>
      </c>
      <c r="C138" s="96" t="inlineStr">
        <is>
          <t>YETMOU PROSPER</t>
        </is>
      </c>
      <c r="D138" s="78" t="inlineStr">
        <is>
          <t>Q1 Active → Q2 Zero (churned)</t>
        </is>
      </c>
      <c r="E138" s="95" t="inlineStr">
        <is>
          <t>1</t>
        </is>
      </c>
      <c r="F138" s="95" t="inlineStr">
        <is>
          <t>Semi-fidèle</t>
        </is>
      </c>
      <c r="G138" s="95" t="inlineStr">
        <is>
          <t>-</t>
        </is>
      </c>
      <c r="H138" s="95" t="inlineStr">
        <is>
          <t>Zero</t>
        </is>
      </c>
      <c r="I138" s="34" t="n">
        <v>1</v>
      </c>
      <c r="J138" s="27" t="n">
        <v>336000</v>
      </c>
      <c r="K138" s="34" t="n">
        <v>0</v>
      </c>
      <c r="L138" s="27" t="n">
        <v>0</v>
      </c>
      <c r="M138" s="96" t="inlineStr">
        <is>
          <t>★ AGENCE MESSASSI</t>
        </is>
      </c>
      <c r="N138" s="95" t="n"/>
    </row>
    <row r="139">
      <c r="A139" s="95" t="n">
        <v>136</v>
      </c>
      <c r="B139" s="95" t="inlineStr">
        <is>
          <t>CU2503-01282</t>
        </is>
      </c>
      <c r="C139" s="96" t="inlineStr">
        <is>
          <t>GAMGNE WAFO epse NZUMAFO JULIENNE</t>
        </is>
      </c>
      <c r="D139" s="78" t="inlineStr">
        <is>
          <t>Q1 Active → Q2 Zero (churned)</t>
        </is>
      </c>
      <c r="E139" s="95" t="inlineStr">
        <is>
          <t>2, 3</t>
        </is>
      </c>
      <c r="F139" s="95" t="inlineStr">
        <is>
          <t>Semi-fidèle</t>
        </is>
      </c>
      <c r="G139" s="95" t="inlineStr">
        <is>
          <t>-</t>
        </is>
      </c>
      <c r="H139" s="95" t="inlineStr">
        <is>
          <t>Zero</t>
        </is>
      </c>
      <c r="I139" s="34" t="n">
        <v>0.6</v>
      </c>
      <c r="J139" s="27" t="n">
        <v>328880</v>
      </c>
      <c r="K139" s="34" t="n">
        <v>0</v>
      </c>
      <c r="L139" s="27" t="n">
        <v>0</v>
      </c>
      <c r="M139" s="96" t="inlineStr">
        <is>
          <t>★ AGENCE NGAOUNDERE</t>
        </is>
      </c>
      <c r="N139" s="95" t="n"/>
    </row>
    <row r="140">
      <c r="A140" s="95" t="n">
        <v>137</v>
      </c>
      <c r="B140" s="95" t="inlineStr">
        <is>
          <t>CU2407-00512</t>
        </is>
      </c>
      <c r="C140" s="96" t="inlineStr">
        <is>
          <t>ACHIDI</t>
        </is>
      </c>
      <c r="D140" s="78" t="inlineStr">
        <is>
          <t>Q1 Active → Q2 Zero (churned)</t>
        </is>
      </c>
      <c r="E140" s="95" t="inlineStr">
        <is>
          <t>1</t>
        </is>
      </c>
      <c r="F140" s="95" t="inlineStr">
        <is>
          <t>Semi-fidèle</t>
        </is>
      </c>
      <c r="G140" s="95" t="inlineStr">
        <is>
          <t>-</t>
        </is>
      </c>
      <c r="H140" s="95" t="inlineStr">
        <is>
          <t>Zero</t>
        </is>
      </c>
      <c r="I140" s="34" t="n">
        <v>1</v>
      </c>
      <c r="J140" s="27" t="n">
        <v>328000</v>
      </c>
      <c r="K140" s="34" t="n">
        <v>0</v>
      </c>
      <c r="L140" s="27" t="n">
        <v>0</v>
      </c>
      <c r="M140" s="96" t="inlineStr">
        <is>
          <t>★ AGENCE FAMLA</t>
        </is>
      </c>
      <c r="N140" s="95" t="n"/>
    </row>
    <row r="141">
      <c r="A141" s="95" t="n">
        <v>138</v>
      </c>
      <c r="B141" s="95" t="inlineStr">
        <is>
          <t>CU2407-00491</t>
        </is>
      </c>
      <c r="C141" s="96" t="inlineStr">
        <is>
          <t>CAPLAMI</t>
        </is>
      </c>
      <c r="D141" s="78" t="inlineStr">
        <is>
          <t>Q1 Active → Q2 Zero (churned)</t>
        </is>
      </c>
      <c r="E141" s="95" t="inlineStr">
        <is>
          <t>1</t>
        </is>
      </c>
      <c r="F141" s="95" t="inlineStr">
        <is>
          <t>Semi-fidèle</t>
        </is>
      </c>
      <c r="G141" s="95" t="inlineStr">
        <is>
          <t>-</t>
        </is>
      </c>
      <c r="H141" s="95" t="inlineStr">
        <is>
          <t>Zero</t>
        </is>
      </c>
      <c r="I141" s="34" t="n">
        <v>1</v>
      </c>
      <c r="J141" s="27" t="n">
        <v>328000</v>
      </c>
      <c r="K141" s="34" t="n">
        <v>0</v>
      </c>
      <c r="L141" s="27" t="n">
        <v>0</v>
      </c>
      <c r="M141" s="96" t="inlineStr">
        <is>
          <t>★ AGENCE FAMLA</t>
        </is>
      </c>
      <c r="N141" s="95" t="n"/>
    </row>
    <row r="142">
      <c r="A142" s="95" t="n">
        <v>139</v>
      </c>
      <c r="B142" s="95" t="inlineStr">
        <is>
          <t>CU2407-00567</t>
        </is>
      </c>
      <c r="C142" s="96" t="inlineStr">
        <is>
          <t>EMALE</t>
        </is>
      </c>
      <c r="D142" s="78" t="inlineStr">
        <is>
          <t>Q1 Active → Q2 Zero (churned)</t>
        </is>
      </c>
      <c r="E142" s="95" t="inlineStr">
        <is>
          <t>1</t>
        </is>
      </c>
      <c r="F142" s="95" t="inlineStr">
        <is>
          <t>Semi-fidèle</t>
        </is>
      </c>
      <c r="G142" s="95" t="inlineStr">
        <is>
          <t>-</t>
        </is>
      </c>
      <c r="H142" s="95" t="inlineStr">
        <is>
          <t>Zero</t>
        </is>
      </c>
      <c r="I142" s="34" t="n">
        <v>1</v>
      </c>
      <c r="J142" s="27" t="n">
        <v>328000</v>
      </c>
      <c r="K142" s="34" t="n">
        <v>0</v>
      </c>
      <c r="L142" s="27" t="n">
        <v>0</v>
      </c>
      <c r="M142" s="96" t="inlineStr">
        <is>
          <t>★ AGENCE FAMLA</t>
        </is>
      </c>
      <c r="N142" s="95" t="n"/>
    </row>
    <row r="143">
      <c r="A143" s="95" t="n">
        <v>140</v>
      </c>
      <c r="B143" s="95" t="inlineStr"/>
      <c r="C143" s="96" t="inlineStr">
        <is>
          <t>KENGNE AMELIE Epse TATUEBU (ZDCL00067)</t>
        </is>
      </c>
      <c r="D143" s="78" t="inlineStr">
        <is>
          <t>Q1 Active → Q2 Zero (churned)</t>
        </is>
      </c>
      <c r="E143" s="95" t="inlineStr">
        <is>
          <t>1</t>
        </is>
      </c>
      <c r="F143" s="95" t="inlineStr">
        <is>
          <t>Semi-fidèle</t>
        </is>
      </c>
      <c r="G143" s="95" t="inlineStr">
        <is>
          <t>-</t>
        </is>
      </c>
      <c r="H143" s="95" t="inlineStr">
        <is>
          <t>Zero</t>
        </is>
      </c>
      <c r="I143" s="34" t="n">
        <v>1</v>
      </c>
      <c r="J143" s="27" t="n">
        <v>328000</v>
      </c>
      <c r="K143" s="34" t="n">
        <v>0</v>
      </c>
      <c r="L143" s="27" t="n">
        <v>0</v>
      </c>
      <c r="M143" s="96" t="inlineStr">
        <is>
          <t>★ AGENCE FAMLA</t>
        </is>
      </c>
      <c r="N143" s="95" t="n"/>
    </row>
    <row r="144">
      <c r="A144" s="95" t="n">
        <v>141</v>
      </c>
      <c r="B144" s="95" t="inlineStr">
        <is>
          <t>CU2407-00419</t>
        </is>
      </c>
      <c r="C144" s="96" t="inlineStr">
        <is>
          <t>KENMOGNE INNOCENT</t>
        </is>
      </c>
      <c r="D144" s="78" t="inlineStr">
        <is>
          <t>Q1 Active → Q2 Zero (churned)</t>
        </is>
      </c>
      <c r="E144" s="95" t="inlineStr">
        <is>
          <t>1</t>
        </is>
      </c>
      <c r="F144" s="95" t="inlineStr">
        <is>
          <t>Semi-fidèle</t>
        </is>
      </c>
      <c r="G144" s="95" t="inlineStr">
        <is>
          <t>-</t>
        </is>
      </c>
      <c r="H144" s="95" t="inlineStr">
        <is>
          <t>Zero</t>
        </is>
      </c>
      <c r="I144" s="34" t="n">
        <v>1</v>
      </c>
      <c r="J144" s="27" t="n">
        <v>328000</v>
      </c>
      <c r="K144" s="34" t="n">
        <v>0</v>
      </c>
      <c r="L144" s="27" t="n">
        <v>0</v>
      </c>
      <c r="M144" s="96" t="inlineStr">
        <is>
          <t>★ AGENCE FAMLA</t>
        </is>
      </c>
      <c r="N144" s="95" t="n"/>
    </row>
    <row r="145">
      <c r="A145" s="95" t="n">
        <v>142</v>
      </c>
      <c r="B145" s="95" t="inlineStr"/>
      <c r="C145" s="96" t="inlineStr">
        <is>
          <t>KUETE SIMPLICE</t>
        </is>
      </c>
      <c r="D145" s="78" t="inlineStr">
        <is>
          <t>Q1 Active → Q2 Zero (churned)</t>
        </is>
      </c>
      <c r="E145" s="95" t="inlineStr">
        <is>
          <t>1</t>
        </is>
      </c>
      <c r="F145" s="95" t="inlineStr">
        <is>
          <t>Semi-fidèle</t>
        </is>
      </c>
      <c r="G145" s="95" t="inlineStr">
        <is>
          <t>-</t>
        </is>
      </c>
      <c r="H145" s="95" t="inlineStr">
        <is>
          <t>Zero</t>
        </is>
      </c>
      <c r="I145" s="34" t="n">
        <v>1</v>
      </c>
      <c r="J145" s="27" t="n">
        <v>328000</v>
      </c>
      <c r="K145" s="34" t="n">
        <v>0</v>
      </c>
      <c r="L145" s="27" t="n">
        <v>0</v>
      </c>
      <c r="M145" s="96" t="inlineStr">
        <is>
          <t>★ AGENCE DJELENG</t>
        </is>
      </c>
      <c r="N145" s="95" t="n"/>
    </row>
    <row r="146">
      <c r="A146" s="95" t="n">
        <v>143</v>
      </c>
      <c r="B146" s="95" t="inlineStr">
        <is>
          <t>CU2407-00863</t>
        </is>
      </c>
      <c r="C146" s="96" t="inlineStr">
        <is>
          <t>NGUETCHUENG</t>
        </is>
      </c>
      <c r="D146" s="78" t="inlineStr">
        <is>
          <t>Q1 Active → Q2 Zero (churned)</t>
        </is>
      </c>
      <c r="E146" s="95" t="inlineStr">
        <is>
          <t>1</t>
        </is>
      </c>
      <c r="F146" s="95" t="inlineStr">
        <is>
          <t>Semi-fidèle</t>
        </is>
      </c>
      <c r="G146" s="95" t="inlineStr">
        <is>
          <t>-</t>
        </is>
      </c>
      <c r="H146" s="95" t="inlineStr">
        <is>
          <t>Zero</t>
        </is>
      </c>
      <c r="I146" s="34" t="n">
        <v>1</v>
      </c>
      <c r="J146" s="27" t="n">
        <v>328000</v>
      </c>
      <c r="K146" s="34" t="n">
        <v>0</v>
      </c>
      <c r="L146" s="27" t="n">
        <v>0</v>
      </c>
      <c r="M146" s="96" t="inlineStr">
        <is>
          <t>★ AGENCE FAMLA</t>
        </is>
      </c>
      <c r="N146" s="95" t="n"/>
    </row>
    <row r="147">
      <c r="A147" s="95" t="n">
        <v>144</v>
      </c>
      <c r="B147" s="95" t="inlineStr">
        <is>
          <t>CU2502-01221</t>
        </is>
      </c>
      <c r="C147" s="96" t="inlineStr">
        <is>
          <t>PINYIN CLAN DEVELOPMENT COOPERATIVE SOCIETY ( picdecoscoopbod )</t>
        </is>
      </c>
      <c r="D147" s="78" t="inlineStr">
        <is>
          <t>Q1 Active → Q2 Zero (churned)</t>
        </is>
      </c>
      <c r="E147" s="95" t="inlineStr">
        <is>
          <t>1</t>
        </is>
      </c>
      <c r="F147" s="95" t="inlineStr">
        <is>
          <t>Semi-fidèle</t>
        </is>
      </c>
      <c r="G147" s="95" t="inlineStr">
        <is>
          <t>-</t>
        </is>
      </c>
      <c r="H147" s="95" t="inlineStr">
        <is>
          <t>Zero</t>
        </is>
      </c>
      <c r="I147" s="34" t="n">
        <v>1</v>
      </c>
      <c r="J147" s="27" t="n">
        <v>328000</v>
      </c>
      <c r="K147" s="34" t="n">
        <v>0</v>
      </c>
      <c r="L147" s="27" t="n">
        <v>0</v>
      </c>
      <c r="M147" s="96" t="inlineStr">
        <is>
          <t>★ AGENCE DE BAMENDA - DEPOT MBOUDA</t>
        </is>
      </c>
      <c r="N147" s="95" t="n"/>
    </row>
    <row r="148">
      <c r="A148" s="95" t="n">
        <v>145</v>
      </c>
      <c r="B148" s="95" t="inlineStr">
        <is>
          <t>CU2509-14108</t>
        </is>
      </c>
      <c r="C148" s="96" t="inlineStr">
        <is>
          <t>TAGNE KANGNI BRICE PATRICK</t>
        </is>
      </c>
      <c r="D148" s="78" t="inlineStr">
        <is>
          <t>Q1 Active → Q2 Zero (churned)</t>
        </is>
      </c>
      <c r="E148" s="95" t="inlineStr">
        <is>
          <t>2</t>
        </is>
      </c>
      <c r="F148" s="95" t="inlineStr">
        <is>
          <t>Semi-fidèle</t>
        </is>
      </c>
      <c r="G148" s="95" t="inlineStr">
        <is>
          <t>-</t>
        </is>
      </c>
      <c r="H148" s="95" t="inlineStr">
        <is>
          <t>Zero</t>
        </is>
      </c>
      <c r="I148" s="34" t="n">
        <v>1</v>
      </c>
      <c r="J148" s="27" t="n">
        <v>328000</v>
      </c>
      <c r="K148" s="34" t="n">
        <v>0</v>
      </c>
      <c r="L148" s="27" t="n">
        <v>0</v>
      </c>
      <c r="M148" s="96" t="inlineStr">
        <is>
          <t>★ AGENCE FAMLA, AGENCE DJELENG</t>
        </is>
      </c>
      <c r="N148" s="95" t="n"/>
    </row>
    <row r="149">
      <c r="A149" s="95" t="n">
        <v>146</v>
      </c>
      <c r="B149" s="95" t="inlineStr">
        <is>
          <t>CU2504-01305</t>
        </is>
      </c>
      <c r="C149" s="96" t="inlineStr">
        <is>
          <t>TCHOUATA TANDA HERLIN (CBF005)</t>
        </is>
      </c>
      <c r="D149" s="78" t="inlineStr">
        <is>
          <t>Q1 Active → Q2 Zero (churned)</t>
        </is>
      </c>
      <c r="E149" s="95" t="inlineStr">
        <is>
          <t>1</t>
        </is>
      </c>
      <c r="F149" s="95" t="inlineStr">
        <is>
          <t>Semi-fidèle</t>
        </is>
      </c>
      <c r="G149" s="95" t="inlineStr">
        <is>
          <t>-</t>
        </is>
      </c>
      <c r="H149" s="95" t="inlineStr">
        <is>
          <t>Zero</t>
        </is>
      </c>
      <c r="I149" s="34" t="n">
        <v>1</v>
      </c>
      <c r="J149" s="27" t="n">
        <v>328000</v>
      </c>
      <c r="K149" s="34" t="n">
        <v>0</v>
      </c>
      <c r="L149" s="27" t="n">
        <v>0</v>
      </c>
      <c r="M149" s="96" t="inlineStr">
        <is>
          <t>★ AGENCE DJELENG, AGENCE FAMLA</t>
        </is>
      </c>
      <c r="N149" s="95" t="n"/>
    </row>
    <row r="150">
      <c r="A150" s="95" t="n">
        <v>147</v>
      </c>
      <c r="B150" s="95" t="inlineStr">
        <is>
          <t>CU2407-00949</t>
        </is>
      </c>
      <c r="C150" s="96" t="inlineStr">
        <is>
          <t>YOUVOP</t>
        </is>
      </c>
      <c r="D150" s="78" t="inlineStr">
        <is>
          <t>Q1 Active → Q2 Zero (churned)</t>
        </is>
      </c>
      <c r="E150" s="95" t="inlineStr">
        <is>
          <t>1</t>
        </is>
      </c>
      <c r="F150" s="95" t="inlineStr">
        <is>
          <t>Semi-fidèle</t>
        </is>
      </c>
      <c r="G150" s="95" t="inlineStr">
        <is>
          <t>-</t>
        </is>
      </c>
      <c r="H150" s="95" t="inlineStr">
        <is>
          <t>Zero</t>
        </is>
      </c>
      <c r="I150" s="34" t="n">
        <v>1</v>
      </c>
      <c r="J150" s="27" t="n">
        <v>328000</v>
      </c>
      <c r="K150" s="34" t="n">
        <v>0</v>
      </c>
      <c r="L150" s="27" t="n">
        <v>0</v>
      </c>
      <c r="M150" s="96" t="inlineStr">
        <is>
          <t>★ AGENCE FAMLA</t>
        </is>
      </c>
      <c r="N150" s="95" t="n"/>
    </row>
    <row r="151">
      <c r="A151" s="95" t="n">
        <v>148</v>
      </c>
      <c r="B151" s="95" t="inlineStr">
        <is>
          <t>CU2407-00743</t>
        </is>
      </c>
      <c r="C151" s="96" t="inlineStr">
        <is>
          <t>LOUIS BANDJA</t>
        </is>
      </c>
      <c r="D151" s="78" t="inlineStr">
        <is>
          <t>Q1 Active → Q2 Zero (churned)</t>
        </is>
      </c>
      <c r="E151" s="95" t="inlineStr">
        <is>
          <t>3</t>
        </is>
      </c>
      <c r="F151" s="95" t="inlineStr">
        <is>
          <t>Semi-fidèle</t>
        </is>
      </c>
      <c r="G151" s="95" t="inlineStr">
        <is>
          <t>-</t>
        </is>
      </c>
      <c r="H151" s="95" t="inlineStr">
        <is>
          <t>Zero</t>
        </is>
      </c>
      <c r="I151" s="34" t="n">
        <v>0.5</v>
      </c>
      <c r="J151" s="27" t="n">
        <v>326500</v>
      </c>
      <c r="K151" s="34" t="n">
        <v>0</v>
      </c>
      <c r="L151" s="27" t="n">
        <v>0</v>
      </c>
      <c r="M151" s="96" t="inlineStr">
        <is>
          <t>★ AGENCE FAMLA</t>
        </is>
      </c>
      <c r="N151" s="95" t="n"/>
    </row>
    <row r="152">
      <c r="A152" s="95" t="n">
        <v>149</v>
      </c>
      <c r="B152" s="95" t="inlineStr">
        <is>
          <t>CU2508-13630</t>
        </is>
      </c>
      <c r="C152" s="96" t="inlineStr">
        <is>
          <t>MONJU ULRICH NDIFON (MONJU ULRICH NDIFON)</t>
        </is>
      </c>
      <c r="D152" s="78" t="inlineStr">
        <is>
          <t>Q1 Active → Q2 Zero (churned)</t>
        </is>
      </c>
      <c r="E152" s="95" t="inlineStr">
        <is>
          <t>1</t>
        </is>
      </c>
      <c r="F152" s="95" t="inlineStr">
        <is>
          <t>Semi-fidèle</t>
        </is>
      </c>
      <c r="G152" s="95" t="inlineStr">
        <is>
          <t>-</t>
        </is>
      </c>
      <c r="H152" s="95" t="inlineStr">
        <is>
          <t>Zero</t>
        </is>
      </c>
      <c r="I152" s="34" t="n">
        <v>1</v>
      </c>
      <c r="J152" s="27" t="n">
        <v>326000</v>
      </c>
      <c r="K152" s="34" t="n">
        <v>0</v>
      </c>
      <c r="L152" s="27" t="n">
        <v>0</v>
      </c>
      <c r="M152" s="96" t="inlineStr">
        <is>
          <t>★ AGENCE BUEA</t>
        </is>
      </c>
      <c r="N152" s="95" t="n"/>
    </row>
    <row r="153">
      <c r="A153" s="95" t="n">
        <v>150</v>
      </c>
      <c r="B153" s="95" t="inlineStr">
        <is>
          <t>CU2407-00296</t>
        </is>
      </c>
      <c r="C153" s="96" t="inlineStr">
        <is>
          <t>MIEKAH THERESE-CHERIE</t>
        </is>
      </c>
      <c r="D153" s="78" t="inlineStr">
        <is>
          <t>Q1 Active → Q2 Zero (churned)</t>
        </is>
      </c>
      <c r="E153" s="95" t="inlineStr">
        <is>
          <t>1</t>
        </is>
      </c>
      <c r="F153" s="95" t="inlineStr">
        <is>
          <t>Semi-fidèle</t>
        </is>
      </c>
      <c r="G153" s="95" t="inlineStr">
        <is>
          <t>-</t>
        </is>
      </c>
      <c r="H153" s="95" t="inlineStr">
        <is>
          <t>Zero</t>
        </is>
      </c>
      <c r="I153" s="34" t="n">
        <v>1</v>
      </c>
      <c r="J153" s="27" t="n">
        <v>320000</v>
      </c>
      <c r="K153" s="34" t="n">
        <v>0</v>
      </c>
      <c r="L153" s="27" t="n">
        <v>0</v>
      </c>
      <c r="M153" s="96" t="inlineStr">
        <is>
          <t>★ AGENCE NDOBO</t>
        </is>
      </c>
      <c r="N153" s="95" t="n"/>
    </row>
    <row r="154">
      <c r="A154" s="95" t="n">
        <v>151</v>
      </c>
      <c r="B154" s="95" t="inlineStr">
        <is>
          <t>CU2407-00542</t>
        </is>
      </c>
      <c r="C154" s="96" t="inlineStr">
        <is>
          <t>DJOUKOUE JULES</t>
        </is>
      </c>
      <c r="D154" s="78" t="inlineStr">
        <is>
          <t>Q1 Active → Q2 Zero (churned)</t>
        </is>
      </c>
      <c r="E154" s="95" t="inlineStr">
        <is>
          <t>3</t>
        </is>
      </c>
      <c r="F154" s="95" t="inlineStr">
        <is>
          <t>Semi-fidèle</t>
        </is>
      </c>
      <c r="G154" s="95" t="inlineStr">
        <is>
          <t>-</t>
        </is>
      </c>
      <c r="H154" s="95" t="inlineStr">
        <is>
          <t>Zero</t>
        </is>
      </c>
      <c r="I154" s="34" t="n">
        <v>1</v>
      </c>
      <c r="J154" s="27" t="n">
        <v>318000</v>
      </c>
      <c r="K154" s="34" t="n">
        <v>0</v>
      </c>
      <c r="L154" s="27" t="n">
        <v>0</v>
      </c>
      <c r="M154" s="96" t="inlineStr">
        <is>
          <t>★ AGENCE FAMLA</t>
        </is>
      </c>
      <c r="N154" s="95" t="n"/>
    </row>
    <row r="155">
      <c r="A155" s="95" t="n">
        <v>152</v>
      </c>
      <c r="B155" s="95" t="inlineStr"/>
      <c r="C155" s="96" t="inlineStr">
        <is>
          <t>M. YOUMSSI (ZDCL00017)</t>
        </is>
      </c>
      <c r="D155" s="78" t="inlineStr">
        <is>
          <t>Q1 Active → Q2 Zero (churned)</t>
        </is>
      </c>
      <c r="E155" s="95" t="inlineStr">
        <is>
          <t>3</t>
        </is>
      </c>
      <c r="F155" s="95" t="inlineStr">
        <is>
          <t>Semi-fidèle</t>
        </is>
      </c>
      <c r="G155" s="95" t="inlineStr">
        <is>
          <t>-</t>
        </is>
      </c>
      <c r="H155" s="95" t="inlineStr">
        <is>
          <t>Zero</t>
        </is>
      </c>
      <c r="I155" s="34" t="n">
        <v>1</v>
      </c>
      <c r="J155" s="27" t="n">
        <v>318000</v>
      </c>
      <c r="K155" s="34" t="n">
        <v>0</v>
      </c>
      <c r="L155" s="27" t="n">
        <v>0</v>
      </c>
      <c r="M155" s="96" t="inlineStr">
        <is>
          <t>★ AGENCE FAMLA</t>
        </is>
      </c>
      <c r="N155" s="95" t="n"/>
    </row>
    <row r="156">
      <c r="A156" s="95" t="n">
        <v>153</v>
      </c>
      <c r="B156" s="95" t="inlineStr">
        <is>
          <t>CU2407-00426</t>
        </is>
      </c>
      <c r="C156" s="96" t="inlineStr">
        <is>
          <t>EFEME LISONGE SIMON</t>
        </is>
      </c>
      <c r="D156" s="78" t="inlineStr">
        <is>
          <t>Q1 Active → Q2 Zero (churned)</t>
        </is>
      </c>
      <c r="E156" s="95" t="inlineStr">
        <is>
          <t>3</t>
        </is>
      </c>
      <c r="F156" s="95" t="inlineStr">
        <is>
          <t>Semi-fidèle</t>
        </is>
      </c>
      <c r="G156" s="95" t="inlineStr">
        <is>
          <t>-</t>
        </is>
      </c>
      <c r="H156" s="95" t="inlineStr">
        <is>
          <t>Zero</t>
        </is>
      </c>
      <c r="I156" s="34" t="n">
        <v>1</v>
      </c>
      <c r="J156" s="27" t="n">
        <v>316000</v>
      </c>
      <c r="K156" s="34" t="n">
        <v>0</v>
      </c>
      <c r="L156" s="27" t="n">
        <v>0</v>
      </c>
      <c r="M156" s="96" t="inlineStr">
        <is>
          <t>★ AGENCE BUEA</t>
        </is>
      </c>
      <c r="N156" s="95" t="n"/>
    </row>
    <row r="157">
      <c r="A157" s="95" t="n">
        <v>154</v>
      </c>
      <c r="B157" s="95" t="inlineStr">
        <is>
          <t>CU2601-14287</t>
        </is>
      </c>
      <c r="C157" s="96" t="inlineStr">
        <is>
          <t>BOUOPDA ROGER</t>
        </is>
      </c>
      <c r="D157" s="78" t="inlineStr">
        <is>
          <t>Q1 Active → Q2 Zero (churned)</t>
        </is>
      </c>
      <c r="E157" s="95" t="inlineStr">
        <is>
          <t>3</t>
        </is>
      </c>
      <c r="F157" s="95" t="inlineStr">
        <is>
          <t>Semi-fidèle</t>
        </is>
      </c>
      <c r="G157" s="95" t="inlineStr">
        <is>
          <t>-</t>
        </is>
      </c>
      <c r="H157" s="95" t="inlineStr">
        <is>
          <t>Zero</t>
        </is>
      </c>
      <c r="I157" s="34" t="n">
        <v>1</v>
      </c>
      <c r="J157" s="27" t="n">
        <v>310000</v>
      </c>
      <c r="K157" s="34" t="n">
        <v>0</v>
      </c>
      <c r="L157" s="27" t="n">
        <v>0</v>
      </c>
      <c r="M157" s="96" t="inlineStr">
        <is>
          <t>★ AGENCE NDOBO</t>
        </is>
      </c>
      <c r="N157" s="95" t="n"/>
    </row>
    <row r="158">
      <c r="A158" s="95" t="n">
        <v>155</v>
      </c>
      <c r="B158" s="95" t="inlineStr">
        <is>
          <t>CU2407-00360</t>
        </is>
      </c>
      <c r="C158" s="96" t="inlineStr">
        <is>
          <t>PROVENDERIE LA CCONFIANCE</t>
        </is>
      </c>
      <c r="D158" s="78" t="inlineStr">
        <is>
          <t>Q1 Active → Q2 Zero (churned)</t>
        </is>
      </c>
      <c r="E158" s="95" t="inlineStr">
        <is>
          <t>3</t>
        </is>
      </c>
      <c r="F158" s="95" t="inlineStr">
        <is>
          <t>Semi-fidèle</t>
        </is>
      </c>
      <c r="G158" s="95" t="inlineStr">
        <is>
          <t>-</t>
        </is>
      </c>
      <c r="H158" s="95" t="inlineStr">
        <is>
          <t>Zero</t>
        </is>
      </c>
      <c r="I158" s="34" t="n">
        <v>1</v>
      </c>
      <c r="J158" s="27" t="n">
        <v>310000</v>
      </c>
      <c r="K158" s="34" t="n">
        <v>0</v>
      </c>
      <c r="L158" s="27" t="n">
        <v>0</v>
      </c>
      <c r="M158" s="96" t="inlineStr">
        <is>
          <t>★ AGENCE NDOBO</t>
        </is>
      </c>
      <c r="N158" s="95" t="n"/>
    </row>
    <row r="159">
      <c r="A159" s="95" t="n">
        <v>156</v>
      </c>
      <c r="B159" s="95" t="inlineStr">
        <is>
          <t>CU2602-14396</t>
        </is>
      </c>
      <c r="C159" s="96" t="inlineStr">
        <is>
          <t>TALOM ROSTAND</t>
        </is>
      </c>
      <c r="D159" s="78" t="inlineStr">
        <is>
          <t>Q1 Active → Q2 Zero (churned)</t>
        </is>
      </c>
      <c r="E159" s="95" t="inlineStr">
        <is>
          <t>3</t>
        </is>
      </c>
      <c r="F159" s="95" t="inlineStr">
        <is>
          <t>Semi-fidèle</t>
        </is>
      </c>
      <c r="G159" s="95" t="inlineStr">
        <is>
          <t>-</t>
        </is>
      </c>
      <c r="H159" s="95" t="inlineStr">
        <is>
          <t>Zero</t>
        </is>
      </c>
      <c r="I159" s="34" t="n">
        <v>1</v>
      </c>
      <c r="J159" s="27" t="n">
        <v>310000</v>
      </c>
      <c r="K159" s="34" t="n">
        <v>0</v>
      </c>
      <c r="L159" s="27" t="n">
        <v>0</v>
      </c>
      <c r="M159" s="96" t="inlineStr">
        <is>
          <t>★ AGENCE NDOBO</t>
        </is>
      </c>
      <c r="N159" s="95" t="n"/>
    </row>
    <row r="160">
      <c r="A160" s="95" t="n">
        <v>157</v>
      </c>
      <c r="B160" s="95" t="inlineStr">
        <is>
          <t>CU2508-13609</t>
        </is>
      </c>
      <c r="C160" s="96" t="inlineStr">
        <is>
          <t>SANE JOSEPH</t>
        </is>
      </c>
      <c r="D160" s="78" t="inlineStr">
        <is>
          <t>Q1 Active → Q2 Zero (churned)</t>
        </is>
      </c>
      <c r="E160" s="95" t="inlineStr">
        <is>
          <t>3</t>
        </is>
      </c>
      <c r="F160" s="95" t="inlineStr">
        <is>
          <t>Semi-fidèle</t>
        </is>
      </c>
      <c r="G160" s="95" t="inlineStr">
        <is>
          <t>-</t>
        </is>
      </c>
      <c r="H160" s="95" t="inlineStr">
        <is>
          <t>Zero</t>
        </is>
      </c>
      <c r="I160" s="34" t="n">
        <v>0.75</v>
      </c>
      <c r="J160" s="27" t="n">
        <v>295350</v>
      </c>
      <c r="K160" s="34" t="n">
        <v>0</v>
      </c>
      <c r="L160" s="27" t="n">
        <v>0</v>
      </c>
      <c r="M160" s="96" t="inlineStr">
        <is>
          <t>★ AGENCE NDOBO</t>
        </is>
      </c>
      <c r="N160" s="95" t="n"/>
    </row>
    <row r="161">
      <c r="A161" s="95" t="n">
        <v>158</v>
      </c>
      <c r="B161" s="95" t="inlineStr">
        <is>
          <t>CU2512-14216</t>
        </is>
      </c>
      <c r="C161" s="96" t="inlineStr">
        <is>
          <t>NKANDONG ESSO ARMAND</t>
        </is>
      </c>
      <c r="D161" s="78" t="inlineStr">
        <is>
          <t>Q1 Active → Q2 Zero (churned)</t>
        </is>
      </c>
      <c r="E161" s="95" t="inlineStr">
        <is>
          <t>1</t>
        </is>
      </c>
      <c r="F161" s="95" t="inlineStr">
        <is>
          <t>Semi-fidèle</t>
        </is>
      </c>
      <c r="G161" s="95" t="inlineStr">
        <is>
          <t>-</t>
        </is>
      </c>
      <c r="H161" s="95" t="inlineStr">
        <is>
          <t>Zero</t>
        </is>
      </c>
      <c r="I161" s="34" t="n">
        <v>0.4</v>
      </c>
      <c r="J161" s="27" t="n">
        <v>278920</v>
      </c>
      <c r="K161" s="34" t="n">
        <v>0</v>
      </c>
      <c r="L161" s="27" t="n">
        <v>0</v>
      </c>
      <c r="M161" s="96" t="inlineStr">
        <is>
          <t>★ AGENCE MESSASSI</t>
        </is>
      </c>
      <c r="N161" s="95" t="n"/>
    </row>
    <row r="162">
      <c r="A162" s="95" t="n">
        <v>159</v>
      </c>
      <c r="B162" s="95" t="inlineStr">
        <is>
          <t>CU2508-13456</t>
        </is>
      </c>
      <c r="C162" s="96" t="inlineStr">
        <is>
          <t>ABDOUL AZIZ ABOUBAKAR</t>
        </is>
      </c>
      <c r="D162" s="78" t="inlineStr">
        <is>
          <t>Q1 Active → Q2 Zero (churned)</t>
        </is>
      </c>
      <c r="E162" s="95" t="inlineStr">
        <is>
          <t>1, 2, 3</t>
        </is>
      </c>
      <c r="F162" s="95" t="inlineStr">
        <is>
          <t>Fidèle</t>
        </is>
      </c>
      <c r="G162" s="95" t="inlineStr">
        <is>
          <t>-</t>
        </is>
      </c>
      <c r="H162" s="95" t="inlineStr">
        <is>
          <t>Zero</t>
        </is>
      </c>
      <c r="I162" s="34" t="n">
        <v>0.3</v>
      </c>
      <c r="J162" s="27" t="n">
        <v>222440</v>
      </c>
      <c r="K162" s="34" t="n">
        <v>0</v>
      </c>
      <c r="L162" s="27" t="n">
        <v>0</v>
      </c>
      <c r="M162" s="96" t="inlineStr">
        <is>
          <t>★ AGENCE NGAOUNDERE</t>
        </is>
      </c>
      <c r="N162" s="95" t="n"/>
    </row>
    <row r="163">
      <c r="A163" s="95" t="n">
        <v>160</v>
      </c>
      <c r="B163" s="95" t="inlineStr">
        <is>
          <t>CU2407-00200</t>
        </is>
      </c>
      <c r="C163" s="96" t="inlineStr">
        <is>
          <t>FERME ECOLE DE KAIGAMA (FEK)</t>
        </is>
      </c>
      <c r="D163" s="78" t="inlineStr">
        <is>
          <t>Q1 Active → Q2 Zero (churned)</t>
        </is>
      </c>
      <c r="E163" s="95" t="inlineStr">
        <is>
          <t>3</t>
        </is>
      </c>
      <c r="F163" s="95" t="inlineStr">
        <is>
          <t>Semi-fidèle</t>
        </is>
      </c>
      <c r="G163" s="95" t="inlineStr">
        <is>
          <t>-</t>
        </is>
      </c>
      <c r="H163" s="95" t="inlineStr">
        <is>
          <t>Zero</t>
        </is>
      </c>
      <c r="I163" s="34" t="n">
        <v>0.45</v>
      </c>
      <c r="J163" s="27" t="n">
        <v>217310</v>
      </c>
      <c r="K163" s="34" t="n">
        <v>0</v>
      </c>
      <c r="L163" s="27" t="n">
        <v>0</v>
      </c>
      <c r="M163" s="96" t="inlineStr">
        <is>
          <t>★ AGENCE BERTOUA</t>
        </is>
      </c>
      <c r="N163" s="95" t="n"/>
    </row>
    <row r="164">
      <c r="A164" s="95" t="n">
        <v>161</v>
      </c>
      <c r="B164" s="95" t="inlineStr">
        <is>
          <t>CU2509-14090</t>
        </is>
      </c>
      <c r="C164" s="96" t="inlineStr">
        <is>
          <t>SIPEWOU MARIE</t>
        </is>
      </c>
      <c r="D164" s="78" t="inlineStr">
        <is>
          <t>Q1 Active → Q2 Zero (churned)</t>
        </is>
      </c>
      <c r="E164" s="95" t="inlineStr">
        <is>
          <t>3</t>
        </is>
      </c>
      <c r="F164" s="95" t="inlineStr">
        <is>
          <t>Semi-fidèle</t>
        </is>
      </c>
      <c r="G164" s="95" t="inlineStr">
        <is>
          <t>-</t>
        </is>
      </c>
      <c r="H164" s="95" t="inlineStr">
        <is>
          <t>Zero</t>
        </is>
      </c>
      <c r="I164" s="34" t="n">
        <v>0.35</v>
      </c>
      <c r="J164" s="27" t="n">
        <v>152430</v>
      </c>
      <c r="K164" s="34" t="n">
        <v>0</v>
      </c>
      <c r="L164" s="27" t="n">
        <v>0</v>
      </c>
      <c r="M164" s="96" t="inlineStr">
        <is>
          <t>★ AGENCE MESSASSI</t>
        </is>
      </c>
      <c r="N164" s="95" t="n"/>
    </row>
    <row r="165">
      <c r="A165" s="95" t="n">
        <v>162</v>
      </c>
      <c r="B165" s="95" t="inlineStr">
        <is>
          <t>CU2407-00409</t>
        </is>
      </c>
      <c r="C165" s="96" t="inlineStr">
        <is>
          <t>Mme NOUBISSI MONIQUE</t>
        </is>
      </c>
      <c r="D165" s="78" t="inlineStr">
        <is>
          <t>Q1 Active → Q2 Zero (churned)</t>
        </is>
      </c>
      <c r="E165" s="95" t="inlineStr">
        <is>
          <t>3</t>
        </is>
      </c>
      <c r="F165" s="95" t="inlineStr">
        <is>
          <t>Semi-fidèle</t>
        </is>
      </c>
      <c r="G165" s="95" t="inlineStr">
        <is>
          <t>-</t>
        </is>
      </c>
      <c r="H165" s="95" t="inlineStr">
        <is>
          <t>Zero</t>
        </is>
      </c>
      <c r="I165" s="34" t="n">
        <v>0.3</v>
      </c>
      <c r="J165" s="27" t="n">
        <v>132540</v>
      </c>
      <c r="K165" s="34" t="n">
        <v>0</v>
      </c>
      <c r="L165" s="27" t="n">
        <v>0</v>
      </c>
      <c r="M165" s="96" t="inlineStr">
        <is>
          <t>★ AGENCE BUEA</t>
        </is>
      </c>
      <c r="N165" s="95" t="n"/>
    </row>
    <row r="166">
      <c r="A166" s="95" t="n">
        <v>163</v>
      </c>
      <c r="B166" s="95" t="inlineStr">
        <is>
          <t>CU2509-13891</t>
        </is>
      </c>
      <c r="C166" s="96" t="inlineStr">
        <is>
          <t>GIC AO (BITOM JEAN PAUL)</t>
        </is>
      </c>
      <c r="D166" s="78" t="inlineStr">
        <is>
          <t>Q1 Active → Q2 Zero (churned)</t>
        </is>
      </c>
      <c r="E166" s="95" t="inlineStr">
        <is>
          <t>2</t>
        </is>
      </c>
      <c r="F166" s="95" t="inlineStr">
        <is>
          <t>Semi-fidèle</t>
        </is>
      </c>
      <c r="G166" s="95" t="inlineStr">
        <is>
          <t>-</t>
        </is>
      </c>
      <c r="H166" s="95" t="inlineStr">
        <is>
          <t>Zero</t>
        </is>
      </c>
      <c r="I166" s="34" t="n">
        <v>0.3</v>
      </c>
      <c r="J166" s="27" t="n">
        <v>129440</v>
      </c>
      <c r="K166" s="34" t="n">
        <v>0</v>
      </c>
      <c r="L166" s="27" t="n">
        <v>0</v>
      </c>
      <c r="M166" s="96" t="inlineStr">
        <is>
          <t>★ AGENCE MESSASSI</t>
        </is>
      </c>
      <c r="N166" s="95" t="n"/>
    </row>
    <row r="167">
      <c r="A167" s="95" t="n">
        <v>164</v>
      </c>
      <c r="B167" s="95" t="inlineStr">
        <is>
          <t>CU2407-00904</t>
        </is>
      </c>
      <c r="C167" s="96" t="inlineStr">
        <is>
          <t>SAHA KODJO</t>
        </is>
      </c>
      <c r="D167" s="78" t="inlineStr">
        <is>
          <t>Q1 Active → Q2 Zero (churned)</t>
        </is>
      </c>
      <c r="E167" s="95" t="inlineStr">
        <is>
          <t>1</t>
        </is>
      </c>
      <c r="F167" s="95" t="inlineStr">
        <is>
          <t>Semi-fidèle</t>
        </is>
      </c>
      <c r="G167" s="95" t="inlineStr">
        <is>
          <t>-</t>
        </is>
      </c>
      <c r="H167" s="95" t="inlineStr">
        <is>
          <t>Zero</t>
        </is>
      </c>
      <c r="I167" s="34" t="n">
        <v>0.25</v>
      </c>
      <c r="J167" s="27" t="n">
        <v>110350</v>
      </c>
      <c r="K167" s="34" t="n">
        <v>0</v>
      </c>
      <c r="L167" s="27" t="n">
        <v>0</v>
      </c>
      <c r="M167" s="96" t="inlineStr">
        <is>
          <t>★ AGENCE MESSASSI</t>
        </is>
      </c>
      <c r="N167" s="95" t="n"/>
    </row>
    <row r="168">
      <c r="A168" s="95" t="n">
        <v>165</v>
      </c>
      <c r="B168" s="95" t="inlineStr">
        <is>
          <t>CU2508-13742</t>
        </is>
      </c>
      <c r="C168" s="96" t="inlineStr">
        <is>
          <t>ETS VETZONE PLUS (REYANG MBARGA HERMANN)</t>
        </is>
      </c>
      <c r="D168" s="78" t="inlineStr">
        <is>
          <t>Q1 Active → Q2 Zero (churned)</t>
        </is>
      </c>
      <c r="E168" s="95" t="inlineStr">
        <is>
          <t>1</t>
        </is>
      </c>
      <c r="F168" s="95" t="inlineStr">
        <is>
          <t>Semi-fidèle</t>
        </is>
      </c>
      <c r="G168" s="95" t="inlineStr">
        <is>
          <t>-</t>
        </is>
      </c>
      <c r="H168" s="95" t="inlineStr">
        <is>
          <t>Zero</t>
        </is>
      </c>
      <c r="I168" s="34" t="n">
        <v>0.2</v>
      </c>
      <c r="J168" s="27" t="n">
        <v>107960</v>
      </c>
      <c r="K168" s="34" t="n">
        <v>0</v>
      </c>
      <c r="L168" s="27" t="n">
        <v>0</v>
      </c>
      <c r="M168" s="96" t="inlineStr">
        <is>
          <t>★ AGENCE NGAOUNDERE</t>
        </is>
      </c>
      <c r="N168" s="95" t="n"/>
    </row>
    <row r="169">
      <c r="A169" s="95" t="n">
        <v>166</v>
      </c>
      <c r="B169" s="95" t="inlineStr">
        <is>
          <t>CU2508-13532</t>
        </is>
      </c>
      <c r="C169" s="96" t="inlineStr">
        <is>
          <t>TIABO BRICE</t>
        </is>
      </c>
      <c r="D169" s="78" t="inlineStr">
        <is>
          <t>Q1 Active → Q2 Zero (churned)</t>
        </is>
      </c>
      <c r="E169" s="95" t="inlineStr">
        <is>
          <t>3</t>
        </is>
      </c>
      <c r="F169" s="95" t="inlineStr">
        <is>
          <t>Semi-fidèle</t>
        </is>
      </c>
      <c r="G169" s="95" t="inlineStr">
        <is>
          <t>-</t>
        </is>
      </c>
      <c r="H169" s="95" t="inlineStr">
        <is>
          <t>Zero</t>
        </is>
      </c>
      <c r="I169" s="34" t="n">
        <v>0.2</v>
      </c>
      <c r="J169" s="27" t="n">
        <v>100560</v>
      </c>
      <c r="K169" s="34" t="n">
        <v>0</v>
      </c>
      <c r="L169" s="27" t="n">
        <v>0</v>
      </c>
      <c r="M169" s="96" t="inlineStr">
        <is>
          <t>★ AGENCE MESSASSI</t>
        </is>
      </c>
      <c r="N169" s="95" t="n"/>
    </row>
    <row r="170">
      <c r="A170" s="95" t="n">
        <v>167</v>
      </c>
      <c r="B170" s="95" t="inlineStr">
        <is>
          <t>CU2407-00846</t>
        </is>
      </c>
      <c r="C170" s="96" t="inlineStr">
        <is>
          <t>WAGNE</t>
        </is>
      </c>
      <c r="D170" s="78" t="inlineStr">
        <is>
          <t>Q1 Active → Q2 Zero (churned)</t>
        </is>
      </c>
      <c r="E170" s="95" t="inlineStr">
        <is>
          <t>3</t>
        </is>
      </c>
      <c r="F170" s="95" t="inlineStr">
        <is>
          <t>Semi-fidèle</t>
        </is>
      </c>
      <c r="G170" s="95" t="inlineStr">
        <is>
          <t>-</t>
        </is>
      </c>
      <c r="H170" s="95" t="inlineStr">
        <is>
          <t>Zero</t>
        </is>
      </c>
      <c r="I170" s="34" t="n">
        <v>0.2</v>
      </c>
      <c r="J170" s="27" t="n">
        <v>84900</v>
      </c>
      <c r="K170" s="34" t="n">
        <v>0</v>
      </c>
      <c r="L170" s="27" t="n">
        <v>0</v>
      </c>
      <c r="M170" s="96" t="inlineStr">
        <is>
          <t>★ AGENCE MESSASSI</t>
        </is>
      </c>
      <c r="N170" s="95" t="n"/>
    </row>
    <row r="171">
      <c r="A171" s="95" t="n">
        <v>168</v>
      </c>
      <c r="B171" s="95" t="inlineStr">
        <is>
          <t>CU2512-14243</t>
        </is>
      </c>
      <c r="C171" s="96" t="inlineStr">
        <is>
          <t>AGENCE NKOLBISSON (ND INV)</t>
        </is>
      </c>
      <c r="D171" s="78" t="inlineStr">
        <is>
          <t>Q1 Active → Q2 Zero (churned)</t>
        </is>
      </c>
      <c r="E171" s="95" t="inlineStr">
        <is>
          <t>2</t>
        </is>
      </c>
      <c r="F171" s="95" t="inlineStr">
        <is>
          <t>Semi-fidèle</t>
        </is>
      </c>
      <c r="G171" s="95" t="inlineStr">
        <is>
          <t>-</t>
        </is>
      </c>
      <c r="H171" s="95" t="inlineStr">
        <is>
          <t>Zero</t>
        </is>
      </c>
      <c r="I171" s="34" t="n">
        <v>0.2</v>
      </c>
      <c r="J171" s="27" t="n">
        <v>82400</v>
      </c>
      <c r="K171" s="34" t="n">
        <v>0</v>
      </c>
      <c r="L171" s="27" t="n">
        <v>0</v>
      </c>
      <c r="M171" s="96" t="inlineStr">
        <is>
          <t>★ AGENCE NKOLBISSON</t>
        </is>
      </c>
      <c r="N171" s="95" t="n"/>
    </row>
    <row r="172">
      <c r="A172" s="95" t="n">
        <v>169</v>
      </c>
      <c r="B172" s="95" t="inlineStr">
        <is>
          <t>CU2508-13585</t>
        </is>
      </c>
      <c r="C172" s="96" t="inlineStr">
        <is>
          <t>DEFO EMMANUEL</t>
        </is>
      </c>
      <c r="D172" s="78" t="inlineStr">
        <is>
          <t>Q1 Active → Q2 Zero (churned)</t>
        </is>
      </c>
      <c r="E172" s="95" t="inlineStr">
        <is>
          <t>1</t>
        </is>
      </c>
      <c r="F172" s="95" t="inlineStr">
        <is>
          <t>Semi-fidèle</t>
        </is>
      </c>
      <c r="G172" s="95" t="inlineStr">
        <is>
          <t>-</t>
        </is>
      </c>
      <c r="H172" s="95" t="inlineStr">
        <is>
          <t>Zero</t>
        </is>
      </c>
      <c r="I172" s="34" t="n">
        <v>0.1</v>
      </c>
      <c r="J172" s="27" t="n">
        <v>69980</v>
      </c>
      <c r="K172" s="34" t="n">
        <v>0</v>
      </c>
      <c r="L172" s="27" t="n">
        <v>0</v>
      </c>
      <c r="M172" s="96" t="inlineStr">
        <is>
          <t>★ AGENCE NDOBO</t>
        </is>
      </c>
      <c r="N172" s="95" t="n"/>
    </row>
    <row r="173">
      <c r="A173" s="95" t="n">
        <v>170</v>
      </c>
      <c r="B173" s="95" t="inlineStr">
        <is>
          <t>CU2508-13593</t>
        </is>
      </c>
      <c r="C173" s="96" t="inlineStr">
        <is>
          <t>SOP PLATINI JOEL</t>
        </is>
      </c>
      <c r="D173" s="78" t="inlineStr">
        <is>
          <t>Q1 Active → Q2 Zero (churned)</t>
        </is>
      </c>
      <c r="E173" s="95" t="inlineStr">
        <is>
          <t>1</t>
        </is>
      </c>
      <c r="F173" s="95" t="inlineStr">
        <is>
          <t>Semi-fidèle</t>
        </is>
      </c>
      <c r="G173" s="95" t="inlineStr">
        <is>
          <t>-</t>
        </is>
      </c>
      <c r="H173" s="95" t="inlineStr">
        <is>
          <t>Zero</t>
        </is>
      </c>
      <c r="I173" s="34" t="n">
        <v>0.1</v>
      </c>
      <c r="J173" s="27" t="n">
        <v>68500</v>
      </c>
      <c r="K173" s="34" t="n">
        <v>0</v>
      </c>
      <c r="L173" s="27" t="n">
        <v>0</v>
      </c>
      <c r="M173" s="96" t="inlineStr">
        <is>
          <t>★ AGENCE FAMLA</t>
        </is>
      </c>
      <c r="N173" s="95" t="n"/>
    </row>
    <row r="174">
      <c r="A174" s="95" t="n">
        <v>171</v>
      </c>
      <c r="B174" s="95" t="inlineStr">
        <is>
          <t>CU2511-14161</t>
        </is>
      </c>
      <c r="C174" s="96" t="inlineStr">
        <is>
          <t>ALPHAVET (SAYA MAHAMAT)</t>
        </is>
      </c>
      <c r="D174" s="78" t="inlineStr">
        <is>
          <t>Q1 Active → Q2 Zero (churned)</t>
        </is>
      </c>
      <c r="E174" s="95" t="inlineStr">
        <is>
          <t>3</t>
        </is>
      </c>
      <c r="F174" s="95" t="inlineStr">
        <is>
          <t>Semi-fidèle</t>
        </is>
      </c>
      <c r="G174" s="95" t="inlineStr">
        <is>
          <t>-</t>
        </is>
      </c>
      <c r="H174" s="95" t="inlineStr">
        <is>
          <t>Zero</t>
        </is>
      </c>
      <c r="I174" s="34" t="n">
        <v>0.1</v>
      </c>
      <c r="J174" s="27" t="n">
        <v>62730</v>
      </c>
      <c r="K174" s="34" t="n">
        <v>0</v>
      </c>
      <c r="L174" s="27" t="n">
        <v>0</v>
      </c>
      <c r="M174" s="96" t="inlineStr">
        <is>
          <t>★ AGENCE BERTOUA</t>
        </is>
      </c>
      <c r="N174" s="95" t="n"/>
    </row>
    <row r="175">
      <c r="A175" s="95" t="n">
        <v>172</v>
      </c>
      <c r="B175" s="95" t="inlineStr">
        <is>
          <t>CU2509-13919</t>
        </is>
      </c>
      <c r="C175" s="96" t="inlineStr">
        <is>
          <t>ROUKAYATOU BOUBAKARI</t>
        </is>
      </c>
      <c r="D175" s="78" t="inlineStr">
        <is>
          <t>Q1 Active → Q2 Zero (churned)</t>
        </is>
      </c>
      <c r="E175" s="95" t="inlineStr">
        <is>
          <t>1, 2</t>
        </is>
      </c>
      <c r="F175" s="95" t="inlineStr">
        <is>
          <t>Semi-fidèle</t>
        </is>
      </c>
      <c r="G175" s="95" t="inlineStr">
        <is>
          <t>-</t>
        </is>
      </c>
      <c r="H175" s="95" t="inlineStr">
        <is>
          <t>Zero</t>
        </is>
      </c>
      <c r="I175" s="34" t="n">
        <v>0.075</v>
      </c>
      <c r="J175" s="27" t="n">
        <v>54735</v>
      </c>
      <c r="K175" s="34" t="n">
        <v>0</v>
      </c>
      <c r="L175" s="27" t="n">
        <v>0</v>
      </c>
      <c r="M175" s="96" t="inlineStr">
        <is>
          <t>★ AGENCE NGAOUNDERE</t>
        </is>
      </c>
      <c r="N175" s="95" t="n"/>
    </row>
    <row r="176">
      <c r="A176" s="95" t="n">
        <v>173</v>
      </c>
      <c r="B176" s="95" t="inlineStr">
        <is>
          <t>CU2508-13654</t>
        </is>
      </c>
      <c r="C176" s="96" t="inlineStr">
        <is>
          <t>TCHOUANKAM KAMGO MILTON</t>
        </is>
      </c>
      <c r="D176" s="78" t="inlineStr">
        <is>
          <t>Q1 Active → Q2 Zero (churned)</t>
        </is>
      </c>
      <c r="E176" s="95" t="inlineStr">
        <is>
          <t>1</t>
        </is>
      </c>
      <c r="F176" s="95" t="inlineStr">
        <is>
          <t>Semi-fidèle</t>
        </is>
      </c>
      <c r="G176" s="95" t="inlineStr">
        <is>
          <t>-</t>
        </is>
      </c>
      <c r="H176" s="95" t="inlineStr">
        <is>
          <t>Zero</t>
        </is>
      </c>
      <c r="I176" s="34" t="n">
        <v>0.05</v>
      </c>
      <c r="J176" s="27" t="n">
        <v>40490</v>
      </c>
      <c r="K176" s="34" t="n">
        <v>0</v>
      </c>
      <c r="L176" s="27" t="n">
        <v>0</v>
      </c>
      <c r="M176" s="96" t="inlineStr">
        <is>
          <t>★ AGENCE NDOBO</t>
        </is>
      </c>
      <c r="N176" s="95" t="n"/>
    </row>
    <row r="177">
      <c r="A177" s="95" t="n">
        <v>174</v>
      </c>
      <c r="B177" s="95" t="inlineStr">
        <is>
          <t>CU2509-13944</t>
        </is>
      </c>
      <c r="C177" s="96" t="inlineStr">
        <is>
          <t>NTYAM AFANE JEAN JOEL</t>
        </is>
      </c>
      <c r="D177" s="78" t="inlineStr">
        <is>
          <t>Q1 Active → Q2 Zero (churned)</t>
        </is>
      </c>
      <c r="E177" s="95" t="inlineStr">
        <is>
          <t>1, 2</t>
        </is>
      </c>
      <c r="F177" s="95" t="inlineStr">
        <is>
          <t>Semi-fidèle</t>
        </is>
      </c>
      <c r="G177" s="95" t="inlineStr">
        <is>
          <t>-</t>
        </is>
      </c>
      <c r="H177" s="95" t="inlineStr">
        <is>
          <t>Zero</t>
        </is>
      </c>
      <c r="I177" s="34" t="n">
        <v>0.08500000000000001</v>
      </c>
      <c r="J177" s="27" t="n">
        <v>37333</v>
      </c>
      <c r="K177" s="34" t="n">
        <v>0</v>
      </c>
      <c r="L177" s="27" t="n">
        <v>0</v>
      </c>
      <c r="M177" s="96" t="inlineStr">
        <is>
          <t>★ AGENCE NGAOUNDERE</t>
        </is>
      </c>
      <c r="N177" s="95" t="n"/>
    </row>
    <row r="178">
      <c r="A178" s="95" t="n">
        <v>175</v>
      </c>
      <c r="B178" s="95" t="inlineStr">
        <is>
          <t>CU2508-13568</t>
        </is>
      </c>
      <c r="C178" s="96" t="inlineStr">
        <is>
          <t>NYASSA BENYOMO EPSE FOUDA</t>
        </is>
      </c>
      <c r="D178" s="78" t="inlineStr">
        <is>
          <t>Q1 Active → Q2 Zero (churned)</t>
        </is>
      </c>
      <c r="E178" s="95" t="inlineStr">
        <is>
          <t>1</t>
        </is>
      </c>
      <c r="F178" s="95" t="inlineStr">
        <is>
          <t>Semi-fidèle</t>
        </is>
      </c>
      <c r="G178" s="95" t="inlineStr">
        <is>
          <t>-</t>
        </is>
      </c>
      <c r="H178" s="95" t="inlineStr">
        <is>
          <t>Zero</t>
        </is>
      </c>
      <c r="I178" s="34" t="n">
        <v>0.076</v>
      </c>
      <c r="J178" s="27" t="n">
        <v>33641</v>
      </c>
      <c r="K178" s="34" t="n">
        <v>0</v>
      </c>
      <c r="L178" s="27" t="n">
        <v>0</v>
      </c>
      <c r="M178" s="96" t="inlineStr">
        <is>
          <t>★ AGENCE NDOBO</t>
        </is>
      </c>
      <c r="N178" s="95" t="n"/>
    </row>
    <row r="179">
      <c r="A179" s="95" t="n">
        <v>176</v>
      </c>
      <c r="B179" s="95" t="inlineStr">
        <is>
          <t>CU2407-00364</t>
        </is>
      </c>
      <c r="C179" s="96" t="inlineStr">
        <is>
          <t>PROVENDERIE YNED</t>
        </is>
      </c>
      <c r="D179" s="78" t="inlineStr">
        <is>
          <t>Q1 Active → Q2 Zero (churned)</t>
        </is>
      </c>
      <c r="E179" s="95" t="inlineStr">
        <is>
          <t>1</t>
        </is>
      </c>
      <c r="F179" s="95" t="inlineStr">
        <is>
          <t>Semi-fidèle</t>
        </is>
      </c>
      <c r="G179" s="95" t="inlineStr">
        <is>
          <t>-</t>
        </is>
      </c>
      <c r="H179" s="95" t="inlineStr">
        <is>
          <t>Zero</t>
        </is>
      </c>
      <c r="I179" s="34" t="n">
        <v>0.05</v>
      </c>
      <c r="J179" s="27" t="n">
        <v>32990</v>
      </c>
      <c r="K179" s="34" t="n">
        <v>0</v>
      </c>
      <c r="L179" s="27" t="n">
        <v>0</v>
      </c>
      <c r="M179" s="96" t="inlineStr">
        <is>
          <t>★ AGENCE NKOLBISSON</t>
        </is>
      </c>
      <c r="N179" s="95" t="n"/>
    </row>
    <row r="180">
      <c r="A180" s="95" t="n">
        <v>177</v>
      </c>
      <c r="B180" s="95" t="inlineStr">
        <is>
          <t>CU2407-00315</t>
        </is>
      </c>
      <c r="C180" s="96" t="inlineStr">
        <is>
          <t>ONDALAYEN BERANGER ULRICH</t>
        </is>
      </c>
      <c r="D180" s="78" t="inlineStr">
        <is>
          <t>Q1 Active → Q2 Zero (churned)</t>
        </is>
      </c>
      <c r="E180" s="95" t="inlineStr">
        <is>
          <t>2</t>
        </is>
      </c>
      <c r="F180" s="95" t="inlineStr">
        <is>
          <t>Semi-fidèle</t>
        </is>
      </c>
      <c r="G180" s="95" t="inlineStr">
        <is>
          <t>-</t>
        </is>
      </c>
      <c r="H180" s="95" t="inlineStr">
        <is>
          <t>Zero</t>
        </is>
      </c>
      <c r="I180" s="34" t="n">
        <v>0.05</v>
      </c>
      <c r="J180" s="27" t="n">
        <v>32490</v>
      </c>
      <c r="K180" s="34" t="n">
        <v>0</v>
      </c>
      <c r="L180" s="27" t="n">
        <v>0</v>
      </c>
      <c r="M180" s="96" t="inlineStr">
        <is>
          <t>★ AGENCE NDOBO</t>
        </is>
      </c>
      <c r="N180" s="95" t="n"/>
    </row>
    <row r="181">
      <c r="A181" s="95" t="n">
        <v>178</v>
      </c>
      <c r="B181" s="95" t="inlineStr">
        <is>
          <t>CU2508-13505</t>
        </is>
      </c>
      <c r="C181" s="96" t="inlineStr">
        <is>
          <t>ONANA MBALLA ERIC WILFRIED</t>
        </is>
      </c>
      <c r="D181" s="78" t="inlineStr">
        <is>
          <t>Q1 Active → Q2 Zero (churned)</t>
        </is>
      </c>
      <c r="E181" s="95" t="inlineStr">
        <is>
          <t>3</t>
        </is>
      </c>
      <c r="F181" s="95" t="inlineStr">
        <is>
          <t>Semi-fidèle</t>
        </is>
      </c>
      <c r="G181" s="95" t="inlineStr">
        <is>
          <t>-</t>
        </is>
      </c>
      <c r="H181" s="95" t="inlineStr">
        <is>
          <t>Zero</t>
        </is>
      </c>
      <c r="I181" s="34" t="n">
        <v>0.05</v>
      </c>
      <c r="J181" s="27" t="n">
        <v>31490</v>
      </c>
      <c r="K181" s="34" t="n">
        <v>0</v>
      </c>
      <c r="L181" s="27" t="n">
        <v>0</v>
      </c>
      <c r="M181" s="96" t="inlineStr">
        <is>
          <t>★ AGENCE NGAOUNDERE</t>
        </is>
      </c>
      <c r="N181" s="95" t="n"/>
    </row>
    <row r="182">
      <c r="A182" s="95" t="n">
        <v>179</v>
      </c>
      <c r="B182" s="95" t="inlineStr">
        <is>
          <t>CU2508-13438</t>
        </is>
      </c>
      <c r="C182" s="96" t="inlineStr">
        <is>
          <t>MANKAA MARCELINE CHE</t>
        </is>
      </c>
      <c r="D182" s="78" t="inlineStr">
        <is>
          <t>Q1 Active → Q2 Zero (churned)</t>
        </is>
      </c>
      <c r="E182" s="95" t="inlineStr">
        <is>
          <t>1</t>
        </is>
      </c>
      <c r="F182" s="95" t="inlineStr">
        <is>
          <t>Semi-fidèle</t>
        </is>
      </c>
      <c r="G182" s="95" t="inlineStr">
        <is>
          <t>-</t>
        </is>
      </c>
      <c r="H182" s="95" t="inlineStr">
        <is>
          <t>Zero</t>
        </is>
      </c>
      <c r="I182" s="34" t="n">
        <v>0.06</v>
      </c>
      <c r="J182" s="27" t="n">
        <v>23490</v>
      </c>
      <c r="K182" s="34" t="n">
        <v>0</v>
      </c>
      <c r="L182" s="27" t="n">
        <v>0</v>
      </c>
      <c r="M182" s="96" t="inlineStr">
        <is>
          <t>★ AGENCE NDOBO</t>
        </is>
      </c>
      <c r="N182" s="95" t="n"/>
    </row>
    <row r="183">
      <c r="A183" s="95" t="n">
        <v>180</v>
      </c>
      <c r="B183" s="95" t="inlineStr">
        <is>
          <t>CU2508-13579</t>
        </is>
      </c>
      <c r="C183" s="96" t="inlineStr">
        <is>
          <t>MENQUELE RODRIGUE</t>
        </is>
      </c>
      <c r="D183" s="78" t="inlineStr">
        <is>
          <t>Q1 Active → Q2 Zero (churned)</t>
        </is>
      </c>
      <c r="E183" s="95" t="inlineStr">
        <is>
          <t>3</t>
        </is>
      </c>
      <c r="F183" s="95" t="inlineStr">
        <is>
          <t>Semi-fidèle</t>
        </is>
      </c>
      <c r="G183" s="95" t="inlineStr">
        <is>
          <t>-</t>
        </is>
      </c>
      <c r="H183" s="95" t="inlineStr">
        <is>
          <t>Zero</t>
        </is>
      </c>
      <c r="I183" s="34" t="n">
        <v>0.05</v>
      </c>
      <c r="J183" s="27" t="n">
        <v>18990</v>
      </c>
      <c r="K183" s="34" t="n">
        <v>0</v>
      </c>
      <c r="L183" s="27" t="n">
        <v>0</v>
      </c>
      <c r="M183" s="96" t="inlineStr">
        <is>
          <t>★ AGENCE NGAOUNDERE</t>
        </is>
      </c>
      <c r="N183" s="95" t="n"/>
    </row>
    <row r="184">
      <c r="A184" s="95" t="n">
        <v>181</v>
      </c>
      <c r="B184" s="95" t="inlineStr">
        <is>
          <t>CU2508-13488</t>
        </is>
      </c>
      <c r="C184" s="96" t="inlineStr">
        <is>
          <t>DJOUMESSI SONGNA epse GARBA MARIE CHRISTINE</t>
        </is>
      </c>
      <c r="D184" s="78" t="inlineStr">
        <is>
          <t>Q1 Active → Q2 Zero (churned)</t>
        </is>
      </c>
      <c r="E184" s="95" t="inlineStr">
        <is>
          <t>3</t>
        </is>
      </c>
      <c r="F184" s="95" t="inlineStr">
        <is>
          <t>Semi-fidèle</t>
        </is>
      </c>
      <c r="G184" s="95" t="inlineStr">
        <is>
          <t>-</t>
        </is>
      </c>
      <c r="H184" s="95" t="inlineStr">
        <is>
          <t>Zero</t>
        </is>
      </c>
      <c r="I184" s="34" t="n">
        <v>0.025</v>
      </c>
      <c r="J184" s="27" t="n">
        <v>17745</v>
      </c>
      <c r="K184" s="34" t="n">
        <v>0</v>
      </c>
      <c r="L184" s="27" t="n">
        <v>0</v>
      </c>
      <c r="M184" s="96" t="inlineStr">
        <is>
          <t>★ AGENCE NGAOUNDERE</t>
        </is>
      </c>
      <c r="N184" s="95" t="n"/>
    </row>
    <row r="185">
      <c r="A185" s="95" t="n">
        <v>182</v>
      </c>
      <c r="B185" s="95" t="inlineStr">
        <is>
          <t>CU2508-13446</t>
        </is>
      </c>
      <c r="C185" s="96" t="inlineStr">
        <is>
          <t>Fouechio Etienne</t>
        </is>
      </c>
      <c r="D185" s="78" t="inlineStr">
        <is>
          <t>Q1 Active → Q2 Zero (churned)</t>
        </is>
      </c>
      <c r="E185" s="95" t="inlineStr">
        <is>
          <t>1</t>
        </is>
      </c>
      <c r="F185" s="95" t="inlineStr">
        <is>
          <t>Semi-fidèle</t>
        </is>
      </c>
      <c r="G185" s="95" t="inlineStr">
        <is>
          <t>-</t>
        </is>
      </c>
      <c r="H185" s="95" t="inlineStr">
        <is>
          <t>Zero</t>
        </is>
      </c>
      <c r="I185" s="34" t="n">
        <v>0.05</v>
      </c>
      <c r="J185" s="27" t="n">
        <v>16900</v>
      </c>
      <c r="K185" s="34" t="n">
        <v>0</v>
      </c>
      <c r="L185" s="27" t="n">
        <v>0</v>
      </c>
      <c r="M185" s="96" t="inlineStr">
        <is>
          <t>★ AGENCE DJELENG</t>
        </is>
      </c>
      <c r="N185" s="95" t="n"/>
    </row>
    <row r="186">
      <c r="A186" s="95" t="n">
        <v>183</v>
      </c>
      <c r="B186" s="95" t="inlineStr">
        <is>
          <t>CU2508-13571</t>
        </is>
      </c>
      <c r="C186" s="96" t="inlineStr">
        <is>
          <t>TALLA TESSO MEFENYA TIBEAU</t>
        </is>
      </c>
      <c r="D186" s="78" t="inlineStr">
        <is>
          <t>Q1 Active → Q2 Zero (churned)</t>
        </is>
      </c>
      <c r="E186" s="95" t="inlineStr">
        <is>
          <t>1</t>
        </is>
      </c>
      <c r="F186" s="95" t="inlineStr">
        <is>
          <t>Semi-fidèle</t>
        </is>
      </c>
      <c r="G186" s="95" t="inlineStr">
        <is>
          <t>-</t>
        </is>
      </c>
      <c r="H186" s="95" t="inlineStr">
        <is>
          <t>Zero</t>
        </is>
      </c>
      <c r="I186" s="34" t="n">
        <v>0.025</v>
      </c>
      <c r="J186" s="27" t="n">
        <v>10545</v>
      </c>
      <c r="K186" s="34" t="n">
        <v>0</v>
      </c>
      <c r="L186" s="27" t="n">
        <v>0</v>
      </c>
      <c r="M186" s="96" t="inlineStr">
        <is>
          <t>★ AGENCE NGAOUNDERE</t>
        </is>
      </c>
      <c r="N186" s="95" t="n"/>
    </row>
    <row r="187">
      <c r="A187" s="95" t="n">
        <v>184</v>
      </c>
      <c r="B187" s="95" t="inlineStr">
        <is>
          <t>CU2502-01268</t>
        </is>
      </c>
      <c r="C187" s="96" t="inlineStr">
        <is>
          <t>NOMA DJINGUI ERIC (NOMA DJINGUI ERIC)</t>
        </is>
      </c>
      <c r="D187" s="78" t="inlineStr">
        <is>
          <t>Q1 Active → Q2 Zero (churned)</t>
        </is>
      </c>
      <c r="E187" s="95" t="inlineStr">
        <is>
          <t>2</t>
        </is>
      </c>
      <c r="F187" s="95" t="inlineStr">
        <is>
          <t>Semi-fidèle</t>
        </is>
      </c>
      <c r="G187" s="95" t="inlineStr">
        <is>
          <t>-</t>
        </is>
      </c>
      <c r="H187" s="95" t="inlineStr">
        <is>
          <t>Zero</t>
        </is>
      </c>
      <c r="I187" s="34" t="n">
        <v>0.01</v>
      </c>
      <c r="J187" s="27" t="n">
        <v>5858</v>
      </c>
      <c r="K187" s="34" t="n">
        <v>0</v>
      </c>
      <c r="L187" s="27" t="n">
        <v>0</v>
      </c>
      <c r="M187" s="96" t="inlineStr">
        <is>
          <t>★ AGENCE NGAOUNDERE</t>
        </is>
      </c>
      <c r="N187" s="95" t="n"/>
    </row>
    <row r="188">
      <c r="A188" s="95" t="n">
        <v>185</v>
      </c>
      <c r="B188" s="95" t="inlineStr">
        <is>
          <t>CU2504-01297</t>
        </is>
      </c>
      <c r="C188" s="96" t="inlineStr">
        <is>
          <t>TSAFACK ROBERT</t>
        </is>
      </c>
      <c r="D188" s="78" t="inlineStr">
        <is>
          <t>Q1 Active → Q2 Zero (churned)</t>
        </is>
      </c>
      <c r="E188" s="95" t="inlineStr">
        <is>
          <t>3</t>
        </is>
      </c>
      <c r="F188" s="95" t="inlineStr">
        <is>
          <t>Semi-fidèle</t>
        </is>
      </c>
      <c r="G188" s="95" t="inlineStr">
        <is>
          <t>-</t>
        </is>
      </c>
      <c r="H188" s="95" t="inlineStr">
        <is>
          <t>Zero</t>
        </is>
      </c>
      <c r="I188" s="34" t="n">
        <v>0.01</v>
      </c>
      <c r="J188" s="27" t="n">
        <v>5299</v>
      </c>
      <c r="K188" s="34" t="n">
        <v>0</v>
      </c>
      <c r="L188" s="27" t="n">
        <v>0</v>
      </c>
      <c r="M188" s="96" t="inlineStr">
        <is>
          <t>★ AGENCE MESSASSI</t>
        </is>
      </c>
      <c r="N188" s="95" t="n"/>
    </row>
    <row r="189">
      <c r="A189" s="95" t="n">
        <v>186</v>
      </c>
      <c r="B189" s="95" t="inlineStr">
        <is>
          <t>CU2508-13606</t>
        </is>
      </c>
      <c r="C189" s="96" t="inlineStr">
        <is>
          <t>KAMTCHOUANG JOSEPH</t>
        </is>
      </c>
      <c r="D189" s="78" t="inlineStr">
        <is>
          <t>Q1 Active → Q2 Zero (churned)</t>
        </is>
      </c>
      <c r="E189" s="95" t="inlineStr">
        <is>
          <t>3</t>
        </is>
      </c>
      <c r="F189" s="95" t="inlineStr">
        <is>
          <t>Semi-fidèle</t>
        </is>
      </c>
      <c r="G189" s="95" t="inlineStr">
        <is>
          <t>-</t>
        </is>
      </c>
      <c r="H189" s="95" t="inlineStr">
        <is>
          <t>Zero</t>
        </is>
      </c>
      <c r="I189" s="34" t="n">
        <v>0.005</v>
      </c>
      <c r="J189" s="27" t="n">
        <v>3649</v>
      </c>
      <c r="K189" s="34" t="n">
        <v>0</v>
      </c>
      <c r="L189" s="27" t="n">
        <v>0</v>
      </c>
      <c r="M189" s="96" t="inlineStr">
        <is>
          <t>★ AGENCE NGAOUNDERE</t>
        </is>
      </c>
      <c r="N189" s="95" t="n"/>
    </row>
    <row r="190">
      <c r="A190" s="95" t="n">
        <v>187</v>
      </c>
      <c r="B190" s="95" t="inlineStr">
        <is>
          <t>CU2603-14424</t>
        </is>
      </c>
      <c r="C190" s="96" t="inlineStr">
        <is>
          <t>NZIE ROLLAND</t>
        </is>
      </c>
      <c r="D190" s="78" t="inlineStr">
        <is>
          <t>Q1 Active → Q2 Zero (churned)</t>
        </is>
      </c>
      <c r="E190" s="95" t="inlineStr">
        <is>
          <t>3</t>
        </is>
      </c>
      <c r="F190" s="95" t="inlineStr">
        <is>
          <t>Semi-fidèle</t>
        </is>
      </c>
      <c r="G190" s="95" t="inlineStr">
        <is>
          <t>-</t>
        </is>
      </c>
      <c r="H190" s="95" t="inlineStr">
        <is>
          <t>Zero</t>
        </is>
      </c>
      <c r="I190" s="34" t="n">
        <v>0.005</v>
      </c>
      <c r="J190" s="27" t="n">
        <v>2010</v>
      </c>
      <c r="K190" s="34" t="n">
        <v>0</v>
      </c>
      <c r="L190" s="27" t="n">
        <v>0</v>
      </c>
      <c r="M190" s="96" t="inlineStr">
        <is>
          <t>★ AGENCE BERTOUA</t>
        </is>
      </c>
      <c r="N190" s="95" t="n"/>
    </row>
    <row r="191">
      <c r="A191" s="97" t="n">
        <v>188</v>
      </c>
      <c r="B191" s="97" t="inlineStr">
        <is>
          <t>CU2606-14516</t>
        </is>
      </c>
      <c r="C191" s="98" t="inlineStr">
        <is>
          <t>SIGHELO SARL</t>
        </is>
      </c>
      <c r="D191" s="74" t="inlineStr">
        <is>
          <t>Q1 Zero → Q2 Active (réactivé)</t>
        </is>
      </c>
      <c r="E191" s="97" t="inlineStr">
        <is>
          <t>-</t>
        </is>
      </c>
      <c r="F191" s="97" t="inlineStr">
        <is>
          <t>Zero</t>
        </is>
      </c>
      <c r="G191" s="97" t="inlineStr">
        <is>
          <t>6</t>
        </is>
      </c>
      <c r="H191" s="97" t="inlineStr">
        <is>
          <t>Semi-fidèle</t>
        </is>
      </c>
      <c r="I191" s="99" t="n">
        <v>0</v>
      </c>
      <c r="J191" s="100" t="n">
        <v>0</v>
      </c>
      <c r="K191" s="99" t="n">
        <v>74</v>
      </c>
      <c r="L191" s="100" t="n">
        <v>23680000</v>
      </c>
      <c r="M191" s="98" t="inlineStr">
        <is>
          <t>★ AGENCE NDOBO</t>
        </is>
      </c>
      <c r="N191" s="20" t="inlineStr">
        <is>
          <t>★</t>
        </is>
      </c>
    </row>
    <row r="192">
      <c r="A192" s="97" t="n">
        <v>189</v>
      </c>
      <c r="B192" s="97" t="inlineStr">
        <is>
          <t>CU2407-00917</t>
        </is>
      </c>
      <c r="C192" s="98" t="inlineStr">
        <is>
          <t>COMPAGNIE FERMIERE CAMEROUNAISE SA (CFC SA)</t>
        </is>
      </c>
      <c r="D192" s="74" t="inlineStr">
        <is>
          <t>Q1 Zero → Q2 Active (réactivé)</t>
        </is>
      </c>
      <c r="E192" s="97" t="inlineStr">
        <is>
          <t>-</t>
        </is>
      </c>
      <c r="F192" s="97" t="inlineStr">
        <is>
          <t>Zero</t>
        </is>
      </c>
      <c r="G192" s="97" t="inlineStr">
        <is>
          <t>6</t>
        </is>
      </c>
      <c r="H192" s="97" t="inlineStr">
        <is>
          <t>Semi-fidèle</t>
        </is>
      </c>
      <c r="I192" s="99" t="n">
        <v>0</v>
      </c>
      <c r="J192" s="100" t="n">
        <v>0</v>
      </c>
      <c r="K192" s="99" t="n">
        <v>60</v>
      </c>
      <c r="L192" s="100" t="n">
        <v>21000000</v>
      </c>
      <c r="M192" s="98" t="inlineStr">
        <is>
          <t>★ AGENCE NDOBO</t>
        </is>
      </c>
      <c r="N192" s="20" t="inlineStr">
        <is>
          <t>★</t>
        </is>
      </c>
    </row>
    <row r="193">
      <c r="A193" s="97" t="n">
        <v>190</v>
      </c>
      <c r="B193" s="97" t="inlineStr">
        <is>
          <t>CU2502-01214</t>
        </is>
      </c>
      <c r="C193" s="98" t="inlineStr">
        <is>
          <t>TEIKING JEAN MARIE</t>
        </is>
      </c>
      <c r="D193" s="74" t="inlineStr">
        <is>
          <t>Q1 Zero → Q2 Active (réactivé)</t>
        </is>
      </c>
      <c r="E193" s="97" t="inlineStr">
        <is>
          <t>-</t>
        </is>
      </c>
      <c r="F193" s="97" t="inlineStr">
        <is>
          <t>Zero</t>
        </is>
      </c>
      <c r="G193" s="97" t="inlineStr">
        <is>
          <t>4, 6</t>
        </is>
      </c>
      <c r="H193" s="97" t="inlineStr">
        <is>
          <t>Semi-fidèle</t>
        </is>
      </c>
      <c r="I193" s="99" t="n">
        <v>0</v>
      </c>
      <c r="J193" s="100" t="n">
        <v>0</v>
      </c>
      <c r="K193" s="99" t="n">
        <v>61</v>
      </c>
      <c r="L193" s="100" t="n">
        <v>19632000</v>
      </c>
      <c r="M193" s="98" t="inlineStr">
        <is>
          <t>★ AGENCE FAMLA, AGENCE VILLAGE</t>
        </is>
      </c>
      <c r="N193" s="20" t="inlineStr">
        <is>
          <t>★</t>
        </is>
      </c>
    </row>
    <row r="194">
      <c r="A194" s="97" t="n">
        <v>191</v>
      </c>
      <c r="B194" s="97" t="inlineStr">
        <is>
          <t>CU2605-14489</t>
        </is>
      </c>
      <c r="C194" s="98" t="inlineStr">
        <is>
          <t>FEUDJIO BACK ARMEL</t>
        </is>
      </c>
      <c r="D194" s="74" t="inlineStr">
        <is>
          <t>Q1 Zero → Q2 Active (réactivé)</t>
        </is>
      </c>
      <c r="E194" s="97" t="inlineStr">
        <is>
          <t>-</t>
        </is>
      </c>
      <c r="F194" s="97" t="inlineStr">
        <is>
          <t>Zero</t>
        </is>
      </c>
      <c r="G194" s="97" t="inlineStr">
        <is>
          <t>5, 6</t>
        </is>
      </c>
      <c r="H194" s="97" t="inlineStr">
        <is>
          <t>Semi-fidèle</t>
        </is>
      </c>
      <c r="I194" s="99" t="n">
        <v>0</v>
      </c>
      <c r="J194" s="100" t="n">
        <v>0</v>
      </c>
      <c r="K194" s="99" t="n">
        <v>55</v>
      </c>
      <c r="L194" s="100" t="n">
        <v>17460000</v>
      </c>
      <c r="M194" s="98" t="inlineStr">
        <is>
          <t>★ AGENCE FAMLA</t>
        </is>
      </c>
      <c r="N194" s="20" t="inlineStr">
        <is>
          <t>★</t>
        </is>
      </c>
    </row>
    <row r="195">
      <c r="A195" s="97" t="n">
        <v>192</v>
      </c>
      <c r="B195" s="97" t="inlineStr">
        <is>
          <t>CU2407-00698</t>
        </is>
      </c>
      <c r="C195" s="98" t="inlineStr">
        <is>
          <t>KENMEGNE ALAIN</t>
        </is>
      </c>
      <c r="D195" s="74" t="inlineStr">
        <is>
          <t>Q1 Zero → Q2 Active (réactivé)</t>
        </is>
      </c>
      <c r="E195" s="97" t="inlineStr">
        <is>
          <t>-</t>
        </is>
      </c>
      <c r="F195" s="97" t="inlineStr">
        <is>
          <t>Zero</t>
        </is>
      </c>
      <c r="G195" s="97" t="inlineStr">
        <is>
          <t>6</t>
        </is>
      </c>
      <c r="H195" s="97" t="inlineStr">
        <is>
          <t>Semi-fidèle</t>
        </is>
      </c>
      <c r="I195" s="99" t="n">
        <v>0</v>
      </c>
      <c r="J195" s="100" t="n">
        <v>0</v>
      </c>
      <c r="K195" s="99" t="n">
        <v>50</v>
      </c>
      <c r="L195" s="100" t="n">
        <v>16600000</v>
      </c>
      <c r="M195" s="98" t="inlineStr">
        <is>
          <t>★ AGENCE FAMLA</t>
        </is>
      </c>
      <c r="N195" s="20" t="inlineStr">
        <is>
          <t>★</t>
        </is>
      </c>
    </row>
    <row r="196">
      <c r="A196" s="97" t="n">
        <v>193</v>
      </c>
      <c r="B196" s="97" t="inlineStr">
        <is>
          <t>CU2407-00338</t>
        </is>
      </c>
      <c r="C196" s="98" t="inlineStr">
        <is>
          <t>STE SATI SARL</t>
        </is>
      </c>
      <c r="D196" s="74" t="inlineStr">
        <is>
          <t>Q1 Zero → Q2 Active (réactivé)</t>
        </is>
      </c>
      <c r="E196" s="97" t="inlineStr">
        <is>
          <t>-</t>
        </is>
      </c>
      <c r="F196" s="97" t="inlineStr">
        <is>
          <t>Zero</t>
        </is>
      </c>
      <c r="G196" s="97" t="inlineStr">
        <is>
          <t>6</t>
        </is>
      </c>
      <c r="H196" s="97" t="inlineStr">
        <is>
          <t>Semi-fidèle</t>
        </is>
      </c>
      <c r="I196" s="99" t="n">
        <v>0</v>
      </c>
      <c r="J196" s="100" t="n">
        <v>0</v>
      </c>
      <c r="K196" s="99" t="n">
        <v>40</v>
      </c>
      <c r="L196" s="100" t="n">
        <v>13600000</v>
      </c>
      <c r="M196" s="98" t="inlineStr">
        <is>
          <t>★ AGENCE NDOBO</t>
        </is>
      </c>
      <c r="N196" s="20" t="inlineStr">
        <is>
          <t>★</t>
        </is>
      </c>
    </row>
    <row r="197">
      <c r="A197" s="97" t="n">
        <v>194</v>
      </c>
      <c r="B197" s="97" t="inlineStr">
        <is>
          <t>CU2407-00623</t>
        </is>
      </c>
      <c r="C197" s="98" t="inlineStr">
        <is>
          <t>FOTSO VINCENT</t>
        </is>
      </c>
      <c r="D197" s="74" t="inlineStr">
        <is>
          <t>Q1 Zero → Q2 Active (réactivé)</t>
        </is>
      </c>
      <c r="E197" s="97" t="inlineStr">
        <is>
          <t>-</t>
        </is>
      </c>
      <c r="F197" s="97" t="inlineStr">
        <is>
          <t>Zero</t>
        </is>
      </c>
      <c r="G197" s="97" t="inlineStr">
        <is>
          <t>4, 5, 6</t>
        </is>
      </c>
      <c r="H197" s="97" t="inlineStr">
        <is>
          <t>Fidèle</t>
        </is>
      </c>
      <c r="I197" s="99" t="n">
        <v>0</v>
      </c>
      <c r="J197" s="100" t="n">
        <v>0</v>
      </c>
      <c r="K197" s="99" t="n">
        <v>42</v>
      </c>
      <c r="L197" s="100" t="n">
        <v>13464000</v>
      </c>
      <c r="M197" s="98" t="inlineStr">
        <is>
          <t>★ AGENCE FAMLA</t>
        </is>
      </c>
      <c r="N197" s="20" t="inlineStr">
        <is>
          <t>★</t>
        </is>
      </c>
    </row>
    <row r="198">
      <c r="A198" s="97" t="n">
        <v>195</v>
      </c>
      <c r="B198" s="97" t="inlineStr">
        <is>
          <t>CU2407-00550</t>
        </is>
      </c>
      <c r="C198" s="98" t="inlineStr">
        <is>
          <t>DJOUSSI AURORE FLORINDA</t>
        </is>
      </c>
      <c r="D198" s="74" t="inlineStr">
        <is>
          <t>Q1 Zero → Q2 Active (réactivé)</t>
        </is>
      </c>
      <c r="E198" s="97" t="inlineStr">
        <is>
          <t>-</t>
        </is>
      </c>
      <c r="F198" s="97" t="inlineStr">
        <is>
          <t>Zero</t>
        </is>
      </c>
      <c r="G198" s="97" t="inlineStr">
        <is>
          <t>6</t>
        </is>
      </c>
      <c r="H198" s="97" t="inlineStr">
        <is>
          <t>Semi-fidèle</t>
        </is>
      </c>
      <c r="I198" s="99" t="n">
        <v>0</v>
      </c>
      <c r="J198" s="100" t="n">
        <v>0</v>
      </c>
      <c r="K198" s="99" t="n">
        <v>40</v>
      </c>
      <c r="L198" s="100" t="n">
        <v>13280000</v>
      </c>
      <c r="M198" s="98" t="inlineStr">
        <is>
          <t>★ AGENCE FAMLA</t>
        </is>
      </c>
      <c r="N198" s="20" t="inlineStr">
        <is>
          <t>★</t>
        </is>
      </c>
    </row>
    <row r="199">
      <c r="A199" s="97" t="n">
        <v>196</v>
      </c>
      <c r="B199" s="97" t="inlineStr">
        <is>
          <t>CU2409-01089</t>
        </is>
      </c>
      <c r="C199" s="98" t="inlineStr">
        <is>
          <t>SADO</t>
        </is>
      </c>
      <c r="D199" s="74" t="inlineStr">
        <is>
          <t>Q1 Zero → Q2 Active (réactivé)</t>
        </is>
      </c>
      <c r="E199" s="97" t="inlineStr">
        <is>
          <t>-</t>
        </is>
      </c>
      <c r="F199" s="97" t="inlineStr">
        <is>
          <t>Zero</t>
        </is>
      </c>
      <c r="G199" s="97" t="inlineStr">
        <is>
          <t>6</t>
        </is>
      </c>
      <c r="H199" s="97" t="inlineStr">
        <is>
          <t>Semi-fidèle</t>
        </is>
      </c>
      <c r="I199" s="99" t="n">
        <v>0</v>
      </c>
      <c r="J199" s="100" t="n">
        <v>0</v>
      </c>
      <c r="K199" s="99" t="n">
        <v>35</v>
      </c>
      <c r="L199" s="100" t="n">
        <v>12320000</v>
      </c>
      <c r="M199" s="98" t="inlineStr">
        <is>
          <t>★ AGENCE DJELENG</t>
        </is>
      </c>
      <c r="N199" s="20" t="inlineStr">
        <is>
          <t>★</t>
        </is>
      </c>
    </row>
    <row r="200">
      <c r="A200" s="97" t="n">
        <v>197</v>
      </c>
      <c r="B200" s="97" t="inlineStr">
        <is>
          <t>CU2605-14461</t>
        </is>
      </c>
      <c r="C200" s="98" t="inlineStr">
        <is>
          <t>ETS MEKATALEO (KAMDEM TAKOUGANG LEONCE HONORE)</t>
        </is>
      </c>
      <c r="D200" s="74" t="inlineStr">
        <is>
          <t>Q1 Zero → Q2 Active (réactivé)</t>
        </is>
      </c>
      <c r="E200" s="97" t="inlineStr">
        <is>
          <t>-</t>
        </is>
      </c>
      <c r="F200" s="97" t="inlineStr">
        <is>
          <t>Zero</t>
        </is>
      </c>
      <c r="G200" s="97" t="inlineStr">
        <is>
          <t>5, 6</t>
        </is>
      </c>
      <c r="H200" s="97" t="inlineStr">
        <is>
          <t>Semi-fidèle</t>
        </is>
      </c>
      <c r="I200" s="99" t="n">
        <v>0</v>
      </c>
      <c r="J200" s="100" t="n">
        <v>0</v>
      </c>
      <c r="K200" s="99" t="n">
        <v>32.5</v>
      </c>
      <c r="L200" s="100" t="n">
        <v>11975000</v>
      </c>
      <c r="M200" s="98" t="inlineStr">
        <is>
          <t>★ AGENCE DJELENG</t>
        </is>
      </c>
      <c r="N200" s="20" t="inlineStr">
        <is>
          <t>★</t>
        </is>
      </c>
    </row>
    <row r="201">
      <c r="A201" s="97" t="n">
        <v>198</v>
      </c>
      <c r="B201" s="97" t="inlineStr">
        <is>
          <t>CU2604-14459</t>
        </is>
      </c>
      <c r="C201" s="98" t="inlineStr">
        <is>
          <t>MAKOUGANG KEUMBOU HERMINE</t>
        </is>
      </c>
      <c r="D201" s="74" t="inlineStr">
        <is>
          <t>Q1 Zero → Q2 Active (réactivé)</t>
        </is>
      </c>
      <c r="E201" s="97" t="inlineStr">
        <is>
          <t>-</t>
        </is>
      </c>
      <c r="F201" s="97" t="inlineStr">
        <is>
          <t>Zero</t>
        </is>
      </c>
      <c r="G201" s="97" t="inlineStr">
        <is>
          <t>5, 6</t>
        </is>
      </c>
      <c r="H201" s="97" t="inlineStr">
        <is>
          <t>Semi-fidèle</t>
        </is>
      </c>
      <c r="I201" s="99" t="n">
        <v>0</v>
      </c>
      <c r="J201" s="100" t="n">
        <v>0</v>
      </c>
      <c r="K201" s="99" t="n">
        <v>29.2</v>
      </c>
      <c r="L201" s="100" t="n">
        <v>11922600</v>
      </c>
      <c r="M201" s="98" t="inlineStr">
        <is>
          <t>★ AGENCE FAMLA</t>
        </is>
      </c>
      <c r="N201" s="20" t="inlineStr">
        <is>
          <t>★</t>
        </is>
      </c>
    </row>
    <row r="202">
      <c r="A202" s="97" t="n">
        <v>199</v>
      </c>
      <c r="B202" s="97" t="inlineStr">
        <is>
          <t>CU2407-00481</t>
        </is>
      </c>
      <c r="C202" s="98" t="inlineStr">
        <is>
          <t>BAHO</t>
        </is>
      </c>
      <c r="D202" s="74" t="inlineStr">
        <is>
          <t>Q1 Zero → Q2 Active (réactivé)</t>
        </is>
      </c>
      <c r="E202" s="97" t="inlineStr">
        <is>
          <t>-</t>
        </is>
      </c>
      <c r="F202" s="97" t="inlineStr">
        <is>
          <t>Zero</t>
        </is>
      </c>
      <c r="G202" s="97" t="inlineStr">
        <is>
          <t>5</t>
        </is>
      </c>
      <c r="H202" s="97" t="inlineStr">
        <is>
          <t>Semi-fidèle</t>
        </is>
      </c>
      <c r="I202" s="99" t="n">
        <v>0</v>
      </c>
      <c r="J202" s="100" t="n">
        <v>0</v>
      </c>
      <c r="K202" s="99" t="n">
        <v>35</v>
      </c>
      <c r="L202" s="100" t="n">
        <v>10920000</v>
      </c>
      <c r="M202" s="98" t="inlineStr">
        <is>
          <t>★ AGENCE FAMLA</t>
        </is>
      </c>
      <c r="N202" s="20" t="inlineStr">
        <is>
          <t>★</t>
        </is>
      </c>
    </row>
    <row r="203">
      <c r="A203" s="97" t="n">
        <v>200</v>
      </c>
      <c r="B203" s="97" t="inlineStr">
        <is>
          <t>CU2507-13406</t>
        </is>
      </c>
      <c r="C203" s="98" t="inlineStr">
        <is>
          <t>STE IPACAM &amp; FILS</t>
        </is>
      </c>
      <c r="D203" s="74" t="inlineStr">
        <is>
          <t>Q1 Zero → Q2 Active (réactivé)</t>
        </is>
      </c>
      <c r="E203" s="97" t="inlineStr">
        <is>
          <t>-</t>
        </is>
      </c>
      <c r="F203" s="97" t="inlineStr">
        <is>
          <t>Zero</t>
        </is>
      </c>
      <c r="G203" s="97" t="inlineStr">
        <is>
          <t>4, 5, 6</t>
        </is>
      </c>
      <c r="H203" s="97" t="inlineStr">
        <is>
          <t>Fidèle</t>
        </is>
      </c>
      <c r="I203" s="99" t="n">
        <v>0</v>
      </c>
      <c r="J203" s="100" t="n">
        <v>0</v>
      </c>
      <c r="K203" s="99" t="n">
        <v>24</v>
      </c>
      <c r="L203" s="100" t="n">
        <v>9441000</v>
      </c>
      <c r="M203" s="98" t="inlineStr">
        <is>
          <t>★ AGENCE MESSASSI</t>
        </is>
      </c>
      <c r="N203" s="97" t="n"/>
    </row>
    <row r="204">
      <c r="A204" s="97" t="n">
        <v>201</v>
      </c>
      <c r="B204" s="97" t="inlineStr">
        <is>
          <t>CU2407-00294</t>
        </is>
      </c>
      <c r="C204" s="98" t="inlineStr">
        <is>
          <t>MFONGA PIERRE</t>
        </is>
      </c>
      <c r="D204" s="74" t="inlineStr">
        <is>
          <t>Q1 Zero → Q2 Active (réactivé)</t>
        </is>
      </c>
      <c r="E204" s="97" t="inlineStr">
        <is>
          <t>-</t>
        </is>
      </c>
      <c r="F204" s="97" t="inlineStr">
        <is>
          <t>Zero</t>
        </is>
      </c>
      <c r="G204" s="97" t="inlineStr">
        <is>
          <t>5, 6</t>
        </is>
      </c>
      <c r="H204" s="97" t="inlineStr">
        <is>
          <t>Semi-fidèle</t>
        </is>
      </c>
      <c r="I204" s="99" t="n">
        <v>0</v>
      </c>
      <c r="J204" s="100" t="n">
        <v>0</v>
      </c>
      <c r="K204" s="99" t="n">
        <v>27.55</v>
      </c>
      <c r="L204" s="100" t="n">
        <v>8846000</v>
      </c>
      <c r="M204" s="98" t="inlineStr">
        <is>
          <t>★ AGENCE NDOBO</t>
        </is>
      </c>
      <c r="N204" s="97" t="n"/>
    </row>
    <row r="205">
      <c r="A205" s="97" t="n">
        <v>202</v>
      </c>
      <c r="B205" s="97" t="inlineStr">
        <is>
          <t>CU2407-00331</t>
        </is>
      </c>
      <c r="C205" s="98" t="inlineStr">
        <is>
          <t>SOCIETE LE CLAIR SARL</t>
        </is>
      </c>
      <c r="D205" s="74" t="inlineStr">
        <is>
          <t>Q1 Zero → Q2 Active (réactivé)</t>
        </is>
      </c>
      <c r="E205" s="97" t="inlineStr">
        <is>
          <t>-</t>
        </is>
      </c>
      <c r="F205" s="97" t="inlineStr">
        <is>
          <t>Zero</t>
        </is>
      </c>
      <c r="G205" s="97" t="inlineStr">
        <is>
          <t>6</t>
        </is>
      </c>
      <c r="H205" s="97" t="inlineStr">
        <is>
          <t>Semi-fidèle</t>
        </is>
      </c>
      <c r="I205" s="99" t="n">
        <v>0</v>
      </c>
      <c r="J205" s="100" t="n">
        <v>0</v>
      </c>
      <c r="K205" s="99" t="n">
        <v>25</v>
      </c>
      <c r="L205" s="100" t="n">
        <v>8000000</v>
      </c>
      <c r="M205" s="98" t="inlineStr">
        <is>
          <t>★ AGENCE NDOBO</t>
        </is>
      </c>
      <c r="N205" s="97" t="n"/>
    </row>
    <row r="206">
      <c r="A206" s="97" t="n">
        <v>203</v>
      </c>
      <c r="B206" s="97" t="inlineStr">
        <is>
          <t>CU2605-14476</t>
        </is>
      </c>
      <c r="C206" s="98" t="inlineStr">
        <is>
          <t>STE AGEL LTD</t>
        </is>
      </c>
      <c r="D206" s="74" t="inlineStr">
        <is>
          <t>Q1 Zero → Q2 Active (réactivé)</t>
        </is>
      </c>
      <c r="E206" s="97" t="inlineStr">
        <is>
          <t>-</t>
        </is>
      </c>
      <c r="F206" s="97" t="inlineStr">
        <is>
          <t>Zero</t>
        </is>
      </c>
      <c r="G206" s="97" t="inlineStr">
        <is>
          <t>6</t>
        </is>
      </c>
      <c r="H206" s="97" t="inlineStr">
        <is>
          <t>Semi-fidèle</t>
        </is>
      </c>
      <c r="I206" s="99" t="n">
        <v>0</v>
      </c>
      <c r="J206" s="100" t="n">
        <v>0</v>
      </c>
      <c r="K206" s="99" t="n">
        <v>25</v>
      </c>
      <c r="L206" s="100" t="n">
        <v>8000000</v>
      </c>
      <c r="M206" s="98" t="inlineStr">
        <is>
          <t>★ AGENCE NDOBO</t>
        </is>
      </c>
      <c r="N206" s="97" t="n"/>
    </row>
    <row r="207">
      <c r="A207" s="97" t="n">
        <v>204</v>
      </c>
      <c r="B207" s="97" t="inlineStr">
        <is>
          <t>CU2601-14358</t>
        </is>
      </c>
      <c r="C207" s="98" t="inlineStr">
        <is>
          <t>THE FARM SARL (NANKO NGANGOUA CHRISTIAN AUDREY)</t>
        </is>
      </c>
      <c r="D207" s="74" t="inlineStr">
        <is>
          <t>Q1 Zero → Q2 Active (réactivé)</t>
        </is>
      </c>
      <c r="E207" s="97" t="inlineStr">
        <is>
          <t>-</t>
        </is>
      </c>
      <c r="F207" s="97" t="inlineStr">
        <is>
          <t>Zero</t>
        </is>
      </c>
      <c r="G207" s="97" t="inlineStr">
        <is>
          <t>6</t>
        </is>
      </c>
      <c r="H207" s="97" t="inlineStr">
        <is>
          <t>Semi-fidèle</t>
        </is>
      </c>
      <c r="I207" s="99" t="n">
        <v>0</v>
      </c>
      <c r="J207" s="100" t="n">
        <v>0</v>
      </c>
      <c r="K207" s="99" t="n">
        <v>18.25</v>
      </c>
      <c r="L207" s="100" t="n">
        <v>7823000</v>
      </c>
      <c r="M207" s="98" t="inlineStr">
        <is>
          <t>★ AGENCE AHALA</t>
        </is>
      </c>
      <c r="N207" s="97" t="n"/>
    </row>
    <row r="208">
      <c r="A208" s="97" t="n">
        <v>205</v>
      </c>
      <c r="B208" s="97" t="inlineStr">
        <is>
          <t>CU2407-00674</t>
        </is>
      </c>
      <c r="C208" s="98" t="inlineStr">
        <is>
          <t>KAMGANG TENKOUE SIMPLICE</t>
        </is>
      </c>
      <c r="D208" s="74" t="inlineStr">
        <is>
          <t>Q1 Zero → Q2 Active (réactivé)</t>
        </is>
      </c>
      <c r="E208" s="97" t="inlineStr">
        <is>
          <t>-</t>
        </is>
      </c>
      <c r="F208" s="97" t="inlineStr">
        <is>
          <t>Zero</t>
        </is>
      </c>
      <c r="G208" s="97" t="inlineStr">
        <is>
          <t>6</t>
        </is>
      </c>
      <c r="H208" s="97" t="inlineStr">
        <is>
          <t>Semi-fidèle</t>
        </is>
      </c>
      <c r="I208" s="99" t="n">
        <v>0</v>
      </c>
      <c r="J208" s="100" t="n">
        <v>0</v>
      </c>
      <c r="K208" s="99" t="n">
        <v>22.25</v>
      </c>
      <c r="L208" s="100" t="n">
        <v>7387000</v>
      </c>
      <c r="M208" s="98" t="inlineStr">
        <is>
          <t>★ AGENCE FAMLA</t>
        </is>
      </c>
      <c r="N208" s="97" t="n"/>
    </row>
    <row r="209">
      <c r="A209" s="97" t="n">
        <v>206</v>
      </c>
      <c r="B209" s="97" t="inlineStr">
        <is>
          <t>CU2509-13892</t>
        </is>
      </c>
      <c r="C209" s="98" t="inlineStr">
        <is>
          <t>MOFFODI TEWOUDIO STEPHANE</t>
        </is>
      </c>
      <c r="D209" s="74" t="inlineStr">
        <is>
          <t>Q1 Zero → Q2 Active (réactivé)</t>
        </is>
      </c>
      <c r="E209" s="97" t="inlineStr">
        <is>
          <t>-</t>
        </is>
      </c>
      <c r="F209" s="97" t="inlineStr">
        <is>
          <t>Zero</t>
        </is>
      </c>
      <c r="G209" s="97" t="inlineStr">
        <is>
          <t>4, 5, 6</t>
        </is>
      </c>
      <c r="H209" s="97" t="inlineStr">
        <is>
          <t>Fidèle</t>
        </is>
      </c>
      <c r="I209" s="99" t="n">
        <v>0</v>
      </c>
      <c r="J209" s="100" t="n">
        <v>0</v>
      </c>
      <c r="K209" s="99" t="n">
        <v>19.75</v>
      </c>
      <c r="L209" s="100" t="n">
        <v>7163900</v>
      </c>
      <c r="M209" s="98" t="inlineStr">
        <is>
          <t>★ AGENCE FAMLA</t>
        </is>
      </c>
      <c r="N209" s="97" t="n"/>
    </row>
    <row r="210">
      <c r="A210" s="97" t="n">
        <v>207</v>
      </c>
      <c r="B210" s="97" t="inlineStr">
        <is>
          <t>CU2407-00330</t>
        </is>
      </c>
      <c r="C210" s="98" t="inlineStr">
        <is>
          <t>SOCIETE COOPERATIVE SIMPLIFIEE DATCHIO</t>
        </is>
      </c>
      <c r="D210" s="74" t="inlineStr">
        <is>
          <t>Q1 Zero → Q2 Active (réactivé)</t>
        </is>
      </c>
      <c r="E210" s="97" t="inlineStr">
        <is>
          <t>-</t>
        </is>
      </c>
      <c r="F210" s="97" t="inlineStr">
        <is>
          <t>Zero</t>
        </is>
      </c>
      <c r="G210" s="97" t="inlineStr">
        <is>
          <t>4, 5</t>
        </is>
      </c>
      <c r="H210" s="97" t="inlineStr">
        <is>
          <t>Semi-fidèle</t>
        </is>
      </c>
      <c r="I210" s="99" t="n">
        <v>0</v>
      </c>
      <c r="J210" s="100" t="n">
        <v>0</v>
      </c>
      <c r="K210" s="99" t="n">
        <v>13.95</v>
      </c>
      <c r="L210" s="100" t="n">
        <v>6872000</v>
      </c>
      <c r="M210" s="98" t="inlineStr">
        <is>
          <t>★ AGENCE NDOBO</t>
        </is>
      </c>
      <c r="N210" s="97" t="n"/>
    </row>
    <row r="211">
      <c r="A211" s="97" t="n">
        <v>208</v>
      </c>
      <c r="B211" s="97" t="inlineStr">
        <is>
          <t>CU2604-14454</t>
        </is>
      </c>
      <c r="C211" s="98" t="inlineStr">
        <is>
          <t>DACOSTA POULTRY FARM (JETIMONEH OLIVER NKATOH)</t>
        </is>
      </c>
      <c r="D211" s="74" t="inlineStr">
        <is>
          <t>Q1 Zero → Q2 Active (réactivé)</t>
        </is>
      </c>
      <c r="E211" s="97" t="inlineStr">
        <is>
          <t>-</t>
        </is>
      </c>
      <c r="F211" s="97" t="inlineStr">
        <is>
          <t>Zero</t>
        </is>
      </c>
      <c r="G211" s="97" t="inlineStr">
        <is>
          <t>4, 5, 6</t>
        </is>
      </c>
      <c r="H211" s="97" t="inlineStr">
        <is>
          <t>Fidèle</t>
        </is>
      </c>
      <c r="I211" s="99" t="n">
        <v>0</v>
      </c>
      <c r="J211" s="100" t="n">
        <v>0</v>
      </c>
      <c r="K211" s="99" t="n">
        <v>14.95</v>
      </c>
      <c r="L211" s="100" t="n">
        <v>6210500</v>
      </c>
      <c r="M211" s="98" t="inlineStr">
        <is>
          <t>★ AGENCE BUEA</t>
        </is>
      </c>
      <c r="N211" s="97" t="n"/>
    </row>
    <row r="212">
      <c r="A212" s="97" t="n">
        <v>209</v>
      </c>
      <c r="B212" s="97" t="inlineStr">
        <is>
          <t>CU2604-14444</t>
        </is>
      </c>
      <c r="C212" s="98" t="inlineStr">
        <is>
          <t>ETS MAMAYI AGRO-INVEST (AZAMBOU DJIZOLE JUSTIN BERLIN)</t>
        </is>
      </c>
      <c r="D212" s="74" t="inlineStr">
        <is>
          <t>Q1 Zero → Q2 Active (réactivé)</t>
        </is>
      </c>
      <c r="E212" s="97" t="inlineStr">
        <is>
          <t>-</t>
        </is>
      </c>
      <c r="F212" s="97" t="inlineStr">
        <is>
          <t>Zero</t>
        </is>
      </c>
      <c r="G212" s="97" t="inlineStr">
        <is>
          <t>4, 5, 6</t>
        </is>
      </c>
      <c r="H212" s="97" t="inlineStr">
        <is>
          <t>Fidèle</t>
        </is>
      </c>
      <c r="I212" s="99" t="n">
        <v>0</v>
      </c>
      <c r="J212" s="100" t="n">
        <v>0</v>
      </c>
      <c r="K212" s="99" t="n">
        <v>17.1</v>
      </c>
      <c r="L212" s="100" t="n">
        <v>6130000</v>
      </c>
      <c r="M212" s="98" t="inlineStr">
        <is>
          <t>★ AGENCE PK11</t>
        </is>
      </c>
      <c r="N212" s="97" t="n"/>
    </row>
    <row r="213">
      <c r="A213" s="97" t="n">
        <v>210</v>
      </c>
      <c r="B213" s="97" t="inlineStr">
        <is>
          <t>CU2604-14450</t>
        </is>
      </c>
      <c r="C213" s="98" t="inlineStr">
        <is>
          <t>PP&amp;L CORPORATION LTD (TATHO FOKOU GISLAIN)</t>
        </is>
      </c>
      <c r="D213" s="74" t="inlineStr">
        <is>
          <t>Q1 Zero → Q2 Active (réactivé)</t>
        </is>
      </c>
      <c r="E213" s="97" t="inlineStr">
        <is>
          <t>-</t>
        </is>
      </c>
      <c r="F213" s="97" t="inlineStr">
        <is>
          <t>Zero</t>
        </is>
      </c>
      <c r="G213" s="97" t="inlineStr">
        <is>
          <t>4, 5, 6</t>
        </is>
      </c>
      <c r="H213" s="97" t="inlineStr">
        <is>
          <t>Fidèle</t>
        </is>
      </c>
      <c r="I213" s="99" t="n">
        <v>0</v>
      </c>
      <c r="J213" s="100" t="n">
        <v>0</v>
      </c>
      <c r="K213" s="99" t="n">
        <v>19.5</v>
      </c>
      <c r="L213" s="100" t="n">
        <v>5940000</v>
      </c>
      <c r="M213" s="98" t="inlineStr">
        <is>
          <t>★ AGENCE PK11</t>
        </is>
      </c>
      <c r="N213" s="97" t="n"/>
    </row>
    <row r="214">
      <c r="A214" s="97" t="n">
        <v>211</v>
      </c>
      <c r="B214" s="97" t="inlineStr">
        <is>
          <t>CU2603-14428</t>
        </is>
      </c>
      <c r="C214" s="98" t="inlineStr">
        <is>
          <t>TIANANG TEKADAM ALEX DASSIN</t>
        </is>
      </c>
      <c r="D214" s="74" t="inlineStr">
        <is>
          <t>Q1 Zero → Q2 Active (réactivé)</t>
        </is>
      </c>
      <c r="E214" s="97" t="inlineStr">
        <is>
          <t>-</t>
        </is>
      </c>
      <c r="F214" s="97" t="inlineStr">
        <is>
          <t>Zero</t>
        </is>
      </c>
      <c r="G214" s="97" t="inlineStr">
        <is>
          <t>4, 5, 6</t>
        </is>
      </c>
      <c r="H214" s="97" t="inlineStr">
        <is>
          <t>Fidèle</t>
        </is>
      </c>
      <c r="I214" s="99" t="n">
        <v>0</v>
      </c>
      <c r="J214" s="100" t="n">
        <v>0</v>
      </c>
      <c r="K214" s="99" t="n">
        <v>13</v>
      </c>
      <c r="L214" s="100" t="n">
        <v>5432000</v>
      </c>
      <c r="M214" s="98" t="inlineStr">
        <is>
          <t>★ AGENCE FAMLA</t>
        </is>
      </c>
      <c r="N214" s="97" t="n"/>
    </row>
    <row r="215">
      <c r="A215" s="97" t="n">
        <v>212</v>
      </c>
      <c r="B215" s="97" t="inlineStr">
        <is>
          <t>CU2603-14411</t>
        </is>
      </c>
      <c r="C215" s="98" t="inlineStr">
        <is>
          <t>ETS CABINET VETERINAIRE NAPROVET (Dr MAMADOU NASSER)</t>
        </is>
      </c>
      <c r="D215" s="74" t="inlineStr">
        <is>
          <t>Q1 Zero → Q2 Active (réactivé)</t>
        </is>
      </c>
      <c r="E215" s="97" t="inlineStr">
        <is>
          <t>-</t>
        </is>
      </c>
      <c r="F215" s="97" t="inlineStr">
        <is>
          <t>Zero</t>
        </is>
      </c>
      <c r="G215" s="97" t="inlineStr">
        <is>
          <t>4, 5, 6</t>
        </is>
      </c>
      <c r="H215" s="97" t="inlineStr">
        <is>
          <t>Fidèle</t>
        </is>
      </c>
      <c r="I215" s="99" t="n">
        <v>0</v>
      </c>
      <c r="J215" s="100" t="n">
        <v>0</v>
      </c>
      <c r="K215" s="99" t="n">
        <v>14</v>
      </c>
      <c r="L215" s="100" t="n">
        <v>5080000</v>
      </c>
      <c r="M215" s="98" t="inlineStr">
        <is>
          <t>★ AGENCE NGAOUNDERE</t>
        </is>
      </c>
      <c r="N215" s="97" t="n"/>
    </row>
    <row r="216">
      <c r="A216" s="97" t="n">
        <v>213</v>
      </c>
      <c r="B216" s="97" t="inlineStr"/>
      <c r="C216" s="98" t="inlineStr">
        <is>
          <t>ETS JUMEAUX DU CAMEROUN</t>
        </is>
      </c>
      <c r="D216" s="74" t="inlineStr">
        <is>
          <t>Q1 Zero → Q2 Active (réactivé)</t>
        </is>
      </c>
      <c r="E216" s="97" t="inlineStr">
        <is>
          <t>-</t>
        </is>
      </c>
      <c r="F216" s="97" t="inlineStr">
        <is>
          <t>Zero</t>
        </is>
      </c>
      <c r="G216" s="97" t="inlineStr">
        <is>
          <t>4, 5, 6</t>
        </is>
      </c>
      <c r="H216" s="97" t="inlineStr">
        <is>
          <t>Fidèle</t>
        </is>
      </c>
      <c r="I216" s="99" t="n">
        <v>0</v>
      </c>
      <c r="J216" s="100" t="n">
        <v>0</v>
      </c>
      <c r="K216" s="99" t="n">
        <v>14.8</v>
      </c>
      <c r="L216" s="100" t="n">
        <v>4716800</v>
      </c>
      <c r="M216" s="98" t="inlineStr">
        <is>
          <t>★ AGENCE NDOBO, AGENCE MESSASSI</t>
        </is>
      </c>
      <c r="N216" s="97" t="n"/>
    </row>
    <row r="217">
      <c r="A217" s="97" t="n">
        <v>214</v>
      </c>
      <c r="B217" s="97" t="inlineStr">
        <is>
          <t>CU2604-14439</t>
        </is>
      </c>
      <c r="C217" s="98" t="inlineStr">
        <is>
          <t>DONGMO NIAKOUANG RODRIGUE</t>
        </is>
      </c>
      <c r="D217" s="74" t="inlineStr">
        <is>
          <t>Q1 Zero → Q2 Active (réactivé)</t>
        </is>
      </c>
      <c r="E217" s="97" t="inlineStr">
        <is>
          <t>-</t>
        </is>
      </c>
      <c r="F217" s="97" t="inlineStr">
        <is>
          <t>Zero</t>
        </is>
      </c>
      <c r="G217" s="97" t="inlineStr">
        <is>
          <t>4, 5, 6</t>
        </is>
      </c>
      <c r="H217" s="97" t="inlineStr">
        <is>
          <t>Fidèle</t>
        </is>
      </c>
      <c r="I217" s="99" t="n">
        <v>0</v>
      </c>
      <c r="J217" s="100" t="n">
        <v>0</v>
      </c>
      <c r="K217" s="99" t="n">
        <v>11.25</v>
      </c>
      <c r="L217" s="100" t="n">
        <v>4705500</v>
      </c>
      <c r="M217" s="98" t="inlineStr">
        <is>
          <t>★ AGENCE NKOABANG</t>
        </is>
      </c>
      <c r="N217" s="97" t="n"/>
    </row>
    <row r="218">
      <c r="A218" s="97" t="n">
        <v>215</v>
      </c>
      <c r="B218" s="97" t="inlineStr">
        <is>
          <t>CU2508-13435</t>
        </is>
      </c>
      <c r="C218" s="98" t="inlineStr">
        <is>
          <t>SOCIETE COOPERATIVE SIMPLIFIEE DES PRODUCTEURS DE PORC D'AFANOYOA (SCOOPS BRAMCAM)</t>
        </is>
      </c>
      <c r="D218" s="74" t="inlineStr">
        <is>
          <t>Q1 Zero → Q2 Active (réactivé)</t>
        </is>
      </c>
      <c r="E218" s="97" t="inlineStr">
        <is>
          <t>-</t>
        </is>
      </c>
      <c r="F218" s="97" t="inlineStr">
        <is>
          <t>Zero</t>
        </is>
      </c>
      <c r="G218" s="97" t="inlineStr">
        <is>
          <t>5, 6</t>
        </is>
      </c>
      <c r="H218" s="97" t="inlineStr">
        <is>
          <t>Semi-fidèle</t>
        </is>
      </c>
      <c r="I218" s="99" t="n">
        <v>0</v>
      </c>
      <c r="J218" s="100" t="n">
        <v>0</v>
      </c>
      <c r="K218" s="99" t="n">
        <v>9</v>
      </c>
      <c r="L218" s="100" t="n">
        <v>4560000</v>
      </c>
      <c r="M218" s="98" t="inlineStr">
        <is>
          <t>★ AGENCE AHALA</t>
        </is>
      </c>
      <c r="N218" s="97" t="n"/>
    </row>
    <row r="219">
      <c r="A219" s="97" t="n">
        <v>216</v>
      </c>
      <c r="B219" s="97" t="inlineStr">
        <is>
          <t>CU2407-00155</t>
        </is>
      </c>
      <c r="C219" s="98" t="inlineStr">
        <is>
          <t>ETS PROVENDERIE DU BONHEUR</t>
        </is>
      </c>
      <c r="D219" s="74" t="inlineStr">
        <is>
          <t>Q1 Zero → Q2 Active (réactivé)</t>
        </is>
      </c>
      <c r="E219" s="97" t="inlineStr">
        <is>
          <t>-</t>
        </is>
      </c>
      <c r="F219" s="97" t="inlineStr">
        <is>
          <t>Zero</t>
        </is>
      </c>
      <c r="G219" s="97" t="inlineStr">
        <is>
          <t>4, 6</t>
        </is>
      </c>
      <c r="H219" s="97" t="inlineStr">
        <is>
          <t>Semi-fidèle</t>
        </is>
      </c>
      <c r="I219" s="99" t="n">
        <v>0</v>
      </c>
      <c r="J219" s="100" t="n">
        <v>0</v>
      </c>
      <c r="K219" s="99" t="n">
        <v>13.5</v>
      </c>
      <c r="L219" s="100" t="n">
        <v>4466000</v>
      </c>
      <c r="M219" s="98" t="inlineStr">
        <is>
          <t>★ AGENCE MESSASSI</t>
        </is>
      </c>
      <c r="N219" s="97" t="n"/>
    </row>
    <row r="220">
      <c r="A220" s="97" t="n">
        <v>217</v>
      </c>
      <c r="B220" s="97" t="inlineStr">
        <is>
          <t>CU2407-00495</t>
        </is>
      </c>
      <c r="C220" s="98" t="inlineStr">
        <is>
          <t>CHIMI</t>
        </is>
      </c>
      <c r="D220" s="74" t="inlineStr">
        <is>
          <t>Q1 Zero → Q2 Active (réactivé)</t>
        </is>
      </c>
      <c r="E220" s="97" t="inlineStr">
        <is>
          <t>-</t>
        </is>
      </c>
      <c r="F220" s="97" t="inlineStr">
        <is>
          <t>Zero</t>
        </is>
      </c>
      <c r="G220" s="97" t="inlineStr">
        <is>
          <t>5</t>
        </is>
      </c>
      <c r="H220" s="97" t="inlineStr">
        <is>
          <t>Semi-fidèle</t>
        </is>
      </c>
      <c r="I220" s="99" t="n">
        <v>0</v>
      </c>
      <c r="J220" s="100" t="n">
        <v>0</v>
      </c>
      <c r="K220" s="99" t="n">
        <v>13.5</v>
      </c>
      <c r="L220" s="100" t="n">
        <v>4162000</v>
      </c>
      <c r="M220" s="98" t="inlineStr">
        <is>
          <t>★ AGENCE NKONGSAMBA, AGENCE FAMLA</t>
        </is>
      </c>
      <c r="N220" s="97" t="n"/>
    </row>
    <row r="221">
      <c r="A221" s="97" t="n">
        <v>218</v>
      </c>
      <c r="B221" s="97" t="inlineStr"/>
      <c r="C221" s="98" t="inlineStr">
        <is>
          <t>GIC JAEY</t>
        </is>
      </c>
      <c r="D221" s="74" t="inlineStr">
        <is>
          <t>Q1 Zero → Q2 Active (réactivé)</t>
        </is>
      </c>
      <c r="E221" s="97" t="inlineStr">
        <is>
          <t>-</t>
        </is>
      </c>
      <c r="F221" s="97" t="inlineStr">
        <is>
          <t>Zero</t>
        </is>
      </c>
      <c r="G221" s="97" t="inlineStr">
        <is>
          <t>4, 6</t>
        </is>
      </c>
      <c r="H221" s="97" t="inlineStr">
        <is>
          <t>Semi-fidèle</t>
        </is>
      </c>
      <c r="I221" s="99" t="n">
        <v>0</v>
      </c>
      <c r="J221" s="100" t="n">
        <v>0</v>
      </c>
      <c r="K221" s="99" t="n">
        <v>10.85</v>
      </c>
      <c r="L221" s="100" t="n">
        <v>3800500</v>
      </c>
      <c r="M221" s="98" t="inlineStr">
        <is>
          <t>★ AGENCE VILLAGE</t>
        </is>
      </c>
      <c r="N221" s="97" t="n"/>
    </row>
    <row r="222">
      <c r="A222" s="97" t="n">
        <v>219</v>
      </c>
      <c r="B222" s="97" t="inlineStr">
        <is>
          <t>CU2602-14374</t>
        </is>
      </c>
      <c r="C222" s="98" t="inlineStr">
        <is>
          <t>PVD LE GROSSISTE SARL</t>
        </is>
      </c>
      <c r="D222" s="74" t="inlineStr">
        <is>
          <t>Q1 Zero → Q2 Active (réactivé)</t>
        </is>
      </c>
      <c r="E222" s="97" t="inlineStr">
        <is>
          <t>-</t>
        </is>
      </c>
      <c r="F222" s="97" t="inlineStr">
        <is>
          <t>Zero</t>
        </is>
      </c>
      <c r="G222" s="97" t="inlineStr">
        <is>
          <t>4, 5, 6</t>
        </is>
      </c>
      <c r="H222" s="97" t="inlineStr">
        <is>
          <t>Fidèle</t>
        </is>
      </c>
      <c r="I222" s="99" t="n">
        <v>0</v>
      </c>
      <c r="J222" s="100" t="n">
        <v>0</v>
      </c>
      <c r="K222" s="99" t="n">
        <v>8.5</v>
      </c>
      <c r="L222" s="100" t="n">
        <v>3758000</v>
      </c>
      <c r="M222" s="98" t="inlineStr">
        <is>
          <t>★ AGENCE MESSASSI</t>
        </is>
      </c>
      <c r="N222" s="97" t="n"/>
    </row>
    <row r="223">
      <c r="A223" s="97" t="n">
        <v>220</v>
      </c>
      <c r="B223" s="97" t="inlineStr">
        <is>
          <t>CU2407-00398</t>
        </is>
      </c>
      <c r="C223" s="98" t="inlineStr">
        <is>
          <t>TEUFACK YVES</t>
        </is>
      </c>
      <c r="D223" s="74" t="inlineStr">
        <is>
          <t>Q1 Zero → Q2 Active (réactivé)</t>
        </is>
      </c>
      <c r="E223" s="97" t="inlineStr">
        <is>
          <t>-</t>
        </is>
      </c>
      <c r="F223" s="97" t="inlineStr">
        <is>
          <t>Zero</t>
        </is>
      </c>
      <c r="G223" s="97" t="inlineStr">
        <is>
          <t>4</t>
        </is>
      </c>
      <c r="H223" s="97" t="inlineStr">
        <is>
          <t>Semi-fidèle</t>
        </is>
      </c>
      <c r="I223" s="99" t="n">
        <v>0</v>
      </c>
      <c r="J223" s="100" t="n">
        <v>0</v>
      </c>
      <c r="K223" s="99" t="n">
        <v>9.65</v>
      </c>
      <c r="L223" s="100" t="n">
        <v>3671000</v>
      </c>
      <c r="M223" s="98" t="inlineStr">
        <is>
          <t>★ AGENCE VILLAGE</t>
        </is>
      </c>
      <c r="N223" s="97" t="n"/>
    </row>
    <row r="224">
      <c r="A224" s="97" t="n">
        <v>221</v>
      </c>
      <c r="B224" s="97" t="inlineStr">
        <is>
          <t>CU2606-14504</t>
        </is>
      </c>
      <c r="C224" s="98" t="inlineStr">
        <is>
          <t>TADJETTE CHEUTEU MATHIAS JUNIOR</t>
        </is>
      </c>
      <c r="D224" s="74" t="inlineStr">
        <is>
          <t>Q1 Zero → Q2 Active (réactivé)</t>
        </is>
      </c>
      <c r="E224" s="97" t="inlineStr">
        <is>
          <t>-</t>
        </is>
      </c>
      <c r="F224" s="97" t="inlineStr">
        <is>
          <t>Zero</t>
        </is>
      </c>
      <c r="G224" s="97" t="inlineStr">
        <is>
          <t>6</t>
        </is>
      </c>
      <c r="H224" s="97" t="inlineStr">
        <is>
          <t>Semi-fidèle</t>
        </is>
      </c>
      <c r="I224" s="99" t="n">
        <v>0</v>
      </c>
      <c r="J224" s="100" t="n">
        <v>0</v>
      </c>
      <c r="K224" s="99" t="n">
        <v>10.5</v>
      </c>
      <c r="L224" s="100" t="n">
        <v>3641000</v>
      </c>
      <c r="M224" s="98" t="inlineStr">
        <is>
          <t>★ AGENCE FAMLA</t>
        </is>
      </c>
      <c r="N224" s="97" t="n"/>
    </row>
    <row r="225">
      <c r="A225" s="97" t="n">
        <v>222</v>
      </c>
      <c r="B225" s="97" t="inlineStr">
        <is>
          <t>CU2407-01009</t>
        </is>
      </c>
      <c r="C225" s="98" t="inlineStr">
        <is>
          <t>KEMTE JEAN CLAUDE</t>
        </is>
      </c>
      <c r="D225" s="74" t="inlineStr">
        <is>
          <t>Q1 Zero → Q2 Active (réactivé)</t>
        </is>
      </c>
      <c r="E225" s="97" t="inlineStr">
        <is>
          <t>-</t>
        </is>
      </c>
      <c r="F225" s="97" t="inlineStr">
        <is>
          <t>Zero</t>
        </is>
      </c>
      <c r="G225" s="97" t="inlineStr">
        <is>
          <t>6</t>
        </is>
      </c>
      <c r="H225" s="97" t="inlineStr">
        <is>
          <t>Semi-fidèle</t>
        </is>
      </c>
      <c r="I225" s="99" t="n">
        <v>0</v>
      </c>
      <c r="J225" s="100" t="n">
        <v>0</v>
      </c>
      <c r="K225" s="99" t="n">
        <v>10</v>
      </c>
      <c r="L225" s="100" t="n">
        <v>3560000</v>
      </c>
      <c r="M225" s="98" t="inlineStr">
        <is>
          <t>★ AGENCE NKOABANG</t>
        </is>
      </c>
      <c r="N225" s="97" t="n"/>
    </row>
    <row r="226">
      <c r="A226" s="97" t="n">
        <v>223</v>
      </c>
      <c r="B226" s="97" t="inlineStr">
        <is>
          <t>CU2606-14508</t>
        </is>
      </c>
      <c r="C226" s="98" t="inlineStr">
        <is>
          <t>TAKAM GABRIEL</t>
        </is>
      </c>
      <c r="D226" s="74" t="inlineStr">
        <is>
          <t>Q1 Zero → Q2 Active (réactivé)</t>
        </is>
      </c>
      <c r="E226" s="97" t="inlineStr">
        <is>
          <t>-</t>
        </is>
      </c>
      <c r="F226" s="97" t="inlineStr">
        <is>
          <t>Zero</t>
        </is>
      </c>
      <c r="G226" s="97" t="inlineStr">
        <is>
          <t>6</t>
        </is>
      </c>
      <c r="H226" s="97" t="inlineStr">
        <is>
          <t>Semi-fidèle</t>
        </is>
      </c>
      <c r="I226" s="99" t="n">
        <v>0</v>
      </c>
      <c r="J226" s="100" t="n">
        <v>0</v>
      </c>
      <c r="K226" s="99" t="n">
        <v>10.5</v>
      </c>
      <c r="L226" s="100" t="n">
        <v>3486000</v>
      </c>
      <c r="M226" s="98" t="inlineStr">
        <is>
          <t>★ AGENCE FAMLA</t>
        </is>
      </c>
      <c r="N226" s="97" t="n"/>
    </row>
    <row r="227">
      <c r="A227" s="97" t="n">
        <v>224</v>
      </c>
      <c r="B227" s="97" t="inlineStr"/>
      <c r="C227" s="98" t="inlineStr">
        <is>
          <t>TAGNE TERTULIEN</t>
        </is>
      </c>
      <c r="D227" s="74" t="inlineStr">
        <is>
          <t>Q1 Zero → Q2 Active (réactivé)</t>
        </is>
      </c>
      <c r="E227" s="97" t="inlineStr">
        <is>
          <t>-</t>
        </is>
      </c>
      <c r="F227" s="97" t="inlineStr">
        <is>
          <t>Zero</t>
        </is>
      </c>
      <c r="G227" s="97" t="inlineStr">
        <is>
          <t>4, 6</t>
        </is>
      </c>
      <c r="H227" s="97" t="inlineStr">
        <is>
          <t>Semi-fidèle</t>
        </is>
      </c>
      <c r="I227" s="99" t="n">
        <v>0</v>
      </c>
      <c r="J227" s="100" t="n">
        <v>0</v>
      </c>
      <c r="K227" s="99" t="n">
        <v>8</v>
      </c>
      <c r="L227" s="100" t="n">
        <v>3365600</v>
      </c>
      <c r="M227" s="98" t="inlineStr">
        <is>
          <t>★ AGENCE MESSASSI</t>
        </is>
      </c>
      <c r="N227" s="97" t="n"/>
    </row>
    <row r="228">
      <c r="A228" s="97" t="n">
        <v>225</v>
      </c>
      <c r="B228" s="97" t="inlineStr">
        <is>
          <t>CU2604-14457</t>
        </is>
      </c>
      <c r="C228" s="98" t="inlineStr">
        <is>
          <t>MOGHANG DIFFO HERNANDEZ JAURES</t>
        </is>
      </c>
      <c r="D228" s="74" t="inlineStr">
        <is>
          <t>Q1 Zero → Q2 Active (réactivé)</t>
        </is>
      </c>
      <c r="E228" s="97" t="inlineStr">
        <is>
          <t>-</t>
        </is>
      </c>
      <c r="F228" s="97" t="inlineStr">
        <is>
          <t>Zero</t>
        </is>
      </c>
      <c r="G228" s="97" t="inlineStr">
        <is>
          <t>5, 6</t>
        </is>
      </c>
      <c r="H228" s="97" t="inlineStr">
        <is>
          <t>Semi-fidèle</t>
        </is>
      </c>
      <c r="I228" s="99" t="n">
        <v>0</v>
      </c>
      <c r="J228" s="100" t="n">
        <v>0</v>
      </c>
      <c r="K228" s="99" t="n">
        <v>7.05</v>
      </c>
      <c r="L228" s="100" t="n">
        <v>3342300</v>
      </c>
      <c r="M228" s="98" t="inlineStr">
        <is>
          <t>★ AGENCE DE BAMENDA - DEPOT MBOUDA</t>
        </is>
      </c>
      <c r="N228" s="97" t="n"/>
    </row>
    <row r="229">
      <c r="A229" s="97" t="n">
        <v>226</v>
      </c>
      <c r="B229" s="97" t="inlineStr">
        <is>
          <t>CU2509-14066</t>
        </is>
      </c>
      <c r="C229" s="98" t="inlineStr">
        <is>
          <t>NDICHIA ISIDORE YUH</t>
        </is>
      </c>
      <c r="D229" s="74" t="inlineStr">
        <is>
          <t>Q1 Zero → Q2 Active (réactivé)</t>
        </is>
      </c>
      <c r="E229" s="97" t="inlineStr">
        <is>
          <t>-</t>
        </is>
      </c>
      <c r="F229" s="97" t="inlineStr">
        <is>
          <t>Zero</t>
        </is>
      </c>
      <c r="G229" s="97" t="inlineStr">
        <is>
          <t>6</t>
        </is>
      </c>
      <c r="H229" s="97" t="inlineStr">
        <is>
          <t>Semi-fidèle</t>
        </is>
      </c>
      <c r="I229" s="99" t="n">
        <v>0</v>
      </c>
      <c r="J229" s="100" t="n">
        <v>0</v>
      </c>
      <c r="K229" s="99" t="n">
        <v>9.75</v>
      </c>
      <c r="L229" s="100" t="n">
        <v>3315000</v>
      </c>
      <c r="M229" s="98" t="inlineStr">
        <is>
          <t>★ AGENCE NDOBO</t>
        </is>
      </c>
      <c r="N229" s="97" t="n"/>
    </row>
    <row r="230">
      <c r="A230" s="97" t="n">
        <v>227</v>
      </c>
      <c r="B230" s="97" t="inlineStr">
        <is>
          <t>CU2604-14458</t>
        </is>
      </c>
      <c r="C230" s="98" t="inlineStr">
        <is>
          <t>TCHANA HEUMI GERVAIS</t>
        </is>
      </c>
      <c r="D230" s="74" t="inlineStr">
        <is>
          <t>Q1 Zero → Q2 Active (réactivé)</t>
        </is>
      </c>
      <c r="E230" s="97" t="inlineStr">
        <is>
          <t>-</t>
        </is>
      </c>
      <c r="F230" s="97" t="inlineStr">
        <is>
          <t>Zero</t>
        </is>
      </c>
      <c r="G230" s="97" t="inlineStr">
        <is>
          <t>4, 6</t>
        </is>
      </c>
      <c r="H230" s="97" t="inlineStr">
        <is>
          <t>Semi-fidèle</t>
        </is>
      </c>
      <c r="I230" s="99" t="n">
        <v>0</v>
      </c>
      <c r="J230" s="100" t="n">
        <v>0</v>
      </c>
      <c r="K230" s="99" t="n">
        <v>6.9</v>
      </c>
      <c r="L230" s="100" t="n">
        <v>3273070</v>
      </c>
      <c r="M230" s="98" t="inlineStr">
        <is>
          <t>★ AGENCE AHALA</t>
        </is>
      </c>
      <c r="N230" s="97" t="n"/>
    </row>
    <row r="231">
      <c r="A231" s="97" t="n">
        <v>228</v>
      </c>
      <c r="B231" s="97" t="inlineStr">
        <is>
          <t>CU2604-14435</t>
        </is>
      </c>
      <c r="C231" s="98" t="inlineStr">
        <is>
          <t>MELI MANFOUO GAELLE EPSE WADO</t>
        </is>
      </c>
      <c r="D231" s="74" t="inlineStr">
        <is>
          <t>Q1 Zero → Q2 Active (réactivé)</t>
        </is>
      </c>
      <c r="E231" s="97" t="inlineStr">
        <is>
          <t>-</t>
        </is>
      </c>
      <c r="F231" s="97" t="inlineStr">
        <is>
          <t>Zero</t>
        </is>
      </c>
      <c r="G231" s="97" t="inlineStr">
        <is>
          <t>4, 5, 6</t>
        </is>
      </c>
      <c r="H231" s="97" t="inlineStr">
        <is>
          <t>Fidèle</t>
        </is>
      </c>
      <c r="I231" s="99" t="n">
        <v>0</v>
      </c>
      <c r="J231" s="100" t="n">
        <v>0</v>
      </c>
      <c r="K231" s="99" t="n">
        <v>9</v>
      </c>
      <c r="L231" s="100" t="n">
        <v>3248000</v>
      </c>
      <c r="M231" s="98" t="inlineStr">
        <is>
          <t>★ AGENCE AHALA</t>
        </is>
      </c>
      <c r="N231" s="97" t="n"/>
    </row>
    <row r="232">
      <c r="A232" s="97" t="n">
        <v>229</v>
      </c>
      <c r="B232" s="97" t="inlineStr">
        <is>
          <t>CU2511-14151</t>
        </is>
      </c>
      <c r="C232" s="98" t="inlineStr">
        <is>
          <t>SOCIETE COOPERATIVE SIMPLIFIEE AGROPASTORAL DU BIEN ETRE BIO DU CAMEROUN (MEKEM GIL BLAS)</t>
        </is>
      </c>
      <c r="D232" s="74" t="inlineStr">
        <is>
          <t>Q1 Zero → Q2 Active (réactivé)</t>
        </is>
      </c>
      <c r="E232" s="97" t="inlineStr">
        <is>
          <t>-</t>
        </is>
      </c>
      <c r="F232" s="97" t="inlineStr">
        <is>
          <t>Zero</t>
        </is>
      </c>
      <c r="G232" s="97" t="inlineStr">
        <is>
          <t>4, 5, 6</t>
        </is>
      </c>
      <c r="H232" s="97" t="inlineStr">
        <is>
          <t>Fidèle</t>
        </is>
      </c>
      <c r="I232" s="99" t="n">
        <v>0</v>
      </c>
      <c r="J232" s="100" t="n">
        <v>0</v>
      </c>
      <c r="K232" s="99" t="n">
        <v>8.449999999999999</v>
      </c>
      <c r="L232" s="100" t="n">
        <v>3210500</v>
      </c>
      <c r="M232" s="98" t="inlineStr">
        <is>
          <t>★ AGENCE VILLAGE</t>
        </is>
      </c>
      <c r="N232" s="97" t="n"/>
    </row>
    <row r="233">
      <c r="A233" s="97" t="n">
        <v>230</v>
      </c>
      <c r="B233" s="97" t="inlineStr">
        <is>
          <t>CU2606-14523</t>
        </is>
      </c>
      <c r="C233" s="98" t="inlineStr">
        <is>
          <t>KOYOUE ANDRE</t>
        </is>
      </c>
      <c r="D233" s="74" t="inlineStr">
        <is>
          <t>Q1 Zero → Q2 Active (réactivé)</t>
        </is>
      </c>
      <c r="E233" s="97" t="inlineStr">
        <is>
          <t>-</t>
        </is>
      </c>
      <c r="F233" s="97" t="inlineStr">
        <is>
          <t>Zero</t>
        </is>
      </c>
      <c r="G233" s="97" t="inlineStr">
        <is>
          <t>6</t>
        </is>
      </c>
      <c r="H233" s="97" t="inlineStr">
        <is>
          <t>Semi-fidèle</t>
        </is>
      </c>
      <c r="I233" s="99" t="n">
        <v>0</v>
      </c>
      <c r="J233" s="100" t="n">
        <v>0</v>
      </c>
      <c r="K233" s="99" t="n">
        <v>10</v>
      </c>
      <c r="L233" s="100" t="n">
        <v>3200000</v>
      </c>
      <c r="M233" s="98" t="inlineStr">
        <is>
          <t>★ AGENCE VILLAGE</t>
        </is>
      </c>
      <c r="N233" s="97" t="n"/>
    </row>
    <row r="234">
      <c r="A234" s="97" t="n">
        <v>231</v>
      </c>
      <c r="B234" s="97" t="inlineStr"/>
      <c r="C234" s="98" t="inlineStr">
        <is>
          <t>NDEH CHRISTOPHE</t>
        </is>
      </c>
      <c r="D234" s="74" t="inlineStr">
        <is>
          <t>Q1 Zero → Q2 Active (réactivé)</t>
        </is>
      </c>
      <c r="E234" s="97" t="inlineStr">
        <is>
          <t>-</t>
        </is>
      </c>
      <c r="F234" s="97" t="inlineStr">
        <is>
          <t>Zero</t>
        </is>
      </c>
      <c r="G234" s="97" t="inlineStr">
        <is>
          <t>6</t>
        </is>
      </c>
      <c r="H234" s="97" t="inlineStr">
        <is>
          <t>Semi-fidèle</t>
        </is>
      </c>
      <c r="I234" s="99" t="n">
        <v>0</v>
      </c>
      <c r="J234" s="100" t="n">
        <v>0</v>
      </c>
      <c r="K234" s="99" t="n">
        <v>10</v>
      </c>
      <c r="L234" s="100" t="n">
        <v>3200000</v>
      </c>
      <c r="M234" s="98" t="inlineStr">
        <is>
          <t>★ AGENCE NDOBO</t>
        </is>
      </c>
      <c r="N234" s="97" t="n"/>
    </row>
    <row r="235">
      <c r="A235" s="97" t="n">
        <v>232</v>
      </c>
      <c r="B235" s="97" t="inlineStr">
        <is>
          <t>CU2606-14500</t>
        </is>
      </c>
      <c r="C235" s="98" t="inlineStr">
        <is>
          <t>TCHINWOUO ANTOINE</t>
        </is>
      </c>
      <c r="D235" s="74" t="inlineStr">
        <is>
          <t>Q1 Zero → Q2 Active (réactivé)</t>
        </is>
      </c>
      <c r="E235" s="97" t="inlineStr">
        <is>
          <t>-</t>
        </is>
      </c>
      <c r="F235" s="97" t="inlineStr">
        <is>
          <t>Zero</t>
        </is>
      </c>
      <c r="G235" s="97" t="inlineStr">
        <is>
          <t>6</t>
        </is>
      </c>
      <c r="H235" s="97" t="inlineStr">
        <is>
          <t>Semi-fidèle</t>
        </is>
      </c>
      <c r="I235" s="99" t="n">
        <v>0</v>
      </c>
      <c r="J235" s="100" t="n">
        <v>0</v>
      </c>
      <c r="K235" s="99" t="n">
        <v>9.4</v>
      </c>
      <c r="L235" s="100" t="n">
        <v>3120800</v>
      </c>
      <c r="M235" s="98" t="inlineStr">
        <is>
          <t>★ AGENCE FAMLA</t>
        </is>
      </c>
      <c r="N235" s="97" t="n"/>
    </row>
    <row r="236">
      <c r="A236" s="97" t="n">
        <v>233</v>
      </c>
      <c r="B236" s="97" t="inlineStr">
        <is>
          <t>CU2504-01304</t>
        </is>
      </c>
      <c r="C236" s="98" t="inlineStr">
        <is>
          <t>MADZU SOLANGE Epse TENE (ZDCL00030)</t>
        </is>
      </c>
      <c r="D236" s="74" t="inlineStr">
        <is>
          <t>Q1 Zero → Q2 Active (réactivé)</t>
        </is>
      </c>
      <c r="E236" s="97" t="inlineStr">
        <is>
          <t>-</t>
        </is>
      </c>
      <c r="F236" s="97" t="inlineStr">
        <is>
          <t>Zero</t>
        </is>
      </c>
      <c r="G236" s="97" t="inlineStr">
        <is>
          <t>4</t>
        </is>
      </c>
      <c r="H236" s="97" t="inlineStr">
        <is>
          <t>Semi-fidèle</t>
        </is>
      </c>
      <c r="I236" s="99" t="n">
        <v>0</v>
      </c>
      <c r="J236" s="100" t="n">
        <v>0</v>
      </c>
      <c r="K236" s="99" t="n">
        <v>10</v>
      </c>
      <c r="L236" s="100" t="n">
        <v>3120000</v>
      </c>
      <c r="M236" s="98" t="inlineStr">
        <is>
          <t>★ AGENCE FAMLA, AGENCE DJELENG, AGENCE VILLAGE</t>
        </is>
      </c>
      <c r="N236" s="97" t="n"/>
    </row>
    <row r="237">
      <c r="A237" s="97" t="n">
        <v>234</v>
      </c>
      <c r="B237" s="97" t="inlineStr">
        <is>
          <t>CU2502-01247</t>
        </is>
      </c>
      <c r="C237" s="98" t="inlineStr">
        <is>
          <t>AVICONSULTING SARL</t>
        </is>
      </c>
      <c r="D237" s="74" t="inlineStr">
        <is>
          <t>Q1 Zero → Q2 Active (réactivé)</t>
        </is>
      </c>
      <c r="E237" s="97" t="inlineStr">
        <is>
          <t>-</t>
        </is>
      </c>
      <c r="F237" s="97" t="inlineStr">
        <is>
          <t>Zero</t>
        </is>
      </c>
      <c r="G237" s="97" t="inlineStr">
        <is>
          <t>4, 6</t>
        </is>
      </c>
      <c r="H237" s="97" t="inlineStr">
        <is>
          <t>Semi-fidèle</t>
        </is>
      </c>
      <c r="I237" s="99" t="n">
        <v>0</v>
      </c>
      <c r="J237" s="100" t="n">
        <v>0</v>
      </c>
      <c r="K237" s="99" t="n">
        <v>7</v>
      </c>
      <c r="L237" s="100" t="n">
        <v>3050000</v>
      </c>
      <c r="M237" s="98" t="inlineStr">
        <is>
          <t>★ AGENCE DJELENG</t>
        </is>
      </c>
      <c r="N237" s="97" t="n"/>
    </row>
    <row r="238">
      <c r="A238" s="97" t="n">
        <v>235</v>
      </c>
      <c r="B238" s="97" t="inlineStr"/>
      <c r="C238" s="98" t="inlineStr">
        <is>
          <t>Mme EYEBE</t>
        </is>
      </c>
      <c r="D238" s="74" t="inlineStr">
        <is>
          <t>Q1 Zero → Q2 Active (réactivé)</t>
        </is>
      </c>
      <c r="E238" s="97" t="inlineStr">
        <is>
          <t>-</t>
        </is>
      </c>
      <c r="F238" s="97" t="inlineStr">
        <is>
          <t>Zero</t>
        </is>
      </c>
      <c r="G238" s="97" t="inlineStr">
        <is>
          <t>4, 5, 6</t>
        </is>
      </c>
      <c r="H238" s="97" t="inlineStr">
        <is>
          <t>Fidèle</t>
        </is>
      </c>
      <c r="I238" s="99" t="n">
        <v>0</v>
      </c>
      <c r="J238" s="100" t="n">
        <v>0</v>
      </c>
      <c r="K238" s="99" t="n">
        <v>7.9</v>
      </c>
      <c r="L238" s="100" t="n">
        <v>2898550</v>
      </c>
      <c r="M238" s="98" t="inlineStr">
        <is>
          <t>★ AGENCE MESSASSI</t>
        </is>
      </c>
      <c r="N238" s="97" t="n"/>
    </row>
    <row r="239">
      <c r="A239" s="97" t="n">
        <v>236</v>
      </c>
      <c r="B239" s="97" t="inlineStr">
        <is>
          <t>CU2604-14434</t>
        </is>
      </c>
      <c r="C239" s="98" t="inlineStr">
        <is>
          <t>BINDEKI JEANNE BELLE NUIT</t>
        </is>
      </c>
      <c r="D239" s="74" t="inlineStr">
        <is>
          <t>Q1 Zero → Q2 Active (réactivé)</t>
        </is>
      </c>
      <c r="E239" s="97" t="inlineStr">
        <is>
          <t>-</t>
        </is>
      </c>
      <c r="F239" s="97" t="inlineStr">
        <is>
          <t>Zero</t>
        </is>
      </c>
      <c r="G239" s="97" t="inlineStr">
        <is>
          <t>4</t>
        </is>
      </c>
      <c r="H239" s="97" t="inlineStr">
        <is>
          <t>Semi-fidèle</t>
        </is>
      </c>
      <c r="I239" s="99" t="n">
        <v>0</v>
      </c>
      <c r="J239" s="100" t="n">
        <v>0</v>
      </c>
      <c r="K239" s="99" t="n">
        <v>8.25</v>
      </c>
      <c r="L239" s="100" t="n">
        <v>2895000</v>
      </c>
      <c r="M239" s="98" t="inlineStr">
        <is>
          <t>★ AGENCE NDOBO</t>
        </is>
      </c>
      <c r="N239" s="97" t="n"/>
    </row>
    <row r="240">
      <c r="A240" s="97" t="n">
        <v>237</v>
      </c>
      <c r="B240" s="97" t="inlineStr">
        <is>
          <t>CU2605-14466</t>
        </is>
      </c>
      <c r="C240" s="98" t="inlineStr">
        <is>
          <t>AGROFORCE ENTERPRISE (LUFONG ANSLEM TANSHO)</t>
        </is>
      </c>
      <c r="D240" s="74" t="inlineStr">
        <is>
          <t>Q1 Zero → Q2 Active (réactivé)</t>
        </is>
      </c>
      <c r="E240" s="97" t="inlineStr">
        <is>
          <t>-</t>
        </is>
      </c>
      <c r="F240" s="97" t="inlineStr">
        <is>
          <t>Zero</t>
        </is>
      </c>
      <c r="G240" s="97" t="inlineStr">
        <is>
          <t>5, 6</t>
        </is>
      </c>
      <c r="H240" s="97" t="inlineStr">
        <is>
          <t>Semi-fidèle</t>
        </is>
      </c>
      <c r="I240" s="99" t="n">
        <v>0</v>
      </c>
      <c r="J240" s="100" t="n">
        <v>0</v>
      </c>
      <c r="K240" s="99" t="n">
        <v>6.75</v>
      </c>
      <c r="L240" s="100" t="n">
        <v>2834500</v>
      </c>
      <c r="M240" s="98" t="inlineStr">
        <is>
          <t>★ AGENCE DE BAMENDA - DEPOT MBOUDA</t>
        </is>
      </c>
      <c r="N240" s="97" t="n"/>
    </row>
    <row r="241">
      <c r="A241" s="97" t="n">
        <v>238</v>
      </c>
      <c r="B241" s="97" t="inlineStr"/>
      <c r="C241" s="98" t="inlineStr">
        <is>
          <t>DJOMO GUY</t>
        </is>
      </c>
      <c r="D241" s="74" t="inlineStr">
        <is>
          <t>Q1 Zero → Q2 Active (réactivé)</t>
        </is>
      </c>
      <c r="E241" s="97" t="inlineStr">
        <is>
          <t>-</t>
        </is>
      </c>
      <c r="F241" s="97" t="inlineStr">
        <is>
          <t>Zero</t>
        </is>
      </c>
      <c r="G241" s="97" t="inlineStr">
        <is>
          <t>4, 5, 6</t>
        </is>
      </c>
      <c r="H241" s="97" t="inlineStr">
        <is>
          <t>Fidèle</t>
        </is>
      </c>
      <c r="I241" s="99" t="n">
        <v>0</v>
      </c>
      <c r="J241" s="100" t="n">
        <v>0</v>
      </c>
      <c r="K241" s="99" t="n">
        <v>8.4</v>
      </c>
      <c r="L241" s="100" t="n">
        <v>2824000</v>
      </c>
      <c r="M241" s="98" t="inlineStr">
        <is>
          <t>★ AGENCE MESSASSI</t>
        </is>
      </c>
      <c r="N241" s="97" t="n"/>
    </row>
    <row r="242">
      <c r="A242" s="97" t="n">
        <v>239</v>
      </c>
      <c r="B242" s="97" t="inlineStr">
        <is>
          <t>CU2605-14478</t>
        </is>
      </c>
      <c r="C242" s="98" t="inlineStr">
        <is>
          <t>NENGOUM BERNARD ALEXIS</t>
        </is>
      </c>
      <c r="D242" s="74" t="inlineStr">
        <is>
          <t>Q1 Zero → Q2 Active (réactivé)</t>
        </is>
      </c>
      <c r="E242" s="97" t="inlineStr">
        <is>
          <t>-</t>
        </is>
      </c>
      <c r="F242" s="97" t="inlineStr">
        <is>
          <t>Zero</t>
        </is>
      </c>
      <c r="G242" s="97" t="inlineStr">
        <is>
          <t>5, 6</t>
        </is>
      </c>
      <c r="H242" s="97" t="inlineStr">
        <is>
          <t>Semi-fidèle</t>
        </is>
      </c>
      <c r="I242" s="99" t="n">
        <v>0</v>
      </c>
      <c r="J242" s="100" t="n">
        <v>0</v>
      </c>
      <c r="K242" s="99" t="n">
        <v>6.55</v>
      </c>
      <c r="L242" s="100" t="n">
        <v>2755600</v>
      </c>
      <c r="M242" s="98" t="inlineStr">
        <is>
          <t>★ AGENCE DJELENG</t>
        </is>
      </c>
      <c r="N242" s="97" t="n"/>
    </row>
    <row r="243">
      <c r="A243" s="97" t="n">
        <v>240</v>
      </c>
      <c r="B243" s="97" t="inlineStr">
        <is>
          <t>CU2508-13797</t>
        </is>
      </c>
      <c r="C243" s="98" t="inlineStr">
        <is>
          <t>EMALE TACHE BERTRAND PATRICK</t>
        </is>
      </c>
      <c r="D243" s="74" t="inlineStr">
        <is>
          <t>Q1 Zero → Q2 Active (réactivé)</t>
        </is>
      </c>
      <c r="E243" s="97" t="inlineStr">
        <is>
          <t>-</t>
        </is>
      </c>
      <c r="F243" s="97" t="inlineStr">
        <is>
          <t>Zero</t>
        </is>
      </c>
      <c r="G243" s="97" t="inlineStr">
        <is>
          <t>6</t>
        </is>
      </c>
      <c r="H243" s="97" t="inlineStr">
        <is>
          <t>Semi-fidèle</t>
        </is>
      </c>
      <c r="I243" s="99" t="n">
        <v>0</v>
      </c>
      <c r="J243" s="100" t="n">
        <v>0</v>
      </c>
      <c r="K243" s="99" t="n">
        <v>7.5</v>
      </c>
      <c r="L243" s="100" t="n">
        <v>2670000</v>
      </c>
      <c r="M243" s="98" t="inlineStr">
        <is>
          <t>★ AGENCE MESSASSI</t>
        </is>
      </c>
      <c r="N243" s="97" t="n"/>
    </row>
    <row r="244">
      <c r="A244" s="97" t="n">
        <v>241</v>
      </c>
      <c r="B244" s="97" t="inlineStr">
        <is>
          <t>CU2604-14445</t>
        </is>
      </c>
      <c r="C244" s="98" t="inlineStr">
        <is>
          <t>LINJOUOM IBRAHIM</t>
        </is>
      </c>
      <c r="D244" s="74" t="inlineStr">
        <is>
          <t>Q1 Zero → Q2 Active (réactivé)</t>
        </is>
      </c>
      <c r="E244" s="97" t="inlineStr">
        <is>
          <t>-</t>
        </is>
      </c>
      <c r="F244" s="97" t="inlineStr">
        <is>
          <t>Zero</t>
        </is>
      </c>
      <c r="G244" s="97" t="inlineStr">
        <is>
          <t>4, 5, 6</t>
        </is>
      </c>
      <c r="H244" s="97" t="inlineStr">
        <is>
          <t>Fidèle</t>
        </is>
      </c>
      <c r="I244" s="99" t="n">
        <v>0</v>
      </c>
      <c r="J244" s="100" t="n">
        <v>0</v>
      </c>
      <c r="K244" s="99" t="n">
        <v>6.3</v>
      </c>
      <c r="L244" s="100" t="n">
        <v>2648600</v>
      </c>
      <c r="M244" s="98" t="inlineStr">
        <is>
          <t>★ AGENCE FAMLA</t>
        </is>
      </c>
      <c r="N244" s="97" t="n"/>
    </row>
    <row r="245">
      <c r="A245" s="97" t="n">
        <v>242</v>
      </c>
      <c r="B245" s="97" t="inlineStr">
        <is>
          <t>CU2605-14472</t>
        </is>
      </c>
      <c r="C245" s="98" t="inlineStr">
        <is>
          <t>FOGUEM MICHEL GIC DAAM FARM</t>
        </is>
      </c>
      <c r="D245" s="74" t="inlineStr">
        <is>
          <t>Q1 Zero → Q2 Active (réactivé)</t>
        </is>
      </c>
      <c r="E245" s="97" t="inlineStr">
        <is>
          <t>-</t>
        </is>
      </c>
      <c r="F245" s="97" t="inlineStr">
        <is>
          <t>Zero</t>
        </is>
      </c>
      <c r="G245" s="97" t="inlineStr">
        <is>
          <t>5, 6</t>
        </is>
      </c>
      <c r="H245" s="97" t="inlineStr">
        <is>
          <t>Semi-fidèle</t>
        </is>
      </c>
      <c r="I245" s="99" t="n">
        <v>0</v>
      </c>
      <c r="J245" s="100" t="n">
        <v>0</v>
      </c>
      <c r="K245" s="99" t="n">
        <v>7.75</v>
      </c>
      <c r="L245" s="100" t="n">
        <v>2599000</v>
      </c>
      <c r="M245" s="98" t="inlineStr">
        <is>
          <t>★ AGENCE NKOABANG</t>
        </is>
      </c>
      <c r="N245" s="97" t="n"/>
    </row>
    <row r="246">
      <c r="A246" s="97" t="n">
        <v>243</v>
      </c>
      <c r="B246" s="97" t="inlineStr">
        <is>
          <t>CU2604-14456</t>
        </is>
      </c>
      <c r="C246" s="98" t="inlineStr">
        <is>
          <t>POULET D'OR SARL (MASSOL MOISE DIEUDONNE PROSPER/)</t>
        </is>
      </c>
      <c r="D246" s="74" t="inlineStr">
        <is>
          <t>Q1 Zero → Q2 Active (réactivé)</t>
        </is>
      </c>
      <c r="E246" s="97" t="inlineStr">
        <is>
          <t>-</t>
        </is>
      </c>
      <c r="F246" s="97" t="inlineStr">
        <is>
          <t>Zero</t>
        </is>
      </c>
      <c r="G246" s="97" t="inlineStr">
        <is>
          <t>4, 5</t>
        </is>
      </c>
      <c r="H246" s="97" t="inlineStr">
        <is>
          <t>Semi-fidèle</t>
        </is>
      </c>
      <c r="I246" s="99" t="n">
        <v>0</v>
      </c>
      <c r="J246" s="100" t="n">
        <v>0</v>
      </c>
      <c r="K246" s="99" t="n">
        <v>7.25</v>
      </c>
      <c r="L246" s="100" t="n">
        <v>2587500</v>
      </c>
      <c r="M246" s="98" t="inlineStr">
        <is>
          <t>★ AGENCE PK11</t>
        </is>
      </c>
      <c r="N246" s="97" t="n"/>
    </row>
    <row r="247">
      <c r="A247" s="97" t="n">
        <v>244</v>
      </c>
      <c r="B247" s="97" t="inlineStr">
        <is>
          <t>CU2605-14464</t>
        </is>
      </c>
      <c r="C247" s="98" t="inlineStr">
        <is>
          <t>NDAMSA DICKSON THOMAS</t>
        </is>
      </c>
      <c r="D247" s="74" t="inlineStr">
        <is>
          <t>Q1 Zero → Q2 Active (réactivé)</t>
        </is>
      </c>
      <c r="E247" s="97" t="inlineStr">
        <is>
          <t>-</t>
        </is>
      </c>
      <c r="F247" s="97" t="inlineStr">
        <is>
          <t>Zero</t>
        </is>
      </c>
      <c r="G247" s="97" t="inlineStr">
        <is>
          <t>5</t>
        </is>
      </c>
      <c r="H247" s="97" t="inlineStr">
        <is>
          <t>Semi-fidèle</t>
        </is>
      </c>
      <c r="I247" s="99" t="n">
        <v>0</v>
      </c>
      <c r="J247" s="100" t="n">
        <v>0</v>
      </c>
      <c r="K247" s="99" t="n">
        <v>7.35</v>
      </c>
      <c r="L247" s="100" t="n">
        <v>2577200</v>
      </c>
      <c r="M247" s="98" t="inlineStr">
        <is>
          <t>★ AGENCE DE BAMENDA - DEPOT MBOUDA</t>
        </is>
      </c>
      <c r="N247" s="97" t="n"/>
    </row>
    <row r="248">
      <c r="A248" s="97" t="n">
        <v>245</v>
      </c>
      <c r="B248" s="97" t="inlineStr">
        <is>
          <t>CU2604-14447</t>
        </is>
      </c>
      <c r="C248" s="98" t="inlineStr">
        <is>
          <t>KOUOKAM ALPHONSE STEPHANE</t>
        </is>
      </c>
      <c r="D248" s="74" t="inlineStr">
        <is>
          <t>Q1 Zero → Q2 Active (réactivé)</t>
        </is>
      </c>
      <c r="E248" s="97" t="inlineStr">
        <is>
          <t>-</t>
        </is>
      </c>
      <c r="F248" s="97" t="inlineStr">
        <is>
          <t>Zero</t>
        </is>
      </c>
      <c r="G248" s="97" t="inlineStr">
        <is>
          <t>4</t>
        </is>
      </c>
      <c r="H248" s="97" t="inlineStr">
        <is>
          <t>Semi-fidèle</t>
        </is>
      </c>
      <c r="I248" s="99" t="n">
        <v>0</v>
      </c>
      <c r="J248" s="100" t="n">
        <v>0</v>
      </c>
      <c r="K248" s="99" t="n">
        <v>6.5</v>
      </c>
      <c r="L248" s="100" t="n">
        <v>2523000</v>
      </c>
      <c r="M248" s="98" t="inlineStr">
        <is>
          <t>★ AGENCE FAMLA</t>
        </is>
      </c>
      <c r="N248" s="97" t="n"/>
    </row>
    <row r="249">
      <c r="A249" s="97" t="n">
        <v>246</v>
      </c>
      <c r="B249" s="97" t="inlineStr">
        <is>
          <t>CU2407-00607</t>
        </is>
      </c>
      <c r="C249" s="98" t="inlineStr">
        <is>
          <t>FONKAM FOMAT MICHEL</t>
        </is>
      </c>
      <c r="D249" s="74" t="inlineStr">
        <is>
          <t>Q1 Zero → Q2 Active (réactivé)</t>
        </is>
      </c>
      <c r="E249" s="97" t="inlineStr">
        <is>
          <t>-</t>
        </is>
      </c>
      <c r="F249" s="97" t="inlineStr">
        <is>
          <t>Zero</t>
        </is>
      </c>
      <c r="G249" s="97" t="inlineStr">
        <is>
          <t>4, 5</t>
        </is>
      </c>
      <c r="H249" s="97" t="inlineStr">
        <is>
          <t>Semi-fidèle</t>
        </is>
      </c>
      <c r="I249" s="99" t="n">
        <v>0</v>
      </c>
      <c r="J249" s="100" t="n">
        <v>0</v>
      </c>
      <c r="K249" s="99" t="n">
        <v>6.7</v>
      </c>
      <c r="L249" s="100" t="n">
        <v>2520600</v>
      </c>
      <c r="M249" s="98" t="inlineStr">
        <is>
          <t>★ AGENCE FAMLA</t>
        </is>
      </c>
      <c r="N249" s="97" t="n"/>
    </row>
    <row r="250">
      <c r="A250" s="97" t="n">
        <v>247</v>
      </c>
      <c r="B250" s="97" t="inlineStr">
        <is>
          <t>CU2508-13518</t>
        </is>
      </c>
      <c r="C250" s="98" t="inlineStr">
        <is>
          <t>OUMAROU SANDA AOUDOU</t>
        </is>
      </c>
      <c r="D250" s="74" t="inlineStr">
        <is>
          <t>Q1 Zero → Q2 Active (réactivé)</t>
        </is>
      </c>
      <c r="E250" s="97" t="inlineStr">
        <is>
          <t>-</t>
        </is>
      </c>
      <c r="F250" s="97" t="inlineStr">
        <is>
          <t>Zero</t>
        </is>
      </c>
      <c r="G250" s="97" t="inlineStr">
        <is>
          <t>4, 5, 6</t>
        </is>
      </c>
      <c r="H250" s="97" t="inlineStr">
        <is>
          <t>Fidèle</t>
        </is>
      </c>
      <c r="I250" s="99" t="n">
        <v>0</v>
      </c>
      <c r="J250" s="100" t="n">
        <v>0</v>
      </c>
      <c r="K250" s="99" t="n">
        <v>5.3</v>
      </c>
      <c r="L250" s="100" t="n">
        <v>2518100</v>
      </c>
      <c r="M250" s="98" t="inlineStr">
        <is>
          <t>★ AGENCE BERTOUA</t>
        </is>
      </c>
      <c r="N250" s="97" t="n"/>
    </row>
    <row r="251">
      <c r="A251" s="97" t="n">
        <v>248</v>
      </c>
      <c r="B251" s="97" t="inlineStr">
        <is>
          <t>CU2501-01205</t>
        </is>
      </c>
      <c r="C251" s="98" t="inlineStr">
        <is>
          <t>TATSAP GILDAS</t>
        </is>
      </c>
      <c r="D251" s="74" t="inlineStr">
        <is>
          <t>Q1 Zero → Q2 Active (réactivé)</t>
        </is>
      </c>
      <c r="E251" s="97" t="inlineStr">
        <is>
          <t>-</t>
        </is>
      </c>
      <c r="F251" s="97" t="inlineStr">
        <is>
          <t>Zero</t>
        </is>
      </c>
      <c r="G251" s="97" t="inlineStr">
        <is>
          <t>5, 6</t>
        </is>
      </c>
      <c r="H251" s="97" t="inlineStr">
        <is>
          <t>Semi-fidèle</t>
        </is>
      </c>
      <c r="I251" s="99" t="n">
        <v>0</v>
      </c>
      <c r="J251" s="100" t="n">
        <v>0</v>
      </c>
      <c r="K251" s="99" t="n">
        <v>7</v>
      </c>
      <c r="L251" s="100" t="n">
        <v>2482500</v>
      </c>
      <c r="M251" s="98" t="inlineStr">
        <is>
          <t>★ AGENCE VILLAGE</t>
        </is>
      </c>
      <c r="N251" s="97" t="n"/>
    </row>
    <row r="252">
      <c r="A252" s="97" t="n">
        <v>249</v>
      </c>
      <c r="B252" s="97" t="inlineStr"/>
      <c r="C252" s="98" t="inlineStr">
        <is>
          <t>MAPOURE OLIVIER</t>
        </is>
      </c>
      <c r="D252" s="74" t="inlineStr">
        <is>
          <t>Q1 Zero → Q2 Active (réactivé)</t>
        </is>
      </c>
      <c r="E252" s="97" t="inlineStr">
        <is>
          <t>-</t>
        </is>
      </c>
      <c r="F252" s="97" t="inlineStr">
        <is>
          <t>Zero</t>
        </is>
      </c>
      <c r="G252" s="97" t="inlineStr">
        <is>
          <t>4, 6</t>
        </is>
      </c>
      <c r="H252" s="97" t="inlineStr">
        <is>
          <t>Semi-fidèle</t>
        </is>
      </c>
      <c r="I252" s="99" t="n">
        <v>0</v>
      </c>
      <c r="J252" s="100" t="n">
        <v>0</v>
      </c>
      <c r="K252" s="99" t="n">
        <v>7.2</v>
      </c>
      <c r="L252" s="100" t="n">
        <v>2478200</v>
      </c>
      <c r="M252" s="98" t="inlineStr">
        <is>
          <t>★ AGENCE MESSASSI</t>
        </is>
      </c>
      <c r="N252" s="97" t="n"/>
    </row>
    <row r="253">
      <c r="A253" s="97" t="n">
        <v>250</v>
      </c>
      <c r="B253" s="97" t="inlineStr">
        <is>
          <t>CU2508-13800</t>
        </is>
      </c>
      <c r="C253" s="98" t="inlineStr">
        <is>
          <t>MEUKIEDJE Epse TATSADJIEU ARISTIDE</t>
        </is>
      </c>
      <c r="D253" s="74" t="inlineStr">
        <is>
          <t>Q1 Zero → Q2 Active (réactivé)</t>
        </is>
      </c>
      <c r="E253" s="97" t="inlineStr">
        <is>
          <t>-</t>
        </is>
      </c>
      <c r="F253" s="97" t="inlineStr">
        <is>
          <t>Zero</t>
        </is>
      </c>
      <c r="G253" s="97" t="inlineStr">
        <is>
          <t>5, 6</t>
        </is>
      </c>
      <c r="H253" s="97" t="inlineStr">
        <is>
          <t>Semi-fidèle</t>
        </is>
      </c>
      <c r="I253" s="99" t="n">
        <v>0</v>
      </c>
      <c r="J253" s="100" t="n">
        <v>0</v>
      </c>
      <c r="K253" s="99" t="n">
        <v>5.1</v>
      </c>
      <c r="L253" s="100" t="n">
        <v>2367000</v>
      </c>
      <c r="M253" s="98" t="inlineStr">
        <is>
          <t>★ AGENCE NGAOUNDERE</t>
        </is>
      </c>
      <c r="N253" s="97" t="n"/>
    </row>
    <row r="254">
      <c r="A254" s="97" t="n">
        <v>251</v>
      </c>
      <c r="B254" s="97" t="inlineStr">
        <is>
          <t>CU2512-14209</t>
        </is>
      </c>
      <c r="C254" s="98" t="inlineStr">
        <is>
          <t>MAHAMAT AMINE ABDELWALI</t>
        </is>
      </c>
      <c r="D254" s="74" t="inlineStr">
        <is>
          <t>Q1 Zero → Q2 Active (réactivé)</t>
        </is>
      </c>
      <c r="E254" s="97" t="inlineStr">
        <is>
          <t>-</t>
        </is>
      </c>
      <c r="F254" s="97" t="inlineStr">
        <is>
          <t>Zero</t>
        </is>
      </c>
      <c r="G254" s="97" t="inlineStr">
        <is>
          <t>6</t>
        </is>
      </c>
      <c r="H254" s="97" t="inlineStr">
        <is>
          <t>Semi-fidèle</t>
        </is>
      </c>
      <c r="I254" s="99" t="n">
        <v>0</v>
      </c>
      <c r="J254" s="100" t="n">
        <v>0</v>
      </c>
      <c r="K254" s="99" t="n">
        <v>5</v>
      </c>
      <c r="L254" s="100" t="n">
        <v>2310000</v>
      </c>
      <c r="M254" s="98" t="inlineStr">
        <is>
          <t>★ AGENCE NGAOUNDERE</t>
        </is>
      </c>
      <c r="N254" s="97" t="n"/>
    </row>
    <row r="255">
      <c r="A255" s="97" t="n">
        <v>252</v>
      </c>
      <c r="B255" s="97" t="inlineStr">
        <is>
          <t>CU2407-00813</t>
        </is>
      </c>
      <c r="C255" s="98" t="inlineStr">
        <is>
          <t>NDONGO</t>
        </is>
      </c>
      <c r="D255" s="74" t="inlineStr">
        <is>
          <t>Q1 Zero → Q2 Active (réactivé)</t>
        </is>
      </c>
      <c r="E255" s="97" t="inlineStr">
        <is>
          <t>-</t>
        </is>
      </c>
      <c r="F255" s="97" t="inlineStr">
        <is>
          <t>Zero</t>
        </is>
      </c>
      <c r="G255" s="97" t="inlineStr">
        <is>
          <t>4, 5, 6</t>
        </is>
      </c>
      <c r="H255" s="97" t="inlineStr">
        <is>
          <t>Fidèle</t>
        </is>
      </c>
      <c r="I255" s="99" t="n">
        <v>0</v>
      </c>
      <c r="J255" s="100" t="n">
        <v>0</v>
      </c>
      <c r="K255" s="99" t="n">
        <v>6.2</v>
      </c>
      <c r="L255" s="100" t="n">
        <v>2222800</v>
      </c>
      <c r="M255" s="98" t="inlineStr">
        <is>
          <t>★ AGENCE NKOABANG</t>
        </is>
      </c>
      <c r="N255" s="97" t="n"/>
    </row>
    <row r="256">
      <c r="A256" s="97" t="n">
        <v>253</v>
      </c>
      <c r="B256" s="97" t="inlineStr">
        <is>
          <t>CU2606-14529</t>
        </is>
      </c>
      <c r="C256" s="98" t="inlineStr">
        <is>
          <t>NGUIKO MIRENE CELARISSE EPSEE ATSAFACK</t>
        </is>
      </c>
      <c r="D256" s="74" t="inlineStr">
        <is>
          <t>Q1 Zero → Q2 Active (réactivé)</t>
        </is>
      </c>
      <c r="E256" s="97" t="inlineStr">
        <is>
          <t>-</t>
        </is>
      </c>
      <c r="F256" s="97" t="inlineStr">
        <is>
          <t>Zero</t>
        </is>
      </c>
      <c r="G256" s="97" t="inlineStr">
        <is>
          <t>6</t>
        </is>
      </c>
      <c r="H256" s="97" t="inlineStr">
        <is>
          <t>Semi-fidèle</t>
        </is>
      </c>
      <c r="I256" s="99" t="n">
        <v>0</v>
      </c>
      <c r="J256" s="100" t="n">
        <v>0</v>
      </c>
      <c r="K256" s="99" t="n">
        <v>4.55</v>
      </c>
      <c r="L256" s="100" t="n">
        <v>2170900</v>
      </c>
      <c r="M256" s="98" t="inlineStr">
        <is>
          <t>★ AGENCE AHALA</t>
        </is>
      </c>
      <c r="N256" s="97" t="n"/>
    </row>
    <row r="257">
      <c r="A257" s="97" t="n">
        <v>254</v>
      </c>
      <c r="B257" s="97" t="inlineStr">
        <is>
          <t>CU2603-14415</t>
        </is>
      </c>
      <c r="C257" s="98" t="inlineStr">
        <is>
          <t>AMINA NDOMBE</t>
        </is>
      </c>
      <c r="D257" s="74" t="inlineStr">
        <is>
          <t>Q1 Zero → Q2 Active (réactivé)</t>
        </is>
      </c>
      <c r="E257" s="97" t="inlineStr">
        <is>
          <t>-</t>
        </is>
      </c>
      <c r="F257" s="97" t="inlineStr">
        <is>
          <t>Zero</t>
        </is>
      </c>
      <c r="G257" s="97" t="inlineStr">
        <is>
          <t>4, 6</t>
        </is>
      </c>
      <c r="H257" s="97" t="inlineStr">
        <is>
          <t>Semi-fidèle</t>
        </is>
      </c>
      <c r="I257" s="99" t="n">
        <v>0</v>
      </c>
      <c r="J257" s="100" t="n">
        <v>0</v>
      </c>
      <c r="K257" s="99" t="n">
        <v>5.6</v>
      </c>
      <c r="L257" s="100" t="n">
        <v>2134600</v>
      </c>
      <c r="M257" s="98" t="inlineStr">
        <is>
          <t>★ AGENCE AHALA, AGENCE NGAOUNDERE</t>
        </is>
      </c>
      <c r="N257" s="97" t="n"/>
    </row>
    <row r="258">
      <c r="A258" s="97" t="n">
        <v>255</v>
      </c>
      <c r="B258" s="97" t="inlineStr">
        <is>
          <t>CU2601-14326</t>
        </is>
      </c>
      <c r="C258" s="98" t="inlineStr">
        <is>
          <t>KUHLIFAM COOP-BOD</t>
        </is>
      </c>
      <c r="D258" s="74" t="inlineStr">
        <is>
          <t>Q1 Zero → Q2 Active (réactivé)</t>
        </is>
      </c>
      <c r="E258" s="97" t="inlineStr">
        <is>
          <t>-</t>
        </is>
      </c>
      <c r="F258" s="97" t="inlineStr">
        <is>
          <t>Zero</t>
        </is>
      </c>
      <c r="G258" s="97" t="inlineStr">
        <is>
          <t>4, 5, 6</t>
        </is>
      </c>
      <c r="H258" s="97" t="inlineStr">
        <is>
          <t>Fidèle</t>
        </is>
      </c>
      <c r="I258" s="99" t="n">
        <v>0</v>
      </c>
      <c r="J258" s="100" t="n">
        <v>0</v>
      </c>
      <c r="K258" s="99" t="n">
        <v>6</v>
      </c>
      <c r="L258" s="100" t="n">
        <v>2113000</v>
      </c>
      <c r="M258" s="98" t="inlineStr">
        <is>
          <t>★ AGENCE NKONGSAMBA</t>
        </is>
      </c>
      <c r="N258" s="97" t="n"/>
    </row>
    <row r="259">
      <c r="A259" s="97" t="n">
        <v>256</v>
      </c>
      <c r="B259" s="97" t="inlineStr">
        <is>
          <t>CU2605-14471</t>
        </is>
      </c>
      <c r="C259" s="98" t="inlineStr">
        <is>
          <t>TCHOTCHOU RIGOBERT</t>
        </is>
      </c>
      <c r="D259" s="74" t="inlineStr">
        <is>
          <t>Q1 Zero → Q2 Active (réactivé)</t>
        </is>
      </c>
      <c r="E259" s="97" t="inlineStr">
        <is>
          <t>-</t>
        </is>
      </c>
      <c r="F259" s="97" t="inlineStr">
        <is>
          <t>Zero</t>
        </is>
      </c>
      <c r="G259" s="97" t="inlineStr">
        <is>
          <t>5, 6</t>
        </is>
      </c>
      <c r="H259" s="97" t="inlineStr">
        <is>
          <t>Semi-fidèle</t>
        </is>
      </c>
      <c r="I259" s="99" t="n">
        <v>0</v>
      </c>
      <c r="J259" s="100" t="n">
        <v>0</v>
      </c>
      <c r="K259" s="99" t="n">
        <v>5.55</v>
      </c>
      <c r="L259" s="100" t="n">
        <v>2032000</v>
      </c>
      <c r="M259" s="98" t="inlineStr">
        <is>
          <t>★ AGENCE MESSASSI</t>
        </is>
      </c>
      <c r="N259" s="97" t="n"/>
    </row>
    <row r="260">
      <c r="A260" s="97" t="n">
        <v>257</v>
      </c>
      <c r="B260" s="97" t="inlineStr">
        <is>
          <t>CU2407-00574</t>
        </is>
      </c>
      <c r="C260" s="98" t="inlineStr">
        <is>
          <t>ETS JP FASHION</t>
        </is>
      </c>
      <c r="D260" s="74" t="inlineStr">
        <is>
          <t>Q1 Zero → Q2 Active (réactivé)</t>
        </is>
      </c>
      <c r="E260" s="97" t="inlineStr">
        <is>
          <t>-</t>
        </is>
      </c>
      <c r="F260" s="97" t="inlineStr">
        <is>
          <t>Zero</t>
        </is>
      </c>
      <c r="G260" s="97" t="inlineStr">
        <is>
          <t>5, 6</t>
        </is>
      </c>
      <c r="H260" s="97" t="inlineStr">
        <is>
          <t>Semi-fidèle</t>
        </is>
      </c>
      <c r="I260" s="99" t="n">
        <v>0</v>
      </c>
      <c r="J260" s="100" t="n">
        <v>0</v>
      </c>
      <c r="K260" s="99" t="n">
        <v>6</v>
      </c>
      <c r="L260" s="100" t="n">
        <v>2012000</v>
      </c>
      <c r="M260" s="98" t="inlineStr">
        <is>
          <t>★ AGENCE FAMLA</t>
        </is>
      </c>
      <c r="N260" s="97" t="n"/>
    </row>
    <row r="261">
      <c r="A261" s="97" t="n">
        <v>258</v>
      </c>
      <c r="B261" s="97" t="inlineStr">
        <is>
          <t>CU2406-00102</t>
        </is>
      </c>
      <c r="C261" s="98" t="inlineStr">
        <is>
          <t>EMC MBOUDA</t>
        </is>
      </c>
      <c r="D261" s="74" t="inlineStr">
        <is>
          <t>Q1 Zero → Q2 Active (réactivé)</t>
        </is>
      </c>
      <c r="E261" s="97" t="inlineStr">
        <is>
          <t>-</t>
        </is>
      </c>
      <c r="F261" s="97" t="inlineStr">
        <is>
          <t>Zero</t>
        </is>
      </c>
      <c r="G261" s="97" t="inlineStr">
        <is>
          <t>4, 5</t>
        </is>
      </c>
      <c r="H261" s="97" t="inlineStr">
        <is>
          <t>Semi-fidèle</t>
        </is>
      </c>
      <c r="I261" s="99" t="n">
        <v>0</v>
      </c>
      <c r="J261" s="100" t="n">
        <v>0</v>
      </c>
      <c r="K261" s="99" t="n">
        <v>4.55</v>
      </c>
      <c r="L261" s="100" t="n">
        <v>1976500</v>
      </c>
      <c r="M261" s="98" t="inlineStr">
        <is>
          <t>★ AGENCE DJELENG</t>
        </is>
      </c>
      <c r="N261" s="97" t="n"/>
    </row>
    <row r="262">
      <c r="A262" s="97" t="n">
        <v>259</v>
      </c>
      <c r="B262" s="97" t="inlineStr">
        <is>
          <t>CU2505-13370</t>
        </is>
      </c>
      <c r="C262" s="98" t="inlineStr">
        <is>
          <t>MAKONG DANIEL CLAUDE (MAKONG DANIEL CLAUDE)</t>
        </is>
      </c>
      <c r="D262" s="74" t="inlineStr">
        <is>
          <t>Q1 Zero → Q2 Active (réactivé)</t>
        </is>
      </c>
      <c r="E262" s="97" t="inlineStr">
        <is>
          <t>-</t>
        </is>
      </c>
      <c r="F262" s="97" t="inlineStr">
        <is>
          <t>Zero</t>
        </is>
      </c>
      <c r="G262" s="97" t="inlineStr">
        <is>
          <t>4, 6</t>
        </is>
      </c>
      <c r="H262" s="97" t="inlineStr">
        <is>
          <t>Semi-fidèle</t>
        </is>
      </c>
      <c r="I262" s="99" t="n">
        <v>0</v>
      </c>
      <c r="J262" s="100" t="n">
        <v>0</v>
      </c>
      <c r="K262" s="99" t="n">
        <v>5.05</v>
      </c>
      <c r="L262" s="100" t="n">
        <v>1972000</v>
      </c>
      <c r="M262" s="98" t="inlineStr">
        <is>
          <t>★ AGENCE VILLAGE</t>
        </is>
      </c>
      <c r="N262" s="97" t="n"/>
    </row>
    <row r="263">
      <c r="A263" s="97" t="n">
        <v>260</v>
      </c>
      <c r="B263" s="97" t="inlineStr">
        <is>
          <t>CU2510-14149</t>
        </is>
      </c>
      <c r="C263" s="98" t="inlineStr">
        <is>
          <t>DOUYA YVELINE</t>
        </is>
      </c>
      <c r="D263" s="74" t="inlineStr">
        <is>
          <t>Q1 Zero → Q2 Active (réactivé)</t>
        </is>
      </c>
      <c r="E263" s="97" t="inlineStr">
        <is>
          <t>-</t>
        </is>
      </c>
      <c r="F263" s="97" t="inlineStr">
        <is>
          <t>Zero</t>
        </is>
      </c>
      <c r="G263" s="97" t="inlineStr">
        <is>
          <t>5, 6</t>
        </is>
      </c>
      <c r="H263" s="97" t="inlineStr">
        <is>
          <t>Semi-fidèle</t>
        </is>
      </c>
      <c r="I263" s="99" t="n">
        <v>0</v>
      </c>
      <c r="J263" s="100" t="n">
        <v>0</v>
      </c>
      <c r="K263" s="99" t="n">
        <v>5.95</v>
      </c>
      <c r="L263" s="100" t="n">
        <v>1957000</v>
      </c>
      <c r="M263" s="98" t="inlineStr">
        <is>
          <t>★ AGENCE VILLAGE</t>
        </is>
      </c>
      <c r="N263" s="97" t="n"/>
    </row>
    <row r="264">
      <c r="A264" s="97" t="n">
        <v>261</v>
      </c>
      <c r="B264" s="97" t="inlineStr">
        <is>
          <t>CU2508-13700</t>
        </is>
      </c>
      <c r="C264" s="98" t="inlineStr">
        <is>
          <t>ETS TONFY ET FILLES (SABIKETI YVETTE AIMEE epse TONFACK) (SABIKETI YVETTE AIMEE)</t>
        </is>
      </c>
      <c r="D264" s="74" t="inlineStr">
        <is>
          <t>Q1 Zero → Q2 Active (réactivé)</t>
        </is>
      </c>
      <c r="E264" s="97" t="inlineStr">
        <is>
          <t>-</t>
        </is>
      </c>
      <c r="F264" s="97" t="inlineStr">
        <is>
          <t>Zero</t>
        </is>
      </c>
      <c r="G264" s="97" t="inlineStr">
        <is>
          <t>4, 5</t>
        </is>
      </c>
      <c r="H264" s="97" t="inlineStr">
        <is>
          <t>Semi-fidèle</t>
        </is>
      </c>
      <c r="I264" s="99" t="n">
        <v>0</v>
      </c>
      <c r="J264" s="100" t="n">
        <v>0</v>
      </c>
      <c r="K264" s="99" t="n">
        <v>5.5</v>
      </c>
      <c r="L264" s="100" t="n">
        <v>1925000</v>
      </c>
      <c r="M264" s="98" t="inlineStr">
        <is>
          <t>★ AGENCE NGAOUNDERE</t>
        </is>
      </c>
      <c r="N264" s="97" t="n"/>
    </row>
    <row r="265">
      <c r="A265" s="97" t="n">
        <v>262</v>
      </c>
      <c r="B265" s="97" t="inlineStr">
        <is>
          <t>CU2407-00881</t>
        </is>
      </c>
      <c r="C265" s="98" t="inlineStr">
        <is>
          <t>NSANGOU YOUSSOUFA</t>
        </is>
      </c>
      <c r="D265" s="74" t="inlineStr">
        <is>
          <t>Q1 Zero → Q2 Active (réactivé)</t>
        </is>
      </c>
      <c r="E265" s="97" t="inlineStr">
        <is>
          <t>-</t>
        </is>
      </c>
      <c r="F265" s="97" t="inlineStr">
        <is>
          <t>Zero</t>
        </is>
      </c>
      <c r="G265" s="97" t="inlineStr">
        <is>
          <t>4, 5</t>
        </is>
      </c>
      <c r="H265" s="97" t="inlineStr">
        <is>
          <t>Semi-fidèle</t>
        </is>
      </c>
      <c r="I265" s="99" t="n">
        <v>0</v>
      </c>
      <c r="J265" s="100" t="n">
        <v>0</v>
      </c>
      <c r="K265" s="99" t="n">
        <v>6.15</v>
      </c>
      <c r="L265" s="100" t="n">
        <v>1918800</v>
      </c>
      <c r="M265" s="98" t="inlineStr">
        <is>
          <t>★ AGENCE DJELENG</t>
        </is>
      </c>
      <c r="N265" s="97" t="n"/>
    </row>
    <row r="266">
      <c r="A266" s="97" t="n">
        <v>263</v>
      </c>
      <c r="B266" s="97" t="inlineStr">
        <is>
          <t>CU2511-14159</t>
        </is>
      </c>
      <c r="C266" s="98" t="inlineStr">
        <is>
          <t>SONKOUAT TCHINDA RAOUL BERTRAND</t>
        </is>
      </c>
      <c r="D266" s="74" t="inlineStr">
        <is>
          <t>Q1 Zero → Q2 Active (réactivé)</t>
        </is>
      </c>
      <c r="E266" s="97" t="inlineStr">
        <is>
          <t>-</t>
        </is>
      </c>
      <c r="F266" s="97" t="inlineStr">
        <is>
          <t>Zero</t>
        </is>
      </c>
      <c r="G266" s="97" t="inlineStr">
        <is>
          <t>5, 6</t>
        </is>
      </c>
      <c r="H266" s="97" t="inlineStr">
        <is>
          <t>Semi-fidèle</t>
        </is>
      </c>
      <c r="I266" s="99" t="n">
        <v>0</v>
      </c>
      <c r="J266" s="100" t="n">
        <v>0</v>
      </c>
      <c r="K266" s="99" t="n">
        <v>4.45</v>
      </c>
      <c r="L266" s="100" t="n">
        <v>1898000</v>
      </c>
      <c r="M266" s="98" t="inlineStr">
        <is>
          <t>★ AGENCE PK11</t>
        </is>
      </c>
      <c r="N266" s="97" t="n"/>
    </row>
    <row r="267">
      <c r="A267" s="97" t="n">
        <v>264</v>
      </c>
      <c r="B267" s="97" t="inlineStr">
        <is>
          <t>CU2407-00618</t>
        </is>
      </c>
      <c r="C267" s="98" t="inlineStr">
        <is>
          <t>FOTSO BRUNO</t>
        </is>
      </c>
      <c r="D267" s="74" t="inlineStr">
        <is>
          <t>Q1 Zero → Q2 Active (réactivé)</t>
        </is>
      </c>
      <c r="E267" s="97" t="inlineStr">
        <is>
          <t>-</t>
        </is>
      </c>
      <c r="F267" s="97" t="inlineStr">
        <is>
          <t>Zero</t>
        </is>
      </c>
      <c r="G267" s="97" t="inlineStr">
        <is>
          <t>4</t>
        </is>
      </c>
      <c r="H267" s="97" t="inlineStr">
        <is>
          <t>Semi-fidèle</t>
        </is>
      </c>
      <c r="I267" s="99" t="n">
        <v>0</v>
      </c>
      <c r="J267" s="100" t="n">
        <v>0</v>
      </c>
      <c r="K267" s="99" t="n">
        <v>6</v>
      </c>
      <c r="L267" s="100" t="n">
        <v>1872000</v>
      </c>
      <c r="M267" s="98" t="inlineStr">
        <is>
          <t>★ AGENCE FAMLA</t>
        </is>
      </c>
      <c r="N267" s="97" t="n"/>
    </row>
    <row r="268">
      <c r="A268" s="97" t="n">
        <v>265</v>
      </c>
      <c r="B268" s="97" t="inlineStr">
        <is>
          <t>CU2606-14499</t>
        </is>
      </c>
      <c r="C268" s="98" t="inlineStr">
        <is>
          <t>DONGMO TIGANKONG PATRICK JOEL</t>
        </is>
      </c>
      <c r="D268" s="74" t="inlineStr">
        <is>
          <t>Q1 Zero → Q2 Active (réactivé)</t>
        </is>
      </c>
      <c r="E268" s="97" t="inlineStr">
        <is>
          <t>-</t>
        </is>
      </c>
      <c r="F268" s="97" t="inlineStr">
        <is>
          <t>Zero</t>
        </is>
      </c>
      <c r="G268" s="97" t="inlineStr">
        <is>
          <t>6</t>
        </is>
      </c>
      <c r="H268" s="97" t="inlineStr">
        <is>
          <t>Semi-fidèle</t>
        </is>
      </c>
      <c r="I268" s="99" t="n">
        <v>0</v>
      </c>
      <c r="J268" s="100" t="n">
        <v>0</v>
      </c>
      <c r="K268" s="99" t="n">
        <v>4.8</v>
      </c>
      <c r="L268" s="100" t="n">
        <v>1855900</v>
      </c>
      <c r="M268" s="98" t="inlineStr">
        <is>
          <t>★ AGENCE AHALA</t>
        </is>
      </c>
      <c r="N268" s="97" t="n"/>
    </row>
    <row r="269">
      <c r="A269" s="97" t="n">
        <v>266</v>
      </c>
      <c r="B269" s="97" t="inlineStr">
        <is>
          <t>CU2605-14488</t>
        </is>
      </c>
      <c r="C269" s="98" t="inlineStr">
        <is>
          <t>ZEUFACK BEATRICE AIMEE</t>
        </is>
      </c>
      <c r="D269" s="74" t="inlineStr">
        <is>
          <t>Q1 Zero → Q2 Active (réactivé)</t>
        </is>
      </c>
      <c r="E269" s="97" t="inlineStr">
        <is>
          <t>-</t>
        </is>
      </c>
      <c r="F269" s="97" t="inlineStr">
        <is>
          <t>Zero</t>
        </is>
      </c>
      <c r="G269" s="97" t="inlineStr">
        <is>
          <t>5, 6</t>
        </is>
      </c>
      <c r="H269" s="97" t="inlineStr">
        <is>
          <t>Semi-fidèle</t>
        </is>
      </c>
      <c r="I269" s="99" t="n">
        <v>0</v>
      </c>
      <c r="J269" s="100" t="n">
        <v>0</v>
      </c>
      <c r="K269" s="99" t="n">
        <v>5.5</v>
      </c>
      <c r="L269" s="100" t="n">
        <v>1855000</v>
      </c>
      <c r="M269" s="98" t="inlineStr">
        <is>
          <t>★ AGENCE VILLAGE</t>
        </is>
      </c>
      <c r="N269" s="97" t="n"/>
    </row>
    <row r="270">
      <c r="A270" s="97" t="n">
        <v>267</v>
      </c>
      <c r="B270" s="97" t="inlineStr">
        <is>
          <t>CU2602-14385</t>
        </is>
      </c>
      <c r="C270" s="98" t="inlineStr">
        <is>
          <t>TATIONZUE JUSTIN AURELIEN (FERME LA CONFIANCE)</t>
        </is>
      </c>
      <c r="D270" s="74" t="inlineStr">
        <is>
          <t>Q1 Zero → Q2 Active (réactivé)</t>
        </is>
      </c>
      <c r="E270" s="97" t="inlineStr">
        <is>
          <t>-</t>
        </is>
      </c>
      <c r="F270" s="97" t="inlineStr">
        <is>
          <t>Zero</t>
        </is>
      </c>
      <c r="G270" s="97" t="inlineStr">
        <is>
          <t>4</t>
        </is>
      </c>
      <c r="H270" s="97" t="inlineStr">
        <is>
          <t>Semi-fidèle</t>
        </is>
      </c>
      <c r="I270" s="99" t="n">
        <v>0</v>
      </c>
      <c r="J270" s="100" t="n">
        <v>0</v>
      </c>
      <c r="K270" s="99" t="n">
        <v>4.25</v>
      </c>
      <c r="L270" s="100" t="n">
        <v>1848000</v>
      </c>
      <c r="M270" s="98" t="inlineStr">
        <is>
          <t>★ AGENCE MESSASSI</t>
        </is>
      </c>
      <c r="N270" s="97" t="n"/>
    </row>
    <row r="271">
      <c r="A271" s="97" t="n">
        <v>268</v>
      </c>
      <c r="B271" s="97" t="inlineStr">
        <is>
          <t>CU2407-00990</t>
        </is>
      </c>
      <c r="C271" s="98" t="inlineStr">
        <is>
          <t>ENOCH ELIJAH (ETS ELIBOY FORTUNE FARM)</t>
        </is>
      </c>
      <c r="D271" s="74" t="inlineStr">
        <is>
          <t>Q1 Zero → Q2 Active (réactivé)</t>
        </is>
      </c>
      <c r="E271" s="97" t="inlineStr">
        <is>
          <t>-</t>
        </is>
      </c>
      <c r="F271" s="97" t="inlineStr">
        <is>
          <t>Zero</t>
        </is>
      </c>
      <c r="G271" s="97" t="inlineStr">
        <is>
          <t>4, 6</t>
        </is>
      </c>
      <c r="H271" s="97" t="inlineStr">
        <is>
          <t>Semi-fidèle</t>
        </is>
      </c>
      <c r="I271" s="99" t="n">
        <v>0</v>
      </c>
      <c r="J271" s="100" t="n">
        <v>0</v>
      </c>
      <c r="K271" s="99" t="n">
        <v>4.25</v>
      </c>
      <c r="L271" s="100" t="n">
        <v>1845000</v>
      </c>
      <c r="M271" s="98" t="inlineStr">
        <is>
          <t>★ AGENCE NDOBO</t>
        </is>
      </c>
      <c r="N271" s="97" t="n"/>
    </row>
    <row r="272">
      <c r="A272" s="97" t="n">
        <v>269</v>
      </c>
      <c r="B272" s="97" t="inlineStr">
        <is>
          <t>CU2606-14534</t>
        </is>
      </c>
      <c r="C272" s="98" t="inlineStr">
        <is>
          <t>ETS SOUZA LIVE STOCK COMPLEX (DEKOU PENANDJO HILAIRE)</t>
        </is>
      </c>
      <c r="D272" s="74" t="inlineStr">
        <is>
          <t>Q1 Zero → Q2 Active (réactivé)</t>
        </is>
      </c>
      <c r="E272" s="97" t="inlineStr">
        <is>
          <t>-</t>
        </is>
      </c>
      <c r="F272" s="97" t="inlineStr">
        <is>
          <t>Zero</t>
        </is>
      </c>
      <c r="G272" s="97" t="inlineStr">
        <is>
          <t>6</t>
        </is>
      </c>
      <c r="H272" s="97" t="inlineStr">
        <is>
          <t>Semi-fidèle</t>
        </is>
      </c>
      <c r="I272" s="99" t="n">
        <v>0</v>
      </c>
      <c r="J272" s="100" t="n">
        <v>0</v>
      </c>
      <c r="K272" s="99" t="n">
        <v>5</v>
      </c>
      <c r="L272" s="100" t="n">
        <v>1700000</v>
      </c>
      <c r="M272" s="98" t="inlineStr">
        <is>
          <t>★ AGENCE NDOBO</t>
        </is>
      </c>
      <c r="N272" s="97" t="n"/>
    </row>
    <row r="273">
      <c r="A273" s="97" t="n">
        <v>270</v>
      </c>
      <c r="B273" s="97" t="inlineStr">
        <is>
          <t>CU2509-13864</t>
        </is>
      </c>
      <c r="C273" s="98" t="inlineStr">
        <is>
          <t>KENMEGNE EPSE KOUAM</t>
        </is>
      </c>
      <c r="D273" s="74" t="inlineStr">
        <is>
          <t>Q1 Zero → Q2 Active (réactivé)</t>
        </is>
      </c>
      <c r="E273" s="97" t="inlineStr">
        <is>
          <t>-</t>
        </is>
      </c>
      <c r="F273" s="97" t="inlineStr">
        <is>
          <t>Zero</t>
        </is>
      </c>
      <c r="G273" s="97" t="inlineStr">
        <is>
          <t>6</t>
        </is>
      </c>
      <c r="H273" s="97" t="inlineStr">
        <is>
          <t>Semi-fidèle</t>
        </is>
      </c>
      <c r="I273" s="99" t="n">
        <v>0</v>
      </c>
      <c r="J273" s="100" t="n">
        <v>0</v>
      </c>
      <c r="K273" s="99" t="n">
        <v>3.5</v>
      </c>
      <c r="L273" s="100" t="n">
        <v>1672000</v>
      </c>
      <c r="M273" s="98" t="inlineStr">
        <is>
          <t>★ AGENCE AHALA</t>
        </is>
      </c>
      <c r="N273" s="97" t="n"/>
    </row>
    <row r="274">
      <c r="A274" s="97" t="n">
        <v>271</v>
      </c>
      <c r="B274" s="97" t="inlineStr">
        <is>
          <t>CU2407-00871</t>
        </is>
      </c>
      <c r="C274" s="98" t="inlineStr">
        <is>
          <t>NJONG Aimé</t>
        </is>
      </c>
      <c r="D274" s="74" t="inlineStr">
        <is>
          <t>Q1 Zero → Q2 Active (réactivé)</t>
        </is>
      </c>
      <c r="E274" s="97" t="inlineStr">
        <is>
          <t>-</t>
        </is>
      </c>
      <c r="F274" s="97" t="inlineStr">
        <is>
          <t>Zero</t>
        </is>
      </c>
      <c r="G274" s="97" t="inlineStr">
        <is>
          <t>6</t>
        </is>
      </c>
      <c r="H274" s="97" t="inlineStr">
        <is>
          <t>Semi-fidèle</t>
        </is>
      </c>
      <c r="I274" s="99" t="n">
        <v>0</v>
      </c>
      <c r="J274" s="100" t="n">
        <v>0</v>
      </c>
      <c r="K274" s="99" t="n">
        <v>5</v>
      </c>
      <c r="L274" s="100" t="n">
        <v>1660000</v>
      </c>
      <c r="M274" s="98" t="inlineStr">
        <is>
          <t>★ AGENCE FAMLA</t>
        </is>
      </c>
      <c r="N274" s="97" t="n"/>
    </row>
    <row r="275">
      <c r="A275" s="97" t="n">
        <v>272</v>
      </c>
      <c r="B275" s="97" t="inlineStr">
        <is>
          <t>CU2605-14485</t>
        </is>
      </c>
      <c r="C275" s="98" t="inlineStr">
        <is>
          <t>MASSOH TAHOUA IRENE</t>
        </is>
      </c>
      <c r="D275" s="74" t="inlineStr">
        <is>
          <t>Q1 Zero → Q2 Active (réactivé)</t>
        </is>
      </c>
      <c r="E275" s="97" t="inlineStr">
        <is>
          <t>-</t>
        </is>
      </c>
      <c r="F275" s="97" t="inlineStr">
        <is>
          <t>Zero</t>
        </is>
      </c>
      <c r="G275" s="97" t="inlineStr">
        <is>
          <t>6</t>
        </is>
      </c>
      <c r="H275" s="97" t="inlineStr">
        <is>
          <t>Semi-fidèle</t>
        </is>
      </c>
      <c r="I275" s="99" t="n">
        <v>0</v>
      </c>
      <c r="J275" s="100" t="n">
        <v>0</v>
      </c>
      <c r="K275" s="99" t="n">
        <v>4.2</v>
      </c>
      <c r="L275" s="100" t="n">
        <v>1627500</v>
      </c>
      <c r="M275" s="98" t="inlineStr">
        <is>
          <t>★ AGENCE PK11</t>
        </is>
      </c>
      <c r="N275" s="97" t="n"/>
    </row>
    <row r="276">
      <c r="A276" s="97" t="n">
        <v>273</v>
      </c>
      <c r="B276" s="97" t="inlineStr">
        <is>
          <t>CU2606-14511</t>
        </is>
      </c>
      <c r="C276" s="98" t="inlineStr">
        <is>
          <t>SEUHOU APPOLINAIRE</t>
        </is>
      </c>
      <c r="D276" s="74" t="inlineStr">
        <is>
          <t>Q1 Zero → Q2 Active (réactivé)</t>
        </is>
      </c>
      <c r="E276" s="97" t="inlineStr">
        <is>
          <t>-</t>
        </is>
      </c>
      <c r="F276" s="97" t="inlineStr">
        <is>
          <t>Zero</t>
        </is>
      </c>
      <c r="G276" s="97" t="inlineStr">
        <is>
          <t>6</t>
        </is>
      </c>
      <c r="H276" s="97" t="inlineStr">
        <is>
          <t>Semi-fidèle</t>
        </is>
      </c>
      <c r="I276" s="99" t="n">
        <v>0</v>
      </c>
      <c r="J276" s="100" t="n">
        <v>0</v>
      </c>
      <c r="K276" s="99" t="n">
        <v>5</v>
      </c>
      <c r="L276" s="100" t="n">
        <v>1600000</v>
      </c>
      <c r="M276" s="98" t="inlineStr">
        <is>
          <t>★ AGENCE VILLAGE</t>
        </is>
      </c>
      <c r="N276" s="97" t="n"/>
    </row>
    <row r="277">
      <c r="A277" s="97" t="n">
        <v>274</v>
      </c>
      <c r="B277" s="97" t="inlineStr">
        <is>
          <t>CU2408-01033</t>
        </is>
      </c>
      <c r="C277" s="98" t="inlineStr">
        <is>
          <t>LIAH NZIA EPSE TCHAKO ANNICK CAROLE (LIAH NZIA)</t>
        </is>
      </c>
      <c r="D277" s="74" t="inlineStr">
        <is>
          <t>Q1 Zero → Q2 Active (réactivé)</t>
        </is>
      </c>
      <c r="E277" s="97" t="inlineStr">
        <is>
          <t>-</t>
        </is>
      </c>
      <c r="F277" s="97" t="inlineStr">
        <is>
          <t>Zero</t>
        </is>
      </c>
      <c r="G277" s="97" t="inlineStr">
        <is>
          <t>5</t>
        </is>
      </c>
      <c r="H277" s="97" t="inlineStr">
        <is>
          <t>Semi-fidèle</t>
        </is>
      </c>
      <c r="I277" s="99" t="n">
        <v>0</v>
      </c>
      <c r="J277" s="100" t="n">
        <v>0</v>
      </c>
      <c r="K277" s="99" t="n">
        <v>4.1</v>
      </c>
      <c r="L277" s="100" t="n">
        <v>1593000</v>
      </c>
      <c r="M277" s="98" t="inlineStr">
        <is>
          <t>★ AGENCE NDOBO</t>
        </is>
      </c>
      <c r="N277" s="97" t="n"/>
    </row>
    <row r="278">
      <c r="A278" s="97" t="n">
        <v>275</v>
      </c>
      <c r="B278" s="97" t="inlineStr">
        <is>
          <t>CU2511-14153</t>
        </is>
      </c>
      <c r="C278" s="98" t="inlineStr">
        <is>
          <t>OKAMA NERISSE-NELOR</t>
        </is>
      </c>
      <c r="D278" s="74" t="inlineStr">
        <is>
          <t>Q1 Zero → Q2 Active (réactivé)</t>
        </is>
      </c>
      <c r="E278" s="97" t="inlineStr">
        <is>
          <t>-</t>
        </is>
      </c>
      <c r="F278" s="97" t="inlineStr">
        <is>
          <t>Zero</t>
        </is>
      </c>
      <c r="G278" s="97" t="inlineStr">
        <is>
          <t>4</t>
        </is>
      </c>
      <c r="H278" s="97" t="inlineStr">
        <is>
          <t>Semi-fidèle</t>
        </is>
      </c>
      <c r="I278" s="99" t="n">
        <v>0</v>
      </c>
      <c r="J278" s="100" t="n">
        <v>0</v>
      </c>
      <c r="K278" s="99" t="n">
        <v>2.5</v>
      </c>
      <c r="L278" s="100" t="n">
        <v>1575000</v>
      </c>
      <c r="M278" s="98" t="inlineStr">
        <is>
          <t>★ AGENCE VILLAGE</t>
        </is>
      </c>
      <c r="N278" s="97" t="n"/>
    </row>
    <row r="279">
      <c r="A279" s="97" t="n">
        <v>276</v>
      </c>
      <c r="B279" s="97" t="inlineStr">
        <is>
          <t>CU2601-14319</t>
        </is>
      </c>
      <c r="C279" s="98" t="inlineStr">
        <is>
          <t>KANA DJIPAP</t>
        </is>
      </c>
      <c r="D279" s="74" t="inlineStr">
        <is>
          <t>Q1 Zero → Q2 Active (réactivé)</t>
        </is>
      </c>
      <c r="E279" s="97" t="inlineStr">
        <is>
          <t>-</t>
        </is>
      </c>
      <c r="F279" s="97" t="inlineStr">
        <is>
          <t>Zero</t>
        </is>
      </c>
      <c r="G279" s="97" t="inlineStr">
        <is>
          <t>5, 6</t>
        </is>
      </c>
      <c r="H279" s="97" t="inlineStr">
        <is>
          <t>Semi-fidèle</t>
        </is>
      </c>
      <c r="I279" s="99" t="n">
        <v>0</v>
      </c>
      <c r="J279" s="100" t="n">
        <v>0</v>
      </c>
      <c r="K279" s="99" t="n">
        <v>4.55</v>
      </c>
      <c r="L279" s="100" t="n">
        <v>1558400</v>
      </c>
      <c r="M279" s="98" t="inlineStr">
        <is>
          <t>★ AGENCE FAMLA</t>
        </is>
      </c>
      <c r="N279" s="97" t="n"/>
    </row>
    <row r="280">
      <c r="A280" s="97" t="n">
        <v>277</v>
      </c>
      <c r="B280" s="97" t="inlineStr">
        <is>
          <t>CU2605-14470</t>
        </is>
      </c>
      <c r="C280" s="98" t="inlineStr">
        <is>
          <t>NGASSA FODJO STEPHANE LANDRY (NGASSA FODJO STEPHANE LANDRY)</t>
        </is>
      </c>
      <c r="D280" s="74" t="inlineStr">
        <is>
          <t>Q1 Zero → Q2 Active (réactivé)</t>
        </is>
      </c>
      <c r="E280" s="97" t="inlineStr">
        <is>
          <t>-</t>
        </is>
      </c>
      <c r="F280" s="97" t="inlineStr">
        <is>
          <t>Zero</t>
        </is>
      </c>
      <c r="G280" s="97" t="inlineStr">
        <is>
          <t>5, 6</t>
        </is>
      </c>
      <c r="H280" s="97" t="inlineStr">
        <is>
          <t>Semi-fidèle</t>
        </is>
      </c>
      <c r="I280" s="99" t="n">
        <v>0</v>
      </c>
      <c r="J280" s="100" t="n">
        <v>0</v>
      </c>
      <c r="K280" s="99" t="n">
        <v>4</v>
      </c>
      <c r="L280" s="100" t="n">
        <v>1529430</v>
      </c>
      <c r="M280" s="98" t="inlineStr">
        <is>
          <t>★ AGENCE PK11, AGENCE NDOBO</t>
        </is>
      </c>
      <c r="N280" s="97" t="n"/>
    </row>
    <row r="281">
      <c r="A281" s="97" t="n">
        <v>278</v>
      </c>
      <c r="B281" s="97" t="inlineStr">
        <is>
          <t>CU2407-00477</t>
        </is>
      </c>
      <c r="C281" s="98" t="inlineStr">
        <is>
          <t>ANOUNE</t>
        </is>
      </c>
      <c r="D281" s="74" t="inlineStr">
        <is>
          <t>Q1 Zero → Q2 Active (réactivé)</t>
        </is>
      </c>
      <c r="E281" s="97" t="inlineStr">
        <is>
          <t>-</t>
        </is>
      </c>
      <c r="F281" s="97" t="inlineStr">
        <is>
          <t>Zero</t>
        </is>
      </c>
      <c r="G281" s="97" t="inlineStr">
        <is>
          <t>6</t>
        </is>
      </c>
      <c r="H281" s="97" t="inlineStr">
        <is>
          <t>Semi-fidèle</t>
        </is>
      </c>
      <c r="I281" s="99" t="n">
        <v>0</v>
      </c>
      <c r="J281" s="100" t="n">
        <v>0</v>
      </c>
      <c r="K281" s="99" t="n">
        <v>4.6</v>
      </c>
      <c r="L281" s="100" t="n">
        <v>1527200</v>
      </c>
      <c r="M281" s="98" t="inlineStr">
        <is>
          <t>★ AGENCE FAMLA</t>
        </is>
      </c>
      <c r="N281" s="97" t="n"/>
    </row>
    <row r="282">
      <c r="A282" s="97" t="n">
        <v>279</v>
      </c>
      <c r="B282" s="97" t="inlineStr">
        <is>
          <t>CU2408-01039</t>
        </is>
      </c>
      <c r="C282" s="98" t="inlineStr">
        <is>
          <t>FERME SYLVIE</t>
        </is>
      </c>
      <c r="D282" s="74" t="inlineStr">
        <is>
          <t>Q1 Zero → Q2 Active (réactivé)</t>
        </is>
      </c>
      <c r="E282" s="97" t="inlineStr">
        <is>
          <t>-</t>
        </is>
      </c>
      <c r="F282" s="97" t="inlineStr">
        <is>
          <t>Zero</t>
        </is>
      </c>
      <c r="G282" s="97" t="inlineStr">
        <is>
          <t>5, 6</t>
        </is>
      </c>
      <c r="H282" s="97" t="inlineStr">
        <is>
          <t>Semi-fidèle</t>
        </is>
      </c>
      <c r="I282" s="99" t="n">
        <v>0</v>
      </c>
      <c r="J282" s="100" t="n">
        <v>0</v>
      </c>
      <c r="K282" s="99" t="n">
        <v>3.75</v>
      </c>
      <c r="L282" s="100" t="n">
        <v>1488000</v>
      </c>
      <c r="M282" s="98" t="inlineStr">
        <is>
          <t>★ AGENCE NKOLBISSON</t>
        </is>
      </c>
      <c r="N282" s="97" t="n"/>
    </row>
    <row r="283">
      <c r="A283" s="97" t="n">
        <v>280</v>
      </c>
      <c r="B283" s="97" t="inlineStr"/>
      <c r="C283" s="98" t="inlineStr">
        <is>
          <t>NEMBOT KUE TASSE ALBERT DENIS</t>
        </is>
      </c>
      <c r="D283" s="74" t="inlineStr">
        <is>
          <t>Q1 Zero → Q2 Active (réactivé)</t>
        </is>
      </c>
      <c r="E283" s="97" t="inlineStr">
        <is>
          <t>-</t>
        </is>
      </c>
      <c r="F283" s="97" t="inlineStr">
        <is>
          <t>Zero</t>
        </is>
      </c>
      <c r="G283" s="97" t="inlineStr">
        <is>
          <t>5</t>
        </is>
      </c>
      <c r="H283" s="97" t="inlineStr">
        <is>
          <t>Semi-fidèle</t>
        </is>
      </c>
      <c r="I283" s="99" t="n">
        <v>0</v>
      </c>
      <c r="J283" s="100" t="n">
        <v>0</v>
      </c>
      <c r="K283" s="99" t="n">
        <v>2</v>
      </c>
      <c r="L283" s="100" t="n">
        <v>1430000</v>
      </c>
      <c r="M283" s="98" t="inlineStr">
        <is>
          <t>★ AGENCE AHALA</t>
        </is>
      </c>
      <c r="N283" s="97" t="n"/>
    </row>
    <row r="284">
      <c r="A284" s="97" t="n">
        <v>281</v>
      </c>
      <c r="B284" s="97" t="inlineStr">
        <is>
          <t>CU2606-14513</t>
        </is>
      </c>
      <c r="C284" s="98" t="inlineStr">
        <is>
          <t>TAFO KENMEUGNE JACQUES ROLAND</t>
        </is>
      </c>
      <c r="D284" s="74" t="inlineStr">
        <is>
          <t>Q1 Zero → Q2 Active (réactivé)</t>
        </is>
      </c>
      <c r="E284" s="97" t="inlineStr">
        <is>
          <t>-</t>
        </is>
      </c>
      <c r="F284" s="97" t="inlineStr">
        <is>
          <t>Zero</t>
        </is>
      </c>
      <c r="G284" s="97" t="inlineStr">
        <is>
          <t>6</t>
        </is>
      </c>
      <c r="H284" s="97" t="inlineStr">
        <is>
          <t>Semi-fidèle</t>
        </is>
      </c>
      <c r="I284" s="99" t="n">
        <v>0</v>
      </c>
      <c r="J284" s="100" t="n">
        <v>0</v>
      </c>
      <c r="K284" s="99" t="n">
        <v>3.5</v>
      </c>
      <c r="L284" s="100" t="n">
        <v>1396000</v>
      </c>
      <c r="M284" s="98" t="inlineStr">
        <is>
          <t>★ AGENCE FAMLA</t>
        </is>
      </c>
      <c r="N284" s="97" t="n"/>
    </row>
    <row r="285">
      <c r="A285" s="97" t="n">
        <v>282</v>
      </c>
      <c r="B285" s="97" t="inlineStr">
        <is>
          <t>CU2508-13824</t>
        </is>
      </c>
      <c r="C285" s="98" t="inlineStr">
        <is>
          <t>KENFACK VOUFFO YANICK VINCENT</t>
        </is>
      </c>
      <c r="D285" s="74" t="inlineStr">
        <is>
          <t>Q1 Zero → Q2 Active (réactivé)</t>
        </is>
      </c>
      <c r="E285" s="97" t="inlineStr">
        <is>
          <t>-</t>
        </is>
      </c>
      <c r="F285" s="97" t="inlineStr">
        <is>
          <t>Zero</t>
        </is>
      </c>
      <c r="G285" s="97" t="inlineStr">
        <is>
          <t>5, 6</t>
        </is>
      </c>
      <c r="H285" s="97" t="inlineStr">
        <is>
          <t>Semi-fidèle</t>
        </is>
      </c>
      <c r="I285" s="99" t="n">
        <v>0</v>
      </c>
      <c r="J285" s="100" t="n">
        <v>0</v>
      </c>
      <c r="K285" s="99" t="n">
        <v>4.2</v>
      </c>
      <c r="L285" s="100" t="n">
        <v>1386000</v>
      </c>
      <c r="M285" s="98" t="inlineStr">
        <is>
          <t>★ AGENCE NDOBO</t>
        </is>
      </c>
      <c r="N285" s="97" t="n"/>
    </row>
    <row r="286">
      <c r="A286" s="97" t="n">
        <v>283</v>
      </c>
      <c r="B286" s="97" t="inlineStr">
        <is>
          <t>CU2407-00901</t>
        </is>
      </c>
      <c r="C286" s="98" t="inlineStr">
        <is>
          <t>M FOMEKONG</t>
        </is>
      </c>
      <c r="D286" s="74" t="inlineStr">
        <is>
          <t>Q1 Zero → Q2 Active (réactivé)</t>
        </is>
      </c>
      <c r="E286" s="97" t="inlineStr">
        <is>
          <t>-</t>
        </is>
      </c>
      <c r="F286" s="97" t="inlineStr">
        <is>
          <t>Zero</t>
        </is>
      </c>
      <c r="G286" s="97" t="inlineStr">
        <is>
          <t>5, 6</t>
        </is>
      </c>
      <c r="H286" s="97" t="inlineStr">
        <is>
          <t>Semi-fidèle</t>
        </is>
      </c>
      <c r="I286" s="99" t="n">
        <v>0</v>
      </c>
      <c r="J286" s="100" t="n">
        <v>0</v>
      </c>
      <c r="K286" s="99" t="n">
        <v>3</v>
      </c>
      <c r="L286" s="100" t="n">
        <v>1352000</v>
      </c>
      <c r="M286" s="98" t="inlineStr">
        <is>
          <t>★ AGENCE MESSASSI</t>
        </is>
      </c>
      <c r="N286" s="97" t="n"/>
    </row>
    <row r="287">
      <c r="A287" s="97" t="n">
        <v>284</v>
      </c>
      <c r="B287" s="97" t="inlineStr">
        <is>
          <t>CU2407-00178</t>
        </is>
      </c>
      <c r="C287" s="98" t="inlineStr">
        <is>
          <t>MR DOGMO HILAIR DIOGENE</t>
        </is>
      </c>
      <c r="D287" s="74" t="inlineStr">
        <is>
          <t>Q1 Zero → Q2 Active (réactivé)</t>
        </is>
      </c>
      <c r="E287" s="97" t="inlineStr">
        <is>
          <t>-</t>
        </is>
      </c>
      <c r="F287" s="97" t="inlineStr">
        <is>
          <t>Zero</t>
        </is>
      </c>
      <c r="G287" s="97" t="inlineStr">
        <is>
          <t>5, 6</t>
        </is>
      </c>
      <c r="H287" s="97" t="inlineStr">
        <is>
          <t>Semi-fidèle</t>
        </is>
      </c>
      <c r="I287" s="99" t="n">
        <v>0</v>
      </c>
      <c r="J287" s="100" t="n">
        <v>0</v>
      </c>
      <c r="K287" s="99" t="n">
        <v>3</v>
      </c>
      <c r="L287" s="100" t="n">
        <v>1350000</v>
      </c>
      <c r="M287" s="98" t="inlineStr">
        <is>
          <t>★ AGENCE NKONGSAMBA</t>
        </is>
      </c>
      <c r="N287" s="97" t="n"/>
    </row>
    <row r="288">
      <c r="A288" s="97" t="n">
        <v>285</v>
      </c>
      <c r="B288" s="97" t="inlineStr"/>
      <c r="C288" s="98" t="inlineStr">
        <is>
          <t>TIAM CLARISSE (ZDCL00082)</t>
        </is>
      </c>
      <c r="D288" s="74" t="inlineStr">
        <is>
          <t>Q1 Zero → Q2 Active (réactivé)</t>
        </is>
      </c>
      <c r="E288" s="97" t="inlineStr">
        <is>
          <t>-</t>
        </is>
      </c>
      <c r="F288" s="97" t="inlineStr">
        <is>
          <t>Zero</t>
        </is>
      </c>
      <c r="G288" s="97" t="inlineStr">
        <is>
          <t>6</t>
        </is>
      </c>
      <c r="H288" s="97" t="inlineStr">
        <is>
          <t>Semi-fidèle</t>
        </is>
      </c>
      <c r="I288" s="99" t="n">
        <v>0</v>
      </c>
      <c r="J288" s="100" t="n">
        <v>0</v>
      </c>
      <c r="K288" s="99" t="n">
        <v>3.8</v>
      </c>
      <c r="L288" s="100" t="n">
        <v>1343900</v>
      </c>
      <c r="M288" s="98" t="inlineStr">
        <is>
          <t>★ AGENCE DJELENG, AGENCE FAMLA</t>
        </is>
      </c>
      <c r="N288" s="97" t="n"/>
    </row>
    <row r="289">
      <c r="A289" s="97" t="n">
        <v>286</v>
      </c>
      <c r="B289" s="97" t="inlineStr">
        <is>
          <t>CU2512-14199</t>
        </is>
      </c>
      <c r="C289" s="98" t="inlineStr">
        <is>
          <t>TAMGOU KADJE DANIEL FRANCK</t>
        </is>
      </c>
      <c r="D289" s="74" t="inlineStr">
        <is>
          <t>Q1 Zero → Q2 Active (réactivé)</t>
        </is>
      </c>
      <c r="E289" s="97" t="inlineStr">
        <is>
          <t>-</t>
        </is>
      </c>
      <c r="F289" s="97" t="inlineStr">
        <is>
          <t>Zero</t>
        </is>
      </c>
      <c r="G289" s="97" t="inlineStr">
        <is>
          <t>5</t>
        </is>
      </c>
      <c r="H289" s="97" t="inlineStr">
        <is>
          <t>Semi-fidèle</t>
        </is>
      </c>
      <c r="I289" s="99" t="n">
        <v>0</v>
      </c>
      <c r="J289" s="100" t="n">
        <v>0</v>
      </c>
      <c r="K289" s="99" t="n">
        <v>4.1</v>
      </c>
      <c r="L289" s="100" t="n">
        <v>1343000</v>
      </c>
      <c r="M289" s="98" t="inlineStr">
        <is>
          <t>★ AGENCE MESSASSI</t>
        </is>
      </c>
      <c r="N289" s="97" t="n"/>
    </row>
    <row r="290">
      <c r="A290" s="97" t="n">
        <v>287</v>
      </c>
      <c r="B290" s="97" t="inlineStr"/>
      <c r="C290" s="98" t="inlineStr">
        <is>
          <t>MME JULIE</t>
        </is>
      </c>
      <c r="D290" s="74" t="inlineStr">
        <is>
          <t>Q1 Zero → Q2 Active (réactivé)</t>
        </is>
      </c>
      <c r="E290" s="97" t="inlineStr">
        <is>
          <t>-</t>
        </is>
      </c>
      <c r="F290" s="97" t="inlineStr">
        <is>
          <t>Zero</t>
        </is>
      </c>
      <c r="G290" s="97" t="inlineStr">
        <is>
          <t>6</t>
        </is>
      </c>
      <c r="H290" s="97" t="inlineStr">
        <is>
          <t>Semi-fidèle</t>
        </is>
      </c>
      <c r="I290" s="99" t="n">
        <v>0</v>
      </c>
      <c r="J290" s="100" t="n">
        <v>0</v>
      </c>
      <c r="K290" s="99" t="n">
        <v>4</v>
      </c>
      <c r="L290" s="100" t="n">
        <v>1340000</v>
      </c>
      <c r="M290" s="98" t="inlineStr">
        <is>
          <t>★ AGENCE PK11</t>
        </is>
      </c>
      <c r="N290" s="97" t="n"/>
    </row>
    <row r="291">
      <c r="A291" s="97" t="n">
        <v>288</v>
      </c>
      <c r="B291" s="97" t="inlineStr">
        <is>
          <t>CU2605-14462</t>
        </is>
      </c>
      <c r="C291" s="98" t="inlineStr">
        <is>
          <t>UNI-VET SARL ( UNIVERSEL VETERINAIRE SARL) (FIRIYAMOU OBAMA SAID FABRICE)</t>
        </is>
      </c>
      <c r="D291" s="74" t="inlineStr">
        <is>
          <t>Q1 Zero → Q2 Active (réactivé)</t>
        </is>
      </c>
      <c r="E291" s="97" t="inlineStr">
        <is>
          <t>-</t>
        </is>
      </c>
      <c r="F291" s="97" t="inlineStr">
        <is>
          <t>Zero</t>
        </is>
      </c>
      <c r="G291" s="97" t="inlineStr">
        <is>
          <t>5, 6</t>
        </is>
      </c>
      <c r="H291" s="97" t="inlineStr">
        <is>
          <t>Semi-fidèle</t>
        </is>
      </c>
      <c r="I291" s="99" t="n">
        <v>0</v>
      </c>
      <c r="J291" s="100" t="n">
        <v>0</v>
      </c>
      <c r="K291" s="99" t="n">
        <v>4</v>
      </c>
      <c r="L291" s="100" t="n">
        <v>1324000</v>
      </c>
      <c r="M291" s="98" t="inlineStr">
        <is>
          <t>★ AGENCE MESSASSI</t>
        </is>
      </c>
      <c r="N291" s="97" t="n"/>
    </row>
    <row r="292">
      <c r="A292" s="97" t="n">
        <v>289</v>
      </c>
      <c r="B292" s="97" t="inlineStr">
        <is>
          <t>CU2509-14121</t>
        </is>
      </c>
      <c r="C292" s="98" t="inlineStr">
        <is>
          <t>FERME KAMOGNE</t>
        </is>
      </c>
      <c r="D292" s="74" t="inlineStr">
        <is>
          <t>Q1 Zero → Q2 Active (réactivé)</t>
        </is>
      </c>
      <c r="E292" s="97" t="inlineStr">
        <is>
          <t>-</t>
        </is>
      </c>
      <c r="F292" s="97" t="inlineStr">
        <is>
          <t>Zero</t>
        </is>
      </c>
      <c r="G292" s="97" t="inlineStr">
        <is>
          <t>4, 6</t>
        </is>
      </c>
      <c r="H292" s="97" t="inlineStr">
        <is>
          <t>Semi-fidèle</t>
        </is>
      </c>
      <c r="I292" s="99" t="n">
        <v>0</v>
      </c>
      <c r="J292" s="100" t="n">
        <v>0</v>
      </c>
      <c r="K292" s="99" t="n">
        <v>3.6</v>
      </c>
      <c r="L292" s="100" t="n">
        <v>1320000</v>
      </c>
      <c r="M292" s="98" t="inlineStr">
        <is>
          <t>★ AGENCE VILLAGE</t>
        </is>
      </c>
      <c r="N292" s="97" t="n"/>
    </row>
    <row r="293">
      <c r="A293" s="97" t="n">
        <v>290</v>
      </c>
      <c r="B293" s="97" t="inlineStr"/>
      <c r="C293" s="98" t="inlineStr">
        <is>
          <t>PEA-JEUNES BASSIN DLA-DIBOMBARI</t>
        </is>
      </c>
      <c r="D293" s="74" t="inlineStr">
        <is>
          <t>Q1 Zero → Q2 Active (réactivé)</t>
        </is>
      </c>
      <c r="E293" s="97" t="inlineStr">
        <is>
          <t>-</t>
        </is>
      </c>
      <c r="F293" s="97" t="inlineStr">
        <is>
          <t>Zero</t>
        </is>
      </c>
      <c r="G293" s="97" t="inlineStr">
        <is>
          <t>4, 6</t>
        </is>
      </c>
      <c r="H293" s="97" t="inlineStr">
        <is>
          <t>Semi-fidèle</t>
        </is>
      </c>
      <c r="I293" s="99" t="n">
        <v>0</v>
      </c>
      <c r="J293" s="100" t="n">
        <v>0</v>
      </c>
      <c r="K293" s="99" t="n">
        <v>4.25</v>
      </c>
      <c r="L293" s="100" t="n">
        <v>1320000</v>
      </c>
      <c r="M293" s="98" t="inlineStr">
        <is>
          <t>★ AGENCE NDOBO</t>
        </is>
      </c>
      <c r="N293" s="97" t="n"/>
    </row>
    <row r="294">
      <c r="A294" s="97" t="n">
        <v>291</v>
      </c>
      <c r="B294" s="97" t="inlineStr">
        <is>
          <t>CU2601-14349</t>
        </is>
      </c>
      <c r="C294" s="98" t="inlineStr">
        <is>
          <t>MAWABO OUAMBO ANNICK</t>
        </is>
      </c>
      <c r="D294" s="74" t="inlineStr">
        <is>
          <t>Q1 Zero → Q2 Active (réactivé)</t>
        </is>
      </c>
      <c r="E294" s="97" t="inlineStr">
        <is>
          <t>-</t>
        </is>
      </c>
      <c r="F294" s="97" t="inlineStr">
        <is>
          <t>Zero</t>
        </is>
      </c>
      <c r="G294" s="97" t="inlineStr">
        <is>
          <t>5, 6</t>
        </is>
      </c>
      <c r="H294" s="97" t="inlineStr">
        <is>
          <t>Semi-fidèle</t>
        </is>
      </c>
      <c r="I294" s="99" t="n">
        <v>0</v>
      </c>
      <c r="J294" s="100" t="n">
        <v>0</v>
      </c>
      <c r="K294" s="99" t="n">
        <v>2.95</v>
      </c>
      <c r="L294" s="100" t="n">
        <v>1306250</v>
      </c>
      <c r="M294" s="98" t="inlineStr">
        <is>
          <t>★ AGENCE BERTOUA</t>
        </is>
      </c>
      <c r="N294" s="97" t="n"/>
    </row>
    <row r="295">
      <c r="A295" s="97" t="n">
        <v>292</v>
      </c>
      <c r="B295" s="97" t="inlineStr">
        <is>
          <t>CU2509-14118</t>
        </is>
      </c>
      <c r="C295" s="98" t="inlineStr">
        <is>
          <t>FEUDJO JEAN CLOVIS (ETS ESPOIR DU CAMEROUN)</t>
        </is>
      </c>
      <c r="D295" s="74" t="inlineStr">
        <is>
          <t>Q1 Zero → Q2 Active (réactivé)</t>
        </is>
      </c>
      <c r="E295" s="97" t="inlineStr">
        <is>
          <t>-</t>
        </is>
      </c>
      <c r="F295" s="97" t="inlineStr">
        <is>
          <t>Zero</t>
        </is>
      </c>
      <c r="G295" s="97" t="inlineStr">
        <is>
          <t>6</t>
        </is>
      </c>
      <c r="H295" s="97" t="inlineStr">
        <is>
          <t>Semi-fidèle</t>
        </is>
      </c>
      <c r="I295" s="99" t="n">
        <v>0</v>
      </c>
      <c r="J295" s="100" t="n">
        <v>0</v>
      </c>
      <c r="K295" s="99" t="n">
        <v>3</v>
      </c>
      <c r="L295" s="100" t="n">
        <v>1306000</v>
      </c>
      <c r="M295" s="98" t="inlineStr">
        <is>
          <t>★ AGENCE DJELENG</t>
        </is>
      </c>
      <c r="N295" s="97" t="n"/>
    </row>
    <row r="296">
      <c r="A296" s="97" t="n">
        <v>293</v>
      </c>
      <c r="B296" s="97" t="inlineStr"/>
      <c r="C296" s="98" t="inlineStr">
        <is>
          <t>NDAM MAMA (ZDCL00122)</t>
        </is>
      </c>
      <c r="D296" s="74" t="inlineStr">
        <is>
          <t>Q1 Zero → Q2 Active (réactivé)</t>
        </is>
      </c>
      <c r="E296" s="97" t="inlineStr">
        <is>
          <t>-</t>
        </is>
      </c>
      <c r="F296" s="97" t="inlineStr">
        <is>
          <t>Zero</t>
        </is>
      </c>
      <c r="G296" s="97" t="inlineStr">
        <is>
          <t>5, 6</t>
        </is>
      </c>
      <c r="H296" s="97" t="inlineStr">
        <is>
          <t>Semi-fidèle</t>
        </is>
      </c>
      <c r="I296" s="99" t="n">
        <v>0</v>
      </c>
      <c r="J296" s="100" t="n">
        <v>0</v>
      </c>
      <c r="K296" s="99" t="n">
        <v>2.9</v>
      </c>
      <c r="L296" s="100" t="n">
        <v>1248000</v>
      </c>
      <c r="M296" s="98" t="inlineStr">
        <is>
          <t>★ AGENCE MESSASSI</t>
        </is>
      </c>
      <c r="N296" s="97" t="n"/>
    </row>
    <row r="297">
      <c r="A297" s="97" t="n">
        <v>294</v>
      </c>
      <c r="B297" s="97" t="inlineStr">
        <is>
          <t>CU2511-14154</t>
        </is>
      </c>
      <c r="C297" s="98" t="inlineStr">
        <is>
          <t>SIMO FOKA EPSE PEDIE LILI</t>
        </is>
      </c>
      <c r="D297" s="74" t="inlineStr">
        <is>
          <t>Q1 Zero → Q2 Active (réactivé)</t>
        </is>
      </c>
      <c r="E297" s="97" t="inlineStr">
        <is>
          <t>-</t>
        </is>
      </c>
      <c r="F297" s="97" t="inlineStr">
        <is>
          <t>Zero</t>
        </is>
      </c>
      <c r="G297" s="97" t="inlineStr">
        <is>
          <t>6</t>
        </is>
      </c>
      <c r="H297" s="97" t="inlineStr">
        <is>
          <t>Semi-fidèle</t>
        </is>
      </c>
      <c r="I297" s="99" t="n">
        <v>0</v>
      </c>
      <c r="J297" s="100" t="n">
        <v>0</v>
      </c>
      <c r="K297" s="99" t="n">
        <v>3.15</v>
      </c>
      <c r="L297" s="100" t="n">
        <v>1230500</v>
      </c>
      <c r="M297" s="98" t="inlineStr">
        <is>
          <t>★ AGENCE VILLAGE</t>
        </is>
      </c>
      <c r="N297" s="97" t="n"/>
    </row>
    <row r="298">
      <c r="A298" s="97" t="n">
        <v>295</v>
      </c>
      <c r="B298" s="97" t="inlineStr">
        <is>
          <t>CU2407-01007</t>
        </is>
      </c>
      <c r="C298" s="98" t="inlineStr">
        <is>
          <t>VETO PRESTATIONS</t>
        </is>
      </c>
      <c r="D298" s="74" t="inlineStr">
        <is>
          <t>Q1 Zero → Q2 Active (réactivé)</t>
        </is>
      </c>
      <c r="E298" s="97" t="inlineStr">
        <is>
          <t>-</t>
        </is>
      </c>
      <c r="F298" s="97" t="inlineStr">
        <is>
          <t>Zero</t>
        </is>
      </c>
      <c r="G298" s="97" t="inlineStr">
        <is>
          <t>6</t>
        </is>
      </c>
      <c r="H298" s="97" t="inlineStr">
        <is>
          <t>Semi-fidèle</t>
        </is>
      </c>
      <c r="I298" s="99" t="n">
        <v>0</v>
      </c>
      <c r="J298" s="100" t="n">
        <v>0</v>
      </c>
      <c r="K298" s="99" t="n">
        <v>3</v>
      </c>
      <c r="L298" s="100" t="n">
        <v>1220600</v>
      </c>
      <c r="M298" s="98" t="inlineStr">
        <is>
          <t>★ AGENCE AHALA</t>
        </is>
      </c>
      <c r="N298" s="97" t="n"/>
    </row>
    <row r="299">
      <c r="A299" s="97" t="n">
        <v>296</v>
      </c>
      <c r="B299" s="97" t="inlineStr"/>
      <c r="C299" s="98" t="inlineStr">
        <is>
          <t>SOH KENGNE SERGE ALAIN (CBF013)</t>
        </is>
      </c>
      <c r="D299" s="74" t="inlineStr">
        <is>
          <t>Q1 Zero → Q2 Active (réactivé)</t>
        </is>
      </c>
      <c r="E299" s="97" t="inlineStr">
        <is>
          <t>-</t>
        </is>
      </c>
      <c r="F299" s="97" t="inlineStr">
        <is>
          <t>Zero</t>
        </is>
      </c>
      <c r="G299" s="97" t="inlineStr">
        <is>
          <t>5, 6</t>
        </is>
      </c>
      <c r="H299" s="97" t="inlineStr">
        <is>
          <t>Semi-fidèle</t>
        </is>
      </c>
      <c r="I299" s="99" t="n">
        <v>0</v>
      </c>
      <c r="J299" s="100" t="n">
        <v>0</v>
      </c>
      <c r="K299" s="99" t="n">
        <v>2.85</v>
      </c>
      <c r="L299" s="100" t="n">
        <v>1217500</v>
      </c>
      <c r="M299" s="98" t="inlineStr">
        <is>
          <t>★ AGENCE DJELENG, AGENCE FAMLA</t>
        </is>
      </c>
      <c r="N299" s="97" t="n"/>
    </row>
    <row r="300">
      <c r="A300" s="97" t="n">
        <v>297</v>
      </c>
      <c r="B300" s="97" t="inlineStr">
        <is>
          <t>CU2407-01003</t>
        </is>
      </c>
      <c r="C300" s="98" t="inlineStr">
        <is>
          <t>FERME SOH SAMUEL</t>
        </is>
      </c>
      <c r="D300" s="74" t="inlineStr">
        <is>
          <t>Q1 Zero → Q2 Active (réactivé)</t>
        </is>
      </c>
      <c r="E300" s="97" t="inlineStr">
        <is>
          <t>-</t>
        </is>
      </c>
      <c r="F300" s="97" t="inlineStr">
        <is>
          <t>Zero</t>
        </is>
      </c>
      <c r="G300" s="97" t="inlineStr">
        <is>
          <t>4</t>
        </is>
      </c>
      <c r="H300" s="97" t="inlineStr">
        <is>
          <t>Semi-fidèle</t>
        </is>
      </c>
      <c r="I300" s="99" t="n">
        <v>0</v>
      </c>
      <c r="J300" s="100" t="n">
        <v>0</v>
      </c>
      <c r="K300" s="99" t="n">
        <v>2</v>
      </c>
      <c r="L300" s="100" t="n">
        <v>1190000</v>
      </c>
      <c r="M300" s="98" t="inlineStr">
        <is>
          <t>★ AGENCE MESSASSI</t>
        </is>
      </c>
      <c r="N300" s="97" t="n"/>
    </row>
    <row r="301">
      <c r="A301" s="97" t="n">
        <v>298</v>
      </c>
      <c r="B301" s="97" t="inlineStr">
        <is>
          <t>CU2606-14502</t>
        </is>
      </c>
      <c r="C301" s="98" t="inlineStr">
        <is>
          <t>GROWING - UP FARMERS (KENNEDY AYAM EKIAH)</t>
        </is>
      </c>
      <c r="D301" s="74" t="inlineStr">
        <is>
          <t>Q1 Zero → Q2 Active (réactivé)</t>
        </is>
      </c>
      <c r="E301" s="97" t="inlineStr">
        <is>
          <t>-</t>
        </is>
      </c>
      <c r="F301" s="97" t="inlineStr">
        <is>
          <t>Zero</t>
        </is>
      </c>
      <c r="G301" s="97" t="inlineStr">
        <is>
          <t>6</t>
        </is>
      </c>
      <c r="H301" s="97" t="inlineStr">
        <is>
          <t>Semi-fidèle</t>
        </is>
      </c>
      <c r="I301" s="99" t="n">
        <v>0</v>
      </c>
      <c r="J301" s="100" t="n">
        <v>0</v>
      </c>
      <c r="K301" s="99" t="n">
        <v>2.5</v>
      </c>
      <c r="L301" s="100" t="n">
        <v>1123000</v>
      </c>
      <c r="M301" s="98" t="inlineStr">
        <is>
          <t>★ AGENCE BUEA</t>
        </is>
      </c>
      <c r="N301" s="97" t="n"/>
    </row>
    <row r="302">
      <c r="A302" s="97" t="n">
        <v>299</v>
      </c>
      <c r="B302" s="97" t="inlineStr">
        <is>
          <t>CU2407-00738</t>
        </is>
      </c>
      <c r="C302" s="98" t="inlineStr">
        <is>
          <t>LEUNANG PIERRE</t>
        </is>
      </c>
      <c r="D302" s="74" t="inlineStr">
        <is>
          <t>Q1 Zero → Q2 Active (réactivé)</t>
        </is>
      </c>
      <c r="E302" s="97" t="inlineStr">
        <is>
          <t>-</t>
        </is>
      </c>
      <c r="F302" s="97" t="inlineStr">
        <is>
          <t>Zero</t>
        </is>
      </c>
      <c r="G302" s="97" t="inlineStr">
        <is>
          <t>6</t>
        </is>
      </c>
      <c r="H302" s="97" t="inlineStr">
        <is>
          <t>Semi-fidèle</t>
        </is>
      </c>
      <c r="I302" s="99" t="n">
        <v>0</v>
      </c>
      <c r="J302" s="100" t="n">
        <v>0</v>
      </c>
      <c r="K302" s="99" t="n">
        <v>2</v>
      </c>
      <c r="L302" s="100" t="n">
        <v>1122000</v>
      </c>
      <c r="M302" s="98" t="inlineStr">
        <is>
          <t>★ AGENCE FAMLA</t>
        </is>
      </c>
      <c r="N302" s="97" t="n"/>
    </row>
    <row r="303">
      <c r="A303" s="97" t="n">
        <v>300</v>
      </c>
      <c r="B303" s="97" t="inlineStr">
        <is>
          <t>CU2505-13380</t>
        </is>
      </c>
      <c r="C303" s="98" t="inlineStr">
        <is>
          <t>TAKWI ROSEMARY NGWINIFORM</t>
        </is>
      </c>
      <c r="D303" s="74" t="inlineStr">
        <is>
          <t>Q1 Zero → Q2 Active (réactivé)</t>
        </is>
      </c>
      <c r="E303" s="97" t="inlineStr">
        <is>
          <t>-</t>
        </is>
      </c>
      <c r="F303" s="97" t="inlineStr">
        <is>
          <t>Zero</t>
        </is>
      </c>
      <c r="G303" s="97" t="inlineStr">
        <is>
          <t>4</t>
        </is>
      </c>
      <c r="H303" s="97" t="inlineStr">
        <is>
          <t>Semi-fidèle</t>
        </is>
      </c>
      <c r="I303" s="99" t="n">
        <v>0</v>
      </c>
      <c r="J303" s="100" t="n">
        <v>0</v>
      </c>
      <c r="K303" s="99" t="n">
        <v>2</v>
      </c>
      <c r="L303" s="100" t="n">
        <v>1102000</v>
      </c>
      <c r="M303" s="98" t="inlineStr">
        <is>
          <t>★ AGENCE DE BAMENDA - DEPOT MBOUDA</t>
        </is>
      </c>
      <c r="N303" s="97" t="n"/>
    </row>
    <row r="304">
      <c r="A304" s="97" t="n">
        <v>301</v>
      </c>
      <c r="B304" s="97" t="inlineStr">
        <is>
          <t>CU2406-00005</t>
        </is>
      </c>
      <c r="C304" s="98" t="inlineStr">
        <is>
          <t>PROVENDERIE AVENIR 2</t>
        </is>
      </c>
      <c r="D304" s="74" t="inlineStr">
        <is>
          <t>Q1 Zero → Q2 Active (réactivé)</t>
        </is>
      </c>
      <c r="E304" s="97" t="inlineStr">
        <is>
          <t>-</t>
        </is>
      </c>
      <c r="F304" s="97" t="inlineStr">
        <is>
          <t>Zero</t>
        </is>
      </c>
      <c r="G304" s="97" t="inlineStr">
        <is>
          <t>5</t>
        </is>
      </c>
      <c r="H304" s="97" t="inlineStr">
        <is>
          <t>Semi-fidèle</t>
        </is>
      </c>
      <c r="I304" s="99" t="n">
        <v>0</v>
      </c>
      <c r="J304" s="100" t="n">
        <v>0</v>
      </c>
      <c r="K304" s="99" t="n">
        <v>2.75</v>
      </c>
      <c r="L304" s="100" t="n">
        <v>1089500</v>
      </c>
      <c r="M304" s="98" t="inlineStr">
        <is>
          <t>★ AGENCE NKOABANG</t>
        </is>
      </c>
      <c r="N304" s="97" t="n"/>
    </row>
    <row r="305">
      <c r="A305" s="97" t="n">
        <v>302</v>
      </c>
      <c r="B305" s="97" t="inlineStr">
        <is>
          <t>CU2510-14148</t>
        </is>
      </c>
      <c r="C305" s="98" t="inlineStr">
        <is>
          <t>BOGNE TALOM NELLY NOEL</t>
        </is>
      </c>
      <c r="D305" s="74" t="inlineStr">
        <is>
          <t>Q1 Zero → Q2 Active (réactivé)</t>
        </is>
      </c>
      <c r="E305" s="97" t="inlineStr">
        <is>
          <t>-</t>
        </is>
      </c>
      <c r="F305" s="97" t="inlineStr">
        <is>
          <t>Zero</t>
        </is>
      </c>
      <c r="G305" s="97" t="inlineStr">
        <is>
          <t>4, 6</t>
        </is>
      </c>
      <c r="H305" s="97" t="inlineStr">
        <is>
          <t>Semi-fidèle</t>
        </is>
      </c>
      <c r="I305" s="99" t="n">
        <v>0</v>
      </c>
      <c r="J305" s="100" t="n">
        <v>0</v>
      </c>
      <c r="K305" s="99" t="n">
        <v>2.25</v>
      </c>
      <c r="L305" s="100" t="n">
        <v>1077390</v>
      </c>
      <c r="M305" s="98" t="inlineStr">
        <is>
          <t>★ AGENCE BERTOUA</t>
        </is>
      </c>
      <c r="N305" s="97" t="n"/>
    </row>
    <row r="306">
      <c r="A306" s="97" t="n">
        <v>303</v>
      </c>
      <c r="B306" s="97" t="inlineStr">
        <is>
          <t>CU2606-14519</t>
        </is>
      </c>
      <c r="C306" s="98" t="inlineStr">
        <is>
          <t>SOCIETE COOPERATIVE DES PRODUCTEUR D'OEUFS DE TABLE (KWAGNOU GHISLAIN WILFRIED)</t>
        </is>
      </c>
      <c r="D306" s="74" t="inlineStr">
        <is>
          <t>Q1 Zero → Q2 Active (réactivé)</t>
        </is>
      </c>
      <c r="E306" s="97" t="inlineStr">
        <is>
          <t>-</t>
        </is>
      </c>
      <c r="F306" s="97" t="inlineStr">
        <is>
          <t>Zero</t>
        </is>
      </c>
      <c r="G306" s="97" t="inlineStr">
        <is>
          <t>6</t>
        </is>
      </c>
      <c r="H306" s="97" t="inlineStr">
        <is>
          <t>Semi-fidèle</t>
        </is>
      </c>
      <c r="I306" s="99" t="n">
        <v>0</v>
      </c>
      <c r="J306" s="100" t="n">
        <v>0</v>
      </c>
      <c r="K306" s="99" t="n">
        <v>2</v>
      </c>
      <c r="L306" s="100" t="n">
        <v>1072000</v>
      </c>
      <c r="M306" s="98" t="inlineStr">
        <is>
          <t>★ AGENCE FAMLA</t>
        </is>
      </c>
      <c r="N306" s="97" t="n"/>
    </row>
    <row r="307">
      <c r="A307" s="97" t="n">
        <v>304</v>
      </c>
      <c r="B307" s="97" t="inlineStr">
        <is>
          <t>CU2411-01147</t>
        </is>
      </c>
      <c r="C307" s="98" t="inlineStr">
        <is>
          <t>TSAFACK ROBERT</t>
        </is>
      </c>
      <c r="D307" s="74" t="inlineStr">
        <is>
          <t>Q1 Zero → Q2 Active (réactivé)</t>
        </is>
      </c>
      <c r="E307" s="97" t="inlineStr">
        <is>
          <t>-</t>
        </is>
      </c>
      <c r="F307" s="97" t="inlineStr">
        <is>
          <t>Zero</t>
        </is>
      </c>
      <c r="G307" s="97" t="inlineStr">
        <is>
          <t>6</t>
        </is>
      </c>
      <c r="H307" s="97" t="inlineStr">
        <is>
          <t>Semi-fidèle</t>
        </is>
      </c>
      <c r="I307" s="99" t="n">
        <v>0</v>
      </c>
      <c r="J307" s="100" t="n">
        <v>0</v>
      </c>
      <c r="K307" s="99" t="n">
        <v>2.5</v>
      </c>
      <c r="L307" s="100" t="n">
        <v>1052000</v>
      </c>
      <c r="M307" s="98" t="inlineStr">
        <is>
          <t>★ AGENCE AHALA, AGENCE MESSASSI</t>
        </is>
      </c>
      <c r="N307" s="97" t="n"/>
    </row>
    <row r="308">
      <c r="A308" s="97" t="n">
        <v>305</v>
      </c>
      <c r="B308" s="97" t="inlineStr">
        <is>
          <t>CU2605-14463</t>
        </is>
      </c>
      <c r="C308" s="98" t="inlineStr">
        <is>
          <t>PROVENDERIE PA'A TAGNI (WAGOUM GABRIEL)</t>
        </is>
      </c>
      <c r="D308" s="74" t="inlineStr">
        <is>
          <t>Q1 Zero → Q2 Active (réactivé)</t>
        </is>
      </c>
      <c r="E308" s="97" t="inlineStr">
        <is>
          <t>-</t>
        </is>
      </c>
      <c r="F308" s="97" t="inlineStr">
        <is>
          <t>Zero</t>
        </is>
      </c>
      <c r="G308" s="97" t="inlineStr">
        <is>
          <t>5, 6</t>
        </is>
      </c>
      <c r="H308" s="97" t="inlineStr">
        <is>
          <t>Semi-fidèle</t>
        </is>
      </c>
      <c r="I308" s="99" t="n">
        <v>0</v>
      </c>
      <c r="J308" s="100" t="n">
        <v>0</v>
      </c>
      <c r="K308" s="99" t="n">
        <v>3.2</v>
      </c>
      <c r="L308" s="100" t="n">
        <v>1046000</v>
      </c>
      <c r="M308" s="98" t="inlineStr">
        <is>
          <t>★ AGENCE PK11</t>
        </is>
      </c>
      <c r="N308" s="97" t="n"/>
    </row>
    <row r="309">
      <c r="A309" s="97" t="n">
        <v>306</v>
      </c>
      <c r="B309" s="97" t="inlineStr">
        <is>
          <t>CU2605-14465</t>
        </is>
      </c>
      <c r="C309" s="98" t="inlineStr">
        <is>
          <t>FONDA CHRISTIAN CHO</t>
        </is>
      </c>
      <c r="D309" s="74" t="inlineStr">
        <is>
          <t>Q1 Zero → Q2 Active (réactivé)</t>
        </is>
      </c>
      <c r="E309" s="97" t="inlineStr">
        <is>
          <t>-</t>
        </is>
      </c>
      <c r="F309" s="97" t="inlineStr">
        <is>
          <t>Zero</t>
        </is>
      </c>
      <c r="G309" s="97" t="inlineStr">
        <is>
          <t>5</t>
        </is>
      </c>
      <c r="H309" s="97" t="inlineStr">
        <is>
          <t>Semi-fidèle</t>
        </is>
      </c>
      <c r="I309" s="99" t="n">
        <v>0</v>
      </c>
      <c r="J309" s="100" t="n">
        <v>0</v>
      </c>
      <c r="K309" s="99" t="n">
        <v>3.15</v>
      </c>
      <c r="L309" s="100" t="n">
        <v>1032300</v>
      </c>
      <c r="M309" s="98" t="inlineStr">
        <is>
          <t>★ AGENCE DE BAMENDA - DEPOT MBOUDA</t>
        </is>
      </c>
      <c r="N309" s="97" t="n"/>
    </row>
    <row r="310">
      <c r="A310" s="97" t="n">
        <v>307</v>
      </c>
      <c r="B310" s="97" t="inlineStr">
        <is>
          <t>CU2606-14527</t>
        </is>
      </c>
      <c r="C310" s="98" t="inlineStr">
        <is>
          <t>ACHUP TECHNOLOGIES LTD (EFUETLEFEH JOSHUA)</t>
        </is>
      </c>
      <c r="D310" s="74" t="inlineStr">
        <is>
          <t>Q1 Zero → Q2 Active (réactivé)</t>
        </is>
      </c>
      <c r="E310" s="97" t="inlineStr">
        <is>
          <t>-</t>
        </is>
      </c>
      <c r="F310" s="97" t="inlineStr">
        <is>
          <t>Zero</t>
        </is>
      </c>
      <c r="G310" s="97" t="inlineStr">
        <is>
          <t>6</t>
        </is>
      </c>
      <c r="H310" s="97" t="inlineStr">
        <is>
          <t>Semi-fidèle</t>
        </is>
      </c>
      <c r="I310" s="99" t="n">
        <v>0</v>
      </c>
      <c r="J310" s="100" t="n">
        <v>0</v>
      </c>
      <c r="K310" s="99" t="n">
        <v>2.15</v>
      </c>
      <c r="L310" s="100" t="n">
        <v>1021000</v>
      </c>
      <c r="M310" s="98" t="inlineStr">
        <is>
          <t>★ AGENCE NDOBO</t>
        </is>
      </c>
      <c r="N310" s="97" t="n"/>
    </row>
    <row r="311">
      <c r="A311" s="97" t="n">
        <v>308</v>
      </c>
      <c r="B311" s="97" t="inlineStr">
        <is>
          <t>CU2604-14451</t>
        </is>
      </c>
      <c r="C311" s="98" t="inlineStr">
        <is>
          <t>ZEFOR COLVIS FOSSIMOCK</t>
        </is>
      </c>
      <c r="D311" s="74" t="inlineStr">
        <is>
          <t>Q1 Zero → Q2 Active (réactivé)</t>
        </is>
      </c>
      <c r="E311" s="97" t="inlineStr">
        <is>
          <t>-</t>
        </is>
      </c>
      <c r="F311" s="97" t="inlineStr">
        <is>
          <t>Zero</t>
        </is>
      </c>
      <c r="G311" s="97" t="inlineStr">
        <is>
          <t>5, 6</t>
        </is>
      </c>
      <c r="H311" s="97" t="inlineStr">
        <is>
          <t>Semi-fidèle</t>
        </is>
      </c>
      <c r="I311" s="99" t="n">
        <v>0</v>
      </c>
      <c r="J311" s="100" t="n">
        <v>0</v>
      </c>
      <c r="K311" s="99" t="n">
        <v>2.3</v>
      </c>
      <c r="L311" s="100" t="n">
        <v>1015860</v>
      </c>
      <c r="M311" s="98" t="inlineStr">
        <is>
          <t>★ AGENCE AHALA</t>
        </is>
      </c>
      <c r="N311" s="97" t="n"/>
    </row>
    <row r="312">
      <c r="A312" s="97" t="n">
        <v>309</v>
      </c>
      <c r="B312" s="97" t="inlineStr">
        <is>
          <t>CU2407-00580</t>
        </is>
      </c>
      <c r="C312" s="98" t="inlineStr">
        <is>
          <t>FAI EMMANUEL KIGHA</t>
        </is>
      </c>
      <c r="D312" s="74" t="inlineStr">
        <is>
          <t>Q1 Zero → Q2 Active (réactivé)</t>
        </is>
      </c>
      <c r="E312" s="97" t="inlineStr">
        <is>
          <t>-</t>
        </is>
      </c>
      <c r="F312" s="97" t="inlineStr">
        <is>
          <t>Zero</t>
        </is>
      </c>
      <c r="G312" s="97" t="inlineStr">
        <is>
          <t>5</t>
        </is>
      </c>
      <c r="H312" s="97" t="inlineStr">
        <is>
          <t>Semi-fidèle</t>
        </is>
      </c>
      <c r="I312" s="99" t="n">
        <v>0</v>
      </c>
      <c r="J312" s="100" t="n">
        <v>0</v>
      </c>
      <c r="K312" s="99" t="n">
        <v>2.5</v>
      </c>
      <c r="L312" s="100" t="n">
        <v>982000</v>
      </c>
      <c r="M312" s="98" t="inlineStr">
        <is>
          <t>★ AGENCE DE BAMENDA - DEPOT MBOUDA</t>
        </is>
      </c>
      <c r="N312" s="97" t="n"/>
    </row>
    <row r="313">
      <c r="A313" s="97" t="n">
        <v>310</v>
      </c>
      <c r="B313" s="97" t="inlineStr">
        <is>
          <t>CU2606-14501</t>
        </is>
      </c>
      <c r="C313" s="98" t="inlineStr">
        <is>
          <t>MBEUMO GASTON</t>
        </is>
      </c>
      <c r="D313" s="74" t="inlineStr">
        <is>
          <t>Q1 Zero → Q2 Active (réactivé)</t>
        </is>
      </c>
      <c r="E313" s="97" t="inlineStr">
        <is>
          <t>-</t>
        </is>
      </c>
      <c r="F313" s="97" t="inlineStr">
        <is>
          <t>Zero</t>
        </is>
      </c>
      <c r="G313" s="97" t="inlineStr">
        <is>
          <t>6</t>
        </is>
      </c>
      <c r="H313" s="97" t="inlineStr">
        <is>
          <t>Semi-fidèle</t>
        </is>
      </c>
      <c r="I313" s="99" t="n">
        <v>0</v>
      </c>
      <c r="J313" s="100" t="n">
        <v>0</v>
      </c>
      <c r="K313" s="99" t="n">
        <v>3</v>
      </c>
      <c r="L313" s="100" t="n">
        <v>980000</v>
      </c>
      <c r="M313" s="98" t="inlineStr">
        <is>
          <t>★ AGENCE NDOBO</t>
        </is>
      </c>
      <c r="N313" s="97" t="n"/>
    </row>
    <row r="314">
      <c r="A314" s="97" t="n">
        <v>311</v>
      </c>
      <c r="B314" s="97" t="inlineStr"/>
      <c r="C314" s="98" t="inlineStr">
        <is>
          <t>M. TSAGUE</t>
        </is>
      </c>
      <c r="D314" s="74" t="inlineStr">
        <is>
          <t>Q1 Zero → Q2 Active (réactivé)</t>
        </is>
      </c>
      <c r="E314" s="97" t="inlineStr">
        <is>
          <t>-</t>
        </is>
      </c>
      <c r="F314" s="97" t="inlineStr">
        <is>
          <t>Zero</t>
        </is>
      </c>
      <c r="G314" s="97" t="inlineStr">
        <is>
          <t>5</t>
        </is>
      </c>
      <c r="H314" s="97" t="inlineStr">
        <is>
          <t>Semi-fidèle</t>
        </is>
      </c>
      <c r="I314" s="99" t="n">
        <v>0</v>
      </c>
      <c r="J314" s="100" t="n">
        <v>0</v>
      </c>
      <c r="K314" s="99" t="n">
        <v>2.35</v>
      </c>
      <c r="L314" s="100" t="n">
        <v>974000</v>
      </c>
      <c r="M314" s="98" t="inlineStr">
        <is>
          <t>★ AGENCE BERTOUA</t>
        </is>
      </c>
      <c r="N314" s="97" t="n"/>
    </row>
    <row r="315">
      <c r="A315" s="97" t="n">
        <v>312</v>
      </c>
      <c r="B315" s="97" t="inlineStr">
        <is>
          <t>ZXCL00050000</t>
        </is>
      </c>
      <c r="C315" s="98" t="inlineStr">
        <is>
          <t>PROV GIC SADELIT (PROV GIC SADELIT)</t>
        </is>
      </c>
      <c r="D315" s="74" t="inlineStr">
        <is>
          <t>Q1 Zero → Q2 Active (réactivé)</t>
        </is>
      </c>
      <c r="E315" s="97" t="inlineStr">
        <is>
          <t>-</t>
        </is>
      </c>
      <c r="F315" s="97" t="inlineStr">
        <is>
          <t>Zero</t>
        </is>
      </c>
      <c r="G315" s="97" t="inlineStr">
        <is>
          <t>6</t>
        </is>
      </c>
      <c r="H315" s="97" t="inlineStr">
        <is>
          <t>Semi-fidèle</t>
        </is>
      </c>
      <c r="I315" s="99" t="n">
        <v>0</v>
      </c>
      <c r="J315" s="100" t="n">
        <v>0</v>
      </c>
      <c r="K315" s="99" t="n">
        <v>2.6</v>
      </c>
      <c r="L315" s="100" t="n">
        <v>965500</v>
      </c>
      <c r="M315" s="98" t="inlineStr">
        <is>
          <t>★ AGENCE VILLAGE</t>
        </is>
      </c>
      <c r="N315" s="97" t="n"/>
    </row>
    <row r="316">
      <c r="A316" s="97" t="n">
        <v>313</v>
      </c>
      <c r="B316" s="97" t="inlineStr"/>
      <c r="C316" s="98" t="inlineStr">
        <is>
          <t>TCHUENTE MAURICE</t>
        </is>
      </c>
      <c r="D316" s="74" t="inlineStr">
        <is>
          <t>Q1 Zero → Q2 Active (réactivé)</t>
        </is>
      </c>
      <c r="E316" s="97" t="inlineStr">
        <is>
          <t>-</t>
        </is>
      </c>
      <c r="F316" s="97" t="inlineStr">
        <is>
          <t>Zero</t>
        </is>
      </c>
      <c r="G316" s="97" t="inlineStr">
        <is>
          <t>5</t>
        </is>
      </c>
      <c r="H316" s="97" t="inlineStr">
        <is>
          <t>Semi-fidèle</t>
        </is>
      </c>
      <c r="I316" s="99" t="n">
        <v>0</v>
      </c>
      <c r="J316" s="100" t="n">
        <v>0</v>
      </c>
      <c r="K316" s="99" t="n">
        <v>2</v>
      </c>
      <c r="L316" s="100" t="n">
        <v>956000</v>
      </c>
      <c r="M316" s="98" t="inlineStr">
        <is>
          <t>★ AGENCE MESSASSI</t>
        </is>
      </c>
      <c r="N316" s="97" t="n"/>
    </row>
    <row r="317">
      <c r="A317" s="97" t="n">
        <v>314</v>
      </c>
      <c r="B317" s="97" t="inlineStr"/>
      <c r="C317" s="98" t="inlineStr">
        <is>
          <t>TAKONDJOU HONORE</t>
        </is>
      </c>
      <c r="D317" s="74" t="inlineStr">
        <is>
          <t>Q1 Zero → Q2 Active (réactivé)</t>
        </is>
      </c>
      <c r="E317" s="97" t="inlineStr">
        <is>
          <t>-</t>
        </is>
      </c>
      <c r="F317" s="97" t="inlineStr">
        <is>
          <t>Zero</t>
        </is>
      </c>
      <c r="G317" s="97" t="inlineStr">
        <is>
          <t>5, 6</t>
        </is>
      </c>
      <c r="H317" s="97" t="inlineStr">
        <is>
          <t>Semi-fidèle</t>
        </is>
      </c>
      <c r="I317" s="99" t="n">
        <v>0</v>
      </c>
      <c r="J317" s="100" t="n">
        <v>0</v>
      </c>
      <c r="K317" s="99" t="n">
        <v>3</v>
      </c>
      <c r="L317" s="100" t="n">
        <v>940000</v>
      </c>
      <c r="M317" s="98" t="inlineStr">
        <is>
          <t>★ AGENCE NDOBO</t>
        </is>
      </c>
      <c r="N317" s="97" t="n"/>
    </row>
    <row r="318">
      <c r="A318" s="97" t="n">
        <v>315</v>
      </c>
      <c r="B318" s="97" t="inlineStr">
        <is>
          <t>CU2605-14483</t>
        </is>
      </c>
      <c r="C318" s="98" t="inlineStr">
        <is>
          <t>KUETE TIAYO JOSPIN</t>
        </is>
      </c>
      <c r="D318" s="74" t="inlineStr">
        <is>
          <t>Q1 Zero → Q2 Active (réactivé)</t>
        </is>
      </c>
      <c r="E318" s="97" t="inlineStr">
        <is>
          <t>-</t>
        </is>
      </c>
      <c r="F318" s="97" t="inlineStr">
        <is>
          <t>Zero</t>
        </is>
      </c>
      <c r="G318" s="97" t="inlineStr">
        <is>
          <t>6</t>
        </is>
      </c>
      <c r="H318" s="97" t="inlineStr">
        <is>
          <t>Semi-fidèle</t>
        </is>
      </c>
      <c r="I318" s="99" t="n">
        <v>0</v>
      </c>
      <c r="J318" s="100" t="n">
        <v>0</v>
      </c>
      <c r="K318" s="99" t="n">
        <v>2.5</v>
      </c>
      <c r="L318" s="100" t="n">
        <v>890000</v>
      </c>
      <c r="M318" s="98" t="inlineStr">
        <is>
          <t>★ AGENCE AHALA</t>
        </is>
      </c>
      <c r="N318" s="97" t="n"/>
    </row>
    <row r="319">
      <c r="A319" s="97" t="n">
        <v>316</v>
      </c>
      <c r="B319" s="97" t="inlineStr"/>
      <c r="C319" s="98" t="inlineStr">
        <is>
          <t>Mme KAMSEU</t>
        </is>
      </c>
      <c r="D319" s="74" t="inlineStr">
        <is>
          <t>Q1 Zero → Q2 Active (réactivé)</t>
        </is>
      </c>
      <c r="E319" s="97" t="inlineStr">
        <is>
          <t>-</t>
        </is>
      </c>
      <c r="F319" s="97" t="inlineStr">
        <is>
          <t>Zero</t>
        </is>
      </c>
      <c r="G319" s="97" t="inlineStr">
        <is>
          <t>6</t>
        </is>
      </c>
      <c r="H319" s="97" t="inlineStr">
        <is>
          <t>Semi-fidèle</t>
        </is>
      </c>
      <c r="I319" s="99" t="n">
        <v>0</v>
      </c>
      <c r="J319" s="100" t="n">
        <v>0</v>
      </c>
      <c r="K319" s="99" t="n">
        <v>2.6</v>
      </c>
      <c r="L319" s="100" t="n">
        <v>863200</v>
      </c>
      <c r="M319" s="98" t="inlineStr">
        <is>
          <t>★ AGENCE DJELENG</t>
        </is>
      </c>
      <c r="N319" s="97" t="n"/>
    </row>
    <row r="320">
      <c r="A320" s="97" t="n">
        <v>317</v>
      </c>
      <c r="B320" s="97" t="inlineStr"/>
      <c r="C320" s="98" t="inlineStr">
        <is>
          <t>SOFFO TADJO SAMUEL (ZDCL00057)</t>
        </is>
      </c>
      <c r="D320" s="74" t="inlineStr">
        <is>
          <t>Q1 Zero → Q2 Active (réactivé)</t>
        </is>
      </c>
      <c r="E320" s="97" t="inlineStr">
        <is>
          <t>-</t>
        </is>
      </c>
      <c r="F320" s="97" t="inlineStr">
        <is>
          <t>Zero</t>
        </is>
      </c>
      <c r="G320" s="97" t="inlineStr">
        <is>
          <t>5</t>
        </is>
      </c>
      <c r="H320" s="97" t="inlineStr">
        <is>
          <t>Semi-fidèle</t>
        </is>
      </c>
      <c r="I320" s="99" t="n">
        <v>0</v>
      </c>
      <c r="J320" s="100" t="n">
        <v>0</v>
      </c>
      <c r="K320" s="99" t="n">
        <v>2</v>
      </c>
      <c r="L320" s="100" t="n">
        <v>862000</v>
      </c>
      <c r="M320" s="98" t="inlineStr">
        <is>
          <t>★ AGENCE FAMLA, AGENCE DJELENG</t>
        </is>
      </c>
      <c r="N320" s="97" t="n"/>
    </row>
    <row r="321">
      <c r="A321" s="97" t="n">
        <v>318</v>
      </c>
      <c r="B321" s="97" t="inlineStr">
        <is>
          <t>CU2502-01254</t>
        </is>
      </c>
      <c r="C321" s="98" t="inlineStr">
        <is>
          <t>SCOOPS LES FERMES DU LITTORAL</t>
        </is>
      </c>
      <c r="D321" s="74" t="inlineStr">
        <is>
          <t>Q1 Zero → Q2 Active (réactivé)</t>
        </is>
      </c>
      <c r="E321" s="97" t="inlineStr">
        <is>
          <t>-</t>
        </is>
      </c>
      <c r="F321" s="97" t="inlineStr">
        <is>
          <t>Zero</t>
        </is>
      </c>
      <c r="G321" s="97" t="inlineStr">
        <is>
          <t>6</t>
        </is>
      </c>
      <c r="H321" s="97" t="inlineStr">
        <is>
          <t>Semi-fidèle</t>
        </is>
      </c>
      <c r="I321" s="99" t="n">
        <v>0</v>
      </c>
      <c r="J321" s="100" t="n">
        <v>0</v>
      </c>
      <c r="K321" s="99" t="n">
        <v>2.5</v>
      </c>
      <c r="L321" s="100" t="n">
        <v>850000</v>
      </c>
      <c r="M321" s="98" t="inlineStr">
        <is>
          <t>★ AGENCE PK11</t>
        </is>
      </c>
      <c r="N321" s="97" t="n"/>
    </row>
    <row r="322">
      <c r="A322" s="97" t="n">
        <v>319</v>
      </c>
      <c r="B322" s="97" t="inlineStr">
        <is>
          <t>CU2606-14540</t>
        </is>
      </c>
      <c r="C322" s="98" t="inlineStr">
        <is>
          <t>TADJUIDJE JOSEPH</t>
        </is>
      </c>
      <c r="D322" s="74" t="inlineStr">
        <is>
          <t>Q1 Zero → Q2 Active (réactivé)</t>
        </is>
      </c>
      <c r="E322" s="97" t="inlineStr">
        <is>
          <t>-</t>
        </is>
      </c>
      <c r="F322" s="97" t="inlineStr">
        <is>
          <t>Zero</t>
        </is>
      </c>
      <c r="G322" s="97" t="inlineStr">
        <is>
          <t>6</t>
        </is>
      </c>
      <c r="H322" s="97" t="inlineStr">
        <is>
          <t>Semi-fidèle</t>
        </is>
      </c>
      <c r="I322" s="99" t="n">
        <v>0</v>
      </c>
      <c r="J322" s="100" t="n">
        <v>0</v>
      </c>
      <c r="K322" s="99" t="n">
        <v>2.5</v>
      </c>
      <c r="L322" s="100" t="n">
        <v>850000</v>
      </c>
      <c r="M322" s="98" t="inlineStr">
        <is>
          <t>★ AGENCE PK11</t>
        </is>
      </c>
      <c r="N322" s="97" t="n"/>
    </row>
    <row r="323">
      <c r="A323" s="97" t="n">
        <v>320</v>
      </c>
      <c r="B323" s="97" t="inlineStr">
        <is>
          <t>CU2407-00685</t>
        </is>
      </c>
      <c r="C323" s="98" t="inlineStr">
        <is>
          <t>KANANG</t>
        </is>
      </c>
      <c r="D323" s="74" t="inlineStr">
        <is>
          <t>Q1 Zero → Q2 Active (réactivé)</t>
        </is>
      </c>
      <c r="E323" s="97" t="inlineStr">
        <is>
          <t>-</t>
        </is>
      </c>
      <c r="F323" s="97" t="inlineStr">
        <is>
          <t>Zero</t>
        </is>
      </c>
      <c r="G323" s="97" t="inlineStr">
        <is>
          <t>6</t>
        </is>
      </c>
      <c r="H323" s="97" t="inlineStr">
        <is>
          <t>Semi-fidèle</t>
        </is>
      </c>
      <c r="I323" s="99" t="n">
        <v>0</v>
      </c>
      <c r="J323" s="100" t="n">
        <v>0</v>
      </c>
      <c r="K323" s="99" t="n">
        <v>1.8</v>
      </c>
      <c r="L323" s="100" t="n">
        <v>840000</v>
      </c>
      <c r="M323" s="98" t="inlineStr">
        <is>
          <t>★ AGENCE DJELENG</t>
        </is>
      </c>
      <c r="N323" s="97" t="n"/>
    </row>
    <row r="324">
      <c r="A324" s="97" t="n">
        <v>321</v>
      </c>
      <c r="B324" s="97" t="inlineStr">
        <is>
          <t>CU2407-00724</t>
        </is>
      </c>
      <c r="C324" s="98" t="inlineStr">
        <is>
          <t>KUE NEMBOT ROBERT</t>
        </is>
      </c>
      <c r="D324" s="74" t="inlineStr">
        <is>
          <t>Q1 Zero → Q2 Active (réactivé)</t>
        </is>
      </c>
      <c r="E324" s="97" t="inlineStr">
        <is>
          <t>-</t>
        </is>
      </c>
      <c r="F324" s="97" t="inlineStr">
        <is>
          <t>Zero</t>
        </is>
      </c>
      <c r="G324" s="97" t="inlineStr">
        <is>
          <t>6</t>
        </is>
      </c>
      <c r="H324" s="97" t="inlineStr">
        <is>
          <t>Semi-fidèle</t>
        </is>
      </c>
      <c r="I324" s="99" t="n">
        <v>0</v>
      </c>
      <c r="J324" s="100" t="n">
        <v>0</v>
      </c>
      <c r="K324" s="99" t="n">
        <v>2.5</v>
      </c>
      <c r="L324" s="100" t="n">
        <v>840000</v>
      </c>
      <c r="M324" s="98" t="inlineStr">
        <is>
          <t>★ AGENCE AHALA</t>
        </is>
      </c>
      <c r="N324" s="97" t="n"/>
    </row>
    <row r="325">
      <c r="A325" s="97" t="n">
        <v>322</v>
      </c>
      <c r="B325" s="97" t="inlineStr">
        <is>
          <t>CU2605-14474</t>
        </is>
      </c>
      <c r="C325" s="98" t="inlineStr">
        <is>
          <t>LEONARD KANG GEH (LEONARD KANG GEH)</t>
        </is>
      </c>
      <c r="D325" s="74" t="inlineStr">
        <is>
          <t>Q1 Zero → Q2 Active (réactivé)</t>
        </is>
      </c>
      <c r="E325" s="97" t="inlineStr">
        <is>
          <t>-</t>
        </is>
      </c>
      <c r="F325" s="97" t="inlineStr">
        <is>
          <t>Zero</t>
        </is>
      </c>
      <c r="G325" s="97" t="inlineStr">
        <is>
          <t>5, 6</t>
        </is>
      </c>
      <c r="H325" s="97" t="inlineStr">
        <is>
          <t>Semi-fidèle</t>
        </is>
      </c>
      <c r="I325" s="99" t="n">
        <v>0</v>
      </c>
      <c r="J325" s="100" t="n">
        <v>0</v>
      </c>
      <c r="K325" s="99" t="n">
        <v>1.7</v>
      </c>
      <c r="L325" s="100" t="n">
        <v>838360</v>
      </c>
      <c r="M325" s="98" t="inlineStr">
        <is>
          <t>★ AGENCE BERTOUA</t>
        </is>
      </c>
      <c r="N325" s="97" t="n"/>
    </row>
    <row r="326">
      <c r="A326" s="97" t="n">
        <v>323</v>
      </c>
      <c r="B326" s="97" t="inlineStr">
        <is>
          <t>CU2406-00021</t>
        </is>
      </c>
      <c r="C326" s="98" t="inlineStr">
        <is>
          <t>AAFCOM</t>
        </is>
      </c>
      <c r="D326" s="74" t="inlineStr">
        <is>
          <t>Q1 Zero → Q2 Active (réactivé)</t>
        </is>
      </c>
      <c r="E326" s="97" t="inlineStr">
        <is>
          <t>-</t>
        </is>
      </c>
      <c r="F326" s="97" t="inlineStr">
        <is>
          <t>Zero</t>
        </is>
      </c>
      <c r="G326" s="97" t="inlineStr">
        <is>
          <t>6</t>
        </is>
      </c>
      <c r="H326" s="97" t="inlineStr">
        <is>
          <t>Semi-fidèle</t>
        </is>
      </c>
      <c r="I326" s="99" t="n">
        <v>0</v>
      </c>
      <c r="J326" s="100" t="n">
        <v>0</v>
      </c>
      <c r="K326" s="99" t="n">
        <v>2</v>
      </c>
      <c r="L326" s="100" t="n">
        <v>824000</v>
      </c>
      <c r="M326" s="98" t="inlineStr">
        <is>
          <t>★ AGENCE MESSASSI</t>
        </is>
      </c>
      <c r="N326" s="97" t="n"/>
    </row>
    <row r="327">
      <c r="A327" s="97" t="n">
        <v>324</v>
      </c>
      <c r="B327" s="97" t="inlineStr">
        <is>
          <t>CU2407-00891</t>
        </is>
      </c>
      <c r="C327" s="98" t="inlineStr">
        <is>
          <t>Mbozeko Mathurin</t>
        </is>
      </c>
      <c r="D327" s="74" t="inlineStr">
        <is>
          <t>Q1 Zero → Q2 Active (réactivé)</t>
        </is>
      </c>
      <c r="E327" s="97" t="inlineStr">
        <is>
          <t>-</t>
        </is>
      </c>
      <c r="F327" s="97" t="inlineStr">
        <is>
          <t>Zero</t>
        </is>
      </c>
      <c r="G327" s="97" t="inlineStr">
        <is>
          <t>5</t>
        </is>
      </c>
      <c r="H327" s="97" t="inlineStr">
        <is>
          <t>Semi-fidèle</t>
        </is>
      </c>
      <c r="I327" s="99" t="n">
        <v>0</v>
      </c>
      <c r="J327" s="100" t="n">
        <v>0</v>
      </c>
      <c r="K327" s="99" t="n">
        <v>1.75</v>
      </c>
      <c r="L327" s="100" t="n">
        <v>816000</v>
      </c>
      <c r="M327" s="98" t="inlineStr">
        <is>
          <t>★ AGENCE AHALA, AGENCE MESSASSI</t>
        </is>
      </c>
      <c r="N327" s="97" t="n"/>
    </row>
    <row r="328">
      <c r="A328" s="97" t="n">
        <v>325</v>
      </c>
      <c r="B328" s="97" t="inlineStr">
        <is>
          <t>CU2407-00705</t>
        </is>
      </c>
      <c r="C328" s="98" t="inlineStr">
        <is>
          <t>KIAM DANIEL (GIC PPC)</t>
        </is>
      </c>
      <c r="D328" s="74" t="inlineStr">
        <is>
          <t>Q1 Zero → Q2 Active (réactivé)</t>
        </is>
      </c>
      <c r="E328" s="97" t="inlineStr">
        <is>
          <t>-</t>
        </is>
      </c>
      <c r="F328" s="97" t="inlineStr">
        <is>
          <t>Zero</t>
        </is>
      </c>
      <c r="G328" s="97" t="inlineStr">
        <is>
          <t>6</t>
        </is>
      </c>
      <c r="H328" s="97" t="inlineStr">
        <is>
          <t>Semi-fidèle</t>
        </is>
      </c>
      <c r="I328" s="99" t="n">
        <v>0</v>
      </c>
      <c r="J328" s="100" t="n">
        <v>0</v>
      </c>
      <c r="K328" s="99" t="n">
        <v>1.7</v>
      </c>
      <c r="L328" s="100" t="n">
        <v>801400</v>
      </c>
      <c r="M328" s="98" t="inlineStr">
        <is>
          <t>★ AGENCE FAMLA</t>
        </is>
      </c>
      <c r="N328" s="97" t="n"/>
    </row>
    <row r="329">
      <c r="A329" s="97" t="n">
        <v>326</v>
      </c>
      <c r="B329" s="97" t="inlineStr">
        <is>
          <t>CU2406-00007</t>
        </is>
      </c>
      <c r="C329" s="98" t="inlineStr">
        <is>
          <t>ACTION PROVENDERIE</t>
        </is>
      </c>
      <c r="D329" s="74" t="inlineStr">
        <is>
          <t>Q1 Zero → Q2 Active (réactivé)</t>
        </is>
      </c>
      <c r="E329" s="97" t="inlineStr">
        <is>
          <t>-</t>
        </is>
      </c>
      <c r="F329" s="97" t="inlineStr">
        <is>
          <t>Zero</t>
        </is>
      </c>
      <c r="G329" s="97" t="inlineStr">
        <is>
          <t>6</t>
        </is>
      </c>
      <c r="H329" s="97" t="inlineStr">
        <is>
          <t>Semi-fidèle</t>
        </is>
      </c>
      <c r="I329" s="99" t="n">
        <v>0</v>
      </c>
      <c r="J329" s="100" t="n">
        <v>0</v>
      </c>
      <c r="K329" s="99" t="n">
        <v>1.25</v>
      </c>
      <c r="L329" s="100" t="n">
        <v>800000</v>
      </c>
      <c r="M329" s="98" t="inlineStr">
        <is>
          <t>★ AGENCE MESSASSI</t>
        </is>
      </c>
      <c r="N329" s="97" t="n"/>
    </row>
    <row r="330">
      <c r="A330" s="97" t="n">
        <v>327</v>
      </c>
      <c r="B330" s="97" t="inlineStr">
        <is>
          <t>CU2507-13413</t>
        </is>
      </c>
      <c r="C330" s="98" t="inlineStr">
        <is>
          <t>SIHO KADJI OCTAVE ROMARIC</t>
        </is>
      </c>
      <c r="D330" s="74" t="inlineStr">
        <is>
          <t>Q1 Zero → Q2 Active (réactivé)</t>
        </is>
      </c>
      <c r="E330" s="97" t="inlineStr">
        <is>
          <t>-</t>
        </is>
      </c>
      <c r="F330" s="97" t="inlineStr">
        <is>
          <t>Zero</t>
        </is>
      </c>
      <c r="G330" s="97" t="inlineStr">
        <is>
          <t>6</t>
        </is>
      </c>
      <c r="H330" s="97" t="inlineStr">
        <is>
          <t>Semi-fidèle</t>
        </is>
      </c>
      <c r="I330" s="99" t="n">
        <v>0</v>
      </c>
      <c r="J330" s="100" t="n">
        <v>0</v>
      </c>
      <c r="K330" s="99" t="n">
        <v>2.5</v>
      </c>
      <c r="L330" s="100" t="n">
        <v>800000</v>
      </c>
      <c r="M330" s="98" t="inlineStr">
        <is>
          <t>★ AGENCE VILLAGE</t>
        </is>
      </c>
      <c r="N330" s="97" t="n"/>
    </row>
    <row r="331">
      <c r="A331" s="97" t="n">
        <v>328</v>
      </c>
      <c r="B331" s="97" t="inlineStr">
        <is>
          <t>CU2407-00423</t>
        </is>
      </c>
      <c r="C331" s="98" t="inlineStr">
        <is>
          <t>DJOU CLOVIS</t>
        </is>
      </c>
      <c r="D331" s="74" t="inlineStr">
        <is>
          <t>Q1 Zero → Q2 Active (réactivé)</t>
        </is>
      </c>
      <c r="E331" s="97" t="inlineStr">
        <is>
          <t>-</t>
        </is>
      </c>
      <c r="F331" s="97" t="inlineStr">
        <is>
          <t>Zero</t>
        </is>
      </c>
      <c r="G331" s="97" t="inlineStr">
        <is>
          <t>5</t>
        </is>
      </c>
      <c r="H331" s="97" t="inlineStr">
        <is>
          <t>Semi-fidèle</t>
        </is>
      </c>
      <c r="I331" s="99" t="n">
        <v>0</v>
      </c>
      <c r="J331" s="100" t="n">
        <v>0</v>
      </c>
      <c r="K331" s="99" t="n">
        <v>1.5</v>
      </c>
      <c r="L331" s="100" t="n">
        <v>787000</v>
      </c>
      <c r="M331" s="98" t="inlineStr">
        <is>
          <t>★ AGENCE BUEA</t>
        </is>
      </c>
      <c r="N331" s="97" t="n"/>
    </row>
    <row r="332">
      <c r="A332" s="97" t="n">
        <v>329</v>
      </c>
      <c r="B332" s="97" t="inlineStr">
        <is>
          <t>CU2504-13352</t>
        </is>
      </c>
      <c r="C332" s="98" t="inlineStr">
        <is>
          <t>TEKU TALOMROMAEIC ANNICET</t>
        </is>
      </c>
      <c r="D332" s="74" t="inlineStr">
        <is>
          <t>Q1 Zero → Q2 Active (réactivé)</t>
        </is>
      </c>
      <c r="E332" s="97" t="inlineStr">
        <is>
          <t>-</t>
        </is>
      </c>
      <c r="F332" s="97" t="inlineStr">
        <is>
          <t>Zero</t>
        </is>
      </c>
      <c r="G332" s="97" t="inlineStr">
        <is>
          <t>5</t>
        </is>
      </c>
      <c r="H332" s="97" t="inlineStr">
        <is>
          <t>Semi-fidèle</t>
        </is>
      </c>
      <c r="I332" s="99" t="n">
        <v>0</v>
      </c>
      <c r="J332" s="100" t="n">
        <v>0</v>
      </c>
      <c r="K332" s="99" t="n">
        <v>2.3</v>
      </c>
      <c r="L332" s="100" t="n">
        <v>784500</v>
      </c>
      <c r="M332" s="98" t="inlineStr">
        <is>
          <t>★ AGENCE PK11</t>
        </is>
      </c>
      <c r="N332" s="97" t="n"/>
    </row>
    <row r="333">
      <c r="A333" s="97" t="n">
        <v>330</v>
      </c>
      <c r="B333" s="97" t="inlineStr">
        <is>
          <t>CU2408-01026</t>
        </is>
      </c>
      <c r="C333" s="98" t="inlineStr">
        <is>
          <t>MAGANG Florence</t>
        </is>
      </c>
      <c r="D333" s="74" t="inlineStr">
        <is>
          <t>Q1 Zero → Q2 Active (réactivé)</t>
        </is>
      </c>
      <c r="E333" s="97" t="inlineStr">
        <is>
          <t>-</t>
        </is>
      </c>
      <c r="F333" s="97" t="inlineStr">
        <is>
          <t>Zero</t>
        </is>
      </c>
      <c r="G333" s="97" t="inlineStr">
        <is>
          <t>6</t>
        </is>
      </c>
      <c r="H333" s="97" t="inlineStr">
        <is>
          <t>Semi-fidèle</t>
        </is>
      </c>
      <c r="I333" s="99" t="n">
        <v>0</v>
      </c>
      <c r="J333" s="100" t="n">
        <v>0</v>
      </c>
      <c r="K333" s="99" t="n">
        <v>2.15</v>
      </c>
      <c r="L333" s="100" t="n">
        <v>766500</v>
      </c>
      <c r="M333" s="98" t="inlineStr">
        <is>
          <t>★ AGENCE DJELENG</t>
        </is>
      </c>
      <c r="N333" s="97" t="n"/>
    </row>
    <row r="334">
      <c r="A334" s="97" t="n">
        <v>331</v>
      </c>
      <c r="B334" s="97" t="inlineStr">
        <is>
          <t>CU2408-01040</t>
        </is>
      </c>
      <c r="C334" s="98" t="inlineStr">
        <is>
          <t>GIC DES JEUNES PRODUCTEUR AGROPASTORAUX DE L'EST</t>
        </is>
      </c>
      <c r="D334" s="74" t="inlineStr">
        <is>
          <t>Q1 Zero → Q2 Active (réactivé)</t>
        </is>
      </c>
      <c r="E334" s="97" t="inlineStr">
        <is>
          <t>-</t>
        </is>
      </c>
      <c r="F334" s="97" t="inlineStr">
        <is>
          <t>Zero</t>
        </is>
      </c>
      <c r="G334" s="97" t="inlineStr">
        <is>
          <t>4</t>
        </is>
      </c>
      <c r="H334" s="97" t="inlineStr">
        <is>
          <t>Semi-fidèle</t>
        </is>
      </c>
      <c r="I334" s="99" t="n">
        <v>0</v>
      </c>
      <c r="J334" s="100" t="n">
        <v>0</v>
      </c>
      <c r="K334" s="99" t="n">
        <v>1.7</v>
      </c>
      <c r="L334" s="100" t="n">
        <v>731600</v>
      </c>
      <c r="M334" s="98" t="inlineStr">
        <is>
          <t>★ AGENCE MESSASSI</t>
        </is>
      </c>
      <c r="N334" s="97" t="n"/>
    </row>
    <row r="335">
      <c r="A335" s="97" t="n">
        <v>332</v>
      </c>
      <c r="B335" s="97" t="inlineStr"/>
      <c r="C335" s="98" t="inlineStr">
        <is>
          <t>SCARO COOP.CA  (TEFOUE S. HONORE ) (CBF009)</t>
        </is>
      </c>
      <c r="D335" s="74" t="inlineStr">
        <is>
          <t>Q1 Zero → Q2 Active (réactivé)</t>
        </is>
      </c>
      <c r="E335" s="97" t="inlineStr">
        <is>
          <t>-</t>
        </is>
      </c>
      <c r="F335" s="97" t="inlineStr">
        <is>
          <t>Zero</t>
        </is>
      </c>
      <c r="G335" s="97" t="inlineStr">
        <is>
          <t>4, 6</t>
        </is>
      </c>
      <c r="H335" s="97" t="inlineStr">
        <is>
          <t>Semi-fidèle</t>
        </is>
      </c>
      <c r="I335" s="99" t="n">
        <v>0</v>
      </c>
      <c r="J335" s="100" t="n">
        <v>0</v>
      </c>
      <c r="K335" s="99" t="n">
        <v>2.25</v>
      </c>
      <c r="L335" s="100" t="n">
        <v>727000</v>
      </c>
      <c r="M335" s="98" t="inlineStr">
        <is>
          <t>★ AGENCE DJELENG, AGENCE FAMLA</t>
        </is>
      </c>
      <c r="N335" s="97" t="n"/>
    </row>
    <row r="336">
      <c r="A336" s="97" t="n">
        <v>333</v>
      </c>
      <c r="B336" s="97" t="inlineStr">
        <is>
          <t>CU2603-14407</t>
        </is>
      </c>
      <c r="C336" s="98" t="inlineStr">
        <is>
          <t>KENMEGNI MARTINE SARL</t>
        </is>
      </c>
      <c r="D336" s="74" t="inlineStr">
        <is>
          <t>Q1 Zero → Q2 Active (réactivé)</t>
        </is>
      </c>
      <c r="E336" s="97" t="inlineStr">
        <is>
          <t>-</t>
        </is>
      </c>
      <c r="F336" s="97" t="inlineStr">
        <is>
          <t>Zero</t>
        </is>
      </c>
      <c r="G336" s="97" t="inlineStr">
        <is>
          <t>4</t>
        </is>
      </c>
      <c r="H336" s="97" t="inlineStr">
        <is>
          <t>Semi-fidèle</t>
        </is>
      </c>
      <c r="I336" s="99" t="n">
        <v>0</v>
      </c>
      <c r="J336" s="100" t="n">
        <v>0</v>
      </c>
      <c r="K336" s="99" t="n">
        <v>1.8</v>
      </c>
      <c r="L336" s="100" t="n">
        <v>714600</v>
      </c>
      <c r="M336" s="98" t="inlineStr">
        <is>
          <t>★ AGENCE NKOABANG</t>
        </is>
      </c>
      <c r="N336" s="97" t="n"/>
    </row>
    <row r="337">
      <c r="A337" s="97" t="n">
        <v>334</v>
      </c>
      <c r="B337" s="97" t="inlineStr">
        <is>
          <t>CU2409-01086</t>
        </is>
      </c>
      <c r="C337" s="98" t="inlineStr">
        <is>
          <t>Jaff Romanus verkijika</t>
        </is>
      </c>
      <c r="D337" s="74" t="inlineStr">
        <is>
          <t>Q1 Zero → Q2 Active (réactivé)</t>
        </is>
      </c>
      <c r="E337" s="97" t="inlineStr">
        <is>
          <t>-</t>
        </is>
      </c>
      <c r="F337" s="97" t="inlineStr">
        <is>
          <t>Zero</t>
        </is>
      </c>
      <c r="G337" s="97" t="inlineStr">
        <is>
          <t>5</t>
        </is>
      </c>
      <c r="H337" s="97" t="inlineStr">
        <is>
          <t>Semi-fidèle</t>
        </is>
      </c>
      <c r="I337" s="99" t="n">
        <v>0</v>
      </c>
      <c r="J337" s="100" t="n">
        <v>0</v>
      </c>
      <c r="K337" s="99" t="n">
        <v>1.5</v>
      </c>
      <c r="L337" s="100" t="n">
        <v>706000</v>
      </c>
      <c r="M337" s="98" t="inlineStr">
        <is>
          <t>★ AGENCE FAMLA</t>
        </is>
      </c>
      <c r="N337" s="97" t="n"/>
    </row>
    <row r="338">
      <c r="A338" s="97" t="n">
        <v>335</v>
      </c>
      <c r="B338" s="97" t="inlineStr">
        <is>
          <t>CU2601-14322</t>
        </is>
      </c>
      <c r="C338" s="98" t="inlineStr">
        <is>
          <t>KAMLA DIMITRI</t>
        </is>
      </c>
      <c r="D338" s="74" t="inlineStr">
        <is>
          <t>Q1 Zero → Q2 Active (réactivé)</t>
        </is>
      </c>
      <c r="E338" s="97" t="inlineStr">
        <is>
          <t>-</t>
        </is>
      </c>
      <c r="F338" s="97" t="inlineStr">
        <is>
          <t>Zero</t>
        </is>
      </c>
      <c r="G338" s="97" t="inlineStr">
        <is>
          <t>6</t>
        </is>
      </c>
      <c r="H338" s="97" t="inlineStr">
        <is>
          <t>Semi-fidèle</t>
        </is>
      </c>
      <c r="I338" s="99" t="n">
        <v>0</v>
      </c>
      <c r="J338" s="100" t="n">
        <v>0</v>
      </c>
      <c r="K338" s="99" t="n">
        <v>2</v>
      </c>
      <c r="L338" s="100" t="n">
        <v>704000</v>
      </c>
      <c r="M338" s="98" t="inlineStr">
        <is>
          <t>★ AGENCE DJELENG</t>
        </is>
      </c>
      <c r="N338" s="97" t="n"/>
    </row>
    <row r="339">
      <c r="A339" s="97" t="n">
        <v>336</v>
      </c>
      <c r="B339" s="97" t="inlineStr">
        <is>
          <t>CU2604-14436</t>
        </is>
      </c>
      <c r="C339" s="98" t="inlineStr">
        <is>
          <t>GIC LA SOLIDARITE POUR LA PRODUCTION AGRO-PASTORALE DU MOUNGO ( SPAM) (ASSA MVILONGO STEVE AUDRIQUE)</t>
        </is>
      </c>
      <c r="D339" s="74" t="inlineStr">
        <is>
          <t>Q1 Zero → Q2 Active (réactivé)</t>
        </is>
      </c>
      <c r="E339" s="97" t="inlineStr">
        <is>
          <t>-</t>
        </is>
      </c>
      <c r="F339" s="97" t="inlineStr">
        <is>
          <t>Zero</t>
        </is>
      </c>
      <c r="G339" s="97" t="inlineStr">
        <is>
          <t>6</t>
        </is>
      </c>
      <c r="H339" s="97" t="inlineStr">
        <is>
          <t>Semi-fidèle</t>
        </is>
      </c>
      <c r="I339" s="99" t="n">
        <v>0</v>
      </c>
      <c r="J339" s="100" t="n">
        <v>0</v>
      </c>
      <c r="K339" s="99" t="n">
        <v>2</v>
      </c>
      <c r="L339" s="100" t="n">
        <v>692000</v>
      </c>
      <c r="M339" s="98" t="inlineStr">
        <is>
          <t>★ AGENCE MESSASSI</t>
        </is>
      </c>
      <c r="N339" s="97" t="n"/>
    </row>
    <row r="340">
      <c r="A340" s="97" t="n">
        <v>337</v>
      </c>
      <c r="B340" s="97" t="inlineStr">
        <is>
          <t>CU2507-13409</t>
        </is>
      </c>
      <c r="C340" s="98" t="inlineStr">
        <is>
          <t>FARMERS CORNERCOOPERATIVE SOCIETYLIMITED</t>
        </is>
      </c>
      <c r="D340" s="74" t="inlineStr">
        <is>
          <t>Q1 Zero → Q2 Active (réactivé)</t>
        </is>
      </c>
      <c r="E340" s="97" t="inlineStr">
        <is>
          <t>-</t>
        </is>
      </c>
      <c r="F340" s="97" t="inlineStr">
        <is>
          <t>Zero</t>
        </is>
      </c>
      <c r="G340" s="97" t="inlineStr">
        <is>
          <t>4</t>
        </is>
      </c>
      <c r="H340" s="97" t="inlineStr">
        <is>
          <t>Semi-fidèle</t>
        </is>
      </c>
      <c r="I340" s="99" t="n">
        <v>0</v>
      </c>
      <c r="J340" s="100" t="n">
        <v>0</v>
      </c>
      <c r="K340" s="99" t="n">
        <v>2.15</v>
      </c>
      <c r="L340" s="100" t="n">
        <v>670800</v>
      </c>
      <c r="M340" s="98" t="inlineStr">
        <is>
          <t>★ AGENCE DE BAMENDA - DEPOT MBOUDA</t>
        </is>
      </c>
      <c r="N340" s="97" t="n"/>
    </row>
    <row r="341">
      <c r="A341" s="97" t="n">
        <v>338</v>
      </c>
      <c r="B341" s="97" t="inlineStr">
        <is>
          <t>CU2408-01065</t>
        </is>
      </c>
      <c r="C341" s="98" t="inlineStr">
        <is>
          <t>Talla Lucas</t>
        </is>
      </c>
      <c r="D341" s="74" t="inlineStr">
        <is>
          <t>Q1 Zero → Q2 Active (réactivé)</t>
        </is>
      </c>
      <c r="E341" s="97" t="inlineStr">
        <is>
          <t>-</t>
        </is>
      </c>
      <c r="F341" s="97" t="inlineStr">
        <is>
          <t>Zero</t>
        </is>
      </c>
      <c r="G341" s="97" t="inlineStr">
        <is>
          <t>6</t>
        </is>
      </c>
      <c r="H341" s="97" t="inlineStr">
        <is>
          <t>Semi-fidèle</t>
        </is>
      </c>
      <c r="I341" s="99" t="n">
        <v>0</v>
      </c>
      <c r="J341" s="100" t="n">
        <v>0</v>
      </c>
      <c r="K341" s="99" t="n">
        <v>2</v>
      </c>
      <c r="L341" s="100" t="n">
        <v>664000</v>
      </c>
      <c r="M341" s="98" t="inlineStr">
        <is>
          <t>★ AGENCE FAMLA</t>
        </is>
      </c>
      <c r="N341" s="97" t="n"/>
    </row>
    <row r="342">
      <c r="A342" s="97" t="n">
        <v>339</v>
      </c>
      <c r="B342" s="97" t="inlineStr">
        <is>
          <t>CU2509-14111</t>
        </is>
      </c>
      <c r="C342" s="98" t="inlineStr">
        <is>
          <t>DJEUMELI TCHINDA Epse FOMETE</t>
        </is>
      </c>
      <c r="D342" s="74" t="inlineStr">
        <is>
          <t>Q1 Zero → Q2 Active (réactivé)</t>
        </is>
      </c>
      <c r="E342" s="97" t="inlineStr">
        <is>
          <t>-</t>
        </is>
      </c>
      <c r="F342" s="97" t="inlineStr">
        <is>
          <t>Zero</t>
        </is>
      </c>
      <c r="G342" s="97" t="inlineStr">
        <is>
          <t>6</t>
        </is>
      </c>
      <c r="H342" s="97" t="inlineStr">
        <is>
          <t>Semi-fidèle</t>
        </is>
      </c>
      <c r="I342" s="99" t="n">
        <v>0</v>
      </c>
      <c r="J342" s="100" t="n">
        <v>0</v>
      </c>
      <c r="K342" s="99" t="n">
        <v>1.5</v>
      </c>
      <c r="L342" s="100" t="n">
        <v>653000</v>
      </c>
      <c r="M342" s="98" t="inlineStr">
        <is>
          <t>★ AGENCE DJELENG</t>
        </is>
      </c>
      <c r="N342" s="97" t="n"/>
    </row>
    <row r="343">
      <c r="A343" s="97" t="n">
        <v>340</v>
      </c>
      <c r="B343" s="97" t="inlineStr">
        <is>
          <t>CU2605-14469</t>
        </is>
      </c>
      <c r="C343" s="98" t="inlineStr">
        <is>
          <t>TAGNE GIVEN NAMES (ESPOIR AVICOLE SARL)</t>
        </is>
      </c>
      <c r="D343" s="74" t="inlineStr">
        <is>
          <t>Q1 Zero → Q2 Active (réactivé)</t>
        </is>
      </c>
      <c r="E343" s="97" t="inlineStr">
        <is>
          <t>-</t>
        </is>
      </c>
      <c r="F343" s="97" t="inlineStr">
        <is>
          <t>Zero</t>
        </is>
      </c>
      <c r="G343" s="97" t="inlineStr">
        <is>
          <t>6</t>
        </is>
      </c>
      <c r="H343" s="97" t="inlineStr">
        <is>
          <t>Semi-fidèle</t>
        </is>
      </c>
      <c r="I343" s="99" t="n">
        <v>0</v>
      </c>
      <c r="J343" s="100" t="n">
        <v>0</v>
      </c>
      <c r="K343" s="99" t="n">
        <v>1</v>
      </c>
      <c r="L343" s="100" t="n">
        <v>642000</v>
      </c>
      <c r="M343" s="98" t="inlineStr">
        <is>
          <t>★ AGENCE FAMLA</t>
        </is>
      </c>
      <c r="N343" s="97" t="n"/>
    </row>
    <row r="344">
      <c r="A344" s="97" t="n">
        <v>341</v>
      </c>
      <c r="B344" s="97" t="inlineStr">
        <is>
          <t>CU2606-14509</t>
        </is>
      </c>
      <c r="C344" s="98" t="inlineStr">
        <is>
          <t>14 D SCOOPS (PENDA KALLA EPSE NDOUMBE EPEE ANGELE CECILE)</t>
        </is>
      </c>
      <c r="D344" s="74" t="inlineStr">
        <is>
          <t>Q1 Zero → Q2 Active (réactivé)</t>
        </is>
      </c>
      <c r="E344" s="97" t="inlineStr">
        <is>
          <t>-</t>
        </is>
      </c>
      <c r="F344" s="97" t="inlineStr">
        <is>
          <t>Zero</t>
        </is>
      </c>
      <c r="G344" s="97" t="inlineStr">
        <is>
          <t>6</t>
        </is>
      </c>
      <c r="H344" s="97" t="inlineStr">
        <is>
          <t>Semi-fidèle</t>
        </is>
      </c>
      <c r="I344" s="99" t="n">
        <v>0</v>
      </c>
      <c r="J344" s="100" t="n">
        <v>0</v>
      </c>
      <c r="K344" s="99" t="n">
        <v>2</v>
      </c>
      <c r="L344" s="100" t="n">
        <v>640000</v>
      </c>
      <c r="M344" s="98" t="inlineStr">
        <is>
          <t>★ AGENCE PK11</t>
        </is>
      </c>
      <c r="N344" s="97" t="n"/>
    </row>
    <row r="345">
      <c r="A345" s="97" t="n">
        <v>342</v>
      </c>
      <c r="B345" s="97" t="inlineStr">
        <is>
          <t>CU2603-14416</t>
        </is>
      </c>
      <c r="C345" s="98" t="inlineStr">
        <is>
          <t>GABSAGA HENRY</t>
        </is>
      </c>
      <c r="D345" s="74" t="inlineStr">
        <is>
          <t>Q1 Zero → Q2 Active (réactivé)</t>
        </is>
      </c>
      <c r="E345" s="97" t="inlineStr">
        <is>
          <t>-</t>
        </is>
      </c>
      <c r="F345" s="97" t="inlineStr">
        <is>
          <t>Zero</t>
        </is>
      </c>
      <c r="G345" s="97" t="inlineStr">
        <is>
          <t>4</t>
        </is>
      </c>
      <c r="H345" s="97" t="inlineStr">
        <is>
          <t>Semi-fidèle</t>
        </is>
      </c>
      <c r="I345" s="99" t="n">
        <v>0</v>
      </c>
      <c r="J345" s="100" t="n">
        <v>0</v>
      </c>
      <c r="K345" s="99" t="n">
        <v>1</v>
      </c>
      <c r="L345" s="100" t="n">
        <v>640000</v>
      </c>
      <c r="M345" s="98" t="inlineStr">
        <is>
          <t>★ AGENCE AHALA</t>
        </is>
      </c>
      <c r="N345" s="97" t="n"/>
    </row>
    <row r="346">
      <c r="A346" s="97" t="n">
        <v>343</v>
      </c>
      <c r="B346" s="97" t="inlineStr">
        <is>
          <t>CU2606-14505</t>
        </is>
      </c>
      <c r="C346" s="98" t="inlineStr">
        <is>
          <t>MBOUOMBOUO EMILE</t>
        </is>
      </c>
      <c r="D346" s="74" t="inlineStr">
        <is>
          <t>Q1 Zero → Q2 Active (réactivé)</t>
        </is>
      </c>
      <c r="E346" s="97" t="inlineStr">
        <is>
          <t>-</t>
        </is>
      </c>
      <c r="F346" s="97" t="inlineStr">
        <is>
          <t>Zero</t>
        </is>
      </c>
      <c r="G346" s="97" t="inlineStr">
        <is>
          <t>6</t>
        </is>
      </c>
      <c r="H346" s="97" t="inlineStr">
        <is>
          <t>Semi-fidèle</t>
        </is>
      </c>
      <c r="I346" s="99" t="n">
        <v>0</v>
      </c>
      <c r="J346" s="100" t="n">
        <v>0</v>
      </c>
      <c r="K346" s="99" t="n">
        <v>1</v>
      </c>
      <c r="L346" s="100" t="n">
        <v>640000</v>
      </c>
      <c r="M346" s="98" t="inlineStr">
        <is>
          <t>★ AGENCE NKOABANG, AGENCE MESSASSI</t>
        </is>
      </c>
      <c r="N346" s="97" t="n"/>
    </row>
    <row r="347">
      <c r="A347" s="97" t="n">
        <v>344</v>
      </c>
      <c r="B347" s="97" t="inlineStr">
        <is>
          <t>CU2601-14317</t>
        </is>
      </c>
      <c r="C347" s="98" t="inlineStr">
        <is>
          <t>SANI NKOUWA ELIE</t>
        </is>
      </c>
      <c r="D347" s="74" t="inlineStr">
        <is>
          <t>Q1 Zero → Q2 Active (réactivé)</t>
        </is>
      </c>
      <c r="E347" s="97" t="inlineStr">
        <is>
          <t>-</t>
        </is>
      </c>
      <c r="F347" s="97" t="inlineStr">
        <is>
          <t>Zero</t>
        </is>
      </c>
      <c r="G347" s="97" t="inlineStr">
        <is>
          <t>6</t>
        </is>
      </c>
      <c r="H347" s="97" t="inlineStr">
        <is>
          <t>Semi-fidèle</t>
        </is>
      </c>
      <c r="I347" s="99" t="n">
        <v>0</v>
      </c>
      <c r="J347" s="100" t="n">
        <v>0</v>
      </c>
      <c r="K347" s="99" t="n">
        <v>1.75</v>
      </c>
      <c r="L347" s="100" t="n">
        <v>637500</v>
      </c>
      <c r="M347" s="98" t="inlineStr">
        <is>
          <t>★ AGENCE NDOBO</t>
        </is>
      </c>
      <c r="N347" s="97" t="n"/>
    </row>
    <row r="348">
      <c r="A348" s="97" t="n">
        <v>345</v>
      </c>
      <c r="B348" s="97" t="inlineStr">
        <is>
          <t>CU2506-13399</t>
        </is>
      </c>
      <c r="C348" s="98" t="inlineStr">
        <is>
          <t>COMPLEXE AGRICOLE ALBERT CAMUS SARL</t>
        </is>
      </c>
      <c r="D348" s="74" t="inlineStr">
        <is>
          <t>Q1 Zero → Q2 Active (réactivé)</t>
        </is>
      </c>
      <c r="E348" s="97" t="inlineStr">
        <is>
          <t>-</t>
        </is>
      </c>
      <c r="F348" s="97" t="inlineStr">
        <is>
          <t>Zero</t>
        </is>
      </c>
      <c r="G348" s="97" t="inlineStr">
        <is>
          <t>5</t>
        </is>
      </c>
      <c r="H348" s="97" t="inlineStr">
        <is>
          <t>Semi-fidèle</t>
        </is>
      </c>
      <c r="I348" s="99" t="n">
        <v>0</v>
      </c>
      <c r="J348" s="100" t="n">
        <v>0</v>
      </c>
      <c r="K348" s="99" t="n">
        <v>2</v>
      </c>
      <c r="L348" s="100" t="n">
        <v>632000</v>
      </c>
      <c r="M348" s="98" t="inlineStr">
        <is>
          <t>★ AGENCE AHALA</t>
        </is>
      </c>
      <c r="N348" s="97" t="n"/>
    </row>
    <row r="349">
      <c r="A349" s="97" t="n">
        <v>346</v>
      </c>
      <c r="B349" s="97" t="inlineStr">
        <is>
          <t>CU2407-00812</t>
        </is>
      </c>
      <c r="C349" s="98" t="inlineStr">
        <is>
          <t>PROVENDERIE TOUT EST GRACE C01020 (REVENDEUR)</t>
        </is>
      </c>
      <c r="D349" s="74" t="inlineStr">
        <is>
          <t>Q1 Zero → Q2 Active (réactivé)</t>
        </is>
      </c>
      <c r="E349" s="97" t="inlineStr">
        <is>
          <t>-</t>
        </is>
      </c>
      <c r="F349" s="97" t="inlineStr">
        <is>
          <t>Zero</t>
        </is>
      </c>
      <c r="G349" s="97" t="inlineStr">
        <is>
          <t>5</t>
        </is>
      </c>
      <c r="H349" s="97" t="inlineStr">
        <is>
          <t>Semi-fidèle</t>
        </is>
      </c>
      <c r="I349" s="99" t="n">
        <v>0</v>
      </c>
      <c r="J349" s="100" t="n">
        <v>0</v>
      </c>
      <c r="K349" s="99" t="n">
        <v>1</v>
      </c>
      <c r="L349" s="100" t="n">
        <v>630000</v>
      </c>
      <c r="M349" s="98" t="inlineStr">
        <is>
          <t>★ AGENCE VILLAGE</t>
        </is>
      </c>
      <c r="N349" s="97" t="n"/>
    </row>
    <row r="350">
      <c r="A350" s="97" t="n">
        <v>347</v>
      </c>
      <c r="B350" s="97" t="inlineStr">
        <is>
          <t>CU2407-00182</t>
        </is>
      </c>
      <c r="C350" s="98" t="inlineStr">
        <is>
          <t>KENGNI EMMANUEL</t>
        </is>
      </c>
      <c r="D350" s="74" t="inlineStr">
        <is>
          <t>Q1 Zero → Q2 Active (réactivé)</t>
        </is>
      </c>
      <c r="E350" s="97" t="inlineStr">
        <is>
          <t>-</t>
        </is>
      </c>
      <c r="F350" s="97" t="inlineStr">
        <is>
          <t>Zero</t>
        </is>
      </c>
      <c r="G350" s="97" t="inlineStr">
        <is>
          <t>4, 5</t>
        </is>
      </c>
      <c r="H350" s="97" t="inlineStr">
        <is>
          <t>Semi-fidèle</t>
        </is>
      </c>
      <c r="I350" s="99" t="n">
        <v>0</v>
      </c>
      <c r="J350" s="100" t="n">
        <v>0</v>
      </c>
      <c r="K350" s="99" t="n">
        <v>2</v>
      </c>
      <c r="L350" s="100" t="n">
        <v>616000</v>
      </c>
      <c r="M350" s="98" t="inlineStr">
        <is>
          <t>★ AGENCE NKONGSAMBA</t>
        </is>
      </c>
      <c r="N350" s="97" t="n"/>
    </row>
    <row r="351">
      <c r="A351" s="97" t="n">
        <v>348</v>
      </c>
      <c r="B351" s="97" t="inlineStr">
        <is>
          <t>CU2407-00307</t>
        </is>
      </c>
      <c r="C351" s="98" t="inlineStr">
        <is>
          <t>NGATCHOU BRUNO</t>
        </is>
      </c>
      <c r="D351" s="74" t="inlineStr">
        <is>
          <t>Q1 Zero → Q2 Active (réactivé)</t>
        </is>
      </c>
      <c r="E351" s="97" t="inlineStr">
        <is>
          <t>-</t>
        </is>
      </c>
      <c r="F351" s="97" t="inlineStr">
        <is>
          <t>Zero</t>
        </is>
      </c>
      <c r="G351" s="97" t="inlineStr">
        <is>
          <t>4, 5</t>
        </is>
      </c>
      <c r="H351" s="97" t="inlineStr">
        <is>
          <t>Semi-fidèle</t>
        </is>
      </c>
      <c r="I351" s="99" t="n">
        <v>0</v>
      </c>
      <c r="J351" s="100" t="n">
        <v>0</v>
      </c>
      <c r="K351" s="99" t="n">
        <v>2</v>
      </c>
      <c r="L351" s="100" t="n">
        <v>612000</v>
      </c>
      <c r="M351" s="98" t="inlineStr">
        <is>
          <t>★ AGENCE NDOBO, AGENCE FAMLA</t>
        </is>
      </c>
      <c r="N351" s="97" t="n"/>
    </row>
    <row r="352">
      <c r="A352" s="97" t="n">
        <v>349</v>
      </c>
      <c r="B352" s="97" t="inlineStr">
        <is>
          <t>CU2407-00973</t>
        </is>
      </c>
      <c r="C352" s="98" t="inlineStr">
        <is>
          <t>SOCADIPE</t>
        </is>
      </c>
      <c r="D352" s="74" t="inlineStr">
        <is>
          <t>Q1 Zero → Q2 Active (réactivé)</t>
        </is>
      </c>
      <c r="E352" s="97" t="inlineStr">
        <is>
          <t>-</t>
        </is>
      </c>
      <c r="F352" s="97" t="inlineStr">
        <is>
          <t>Zero</t>
        </is>
      </c>
      <c r="G352" s="97" t="inlineStr">
        <is>
          <t>4</t>
        </is>
      </c>
      <c r="H352" s="97" t="inlineStr">
        <is>
          <t>Semi-fidèle</t>
        </is>
      </c>
      <c r="I352" s="99" t="n">
        <v>0</v>
      </c>
      <c r="J352" s="100" t="n">
        <v>0</v>
      </c>
      <c r="K352" s="99" t="n">
        <v>2</v>
      </c>
      <c r="L352" s="100" t="n">
        <v>600000</v>
      </c>
      <c r="M352" s="98" t="inlineStr">
        <is>
          <t>★ AGENCE VILLAGE</t>
        </is>
      </c>
      <c r="N352" s="97" t="n"/>
    </row>
    <row r="353">
      <c r="A353" s="97" t="n">
        <v>350</v>
      </c>
      <c r="B353" s="97" t="inlineStr">
        <is>
          <t>CU2407-00718</t>
        </is>
      </c>
      <c r="C353" s="98" t="inlineStr">
        <is>
          <t>KUATE</t>
        </is>
      </c>
      <c r="D353" s="74" t="inlineStr">
        <is>
          <t>Q1 Zero → Q2 Active (réactivé)</t>
        </is>
      </c>
      <c r="E353" s="97" t="inlineStr">
        <is>
          <t>-</t>
        </is>
      </c>
      <c r="F353" s="97" t="inlineStr">
        <is>
          <t>Zero</t>
        </is>
      </c>
      <c r="G353" s="97" t="inlineStr">
        <is>
          <t>5</t>
        </is>
      </c>
      <c r="H353" s="97" t="inlineStr">
        <is>
          <t>Semi-fidèle</t>
        </is>
      </c>
      <c r="I353" s="99" t="n">
        <v>0</v>
      </c>
      <c r="J353" s="100" t="n">
        <v>0</v>
      </c>
      <c r="K353" s="99" t="n">
        <v>1.5</v>
      </c>
      <c r="L353" s="100" t="n">
        <v>592500</v>
      </c>
      <c r="M353" s="98" t="inlineStr">
        <is>
          <t>★ AGENCE MESSASSI</t>
        </is>
      </c>
      <c r="N353" s="97" t="n"/>
    </row>
    <row r="354">
      <c r="A354" s="97" t="n">
        <v>351</v>
      </c>
      <c r="B354" s="97" t="inlineStr">
        <is>
          <t>CU2605-14490</t>
        </is>
      </c>
      <c r="C354" s="98" t="inlineStr">
        <is>
          <t>DJONTZO LAMBO SINCLAIR</t>
        </is>
      </c>
      <c r="D354" s="74" t="inlineStr">
        <is>
          <t>Q1 Zero → Q2 Active (réactivé)</t>
        </is>
      </c>
      <c r="E354" s="97" t="inlineStr">
        <is>
          <t>-</t>
        </is>
      </c>
      <c r="F354" s="97" t="inlineStr">
        <is>
          <t>Zero</t>
        </is>
      </c>
      <c r="G354" s="97" t="inlineStr">
        <is>
          <t>6</t>
        </is>
      </c>
      <c r="H354" s="97" t="inlineStr">
        <is>
          <t>Semi-fidèle</t>
        </is>
      </c>
      <c r="I354" s="99" t="n">
        <v>0</v>
      </c>
      <c r="J354" s="100" t="n">
        <v>0</v>
      </c>
      <c r="K354" s="99" t="n">
        <v>1.4</v>
      </c>
      <c r="L354" s="100" t="n">
        <v>572000</v>
      </c>
      <c r="M354" s="98" t="inlineStr">
        <is>
          <t>★ AGENCE VILLAGE</t>
        </is>
      </c>
      <c r="N354" s="97" t="n"/>
    </row>
    <row r="355">
      <c r="A355" s="97" t="n">
        <v>352</v>
      </c>
      <c r="B355" s="97" t="inlineStr">
        <is>
          <t>CU2601-14330</t>
        </is>
      </c>
      <c r="C355" s="98" t="inlineStr">
        <is>
          <t>PROVENDERIE NDJONGA ET FILS (BEA PAUL VINCENT)</t>
        </is>
      </c>
      <c r="D355" s="74" t="inlineStr">
        <is>
          <t>Q1 Zero → Q2 Active (réactivé)</t>
        </is>
      </c>
      <c r="E355" s="97" t="inlineStr">
        <is>
          <t>-</t>
        </is>
      </c>
      <c r="F355" s="97" t="inlineStr">
        <is>
          <t>Zero</t>
        </is>
      </c>
      <c r="G355" s="97" t="inlineStr">
        <is>
          <t>4</t>
        </is>
      </c>
      <c r="H355" s="97" t="inlineStr">
        <is>
          <t>Semi-fidèle</t>
        </is>
      </c>
      <c r="I355" s="99" t="n">
        <v>0</v>
      </c>
      <c r="J355" s="100" t="n">
        <v>0</v>
      </c>
      <c r="K355" s="99" t="n">
        <v>1.4</v>
      </c>
      <c r="L355" s="100" t="n">
        <v>552000</v>
      </c>
      <c r="M355" s="98" t="inlineStr">
        <is>
          <t>★ AGENCE VILLAGE</t>
        </is>
      </c>
      <c r="N355" s="97" t="n"/>
    </row>
    <row r="356">
      <c r="A356" s="97" t="n">
        <v>353</v>
      </c>
      <c r="B356" s="97" t="inlineStr">
        <is>
          <t>CU2407-00924</t>
        </is>
      </c>
      <c r="C356" s="98" t="inlineStr">
        <is>
          <t>AMANG ABITONGO</t>
        </is>
      </c>
      <c r="D356" s="74" t="inlineStr">
        <is>
          <t>Q1 Zero → Q2 Active (réactivé)</t>
        </is>
      </c>
      <c r="E356" s="97" t="inlineStr">
        <is>
          <t>-</t>
        </is>
      </c>
      <c r="F356" s="97" t="inlineStr">
        <is>
          <t>Zero</t>
        </is>
      </c>
      <c r="G356" s="97" t="inlineStr">
        <is>
          <t>6</t>
        </is>
      </c>
      <c r="H356" s="97" t="inlineStr">
        <is>
          <t>Semi-fidèle</t>
        </is>
      </c>
      <c r="I356" s="99" t="n">
        <v>0</v>
      </c>
      <c r="J356" s="100" t="n">
        <v>0</v>
      </c>
      <c r="K356" s="99" t="n">
        <v>1.3</v>
      </c>
      <c r="L356" s="100" t="n">
        <v>528000</v>
      </c>
      <c r="M356" s="98" t="inlineStr">
        <is>
          <t>★ AGENCE MESSASSI</t>
        </is>
      </c>
      <c r="N356" s="97" t="n"/>
    </row>
    <row r="357">
      <c r="A357" s="97" t="n">
        <v>354</v>
      </c>
      <c r="B357" s="97" t="inlineStr">
        <is>
          <t>CU2407-00616</t>
        </is>
      </c>
      <c r="C357" s="98" t="inlineStr">
        <is>
          <t>FOTSO 2</t>
        </is>
      </c>
      <c r="D357" s="74" t="inlineStr">
        <is>
          <t>Q1 Zero → Q2 Active (réactivé)</t>
        </is>
      </c>
      <c r="E357" s="97" t="inlineStr">
        <is>
          <t>-</t>
        </is>
      </c>
      <c r="F357" s="97" t="inlineStr">
        <is>
          <t>Zero</t>
        </is>
      </c>
      <c r="G357" s="97" t="inlineStr">
        <is>
          <t>4</t>
        </is>
      </c>
      <c r="H357" s="97" t="inlineStr">
        <is>
          <t>Semi-fidèle</t>
        </is>
      </c>
      <c r="I357" s="99" t="n">
        <v>0</v>
      </c>
      <c r="J357" s="100" t="n">
        <v>0</v>
      </c>
      <c r="K357" s="99" t="n">
        <v>1.3</v>
      </c>
      <c r="L357" s="100" t="n">
        <v>528000</v>
      </c>
      <c r="M357" s="98" t="inlineStr">
        <is>
          <t>★ AGENCE FAMLA</t>
        </is>
      </c>
      <c r="N357" s="97" t="n"/>
    </row>
    <row r="358">
      <c r="A358" s="97" t="n">
        <v>355</v>
      </c>
      <c r="B358" s="97" t="inlineStr"/>
      <c r="C358" s="98" t="inlineStr">
        <is>
          <t>KAMDEM</t>
        </is>
      </c>
      <c r="D358" s="74" t="inlineStr">
        <is>
          <t>Q1 Zero → Q2 Active (réactivé)</t>
        </is>
      </c>
      <c r="E358" s="97" t="inlineStr">
        <is>
          <t>-</t>
        </is>
      </c>
      <c r="F358" s="97" t="inlineStr">
        <is>
          <t>Zero</t>
        </is>
      </c>
      <c r="G358" s="97" t="inlineStr">
        <is>
          <t>4</t>
        </is>
      </c>
      <c r="H358" s="97" t="inlineStr">
        <is>
          <t>Semi-fidèle</t>
        </is>
      </c>
      <c r="I358" s="99" t="n">
        <v>0</v>
      </c>
      <c r="J358" s="100" t="n">
        <v>0</v>
      </c>
      <c r="K358" s="99" t="n">
        <v>1.3</v>
      </c>
      <c r="L358" s="100" t="n">
        <v>519500</v>
      </c>
      <c r="M358" s="98" t="inlineStr">
        <is>
          <t>★ AGENCE DJELENG</t>
        </is>
      </c>
      <c r="N358" s="97" t="n"/>
    </row>
    <row r="359">
      <c r="A359" s="97" t="n">
        <v>356</v>
      </c>
      <c r="B359" s="97" t="inlineStr">
        <is>
          <t>CU2509-14080</t>
        </is>
      </c>
      <c r="C359" s="98" t="inlineStr">
        <is>
          <t>SIMO WAFFO DIEUDONNE ROSTAND</t>
        </is>
      </c>
      <c r="D359" s="74" t="inlineStr">
        <is>
          <t>Q1 Zero → Q2 Active (réactivé)</t>
        </is>
      </c>
      <c r="E359" s="97" t="inlineStr">
        <is>
          <t>-</t>
        </is>
      </c>
      <c r="F359" s="97" t="inlineStr">
        <is>
          <t>Zero</t>
        </is>
      </c>
      <c r="G359" s="97" t="inlineStr">
        <is>
          <t>6</t>
        </is>
      </c>
      <c r="H359" s="97" t="inlineStr">
        <is>
          <t>Semi-fidèle</t>
        </is>
      </c>
      <c r="I359" s="99" t="n">
        <v>0</v>
      </c>
      <c r="J359" s="100" t="n">
        <v>0</v>
      </c>
      <c r="K359" s="99" t="n">
        <v>1.2</v>
      </c>
      <c r="L359" s="100" t="n">
        <v>487960</v>
      </c>
      <c r="M359" s="98" t="inlineStr">
        <is>
          <t>★ AGENCE AHALA</t>
        </is>
      </c>
      <c r="N359" s="97" t="n"/>
    </row>
    <row r="360">
      <c r="A360" s="97" t="n">
        <v>357</v>
      </c>
      <c r="B360" s="97" t="inlineStr">
        <is>
          <t>CU2504-13346</t>
        </is>
      </c>
      <c r="C360" s="98" t="inlineStr">
        <is>
          <t>KENMOGNE YOLANDE</t>
        </is>
      </c>
      <c r="D360" s="74" t="inlineStr">
        <is>
          <t>Q1 Zero → Q2 Active (réactivé)</t>
        </is>
      </c>
      <c r="E360" s="97" t="inlineStr">
        <is>
          <t>-</t>
        </is>
      </c>
      <c r="F360" s="97" t="inlineStr">
        <is>
          <t>Zero</t>
        </is>
      </c>
      <c r="G360" s="97" t="inlineStr">
        <is>
          <t>6</t>
        </is>
      </c>
      <c r="H360" s="97" t="inlineStr">
        <is>
          <t>Semi-fidèle</t>
        </is>
      </c>
      <c r="I360" s="99" t="n">
        <v>0</v>
      </c>
      <c r="J360" s="100" t="n">
        <v>0</v>
      </c>
      <c r="K360" s="99" t="n">
        <v>1.5</v>
      </c>
      <c r="L360" s="100" t="n">
        <v>480000</v>
      </c>
      <c r="M360" s="98" t="inlineStr">
        <is>
          <t>★ AGENCE NDOBO</t>
        </is>
      </c>
      <c r="N360" s="97" t="n"/>
    </row>
    <row r="361">
      <c r="A361" s="97" t="n">
        <v>358</v>
      </c>
      <c r="B361" s="97" t="inlineStr">
        <is>
          <t>CU2407-00267</t>
        </is>
      </c>
      <c r="C361" s="98" t="inlineStr">
        <is>
          <t>ETS AGRO-PLUS</t>
        </is>
      </c>
      <c r="D361" s="74" t="inlineStr">
        <is>
          <t>Q1 Zero → Q2 Active (réactivé)</t>
        </is>
      </c>
      <c r="E361" s="97" t="inlineStr">
        <is>
          <t>-</t>
        </is>
      </c>
      <c r="F361" s="97" t="inlineStr">
        <is>
          <t>Zero</t>
        </is>
      </c>
      <c r="G361" s="97" t="inlineStr">
        <is>
          <t>4</t>
        </is>
      </c>
      <c r="H361" s="97" t="inlineStr">
        <is>
          <t>Semi-fidèle</t>
        </is>
      </c>
      <c r="I361" s="99" t="n">
        <v>0</v>
      </c>
      <c r="J361" s="100" t="n">
        <v>0</v>
      </c>
      <c r="K361" s="99" t="n">
        <v>1.1</v>
      </c>
      <c r="L361" s="100" t="n">
        <v>477200</v>
      </c>
      <c r="M361" s="98" t="inlineStr">
        <is>
          <t>★ AGENCE MESSASSI</t>
        </is>
      </c>
      <c r="N361" s="97" t="n"/>
    </row>
    <row r="362">
      <c r="A362" s="97" t="n">
        <v>359</v>
      </c>
      <c r="B362" s="97" t="inlineStr">
        <is>
          <t>CU2407-00746</t>
        </is>
      </c>
      <c r="C362" s="98" t="inlineStr">
        <is>
          <t>MAFFO EPSE NDUKONG EBONITE</t>
        </is>
      </c>
      <c r="D362" s="74" t="inlineStr">
        <is>
          <t>Q1 Zero → Q2 Active (réactivé)</t>
        </is>
      </c>
      <c r="E362" s="97" t="inlineStr">
        <is>
          <t>-</t>
        </is>
      </c>
      <c r="F362" s="97" t="inlineStr">
        <is>
          <t>Zero</t>
        </is>
      </c>
      <c r="G362" s="97" t="inlineStr">
        <is>
          <t>5</t>
        </is>
      </c>
      <c r="H362" s="97" t="inlineStr">
        <is>
          <t>Semi-fidèle</t>
        </is>
      </c>
      <c r="I362" s="99" t="n">
        <v>0</v>
      </c>
      <c r="J362" s="100" t="n">
        <v>0</v>
      </c>
      <c r="K362" s="99" t="n">
        <v>1.25</v>
      </c>
      <c r="L362" s="100" t="n">
        <v>475300</v>
      </c>
      <c r="M362" s="98" t="inlineStr">
        <is>
          <t>★ AGENCE FAMLA</t>
        </is>
      </c>
      <c r="N362" s="97" t="n"/>
    </row>
    <row r="363">
      <c r="A363" s="97" t="n">
        <v>360</v>
      </c>
      <c r="B363" s="97" t="inlineStr">
        <is>
          <t>CU2601-14276</t>
        </is>
      </c>
      <c r="C363" s="98" t="inlineStr">
        <is>
          <t>BABA PROVENDERIE</t>
        </is>
      </c>
      <c r="D363" s="74" t="inlineStr">
        <is>
          <t>Q1 Zero → Q2 Active (réactivé)</t>
        </is>
      </c>
      <c r="E363" s="97" t="inlineStr">
        <is>
          <t>-</t>
        </is>
      </c>
      <c r="F363" s="97" t="inlineStr">
        <is>
          <t>Zero</t>
        </is>
      </c>
      <c r="G363" s="97" t="inlineStr">
        <is>
          <t>4</t>
        </is>
      </c>
      <c r="H363" s="97" t="inlineStr">
        <is>
          <t>Semi-fidèle</t>
        </is>
      </c>
      <c r="I363" s="99" t="n">
        <v>0</v>
      </c>
      <c r="J363" s="100" t="n">
        <v>0</v>
      </c>
      <c r="K363" s="99" t="n">
        <v>1.2</v>
      </c>
      <c r="L363" s="100" t="n">
        <v>474000</v>
      </c>
      <c r="M363" s="98" t="inlineStr">
        <is>
          <t>★ AGENCE MESSASSI</t>
        </is>
      </c>
      <c r="N363" s="97" t="n"/>
    </row>
    <row r="364">
      <c r="A364" s="97" t="n">
        <v>361</v>
      </c>
      <c r="B364" s="97" t="inlineStr">
        <is>
          <t>CU2407-00834</t>
        </is>
      </c>
      <c r="C364" s="98" t="inlineStr">
        <is>
          <t>YONTA</t>
        </is>
      </c>
      <c r="D364" s="74" t="inlineStr">
        <is>
          <t>Q1 Zero → Q2 Active (réactivé)</t>
        </is>
      </c>
      <c r="E364" s="97" t="inlineStr">
        <is>
          <t>-</t>
        </is>
      </c>
      <c r="F364" s="97" t="inlineStr">
        <is>
          <t>Zero</t>
        </is>
      </c>
      <c r="G364" s="97" t="inlineStr">
        <is>
          <t>6</t>
        </is>
      </c>
      <c r="H364" s="97" t="inlineStr">
        <is>
          <t>Semi-fidèle</t>
        </is>
      </c>
      <c r="I364" s="99" t="n">
        <v>0</v>
      </c>
      <c r="J364" s="100" t="n">
        <v>0</v>
      </c>
      <c r="K364" s="99" t="n">
        <v>1.2</v>
      </c>
      <c r="L364" s="100" t="n">
        <v>471200</v>
      </c>
      <c r="M364" s="98" t="inlineStr">
        <is>
          <t>★ AGENCE DJELENG</t>
        </is>
      </c>
      <c r="N364" s="97" t="n"/>
    </row>
    <row r="365">
      <c r="A365" s="97" t="n">
        <v>362</v>
      </c>
      <c r="B365" s="97" t="inlineStr"/>
      <c r="C365" s="98" t="inlineStr">
        <is>
          <t>PROV LE PELERIN</t>
        </is>
      </c>
      <c r="D365" s="74" t="inlineStr">
        <is>
          <t>Q1 Zero → Q2 Active (réactivé)</t>
        </is>
      </c>
      <c r="E365" s="97" t="inlineStr">
        <is>
          <t>-</t>
        </is>
      </c>
      <c r="F365" s="97" t="inlineStr">
        <is>
          <t>Zero</t>
        </is>
      </c>
      <c r="G365" s="97" t="inlineStr">
        <is>
          <t>6</t>
        </is>
      </c>
      <c r="H365" s="97" t="inlineStr">
        <is>
          <t>Semi-fidèle</t>
        </is>
      </c>
      <c r="I365" s="99" t="n">
        <v>0</v>
      </c>
      <c r="J365" s="100" t="n">
        <v>0</v>
      </c>
      <c r="K365" s="99" t="n">
        <v>1.15</v>
      </c>
      <c r="L365" s="100" t="n">
        <v>467000</v>
      </c>
      <c r="M365" s="98" t="inlineStr">
        <is>
          <t>★ AGENCE MESSASSI</t>
        </is>
      </c>
      <c r="N365" s="97" t="n"/>
    </row>
    <row r="366">
      <c r="A366" s="97" t="n">
        <v>363</v>
      </c>
      <c r="B366" s="97" t="inlineStr">
        <is>
          <t>CU2606-14536</t>
        </is>
      </c>
      <c r="C366" s="98" t="inlineStr">
        <is>
          <t>LEUYA HEUNDA HAROLD LYDERIC</t>
        </is>
      </c>
      <c r="D366" s="74" t="inlineStr">
        <is>
          <t>Q1 Zero → Q2 Active (réactivé)</t>
        </is>
      </c>
      <c r="E366" s="97" t="inlineStr">
        <is>
          <t>-</t>
        </is>
      </c>
      <c r="F366" s="97" t="inlineStr">
        <is>
          <t>Zero</t>
        </is>
      </c>
      <c r="G366" s="97" t="inlineStr">
        <is>
          <t>6</t>
        </is>
      </c>
      <c r="H366" s="97" t="inlineStr">
        <is>
          <t>Semi-fidèle</t>
        </is>
      </c>
      <c r="I366" s="99" t="n">
        <v>0</v>
      </c>
      <c r="J366" s="100" t="n">
        <v>0</v>
      </c>
      <c r="K366" s="99" t="n">
        <v>1.15</v>
      </c>
      <c r="L366" s="100" t="n">
        <v>434500</v>
      </c>
      <c r="M366" s="98" t="inlineStr">
        <is>
          <t>★ AGENCE VILLAGE</t>
        </is>
      </c>
      <c r="N366" s="97" t="n"/>
    </row>
    <row r="367">
      <c r="A367" s="97" t="n">
        <v>364</v>
      </c>
      <c r="B367" s="97" t="inlineStr">
        <is>
          <t>CU2407-00779</t>
        </is>
      </c>
      <c r="C367" s="98" t="inlineStr">
        <is>
          <t>MELI ABRAHAM</t>
        </is>
      </c>
      <c r="D367" s="74" t="inlineStr">
        <is>
          <t>Q1 Zero → Q2 Active (réactivé)</t>
        </is>
      </c>
      <c r="E367" s="97" t="inlineStr">
        <is>
          <t>-</t>
        </is>
      </c>
      <c r="F367" s="97" t="inlineStr">
        <is>
          <t>Zero</t>
        </is>
      </c>
      <c r="G367" s="97" t="inlineStr">
        <is>
          <t>6</t>
        </is>
      </c>
      <c r="H367" s="97" t="inlineStr">
        <is>
          <t>Semi-fidèle</t>
        </is>
      </c>
      <c r="I367" s="99" t="n">
        <v>0</v>
      </c>
      <c r="J367" s="100" t="n">
        <v>0</v>
      </c>
      <c r="K367" s="99" t="n">
        <v>1.25</v>
      </c>
      <c r="L367" s="100" t="n">
        <v>415000</v>
      </c>
      <c r="M367" s="98" t="inlineStr">
        <is>
          <t>★ AGENCE FAMLA</t>
        </is>
      </c>
      <c r="N367" s="97" t="n"/>
    </row>
    <row r="368">
      <c r="A368" s="97" t="n">
        <v>365</v>
      </c>
      <c r="B368" s="97" t="inlineStr">
        <is>
          <t>CU2407-00425</t>
        </is>
      </c>
      <c r="C368" s="98" t="inlineStr">
        <is>
          <t>NDULA FUMH AUGUSTINE</t>
        </is>
      </c>
      <c r="D368" s="74" t="inlineStr">
        <is>
          <t>Q1 Zero → Q2 Active (réactivé)</t>
        </is>
      </c>
      <c r="E368" s="97" t="inlineStr">
        <is>
          <t>-</t>
        </is>
      </c>
      <c r="F368" s="97" t="inlineStr">
        <is>
          <t>Zero</t>
        </is>
      </c>
      <c r="G368" s="97" t="inlineStr">
        <is>
          <t>5</t>
        </is>
      </c>
      <c r="H368" s="97" t="inlineStr">
        <is>
          <t>Semi-fidèle</t>
        </is>
      </c>
      <c r="I368" s="99" t="n">
        <v>0</v>
      </c>
      <c r="J368" s="100" t="n">
        <v>0</v>
      </c>
      <c r="K368" s="99" t="n">
        <v>1.15</v>
      </c>
      <c r="L368" s="100" t="n">
        <v>401100</v>
      </c>
      <c r="M368" s="98" t="inlineStr">
        <is>
          <t>★ AGENCE BUEA</t>
        </is>
      </c>
      <c r="N368" s="97" t="n"/>
    </row>
    <row r="369">
      <c r="A369" s="97" t="n">
        <v>366</v>
      </c>
      <c r="B369" s="97" t="inlineStr">
        <is>
          <t>CU2501-01199</t>
        </is>
      </c>
      <c r="C369" s="98" t="inlineStr">
        <is>
          <t>FERME NATURE SARL</t>
        </is>
      </c>
      <c r="D369" s="74" t="inlineStr">
        <is>
          <t>Q1 Zero → Q2 Active (réactivé)</t>
        </is>
      </c>
      <c r="E369" s="97" t="inlineStr">
        <is>
          <t>-</t>
        </is>
      </c>
      <c r="F369" s="97" t="inlineStr">
        <is>
          <t>Zero</t>
        </is>
      </c>
      <c r="G369" s="97" t="inlineStr">
        <is>
          <t>4</t>
        </is>
      </c>
      <c r="H369" s="97" t="inlineStr">
        <is>
          <t>Semi-fidèle</t>
        </is>
      </c>
      <c r="I369" s="99" t="n">
        <v>0</v>
      </c>
      <c r="J369" s="100" t="n">
        <v>0</v>
      </c>
      <c r="K369" s="99" t="n">
        <v>1.15</v>
      </c>
      <c r="L369" s="100" t="n">
        <v>394500</v>
      </c>
      <c r="M369" s="98" t="inlineStr">
        <is>
          <t>★ AGENCE PK11</t>
        </is>
      </c>
      <c r="N369" s="97" t="n"/>
    </row>
    <row r="370">
      <c r="A370" s="97" t="n">
        <v>367</v>
      </c>
      <c r="B370" s="97" t="inlineStr"/>
      <c r="C370" s="98" t="inlineStr">
        <is>
          <t>MAMBE CLARISSE FELICITE</t>
        </is>
      </c>
      <c r="D370" s="74" t="inlineStr">
        <is>
          <t>Q1 Zero → Q2 Active (réactivé)</t>
        </is>
      </c>
      <c r="E370" s="97" t="inlineStr">
        <is>
          <t>-</t>
        </is>
      </c>
      <c r="F370" s="97" t="inlineStr">
        <is>
          <t>Zero</t>
        </is>
      </c>
      <c r="G370" s="97" t="inlineStr">
        <is>
          <t>5</t>
        </is>
      </c>
      <c r="H370" s="97" t="inlineStr">
        <is>
          <t>Semi-fidèle</t>
        </is>
      </c>
      <c r="I370" s="99" t="n">
        <v>0</v>
      </c>
      <c r="J370" s="100" t="n">
        <v>0</v>
      </c>
      <c r="K370" s="99" t="n">
        <v>1.15</v>
      </c>
      <c r="L370" s="100" t="n">
        <v>394500</v>
      </c>
      <c r="M370" s="98" t="inlineStr">
        <is>
          <t>★ AGENCE VILLAGE</t>
        </is>
      </c>
      <c r="N370" s="97" t="n"/>
    </row>
    <row r="371">
      <c r="A371" s="97" t="n">
        <v>368</v>
      </c>
      <c r="B371" s="97" t="inlineStr">
        <is>
          <t>CU2603-14414</t>
        </is>
      </c>
      <c r="C371" s="98" t="inlineStr">
        <is>
          <t>MFOUAPON OUSSENI</t>
        </is>
      </c>
      <c r="D371" s="74" t="inlineStr">
        <is>
          <t>Q1 Zero → Q2 Active (réactivé)</t>
        </is>
      </c>
      <c r="E371" s="97" t="inlineStr">
        <is>
          <t>-</t>
        </is>
      </c>
      <c r="F371" s="97" t="inlineStr">
        <is>
          <t>Zero</t>
        </is>
      </c>
      <c r="G371" s="97" t="inlineStr">
        <is>
          <t>4</t>
        </is>
      </c>
      <c r="H371" s="97" t="inlineStr">
        <is>
          <t>Semi-fidèle</t>
        </is>
      </c>
      <c r="I371" s="99" t="n">
        <v>0</v>
      </c>
      <c r="J371" s="100" t="n">
        <v>0</v>
      </c>
      <c r="K371" s="99" t="n">
        <v>1.1</v>
      </c>
      <c r="L371" s="100" t="n">
        <v>391000</v>
      </c>
      <c r="M371" s="98" t="inlineStr">
        <is>
          <t>★ AGENCE FAMLA</t>
        </is>
      </c>
      <c r="N371" s="97" t="n"/>
    </row>
    <row r="372">
      <c r="A372" s="97" t="n">
        <v>369</v>
      </c>
      <c r="B372" s="97" t="inlineStr">
        <is>
          <t>CU2606-14518</t>
        </is>
      </c>
      <c r="C372" s="98" t="inlineStr">
        <is>
          <t>PINYIN CLAN DEVELOPMENT COOPERATIVE SOCIETY (WOPONG LENTINA)</t>
        </is>
      </c>
      <c r="D372" s="74" t="inlineStr">
        <is>
          <t>Q1 Zero → Q2 Active (réactivé)</t>
        </is>
      </c>
      <c r="E372" s="97" t="inlineStr">
        <is>
          <t>-</t>
        </is>
      </c>
      <c r="F372" s="97" t="inlineStr">
        <is>
          <t>Zero</t>
        </is>
      </c>
      <c r="G372" s="97" t="inlineStr">
        <is>
          <t>6</t>
        </is>
      </c>
      <c r="H372" s="97" t="inlineStr">
        <is>
          <t>Semi-fidèle</t>
        </is>
      </c>
      <c r="I372" s="99" t="n">
        <v>0</v>
      </c>
      <c r="J372" s="100" t="n">
        <v>0</v>
      </c>
      <c r="K372" s="99" t="n">
        <v>1.1</v>
      </c>
      <c r="L372" s="100" t="n">
        <v>391000</v>
      </c>
      <c r="M372" s="98" t="inlineStr">
        <is>
          <t>★ AGENCE NDOBO</t>
        </is>
      </c>
      <c r="N372" s="97" t="n"/>
    </row>
    <row r="373">
      <c r="A373" s="97" t="n">
        <v>370</v>
      </c>
      <c r="B373" s="97" t="inlineStr">
        <is>
          <t>CU2606-14525</t>
        </is>
      </c>
      <c r="C373" s="98" t="inlineStr">
        <is>
          <t>BEST FARMER PLUS SARL (TCHANA NKWESSI RODRIGUE)</t>
        </is>
      </c>
      <c r="D373" s="74" t="inlineStr">
        <is>
          <t>Q1 Zero → Q2 Active (réactivé)</t>
        </is>
      </c>
      <c r="E373" s="97" t="inlineStr">
        <is>
          <t>-</t>
        </is>
      </c>
      <c r="F373" s="97" t="inlineStr">
        <is>
          <t>Zero</t>
        </is>
      </c>
      <c r="G373" s="97" t="inlineStr">
        <is>
          <t>6</t>
        </is>
      </c>
      <c r="H373" s="97" t="inlineStr">
        <is>
          <t>Semi-fidèle</t>
        </is>
      </c>
      <c r="I373" s="99" t="n">
        <v>0</v>
      </c>
      <c r="J373" s="100" t="n">
        <v>0</v>
      </c>
      <c r="K373" s="99" t="n">
        <v>1</v>
      </c>
      <c r="L373" s="100" t="n">
        <v>390000</v>
      </c>
      <c r="M373" s="98" t="inlineStr">
        <is>
          <t>★ AGENCE NGAOUNDERE</t>
        </is>
      </c>
      <c r="N373" s="97" t="n"/>
    </row>
    <row r="374">
      <c r="A374" s="97" t="n">
        <v>371</v>
      </c>
      <c r="B374" s="97" t="inlineStr">
        <is>
          <t>CU2407-00768</t>
        </is>
      </c>
      <c r="C374" s="98" t="inlineStr">
        <is>
          <t>MEDJO KOUAM MICHEL</t>
        </is>
      </c>
      <c r="D374" s="74" t="inlineStr">
        <is>
          <t>Q1 Zero → Q2 Active (réactivé)</t>
        </is>
      </c>
      <c r="E374" s="97" t="inlineStr">
        <is>
          <t>-</t>
        </is>
      </c>
      <c r="F374" s="97" t="inlineStr">
        <is>
          <t>Zero</t>
        </is>
      </c>
      <c r="G374" s="97" t="inlineStr">
        <is>
          <t>5</t>
        </is>
      </c>
      <c r="H374" s="97" t="inlineStr">
        <is>
          <t>Semi-fidèle</t>
        </is>
      </c>
      <c r="I374" s="99" t="n">
        <v>0</v>
      </c>
      <c r="J374" s="100" t="n">
        <v>0</v>
      </c>
      <c r="K374" s="99" t="n">
        <v>1.25</v>
      </c>
      <c r="L374" s="100" t="n">
        <v>390000</v>
      </c>
      <c r="M374" s="98" t="inlineStr">
        <is>
          <t>★ AGENCE FAMLA</t>
        </is>
      </c>
      <c r="N374" s="97" t="n"/>
    </row>
    <row r="375">
      <c r="A375" s="97" t="n">
        <v>372</v>
      </c>
      <c r="B375" s="97" t="inlineStr">
        <is>
          <t>CU2601-14265</t>
        </is>
      </c>
      <c r="C375" s="98" t="inlineStr">
        <is>
          <t>ALL FOOD SARL (KUATE MOMOBI RODRIGUE)</t>
        </is>
      </c>
      <c r="D375" s="74" t="inlineStr">
        <is>
          <t>Q1 Zero → Q2 Active (réactivé)</t>
        </is>
      </c>
      <c r="E375" s="97" t="inlineStr">
        <is>
          <t>-</t>
        </is>
      </c>
      <c r="F375" s="97" t="inlineStr">
        <is>
          <t>Zero</t>
        </is>
      </c>
      <c r="G375" s="97" t="inlineStr">
        <is>
          <t>6</t>
        </is>
      </c>
      <c r="H375" s="97" t="inlineStr">
        <is>
          <t>Semi-fidèle</t>
        </is>
      </c>
      <c r="I375" s="99" t="n">
        <v>0</v>
      </c>
      <c r="J375" s="100" t="n">
        <v>0</v>
      </c>
      <c r="K375" s="99" t="n">
        <v>1.1</v>
      </c>
      <c r="L375" s="100" t="n">
        <v>383000</v>
      </c>
      <c r="M375" s="98" t="inlineStr">
        <is>
          <t>★ AGENCE VILLAGE</t>
        </is>
      </c>
      <c r="N375" s="97" t="n"/>
    </row>
    <row r="376">
      <c r="A376" s="97" t="n">
        <v>373</v>
      </c>
      <c r="B376" s="97" t="inlineStr">
        <is>
          <t>CU2407-00639</t>
        </is>
      </c>
      <c r="C376" s="98" t="inlineStr">
        <is>
          <t>GIC ESOLIK BANDJOUN</t>
        </is>
      </c>
      <c r="D376" s="74" t="inlineStr">
        <is>
          <t>Q1 Zero → Q2 Active (réactivé)</t>
        </is>
      </c>
      <c r="E376" s="97" t="inlineStr">
        <is>
          <t>-</t>
        </is>
      </c>
      <c r="F376" s="97" t="inlineStr">
        <is>
          <t>Zero</t>
        </is>
      </c>
      <c r="G376" s="97" t="inlineStr">
        <is>
          <t>4</t>
        </is>
      </c>
      <c r="H376" s="97" t="inlineStr">
        <is>
          <t>Semi-fidèle</t>
        </is>
      </c>
      <c r="I376" s="99" t="n">
        <v>0</v>
      </c>
      <c r="J376" s="100" t="n">
        <v>0</v>
      </c>
      <c r="K376" s="99" t="n">
        <v>1.15</v>
      </c>
      <c r="L376" s="100" t="n">
        <v>375300</v>
      </c>
      <c r="M376" s="98" t="inlineStr">
        <is>
          <t>★ AGENCE FAMLA</t>
        </is>
      </c>
      <c r="N376" s="97" t="n"/>
    </row>
    <row r="377">
      <c r="A377" s="97" t="n">
        <v>374</v>
      </c>
      <c r="B377" s="97" t="inlineStr">
        <is>
          <t>CU2407-00310</t>
        </is>
      </c>
      <c r="C377" s="98" t="inlineStr">
        <is>
          <t>NOUBISSIE ODETTE</t>
        </is>
      </c>
      <c r="D377" s="74" t="inlineStr">
        <is>
          <t>Q1 Zero → Q2 Active (réactivé)</t>
        </is>
      </c>
      <c r="E377" s="97" t="inlineStr">
        <is>
          <t>-</t>
        </is>
      </c>
      <c r="F377" s="97" t="inlineStr">
        <is>
          <t>Zero</t>
        </is>
      </c>
      <c r="G377" s="97" t="inlineStr">
        <is>
          <t>5</t>
        </is>
      </c>
      <c r="H377" s="97" t="inlineStr">
        <is>
          <t>Semi-fidèle</t>
        </is>
      </c>
      <c r="I377" s="99" t="n">
        <v>0</v>
      </c>
      <c r="J377" s="100" t="n">
        <v>0</v>
      </c>
      <c r="K377" s="99" t="n">
        <v>1.25</v>
      </c>
      <c r="L377" s="100" t="n">
        <v>375000</v>
      </c>
      <c r="M377" s="98" t="inlineStr">
        <is>
          <t>★ AGENCE NDOBO</t>
        </is>
      </c>
      <c r="N377" s="97" t="n"/>
    </row>
    <row r="378">
      <c r="A378" s="97" t="n">
        <v>375</v>
      </c>
      <c r="B378" s="97" t="inlineStr">
        <is>
          <t>CU2509-13976</t>
        </is>
      </c>
      <c r="C378" s="98" t="inlineStr">
        <is>
          <t>BOUBAKARY GARGA</t>
        </is>
      </c>
      <c r="D378" s="74" t="inlineStr">
        <is>
          <t>Q1 Zero → Q2 Active (réactivé)</t>
        </is>
      </c>
      <c r="E378" s="97" t="inlineStr">
        <is>
          <t>-</t>
        </is>
      </c>
      <c r="F378" s="97" t="inlineStr">
        <is>
          <t>Zero</t>
        </is>
      </c>
      <c r="G378" s="97" t="inlineStr">
        <is>
          <t>6</t>
        </is>
      </c>
      <c r="H378" s="97" t="inlineStr">
        <is>
          <t>Semi-fidèle</t>
        </is>
      </c>
      <c r="I378" s="99" t="n">
        <v>0</v>
      </c>
      <c r="J378" s="100" t="n">
        <v>0</v>
      </c>
      <c r="K378" s="99" t="n">
        <v>1</v>
      </c>
      <c r="L378" s="100" t="n">
        <v>370000</v>
      </c>
      <c r="M378" s="98" t="inlineStr">
        <is>
          <t>★ AGENCE NGAOUNDERE</t>
        </is>
      </c>
      <c r="N378" s="97" t="n"/>
    </row>
    <row r="379">
      <c r="A379" s="97" t="n">
        <v>376</v>
      </c>
      <c r="B379" s="97" t="inlineStr">
        <is>
          <t>CU2509-13862</t>
        </is>
      </c>
      <c r="C379" s="98" t="inlineStr">
        <is>
          <t>KAMSEU PHILLIPPE</t>
        </is>
      </c>
      <c r="D379" s="74" t="inlineStr">
        <is>
          <t>Q1 Zero → Q2 Active (réactivé)</t>
        </is>
      </c>
      <c r="E379" s="97" t="inlineStr">
        <is>
          <t>-</t>
        </is>
      </c>
      <c r="F379" s="97" t="inlineStr">
        <is>
          <t>Zero</t>
        </is>
      </c>
      <c r="G379" s="97" t="inlineStr">
        <is>
          <t>4</t>
        </is>
      </c>
      <c r="H379" s="97" t="inlineStr">
        <is>
          <t>Semi-fidèle</t>
        </is>
      </c>
      <c r="I379" s="99" t="n">
        <v>0</v>
      </c>
      <c r="J379" s="100" t="n">
        <v>0</v>
      </c>
      <c r="K379" s="99" t="n">
        <v>1.05</v>
      </c>
      <c r="L379" s="100" t="n">
        <v>364750</v>
      </c>
      <c r="M379" s="98" t="inlineStr">
        <is>
          <t>★ AGENCE BERTOUA</t>
        </is>
      </c>
      <c r="N379" s="97" t="n"/>
    </row>
    <row r="380">
      <c r="A380" s="97" t="n">
        <v>377</v>
      </c>
      <c r="B380" s="97" t="inlineStr">
        <is>
          <t>CU2605-14484</t>
        </is>
      </c>
      <c r="C380" s="98" t="inlineStr">
        <is>
          <t>TAFOU TCHOUANTE YANICK (GIC POULAILLERS BLEU)</t>
        </is>
      </c>
      <c r="D380" s="74" t="inlineStr">
        <is>
          <t>Q1 Zero → Q2 Active (réactivé)</t>
        </is>
      </c>
      <c r="E380" s="97" t="inlineStr">
        <is>
          <t>-</t>
        </is>
      </c>
      <c r="F380" s="97" t="inlineStr">
        <is>
          <t>Zero</t>
        </is>
      </c>
      <c r="G380" s="97" t="inlineStr">
        <is>
          <t>5</t>
        </is>
      </c>
      <c r="H380" s="97" t="inlineStr">
        <is>
          <t>Semi-fidèle</t>
        </is>
      </c>
      <c r="I380" s="99" t="n">
        <v>0</v>
      </c>
      <c r="J380" s="100" t="n">
        <v>0</v>
      </c>
      <c r="K380" s="99" t="n">
        <v>1.1</v>
      </c>
      <c r="L380" s="100" t="n">
        <v>363000</v>
      </c>
      <c r="M380" s="98" t="inlineStr">
        <is>
          <t>★ AGENCE PK11</t>
        </is>
      </c>
      <c r="N380" s="97" t="n"/>
    </row>
    <row r="381">
      <c r="A381" s="97" t="n">
        <v>378</v>
      </c>
      <c r="B381" s="97" t="inlineStr">
        <is>
          <t>CU2508-13656</t>
        </is>
      </c>
      <c r="C381" s="98" t="inlineStr">
        <is>
          <t>WAKO ANDRE</t>
        </is>
      </c>
      <c r="D381" s="74" t="inlineStr">
        <is>
          <t>Q1 Zero → Q2 Active (réactivé)</t>
        </is>
      </c>
      <c r="E381" s="97" t="inlineStr">
        <is>
          <t>-</t>
        </is>
      </c>
      <c r="F381" s="97" t="inlineStr">
        <is>
          <t>Zero</t>
        </is>
      </c>
      <c r="G381" s="97" t="inlineStr">
        <is>
          <t>5</t>
        </is>
      </c>
      <c r="H381" s="97" t="inlineStr">
        <is>
          <t>Semi-fidèle</t>
        </is>
      </c>
      <c r="I381" s="99" t="n">
        <v>0</v>
      </c>
      <c r="J381" s="100" t="n">
        <v>0</v>
      </c>
      <c r="K381" s="99" t="n">
        <v>1.075</v>
      </c>
      <c r="L381" s="100" t="n">
        <v>354150</v>
      </c>
      <c r="M381" s="98" t="inlineStr">
        <is>
          <t>★ AGENCE NKONGSAMBA</t>
        </is>
      </c>
      <c r="N381" s="97" t="n"/>
    </row>
    <row r="382">
      <c r="A382" s="97" t="n">
        <v>379</v>
      </c>
      <c r="B382" s="97" t="inlineStr">
        <is>
          <t>CU2407-00780</t>
        </is>
      </c>
      <c r="C382" s="98" t="inlineStr">
        <is>
          <t>MELI JEAN</t>
        </is>
      </c>
      <c r="D382" s="74" t="inlineStr">
        <is>
          <t>Q1 Zero → Q2 Active (réactivé)</t>
        </is>
      </c>
      <c r="E382" s="97" t="inlineStr">
        <is>
          <t>-</t>
        </is>
      </c>
      <c r="F382" s="97" t="inlineStr">
        <is>
          <t>Zero</t>
        </is>
      </c>
      <c r="G382" s="97" t="inlineStr">
        <is>
          <t>6</t>
        </is>
      </c>
      <c r="H382" s="97" t="inlineStr">
        <is>
          <t>Semi-fidèle</t>
        </is>
      </c>
      <c r="I382" s="99" t="n">
        <v>0</v>
      </c>
      <c r="J382" s="100" t="n">
        <v>0</v>
      </c>
      <c r="K382" s="99" t="n">
        <v>1</v>
      </c>
      <c r="L382" s="100" t="n">
        <v>352000</v>
      </c>
      <c r="M382" s="98" t="inlineStr">
        <is>
          <t>★ AGENCE DJELENG, AGENCE MESSASSI</t>
        </is>
      </c>
      <c r="N382" s="97" t="n"/>
    </row>
    <row r="383">
      <c r="A383" s="97" t="n">
        <v>380</v>
      </c>
      <c r="B383" s="97" t="inlineStr">
        <is>
          <t>CU2508-13657</t>
        </is>
      </c>
      <c r="C383" s="98" t="inlineStr">
        <is>
          <t>Tatik Ponpou Fidèle</t>
        </is>
      </c>
      <c r="D383" s="74" t="inlineStr">
        <is>
          <t>Q1 Zero → Q2 Active (réactivé)</t>
        </is>
      </c>
      <c r="E383" s="97" t="inlineStr">
        <is>
          <t>-</t>
        </is>
      </c>
      <c r="F383" s="97" t="inlineStr">
        <is>
          <t>Zero</t>
        </is>
      </c>
      <c r="G383" s="97" t="inlineStr">
        <is>
          <t>6</t>
        </is>
      </c>
      <c r="H383" s="97" t="inlineStr">
        <is>
          <t>Semi-fidèle</t>
        </is>
      </c>
      <c r="I383" s="99" t="n">
        <v>0</v>
      </c>
      <c r="J383" s="100" t="n">
        <v>0</v>
      </c>
      <c r="K383" s="99" t="n">
        <v>1</v>
      </c>
      <c r="L383" s="100" t="n">
        <v>352000</v>
      </c>
      <c r="M383" s="98" t="inlineStr">
        <is>
          <t>★ AGENCE DJELENG</t>
        </is>
      </c>
      <c r="N383" s="97" t="n"/>
    </row>
    <row r="384">
      <c r="A384" s="97" t="n">
        <v>381</v>
      </c>
      <c r="B384" s="97" t="inlineStr">
        <is>
          <t>CU2407-00390</t>
        </is>
      </c>
      <c r="C384" s="98" t="inlineStr">
        <is>
          <t>MME TATSADJIEU</t>
        </is>
      </c>
      <c r="D384" s="74" t="inlineStr">
        <is>
          <t>Q1 Zero → Q2 Active (réactivé)</t>
        </is>
      </c>
      <c r="E384" s="97" t="inlineStr">
        <is>
          <t>-</t>
        </is>
      </c>
      <c r="F384" s="97" t="inlineStr">
        <is>
          <t>Zero</t>
        </is>
      </c>
      <c r="G384" s="97" t="inlineStr">
        <is>
          <t>4</t>
        </is>
      </c>
      <c r="H384" s="97" t="inlineStr">
        <is>
          <t>Semi-fidèle</t>
        </is>
      </c>
      <c r="I384" s="99" t="n">
        <v>0</v>
      </c>
      <c r="J384" s="100" t="n">
        <v>0</v>
      </c>
      <c r="K384" s="99" t="n">
        <v>1</v>
      </c>
      <c r="L384" s="100" t="n">
        <v>350000</v>
      </c>
      <c r="M384" s="98" t="inlineStr">
        <is>
          <t>★ AGENCE NGAOUNDERE</t>
        </is>
      </c>
      <c r="N384" s="97" t="n"/>
    </row>
    <row r="385">
      <c r="A385" s="97" t="n">
        <v>382</v>
      </c>
      <c r="B385" s="97" t="inlineStr">
        <is>
          <t>CU2510-14146</t>
        </is>
      </c>
      <c r="C385" s="98" t="inlineStr">
        <is>
          <t>TCHUMTCHOUA JEAN (TCHUMTCHOUA JEAN)</t>
        </is>
      </c>
      <c r="D385" s="74" t="inlineStr">
        <is>
          <t>Q1 Zero → Q2 Active (réactivé)</t>
        </is>
      </c>
      <c r="E385" s="97" t="inlineStr">
        <is>
          <t>-</t>
        </is>
      </c>
      <c r="F385" s="97" t="inlineStr">
        <is>
          <t>Zero</t>
        </is>
      </c>
      <c r="G385" s="97" t="inlineStr">
        <is>
          <t>6</t>
        </is>
      </c>
      <c r="H385" s="97" t="inlineStr">
        <is>
          <t>Semi-fidèle</t>
        </is>
      </c>
      <c r="I385" s="99" t="n">
        <v>0</v>
      </c>
      <c r="J385" s="100" t="n">
        <v>0</v>
      </c>
      <c r="K385" s="99" t="n">
        <v>1</v>
      </c>
      <c r="L385" s="100" t="n">
        <v>340000</v>
      </c>
      <c r="M385" s="98" t="inlineStr">
        <is>
          <t>★ AGENCE PK11</t>
        </is>
      </c>
      <c r="N385" s="97" t="n"/>
    </row>
    <row r="386">
      <c r="A386" s="97" t="n">
        <v>383</v>
      </c>
      <c r="B386" s="97" t="inlineStr">
        <is>
          <t>CU2603-14404</t>
        </is>
      </c>
      <c r="C386" s="98" t="inlineStr">
        <is>
          <t>BOUMBAI DAVID CHRISTIAN</t>
        </is>
      </c>
      <c r="D386" s="74" t="inlineStr">
        <is>
          <t>Q1 Zero → Q2 Active (réactivé)</t>
        </is>
      </c>
      <c r="E386" s="97" t="inlineStr">
        <is>
          <t>-</t>
        </is>
      </c>
      <c r="F386" s="97" t="inlineStr">
        <is>
          <t>Zero</t>
        </is>
      </c>
      <c r="G386" s="97" t="inlineStr">
        <is>
          <t>6</t>
        </is>
      </c>
      <c r="H386" s="97" t="inlineStr">
        <is>
          <t>Semi-fidèle</t>
        </is>
      </c>
      <c r="I386" s="99" t="n">
        <v>0</v>
      </c>
      <c r="J386" s="100" t="n">
        <v>0</v>
      </c>
      <c r="K386" s="99" t="n">
        <v>1</v>
      </c>
      <c r="L386" s="100" t="n">
        <v>336000</v>
      </c>
      <c r="M386" s="98" t="inlineStr">
        <is>
          <t>★ AGENCE MESSASSI</t>
        </is>
      </c>
      <c r="N386" s="97" t="n"/>
    </row>
    <row r="387">
      <c r="A387" s="97" t="n">
        <v>384</v>
      </c>
      <c r="B387" s="97" t="inlineStr"/>
      <c r="C387" s="98" t="inlineStr">
        <is>
          <t>GDE PROV DE L'ESPOIR</t>
        </is>
      </c>
      <c r="D387" s="74" t="inlineStr">
        <is>
          <t>Q1 Zero → Q2 Active (réactivé)</t>
        </is>
      </c>
      <c r="E387" s="97" t="inlineStr">
        <is>
          <t>-</t>
        </is>
      </c>
      <c r="F387" s="97" t="inlineStr">
        <is>
          <t>Zero</t>
        </is>
      </c>
      <c r="G387" s="97" t="inlineStr">
        <is>
          <t>6</t>
        </is>
      </c>
      <c r="H387" s="97" t="inlineStr">
        <is>
          <t>Semi-fidèle</t>
        </is>
      </c>
      <c r="I387" s="99" t="n">
        <v>0</v>
      </c>
      <c r="J387" s="100" t="n">
        <v>0</v>
      </c>
      <c r="K387" s="99" t="n">
        <v>1</v>
      </c>
      <c r="L387" s="100" t="n">
        <v>336000</v>
      </c>
      <c r="M387" s="98" t="inlineStr">
        <is>
          <t>★ AGENCE NKOABANG</t>
        </is>
      </c>
      <c r="N387" s="97" t="n"/>
    </row>
    <row r="388">
      <c r="A388" s="97" t="n">
        <v>385</v>
      </c>
      <c r="B388" s="97" t="inlineStr"/>
      <c r="C388" s="98" t="inlineStr">
        <is>
          <t>KAMGA</t>
        </is>
      </c>
      <c r="D388" s="74" t="inlineStr">
        <is>
          <t>Q1 Zero → Q2 Active (réactivé)</t>
        </is>
      </c>
      <c r="E388" s="97" t="inlineStr">
        <is>
          <t>-</t>
        </is>
      </c>
      <c r="F388" s="97" t="inlineStr">
        <is>
          <t>Zero</t>
        </is>
      </c>
      <c r="G388" s="97" t="inlineStr">
        <is>
          <t>6</t>
        </is>
      </c>
      <c r="H388" s="97" t="inlineStr">
        <is>
          <t>Semi-fidèle</t>
        </is>
      </c>
      <c r="I388" s="99" t="n">
        <v>0</v>
      </c>
      <c r="J388" s="100" t="n">
        <v>0</v>
      </c>
      <c r="K388" s="99" t="n">
        <v>1</v>
      </c>
      <c r="L388" s="100" t="n">
        <v>332000</v>
      </c>
      <c r="M388" s="98" t="inlineStr">
        <is>
          <t>★ AGENCE FAMLA, AGENCE NKOABANG</t>
        </is>
      </c>
      <c r="N388" s="97" t="n"/>
    </row>
    <row r="389">
      <c r="A389" s="97" t="n">
        <v>386</v>
      </c>
      <c r="B389" s="97" t="inlineStr">
        <is>
          <t>CU2407-00814</t>
        </is>
      </c>
      <c r="C389" s="98" t="inlineStr">
        <is>
          <t>NEMBOT THIERRY</t>
        </is>
      </c>
      <c r="D389" s="74" t="inlineStr">
        <is>
          <t>Q1 Zero → Q2 Active (réactivé)</t>
        </is>
      </c>
      <c r="E389" s="97" t="inlineStr">
        <is>
          <t>-</t>
        </is>
      </c>
      <c r="F389" s="97" t="inlineStr">
        <is>
          <t>Zero</t>
        </is>
      </c>
      <c r="G389" s="97" t="inlineStr">
        <is>
          <t>6</t>
        </is>
      </c>
      <c r="H389" s="97" t="inlineStr">
        <is>
          <t>Semi-fidèle</t>
        </is>
      </c>
      <c r="I389" s="99" t="n">
        <v>0</v>
      </c>
      <c r="J389" s="100" t="n">
        <v>0</v>
      </c>
      <c r="K389" s="99" t="n">
        <v>1</v>
      </c>
      <c r="L389" s="100" t="n">
        <v>332000</v>
      </c>
      <c r="M389" s="98" t="inlineStr">
        <is>
          <t>★ AGENCE DJELENG</t>
        </is>
      </c>
      <c r="N389" s="97" t="n"/>
    </row>
    <row r="390">
      <c r="A390" s="97" t="n">
        <v>387</v>
      </c>
      <c r="B390" s="97" t="inlineStr">
        <is>
          <t>CU2407-00922</t>
        </is>
      </c>
      <c r="C390" s="98" t="inlineStr">
        <is>
          <t>PANKA KAZI BLONDDEL</t>
        </is>
      </c>
      <c r="D390" s="74" t="inlineStr">
        <is>
          <t>Q1 Zero → Q2 Active (réactivé)</t>
        </is>
      </c>
      <c r="E390" s="97" t="inlineStr">
        <is>
          <t>-</t>
        </is>
      </c>
      <c r="F390" s="97" t="inlineStr">
        <is>
          <t>Zero</t>
        </is>
      </c>
      <c r="G390" s="97" t="inlineStr">
        <is>
          <t>6</t>
        </is>
      </c>
      <c r="H390" s="97" t="inlineStr">
        <is>
          <t>Semi-fidèle</t>
        </is>
      </c>
      <c r="I390" s="99" t="n">
        <v>0</v>
      </c>
      <c r="J390" s="100" t="n">
        <v>0</v>
      </c>
      <c r="K390" s="99" t="n">
        <v>1</v>
      </c>
      <c r="L390" s="100" t="n">
        <v>332000</v>
      </c>
      <c r="M390" s="98" t="inlineStr">
        <is>
          <t>★ AGENCE DE BAMENDA - DEPOT MBOUDA</t>
        </is>
      </c>
      <c r="N390" s="97" t="n"/>
    </row>
    <row r="391">
      <c r="A391" s="97" t="n">
        <v>388</v>
      </c>
      <c r="B391" s="97" t="inlineStr">
        <is>
          <t>CU2605-14491</t>
        </is>
      </c>
      <c r="C391" s="98" t="inlineStr">
        <is>
          <t>NGUISSI PAKAA EMRANCE</t>
        </is>
      </c>
      <c r="D391" s="74" t="inlineStr">
        <is>
          <t>Q1 Zero → Q2 Active (réactivé)</t>
        </is>
      </c>
      <c r="E391" s="97" t="inlineStr">
        <is>
          <t>-</t>
        </is>
      </c>
      <c r="F391" s="97" t="inlineStr">
        <is>
          <t>Zero</t>
        </is>
      </c>
      <c r="G391" s="97" t="inlineStr">
        <is>
          <t>5</t>
        </is>
      </c>
      <c r="H391" s="97" t="inlineStr">
        <is>
          <t>Semi-fidèle</t>
        </is>
      </c>
      <c r="I391" s="99" t="n">
        <v>0</v>
      </c>
      <c r="J391" s="100" t="n">
        <v>0</v>
      </c>
      <c r="K391" s="99" t="n">
        <v>1.05</v>
      </c>
      <c r="L391" s="100" t="n">
        <v>331500</v>
      </c>
      <c r="M391" s="98" t="inlineStr">
        <is>
          <t>★ AGENCE VILLAGE</t>
        </is>
      </c>
      <c r="N391" s="97" t="n"/>
    </row>
    <row r="392">
      <c r="A392" s="97" t="n">
        <v>389</v>
      </c>
      <c r="B392" s="97" t="inlineStr">
        <is>
          <t>CU2606-14514</t>
        </is>
      </c>
      <c r="C392" s="98" t="inlineStr">
        <is>
          <t>MINKO MANAGEMENT &amp; LOGISTIC SCES (MM &amp; LS) (RAYMOND MINKULA NGOE)</t>
        </is>
      </c>
      <c r="D392" s="74" t="inlineStr">
        <is>
          <t>Q1 Zero → Q2 Active (réactivé)</t>
        </is>
      </c>
      <c r="E392" s="97" t="inlineStr">
        <is>
          <t>-</t>
        </is>
      </c>
      <c r="F392" s="97" t="inlineStr">
        <is>
          <t>Zero</t>
        </is>
      </c>
      <c r="G392" s="97" t="inlineStr">
        <is>
          <t>6</t>
        </is>
      </c>
      <c r="H392" s="97" t="inlineStr">
        <is>
          <t>Semi-fidèle</t>
        </is>
      </c>
      <c r="I392" s="99" t="n">
        <v>0</v>
      </c>
      <c r="J392" s="100" t="n">
        <v>0</v>
      </c>
      <c r="K392" s="99" t="n">
        <v>1</v>
      </c>
      <c r="L392" s="100" t="n">
        <v>320000</v>
      </c>
      <c r="M392" s="98" t="inlineStr">
        <is>
          <t>★ AGENCE NDOBO</t>
        </is>
      </c>
      <c r="N392" s="97" t="n"/>
    </row>
    <row r="393">
      <c r="A393" s="97" t="n">
        <v>390</v>
      </c>
      <c r="B393" s="97" t="inlineStr">
        <is>
          <t>CU2512-14191</t>
        </is>
      </c>
      <c r="C393" s="98" t="inlineStr">
        <is>
          <t>FOFOUG FAUPETHIO CLAUDE</t>
        </is>
      </c>
      <c r="D393" s="74" t="inlineStr">
        <is>
          <t>Q1 Zero → Q2 Active (réactivé)</t>
        </is>
      </c>
      <c r="E393" s="97" t="inlineStr">
        <is>
          <t>-</t>
        </is>
      </c>
      <c r="F393" s="97" t="inlineStr">
        <is>
          <t>Zero</t>
        </is>
      </c>
      <c r="G393" s="97" t="inlineStr">
        <is>
          <t>4</t>
        </is>
      </c>
      <c r="H393" s="97" t="inlineStr">
        <is>
          <t>Semi-fidèle</t>
        </is>
      </c>
      <c r="I393" s="99" t="n">
        <v>0</v>
      </c>
      <c r="J393" s="100" t="n">
        <v>0</v>
      </c>
      <c r="K393" s="99" t="n">
        <v>1</v>
      </c>
      <c r="L393" s="100" t="n">
        <v>316000</v>
      </c>
      <c r="M393" s="98" t="inlineStr">
        <is>
          <t>★ AGENCE NKOABANG</t>
        </is>
      </c>
      <c r="N393" s="97" t="n"/>
    </row>
    <row r="394">
      <c r="A394" s="97" t="n">
        <v>391</v>
      </c>
      <c r="B394" s="97" t="inlineStr">
        <is>
          <t>CU2508-13844</t>
        </is>
      </c>
      <c r="C394" s="98" t="inlineStr">
        <is>
          <t>Fonkou Abel</t>
        </is>
      </c>
      <c r="D394" s="74" t="inlineStr">
        <is>
          <t>Q1 Zero → Q2 Active (réactivé)</t>
        </is>
      </c>
      <c r="E394" s="97" t="inlineStr">
        <is>
          <t>-</t>
        </is>
      </c>
      <c r="F394" s="97" t="inlineStr">
        <is>
          <t>Zero</t>
        </is>
      </c>
      <c r="G394" s="97" t="inlineStr">
        <is>
          <t>4</t>
        </is>
      </c>
      <c r="H394" s="97" t="inlineStr">
        <is>
          <t>Semi-fidèle</t>
        </is>
      </c>
      <c r="I394" s="99" t="n">
        <v>0</v>
      </c>
      <c r="J394" s="100" t="n">
        <v>0</v>
      </c>
      <c r="K394" s="99" t="n">
        <v>1</v>
      </c>
      <c r="L394" s="100" t="n">
        <v>316000</v>
      </c>
      <c r="M394" s="98" t="inlineStr">
        <is>
          <t>★ AGENCE MESSASSI</t>
        </is>
      </c>
      <c r="N394" s="97" t="n"/>
    </row>
    <row r="395">
      <c r="A395" s="97" t="n">
        <v>392</v>
      </c>
      <c r="B395" s="97" t="inlineStr"/>
      <c r="C395" s="98" t="inlineStr">
        <is>
          <t>KENDJOU ELISE FLORE</t>
        </is>
      </c>
      <c r="D395" s="74" t="inlineStr">
        <is>
          <t>Q1 Zero → Q2 Active (réactivé)</t>
        </is>
      </c>
      <c r="E395" s="97" t="inlineStr">
        <is>
          <t>-</t>
        </is>
      </c>
      <c r="F395" s="97" t="inlineStr">
        <is>
          <t>Zero</t>
        </is>
      </c>
      <c r="G395" s="97" t="inlineStr">
        <is>
          <t>5</t>
        </is>
      </c>
      <c r="H395" s="97" t="inlineStr">
        <is>
          <t>Semi-fidèle</t>
        </is>
      </c>
      <c r="I395" s="99" t="n">
        <v>0</v>
      </c>
      <c r="J395" s="100" t="n">
        <v>0</v>
      </c>
      <c r="K395" s="99" t="n">
        <v>1</v>
      </c>
      <c r="L395" s="100" t="n">
        <v>316000</v>
      </c>
      <c r="M395" s="98" t="inlineStr">
        <is>
          <t>★ AGENCE NKOABANG</t>
        </is>
      </c>
      <c r="N395" s="97" t="n"/>
    </row>
    <row r="396">
      <c r="A396" s="97" t="n">
        <v>393</v>
      </c>
      <c r="B396" s="97" t="inlineStr">
        <is>
          <t>CU2407-00504</t>
        </is>
      </c>
      <c r="C396" s="98" t="inlineStr">
        <is>
          <t>DASSI BERTRAND</t>
        </is>
      </c>
      <c r="D396" s="74" t="inlineStr">
        <is>
          <t>Q1 Zero → Q2 Active (réactivé)</t>
        </is>
      </c>
      <c r="E396" s="97" t="inlineStr">
        <is>
          <t>-</t>
        </is>
      </c>
      <c r="F396" s="97" t="inlineStr">
        <is>
          <t>Zero</t>
        </is>
      </c>
      <c r="G396" s="97" t="inlineStr">
        <is>
          <t>4</t>
        </is>
      </c>
      <c r="H396" s="97" t="inlineStr">
        <is>
          <t>Semi-fidèle</t>
        </is>
      </c>
      <c r="I396" s="99" t="n">
        <v>0</v>
      </c>
      <c r="J396" s="100" t="n">
        <v>0</v>
      </c>
      <c r="K396" s="99" t="n">
        <v>1</v>
      </c>
      <c r="L396" s="100" t="n">
        <v>312000</v>
      </c>
      <c r="M396" s="98" t="inlineStr">
        <is>
          <t>★ AGENCE DJELENG</t>
        </is>
      </c>
      <c r="N396" s="97" t="n"/>
    </row>
    <row r="397">
      <c r="A397" s="97" t="n">
        <v>394</v>
      </c>
      <c r="B397" s="97" t="inlineStr">
        <is>
          <t>CU2407-00632</t>
        </is>
      </c>
      <c r="C397" s="98" t="inlineStr">
        <is>
          <t>GIC AEAM</t>
        </is>
      </c>
      <c r="D397" s="74" t="inlineStr">
        <is>
          <t>Q1 Zero → Q2 Active (réactivé)</t>
        </is>
      </c>
      <c r="E397" s="97" t="inlineStr">
        <is>
          <t>-</t>
        </is>
      </c>
      <c r="F397" s="97" t="inlineStr">
        <is>
          <t>Zero</t>
        </is>
      </c>
      <c r="G397" s="97" t="inlineStr">
        <is>
          <t>5</t>
        </is>
      </c>
      <c r="H397" s="97" t="inlineStr">
        <is>
          <t>Semi-fidèle</t>
        </is>
      </c>
      <c r="I397" s="99" t="n">
        <v>0</v>
      </c>
      <c r="J397" s="100" t="n">
        <v>0</v>
      </c>
      <c r="K397" s="99" t="n">
        <v>1</v>
      </c>
      <c r="L397" s="100" t="n">
        <v>312000</v>
      </c>
      <c r="M397" s="98" t="inlineStr">
        <is>
          <t>★ AGENCE FAMLA</t>
        </is>
      </c>
      <c r="N397" s="97" t="n"/>
    </row>
    <row r="398">
      <c r="A398" s="97" t="n">
        <v>395</v>
      </c>
      <c r="B398" s="97" t="inlineStr">
        <is>
          <t>CU2407-00641</t>
        </is>
      </c>
      <c r="C398" s="98" t="inlineStr">
        <is>
          <t>GIC JACK</t>
        </is>
      </c>
      <c r="D398" s="74" t="inlineStr">
        <is>
          <t>Q1 Zero → Q2 Active (réactivé)</t>
        </is>
      </c>
      <c r="E398" s="97" t="inlineStr">
        <is>
          <t>-</t>
        </is>
      </c>
      <c r="F398" s="97" t="inlineStr">
        <is>
          <t>Zero</t>
        </is>
      </c>
      <c r="G398" s="97" t="inlineStr">
        <is>
          <t>4</t>
        </is>
      </c>
      <c r="H398" s="97" t="inlineStr">
        <is>
          <t>Semi-fidèle</t>
        </is>
      </c>
      <c r="I398" s="99" t="n">
        <v>0</v>
      </c>
      <c r="J398" s="100" t="n">
        <v>0</v>
      </c>
      <c r="K398" s="99" t="n">
        <v>1</v>
      </c>
      <c r="L398" s="100" t="n">
        <v>312000</v>
      </c>
      <c r="M398" s="98" t="inlineStr">
        <is>
          <t>★ AGENCE FAMLA</t>
        </is>
      </c>
      <c r="N398" s="97" t="n"/>
    </row>
    <row r="399">
      <c r="A399" s="97" t="n">
        <v>396</v>
      </c>
      <c r="B399" s="97" t="inlineStr"/>
      <c r="C399" s="98" t="inlineStr">
        <is>
          <t>KENGNE ALBERT (ZDCL00040)</t>
        </is>
      </c>
      <c r="D399" s="74" t="inlineStr">
        <is>
          <t>Q1 Zero → Q2 Active (réactivé)</t>
        </is>
      </c>
      <c r="E399" s="97" t="inlineStr">
        <is>
          <t>-</t>
        </is>
      </c>
      <c r="F399" s="97" t="inlineStr">
        <is>
          <t>Zero</t>
        </is>
      </c>
      <c r="G399" s="97" t="inlineStr">
        <is>
          <t>4</t>
        </is>
      </c>
      <c r="H399" s="97" t="inlineStr">
        <is>
          <t>Semi-fidèle</t>
        </is>
      </c>
      <c r="I399" s="99" t="n">
        <v>0</v>
      </c>
      <c r="J399" s="100" t="n">
        <v>0</v>
      </c>
      <c r="K399" s="99" t="n">
        <v>1</v>
      </c>
      <c r="L399" s="100" t="n">
        <v>312000</v>
      </c>
      <c r="M399" s="98" t="inlineStr">
        <is>
          <t>★ AGENCE DJELENG</t>
        </is>
      </c>
      <c r="N399" s="97" t="n"/>
    </row>
    <row r="400">
      <c r="A400" s="97" t="n">
        <v>397</v>
      </c>
      <c r="B400" s="97" t="inlineStr"/>
      <c r="C400" s="98" t="inlineStr">
        <is>
          <t>KENMATIO MELI HERVE (ZDCL00113)</t>
        </is>
      </c>
      <c r="D400" s="74" t="inlineStr">
        <is>
          <t>Q1 Zero → Q2 Active (réactivé)</t>
        </is>
      </c>
      <c r="E400" s="97" t="inlineStr">
        <is>
          <t>-</t>
        </is>
      </c>
      <c r="F400" s="97" t="inlineStr">
        <is>
          <t>Zero</t>
        </is>
      </c>
      <c r="G400" s="97" t="inlineStr">
        <is>
          <t>4</t>
        </is>
      </c>
      <c r="H400" s="97" t="inlineStr">
        <is>
          <t>Semi-fidèle</t>
        </is>
      </c>
      <c r="I400" s="99" t="n">
        <v>0</v>
      </c>
      <c r="J400" s="100" t="n">
        <v>0</v>
      </c>
      <c r="K400" s="99" t="n">
        <v>1</v>
      </c>
      <c r="L400" s="100" t="n">
        <v>312000</v>
      </c>
      <c r="M400" s="98" t="inlineStr">
        <is>
          <t>★ AGENCE DJELENG</t>
        </is>
      </c>
      <c r="N400" s="97" t="n"/>
    </row>
    <row r="401">
      <c r="A401" s="97" t="n">
        <v>398</v>
      </c>
      <c r="B401" s="97" t="inlineStr">
        <is>
          <t>CU2407-00363</t>
        </is>
      </c>
      <c r="C401" s="98" t="inlineStr">
        <is>
          <t>PROV NOUMESSI</t>
        </is>
      </c>
      <c r="D401" s="74" t="inlineStr">
        <is>
          <t>Q1 Zero → Q2 Active (réactivé)</t>
        </is>
      </c>
      <c r="E401" s="97" t="inlineStr">
        <is>
          <t>-</t>
        </is>
      </c>
      <c r="F401" s="97" t="inlineStr">
        <is>
          <t>Zero</t>
        </is>
      </c>
      <c r="G401" s="97" t="inlineStr">
        <is>
          <t>4</t>
        </is>
      </c>
      <c r="H401" s="97" t="inlineStr">
        <is>
          <t>Semi-fidèle</t>
        </is>
      </c>
      <c r="I401" s="99" t="n">
        <v>0</v>
      </c>
      <c r="J401" s="100" t="n">
        <v>0</v>
      </c>
      <c r="K401" s="99" t="n">
        <v>1</v>
      </c>
      <c r="L401" s="100" t="n">
        <v>312000</v>
      </c>
      <c r="M401" s="98" t="inlineStr">
        <is>
          <t>★ AGENCE FAMLA</t>
        </is>
      </c>
      <c r="N401" s="97" t="n"/>
    </row>
    <row r="402">
      <c r="A402" s="97" t="n">
        <v>399</v>
      </c>
      <c r="B402" s="97" t="inlineStr">
        <is>
          <t>CU2604-14446</t>
        </is>
      </c>
      <c r="C402" s="98" t="inlineStr">
        <is>
          <t>SIMO DARLING ARIEL</t>
        </is>
      </c>
      <c r="D402" s="74" t="inlineStr">
        <is>
          <t>Q1 Zero → Q2 Active (réactivé)</t>
        </is>
      </c>
      <c r="E402" s="97" t="inlineStr">
        <is>
          <t>-</t>
        </is>
      </c>
      <c r="F402" s="97" t="inlineStr">
        <is>
          <t>Zero</t>
        </is>
      </c>
      <c r="G402" s="97" t="inlineStr">
        <is>
          <t>5</t>
        </is>
      </c>
      <c r="H402" s="97" t="inlineStr">
        <is>
          <t>Semi-fidèle</t>
        </is>
      </c>
      <c r="I402" s="99" t="n">
        <v>0</v>
      </c>
      <c r="J402" s="100" t="n">
        <v>0</v>
      </c>
      <c r="K402" s="99" t="n">
        <v>1</v>
      </c>
      <c r="L402" s="100" t="n">
        <v>312000</v>
      </c>
      <c r="M402" s="98" t="inlineStr">
        <is>
          <t>★ AGENCE FAMLA</t>
        </is>
      </c>
      <c r="N402" s="97" t="n"/>
    </row>
    <row r="403">
      <c r="A403" s="97" t="n">
        <v>400</v>
      </c>
      <c r="B403" s="97" t="inlineStr">
        <is>
          <t>CU2410-01141</t>
        </is>
      </c>
      <c r="C403" s="98" t="inlineStr">
        <is>
          <t>Tchio pierre sherife</t>
        </is>
      </c>
      <c r="D403" s="74" t="inlineStr">
        <is>
          <t>Q1 Zero → Q2 Active (réactivé)</t>
        </is>
      </c>
      <c r="E403" s="97" t="inlineStr">
        <is>
          <t>-</t>
        </is>
      </c>
      <c r="F403" s="97" t="inlineStr">
        <is>
          <t>Zero</t>
        </is>
      </c>
      <c r="G403" s="97" t="inlineStr">
        <is>
          <t>4</t>
        </is>
      </c>
      <c r="H403" s="97" t="inlineStr">
        <is>
          <t>Semi-fidèle</t>
        </is>
      </c>
      <c r="I403" s="99" t="n">
        <v>0</v>
      </c>
      <c r="J403" s="100" t="n">
        <v>0</v>
      </c>
      <c r="K403" s="99" t="n">
        <v>1</v>
      </c>
      <c r="L403" s="100" t="n">
        <v>312000</v>
      </c>
      <c r="M403" s="98" t="inlineStr">
        <is>
          <t>★ AGENCE DE BAMENDA - DEPOT MBOUDA</t>
        </is>
      </c>
      <c r="N403" s="97" t="n"/>
    </row>
    <row r="404">
      <c r="A404" s="97" t="n">
        <v>401</v>
      </c>
      <c r="B404" s="97" t="inlineStr"/>
      <c r="C404" s="98" t="inlineStr">
        <is>
          <t>TEDONGMO KUEDAHA MARIUS (ZDCL00007)</t>
        </is>
      </c>
      <c r="D404" s="74" t="inlineStr">
        <is>
          <t>Q1 Zero → Q2 Active (réactivé)</t>
        </is>
      </c>
      <c r="E404" s="97" t="inlineStr">
        <is>
          <t>-</t>
        </is>
      </c>
      <c r="F404" s="97" t="inlineStr">
        <is>
          <t>Zero</t>
        </is>
      </c>
      <c r="G404" s="97" t="inlineStr">
        <is>
          <t>4</t>
        </is>
      </c>
      <c r="H404" s="97" t="inlineStr">
        <is>
          <t>Semi-fidèle</t>
        </is>
      </c>
      <c r="I404" s="99" t="n">
        <v>0</v>
      </c>
      <c r="J404" s="100" t="n">
        <v>0</v>
      </c>
      <c r="K404" s="99" t="n">
        <v>1</v>
      </c>
      <c r="L404" s="100" t="n">
        <v>312000</v>
      </c>
      <c r="M404" s="98" t="inlineStr">
        <is>
          <t>★ AGENCE DJELENG</t>
        </is>
      </c>
      <c r="N404" s="97" t="n"/>
    </row>
    <row r="405">
      <c r="A405" s="97" t="n">
        <v>402</v>
      </c>
      <c r="B405" s="97" t="inlineStr">
        <is>
          <t>CU2603-14421</t>
        </is>
      </c>
      <c r="C405" s="98" t="inlineStr">
        <is>
          <t>GIC JADMAC (DJOKO JOSEPH CHAMBERLAIN)</t>
        </is>
      </c>
      <c r="D405" s="74" t="inlineStr">
        <is>
          <t>Q1 Zero → Q2 Active (réactivé)</t>
        </is>
      </c>
      <c r="E405" s="97" t="inlineStr">
        <is>
          <t>-</t>
        </is>
      </c>
      <c r="F405" s="97" t="inlineStr">
        <is>
          <t>Zero</t>
        </is>
      </c>
      <c r="G405" s="97" t="inlineStr">
        <is>
          <t>5</t>
        </is>
      </c>
      <c r="H405" s="97" t="inlineStr">
        <is>
          <t>Semi-fidèle</t>
        </is>
      </c>
      <c r="I405" s="99" t="n">
        <v>0</v>
      </c>
      <c r="J405" s="100" t="n">
        <v>0</v>
      </c>
      <c r="K405" s="99" t="n">
        <v>1</v>
      </c>
      <c r="L405" s="100" t="n">
        <v>308000</v>
      </c>
      <c r="M405" s="98" t="inlineStr">
        <is>
          <t>★ AGENCE NKONGSAMBA</t>
        </is>
      </c>
      <c r="N405" s="97" t="n"/>
    </row>
    <row r="406">
      <c r="A406" s="97" t="n">
        <v>403</v>
      </c>
      <c r="B406" s="97" t="inlineStr">
        <is>
          <t>CU2504-01298</t>
        </is>
      </c>
      <c r="C406" s="98" t="inlineStr">
        <is>
          <t>GIC RIZA</t>
        </is>
      </c>
      <c r="D406" s="74" t="inlineStr">
        <is>
          <t>Q1 Zero → Q2 Active (réactivé)</t>
        </is>
      </c>
      <c r="E406" s="97" t="inlineStr">
        <is>
          <t>-</t>
        </is>
      </c>
      <c r="F406" s="97" t="inlineStr">
        <is>
          <t>Zero</t>
        </is>
      </c>
      <c r="G406" s="97" t="inlineStr">
        <is>
          <t>4</t>
        </is>
      </c>
      <c r="H406" s="97" t="inlineStr">
        <is>
          <t>Semi-fidèle</t>
        </is>
      </c>
      <c r="I406" s="99" t="n">
        <v>0</v>
      </c>
      <c r="J406" s="100" t="n">
        <v>0</v>
      </c>
      <c r="K406" s="99" t="n">
        <v>1</v>
      </c>
      <c r="L406" s="100" t="n">
        <v>300000</v>
      </c>
      <c r="M406" s="98" t="inlineStr">
        <is>
          <t>★ AGENCE VILLAGE</t>
        </is>
      </c>
      <c r="N406" s="97" t="n"/>
    </row>
    <row r="407">
      <c r="A407" s="97" t="n">
        <v>404</v>
      </c>
      <c r="B407" s="97" t="inlineStr">
        <is>
          <t>CU2509-14059</t>
        </is>
      </c>
      <c r="C407" s="98" t="inlineStr">
        <is>
          <t>NOUDJI RODRIGUE-</t>
        </is>
      </c>
      <c r="D407" s="74" t="inlineStr">
        <is>
          <t>Q1 Zero → Q2 Active (réactivé)</t>
        </is>
      </c>
      <c r="E407" s="97" t="inlineStr">
        <is>
          <t>-</t>
        </is>
      </c>
      <c r="F407" s="97" t="inlineStr">
        <is>
          <t>Zero</t>
        </is>
      </c>
      <c r="G407" s="97" t="inlineStr">
        <is>
          <t>6</t>
        </is>
      </c>
      <c r="H407" s="97" t="inlineStr">
        <is>
          <t>Semi-fidèle</t>
        </is>
      </c>
      <c r="I407" s="99" t="n">
        <v>0</v>
      </c>
      <c r="J407" s="100" t="n">
        <v>0</v>
      </c>
      <c r="K407" s="99" t="n">
        <v>0.45</v>
      </c>
      <c r="L407" s="100" t="n">
        <v>211710</v>
      </c>
      <c r="M407" s="98" t="inlineStr">
        <is>
          <t>★ AGENCE AHALA</t>
        </is>
      </c>
      <c r="N407" s="97" t="n"/>
    </row>
    <row r="408">
      <c r="A408" s="97" t="n">
        <v>405</v>
      </c>
      <c r="B408" s="97" t="inlineStr">
        <is>
          <t>CU2508-13460</t>
        </is>
      </c>
      <c r="C408" s="98" t="inlineStr">
        <is>
          <t>MOHAMADOU ABDOUL WAHAB</t>
        </is>
      </c>
      <c r="D408" s="74" t="inlineStr">
        <is>
          <t>Q1 Zero → Q2 Active (réactivé)</t>
        </is>
      </c>
      <c r="E408" s="97" t="inlineStr">
        <is>
          <t>-</t>
        </is>
      </c>
      <c r="F408" s="97" t="inlineStr">
        <is>
          <t>Zero</t>
        </is>
      </c>
      <c r="G408" s="97" t="inlineStr">
        <is>
          <t>4, 5, 6</t>
        </is>
      </c>
      <c r="H408" s="97" t="inlineStr">
        <is>
          <t>Fidèle</t>
        </is>
      </c>
      <c r="I408" s="99" t="n">
        <v>0</v>
      </c>
      <c r="J408" s="100" t="n">
        <v>0</v>
      </c>
      <c r="K408" s="99" t="n">
        <v>0.35</v>
      </c>
      <c r="L408" s="100" t="n">
        <v>180430</v>
      </c>
      <c r="M408" s="98" t="inlineStr">
        <is>
          <t>★ AGENCE NGAOUNDERE</t>
        </is>
      </c>
      <c r="N408" s="97" t="n"/>
    </row>
    <row r="409">
      <c r="A409" s="97" t="n">
        <v>406</v>
      </c>
      <c r="B409" s="97" t="inlineStr">
        <is>
          <t>CU2604-14453</t>
        </is>
      </c>
      <c r="C409" s="98" t="inlineStr">
        <is>
          <t>CPE (ESSOMBA EBANGA)</t>
        </is>
      </c>
      <c r="D409" s="74" t="inlineStr">
        <is>
          <t>Q1 Zero → Q2 Active (réactivé)</t>
        </is>
      </c>
      <c r="E409" s="97" t="inlineStr">
        <is>
          <t>-</t>
        </is>
      </c>
      <c r="F409" s="97" t="inlineStr">
        <is>
          <t>Zero</t>
        </is>
      </c>
      <c r="G409" s="97" t="inlineStr">
        <is>
          <t>4</t>
        </is>
      </c>
      <c r="H409" s="97" t="inlineStr">
        <is>
          <t>Semi-fidèle</t>
        </is>
      </c>
      <c r="I409" s="99" t="n">
        <v>0</v>
      </c>
      <c r="J409" s="100" t="n">
        <v>0</v>
      </c>
      <c r="K409" s="99" t="n">
        <v>0.3</v>
      </c>
      <c r="L409" s="100" t="n">
        <v>160640</v>
      </c>
      <c r="M409" s="98" t="inlineStr">
        <is>
          <t>★ AGENCE BERTOUA</t>
        </is>
      </c>
      <c r="N409" s="97" t="n"/>
    </row>
    <row r="410">
      <c r="A410" s="97" t="n">
        <v>407</v>
      </c>
      <c r="B410" s="97" t="inlineStr">
        <is>
          <t>CU2407-00380</t>
        </is>
      </c>
      <c r="C410" s="98" t="inlineStr">
        <is>
          <t>PROVENDERIE JEANNOT</t>
        </is>
      </c>
      <c r="D410" s="74" t="inlineStr">
        <is>
          <t>Q1 Zero → Q2 Active (réactivé)</t>
        </is>
      </c>
      <c r="E410" s="97" t="inlineStr">
        <is>
          <t>-</t>
        </is>
      </c>
      <c r="F410" s="97" t="inlineStr">
        <is>
          <t>Zero</t>
        </is>
      </c>
      <c r="G410" s="97" t="inlineStr">
        <is>
          <t>6</t>
        </is>
      </c>
      <c r="H410" s="97" t="inlineStr">
        <is>
          <t>Semi-fidèle</t>
        </is>
      </c>
      <c r="I410" s="99" t="n">
        <v>0</v>
      </c>
      <c r="J410" s="100" t="n">
        <v>0</v>
      </c>
      <c r="K410" s="99" t="n">
        <v>0.15</v>
      </c>
      <c r="L410" s="100" t="n">
        <v>98970</v>
      </c>
      <c r="M410" s="98" t="inlineStr">
        <is>
          <t>★ AGENCE NKOLBISSON</t>
        </is>
      </c>
      <c r="N410" s="97" t="n"/>
    </row>
    <row r="411">
      <c r="A411" s="97" t="n">
        <v>408</v>
      </c>
      <c r="B411" s="97" t="inlineStr">
        <is>
          <t>CU2503-01277</t>
        </is>
      </c>
      <c r="C411" s="98" t="inlineStr">
        <is>
          <t>SEV FOUNDATION</t>
        </is>
      </c>
      <c r="D411" s="74" t="inlineStr">
        <is>
          <t>Q1 Zero → Q2 Active (réactivé)</t>
        </is>
      </c>
      <c r="E411" s="97" t="inlineStr">
        <is>
          <t>-</t>
        </is>
      </c>
      <c r="F411" s="97" t="inlineStr">
        <is>
          <t>Zero</t>
        </is>
      </c>
      <c r="G411" s="97" t="inlineStr">
        <is>
          <t>4</t>
        </is>
      </c>
      <c r="H411" s="97" t="inlineStr">
        <is>
          <t>Semi-fidèle</t>
        </is>
      </c>
      <c r="I411" s="99" t="n">
        <v>0</v>
      </c>
      <c r="J411" s="100" t="n">
        <v>0</v>
      </c>
      <c r="K411" s="99" t="n">
        <v>0.25</v>
      </c>
      <c r="L411" s="100" t="n">
        <v>96450</v>
      </c>
      <c r="M411" s="98" t="inlineStr">
        <is>
          <t>★ AGENCE NDOBO</t>
        </is>
      </c>
      <c r="N411" s="97" t="n"/>
    </row>
    <row r="412">
      <c r="A412" s="97" t="n">
        <v>409</v>
      </c>
      <c r="B412" s="97" t="inlineStr">
        <is>
          <t>CU2605-14467</t>
        </is>
      </c>
      <c r="C412" s="98" t="inlineStr">
        <is>
          <t>ETS COCORICO (DAMA EBENEZER AIME)</t>
        </is>
      </c>
      <c r="D412" s="74" t="inlineStr">
        <is>
          <t>Q1 Zero → Q2 Active (réactivé)</t>
        </is>
      </c>
      <c r="E412" s="97" t="inlineStr">
        <is>
          <t>-</t>
        </is>
      </c>
      <c r="F412" s="97" t="inlineStr">
        <is>
          <t>Zero</t>
        </is>
      </c>
      <c r="G412" s="97" t="inlineStr">
        <is>
          <t>6</t>
        </is>
      </c>
      <c r="H412" s="97" t="inlineStr">
        <is>
          <t>Semi-fidèle</t>
        </is>
      </c>
      <c r="I412" s="99" t="n">
        <v>0</v>
      </c>
      <c r="J412" s="100" t="n">
        <v>0</v>
      </c>
      <c r="K412" s="99" t="n">
        <v>0.1</v>
      </c>
      <c r="L412" s="100" t="n">
        <v>83980</v>
      </c>
      <c r="M412" s="98" t="inlineStr">
        <is>
          <t>★ AGENCE NGAOUNDERE</t>
        </is>
      </c>
      <c r="N412" s="97" t="n"/>
    </row>
    <row r="413">
      <c r="A413" s="97" t="n">
        <v>410</v>
      </c>
      <c r="B413" s="97" t="inlineStr"/>
      <c r="C413" s="98" t="inlineStr">
        <is>
          <t>TEKU VALENTIN (ZDCL00041)</t>
        </is>
      </c>
      <c r="D413" s="74" t="inlineStr">
        <is>
          <t>Q1 Zero → Q2 Active (réactivé)</t>
        </is>
      </c>
      <c r="E413" s="97" t="inlineStr">
        <is>
          <t>-</t>
        </is>
      </c>
      <c r="F413" s="97" t="inlineStr">
        <is>
          <t>Zero</t>
        </is>
      </c>
      <c r="G413" s="97" t="inlineStr">
        <is>
          <t>4</t>
        </is>
      </c>
      <c r="H413" s="97" t="inlineStr">
        <is>
          <t>Semi-fidèle</t>
        </is>
      </c>
      <c r="I413" s="99" t="n">
        <v>0</v>
      </c>
      <c r="J413" s="100" t="n">
        <v>0</v>
      </c>
      <c r="K413" s="99" t="n">
        <v>0.1</v>
      </c>
      <c r="L413" s="100" t="n">
        <v>68600</v>
      </c>
      <c r="M413" s="98" t="inlineStr">
        <is>
          <t>★ AGENCE DJELENG</t>
        </is>
      </c>
      <c r="N413" s="97" t="n"/>
    </row>
    <row r="414">
      <c r="A414" s="97" t="n">
        <v>411</v>
      </c>
      <c r="B414" s="97" t="inlineStr">
        <is>
          <t>CU2604-14460</t>
        </is>
      </c>
      <c r="C414" s="98" t="inlineStr">
        <is>
          <t>CHEKOUA JUSTIN LANDRY</t>
        </is>
      </c>
      <c r="D414" s="74" t="inlineStr">
        <is>
          <t>Q1 Zero → Q2 Active (réactivé)</t>
        </is>
      </c>
      <c r="E414" s="97" t="inlineStr">
        <is>
          <t>-</t>
        </is>
      </c>
      <c r="F414" s="97" t="inlineStr">
        <is>
          <t>Zero</t>
        </is>
      </c>
      <c r="G414" s="97" t="inlineStr">
        <is>
          <t>5</t>
        </is>
      </c>
      <c r="H414" s="97" t="inlineStr">
        <is>
          <t>Semi-fidèle</t>
        </is>
      </c>
      <c r="I414" s="99" t="n">
        <v>0</v>
      </c>
      <c r="J414" s="100" t="n">
        <v>0</v>
      </c>
      <c r="K414" s="99" t="n">
        <v>0.1</v>
      </c>
      <c r="L414" s="100" t="n">
        <v>67480</v>
      </c>
      <c r="M414" s="98" t="inlineStr">
        <is>
          <t>★ AGENCE BERTOUA</t>
        </is>
      </c>
      <c r="N414" s="97" t="n"/>
    </row>
    <row r="415">
      <c r="A415" s="97" t="n">
        <v>412</v>
      </c>
      <c r="B415" s="97" t="inlineStr">
        <is>
          <t>CU2603-14419</t>
        </is>
      </c>
      <c r="C415" s="98" t="inlineStr">
        <is>
          <t>NKOUEKAM TIETCHEU KALEXTE</t>
        </is>
      </c>
      <c r="D415" s="74" t="inlineStr">
        <is>
          <t>Q1 Zero → Q2 Active (réactivé)</t>
        </is>
      </c>
      <c r="E415" s="97" t="inlineStr">
        <is>
          <t>-</t>
        </is>
      </c>
      <c r="F415" s="97" t="inlineStr">
        <is>
          <t>Zero</t>
        </is>
      </c>
      <c r="G415" s="97" t="inlineStr">
        <is>
          <t>6</t>
        </is>
      </c>
      <c r="H415" s="97" t="inlineStr">
        <is>
          <t>Semi-fidèle</t>
        </is>
      </c>
      <c r="I415" s="99" t="n">
        <v>0</v>
      </c>
      <c r="J415" s="100" t="n">
        <v>0</v>
      </c>
      <c r="K415" s="99" t="n">
        <v>0.1</v>
      </c>
      <c r="L415" s="100" t="n">
        <v>50780</v>
      </c>
      <c r="M415" s="98" t="inlineStr">
        <is>
          <t>★ AGENCE NKOABANG, AGENCE AHALA</t>
        </is>
      </c>
      <c r="N415" s="97" t="n"/>
    </row>
    <row r="416">
      <c r="A416" s="97" t="n">
        <v>413</v>
      </c>
      <c r="B416" s="97" t="inlineStr">
        <is>
          <t>CU2512-14244</t>
        </is>
      </c>
      <c r="C416" s="98" t="inlineStr">
        <is>
          <t>AGENCE NKONGSAMBA (ND INV)</t>
        </is>
      </c>
      <c r="D416" s="74" t="inlineStr">
        <is>
          <t>Q1 Zero → Q2 Active (réactivé)</t>
        </is>
      </c>
      <c r="E416" s="97" t="inlineStr">
        <is>
          <t>-</t>
        </is>
      </c>
      <c r="F416" s="97" t="inlineStr">
        <is>
          <t>Zero</t>
        </is>
      </c>
      <c r="G416" s="97" t="inlineStr">
        <is>
          <t>4</t>
        </is>
      </c>
      <c r="H416" s="97" t="inlineStr">
        <is>
          <t>Semi-fidèle</t>
        </is>
      </c>
      <c r="I416" s="99" t="n">
        <v>0</v>
      </c>
      <c r="J416" s="100" t="n">
        <v>0</v>
      </c>
      <c r="K416" s="99" t="n">
        <v>0.15</v>
      </c>
      <c r="L416" s="100" t="n">
        <v>49170</v>
      </c>
      <c r="M416" s="98" t="inlineStr">
        <is>
          <t>★ AGENCE NKONGSAMBA</t>
        </is>
      </c>
      <c r="N416" s="97" t="n"/>
    </row>
    <row r="417">
      <c r="A417" s="97" t="n">
        <v>414</v>
      </c>
      <c r="B417" s="97" t="inlineStr">
        <is>
          <t>CU2508-13676</t>
        </is>
      </c>
      <c r="C417" s="98" t="inlineStr">
        <is>
          <t>ZOUBAIDA ISSA</t>
        </is>
      </c>
      <c r="D417" s="74" t="inlineStr">
        <is>
          <t>Q1 Zero → Q2 Active (réactivé)</t>
        </is>
      </c>
      <c r="E417" s="97" t="inlineStr">
        <is>
          <t>-</t>
        </is>
      </c>
      <c r="F417" s="97" t="inlineStr">
        <is>
          <t>Zero</t>
        </is>
      </c>
      <c r="G417" s="97" t="inlineStr">
        <is>
          <t>6</t>
        </is>
      </c>
      <c r="H417" s="97" t="inlineStr">
        <is>
          <t>Semi-fidèle</t>
        </is>
      </c>
      <c r="I417" s="99" t="n">
        <v>0</v>
      </c>
      <c r="J417" s="100" t="n">
        <v>0</v>
      </c>
      <c r="K417" s="99" t="n">
        <v>0.09</v>
      </c>
      <c r="L417" s="100" t="n">
        <v>43862</v>
      </c>
      <c r="M417" s="98" t="inlineStr">
        <is>
          <t>★ AGENCE NGAOUNDERE</t>
        </is>
      </c>
      <c r="N417" s="97" t="n"/>
    </row>
    <row r="418">
      <c r="A418" s="97" t="n">
        <v>415</v>
      </c>
      <c r="B418" s="97" t="inlineStr">
        <is>
          <t>CU2508-13680</t>
        </is>
      </c>
      <c r="C418" s="98" t="inlineStr">
        <is>
          <t>AZIS BRUNO</t>
        </is>
      </c>
      <c r="D418" s="74" t="inlineStr">
        <is>
          <t>Q1 Zero → Q2 Active (réactivé)</t>
        </is>
      </c>
      <c r="E418" s="97" t="inlineStr">
        <is>
          <t>-</t>
        </is>
      </c>
      <c r="F418" s="97" t="inlineStr">
        <is>
          <t>Zero</t>
        </is>
      </c>
      <c r="G418" s="97" t="inlineStr">
        <is>
          <t>5</t>
        </is>
      </c>
      <c r="H418" s="97" t="inlineStr">
        <is>
          <t>Semi-fidèle</t>
        </is>
      </c>
      <c r="I418" s="99" t="n">
        <v>0</v>
      </c>
      <c r="J418" s="100" t="n">
        <v>0</v>
      </c>
      <c r="K418" s="99" t="n">
        <v>0.05</v>
      </c>
      <c r="L418" s="100" t="n">
        <v>41990</v>
      </c>
      <c r="M418" s="98" t="inlineStr">
        <is>
          <t>★ AGENCE NGAOUNDERE</t>
        </is>
      </c>
      <c r="N418" s="97" t="n"/>
    </row>
    <row r="419">
      <c r="A419" s="97" t="n">
        <v>416</v>
      </c>
      <c r="B419" s="97" t="inlineStr">
        <is>
          <t>CU2408-01051</t>
        </is>
      </c>
      <c r="C419" s="98" t="inlineStr">
        <is>
          <t>SANLAÏ SARL</t>
        </is>
      </c>
      <c r="D419" s="74" t="inlineStr">
        <is>
          <t>Q1 Zero → Q2 Active (réactivé)</t>
        </is>
      </c>
      <c r="E419" s="97" t="inlineStr">
        <is>
          <t>-</t>
        </is>
      </c>
      <c r="F419" s="97" t="inlineStr">
        <is>
          <t>Zero</t>
        </is>
      </c>
      <c r="G419" s="97" t="inlineStr">
        <is>
          <t>4</t>
        </is>
      </c>
      <c r="H419" s="97" t="inlineStr">
        <is>
          <t>Semi-fidèle</t>
        </is>
      </c>
      <c r="I419" s="99" t="n">
        <v>0</v>
      </c>
      <c r="J419" s="100" t="n">
        <v>0</v>
      </c>
      <c r="K419" s="99" t="n">
        <v>0.1</v>
      </c>
      <c r="L419" s="100" t="n">
        <v>33580</v>
      </c>
      <c r="M419" s="98" t="inlineStr">
        <is>
          <t>★ AGENCE NKOLBISSON</t>
        </is>
      </c>
      <c r="N419" s="97" t="n"/>
    </row>
    <row r="420">
      <c r="A420" s="97" t="n">
        <v>417</v>
      </c>
      <c r="B420" s="97" t="inlineStr">
        <is>
          <t>CU2509-13979</t>
        </is>
      </c>
      <c r="C420" s="98" t="inlineStr">
        <is>
          <t>JOUONGTSO ZOGANAG EPSE BISSOHONG CLARISSE</t>
        </is>
      </c>
      <c r="D420" s="74" t="inlineStr">
        <is>
          <t>Q1 Zero → Q2 Active (réactivé)</t>
        </is>
      </c>
      <c r="E420" s="97" t="inlineStr">
        <is>
          <t>-</t>
        </is>
      </c>
      <c r="F420" s="97" t="inlineStr">
        <is>
          <t>Zero</t>
        </is>
      </c>
      <c r="G420" s="97" t="inlineStr">
        <is>
          <t>4</t>
        </is>
      </c>
      <c r="H420" s="97" t="inlineStr">
        <is>
          <t>Semi-fidèle</t>
        </is>
      </c>
      <c r="I420" s="99" t="n">
        <v>0</v>
      </c>
      <c r="J420" s="100" t="n">
        <v>0</v>
      </c>
      <c r="K420" s="99" t="n">
        <v>0.05</v>
      </c>
      <c r="L420" s="100" t="n">
        <v>18490</v>
      </c>
      <c r="M420" s="98" t="inlineStr">
        <is>
          <t>★ AGENCE NGAOUNDERE</t>
        </is>
      </c>
      <c r="N420" s="97" t="n"/>
    </row>
    <row r="421">
      <c r="A421" s="97" t="n">
        <v>418</v>
      </c>
      <c r="B421" s="97" t="inlineStr">
        <is>
          <t>CU2508-13605</t>
        </is>
      </c>
      <c r="C421" s="98" t="inlineStr">
        <is>
          <t>DJAOYANG BIJOUX DIEUDONNE</t>
        </is>
      </c>
      <c r="D421" s="74" t="inlineStr">
        <is>
          <t>Q1 Zero → Q2 Active (réactivé)</t>
        </is>
      </c>
      <c r="E421" s="97" t="inlineStr">
        <is>
          <t>-</t>
        </is>
      </c>
      <c r="F421" s="97" t="inlineStr">
        <is>
          <t>Zero</t>
        </is>
      </c>
      <c r="G421" s="97" t="inlineStr">
        <is>
          <t>5</t>
        </is>
      </c>
      <c r="H421" s="97" t="inlineStr">
        <is>
          <t>Semi-fidèle</t>
        </is>
      </c>
      <c r="I421" s="99" t="n">
        <v>0</v>
      </c>
      <c r="J421" s="100" t="n">
        <v>0</v>
      </c>
      <c r="K421" s="99" t="n">
        <v>0.025</v>
      </c>
      <c r="L421" s="100" t="n">
        <v>17745</v>
      </c>
      <c r="M421" s="98" t="inlineStr">
        <is>
          <t>★ AGENCE NGAOUNDERE</t>
        </is>
      </c>
      <c r="N421" s="97" t="n"/>
    </row>
    <row r="422">
      <c r="A422" s="97" t="n">
        <v>419</v>
      </c>
      <c r="B422" s="97" t="inlineStr">
        <is>
          <t>CU2407-00402</t>
        </is>
      </c>
      <c r="C422" s="98" t="inlineStr">
        <is>
          <t>NOUMSSI HERVE</t>
        </is>
      </c>
      <c r="D422" s="74" t="inlineStr">
        <is>
          <t>Q1 Zero → Q2 Active (réactivé)</t>
        </is>
      </c>
      <c r="E422" s="97" t="inlineStr">
        <is>
          <t>-</t>
        </is>
      </c>
      <c r="F422" s="97" t="inlineStr">
        <is>
          <t>Zero</t>
        </is>
      </c>
      <c r="G422" s="97" t="inlineStr">
        <is>
          <t>4</t>
        </is>
      </c>
      <c r="H422" s="97" t="inlineStr">
        <is>
          <t>Semi-fidèle</t>
        </is>
      </c>
      <c r="I422" s="99" t="n">
        <v>0</v>
      </c>
      <c r="J422" s="100" t="n">
        <v>0</v>
      </c>
      <c r="K422" s="99" t="n">
        <v>0.05</v>
      </c>
      <c r="L422" s="100" t="n">
        <v>16000</v>
      </c>
      <c r="M422" s="98" t="inlineStr">
        <is>
          <t>★ AGENCE NGAOUNDERE, AGENCE DJELENG</t>
        </is>
      </c>
      <c r="N422" s="97" t="n"/>
    </row>
    <row r="423">
      <c r="A423" s="101" t="n">
        <v>420</v>
      </c>
      <c r="B423" s="101" t="inlineStr">
        <is>
          <t>CU2410-01130</t>
        </is>
      </c>
      <c r="C423" s="102" t="inlineStr">
        <is>
          <t>SEPTENTRION VETERINAIRE SARL</t>
        </is>
      </c>
      <c r="D423" s="103" t="inlineStr">
        <is>
          <t>Q1 Active → Q2 Active (retenu)</t>
        </is>
      </c>
      <c r="E423" s="101" t="inlineStr">
        <is>
          <t>1, 2, 3</t>
        </is>
      </c>
      <c r="F423" s="101" t="inlineStr">
        <is>
          <t>Fidèle</t>
        </is>
      </c>
      <c r="G423" s="101" t="inlineStr">
        <is>
          <t>4, 5, 6</t>
        </is>
      </c>
      <c r="H423" s="101" t="inlineStr">
        <is>
          <t>Fidèle</t>
        </is>
      </c>
      <c r="I423" s="104" t="n">
        <v>248.4</v>
      </c>
      <c r="J423" s="105" t="n">
        <v>77753000</v>
      </c>
      <c r="K423" s="104" t="n">
        <v>871.5</v>
      </c>
      <c r="L423" s="105" t="n">
        <v>271840000</v>
      </c>
      <c r="M423" s="102" t="inlineStr">
        <is>
          <t>★ AGENCE NDOBO</t>
        </is>
      </c>
      <c r="N423" s="20" t="inlineStr">
        <is>
          <t>★</t>
        </is>
      </c>
    </row>
    <row r="424">
      <c r="A424" s="101" t="n">
        <v>421</v>
      </c>
      <c r="B424" s="101" t="inlineStr">
        <is>
          <t>CU2407-00700</t>
        </is>
      </c>
      <c r="C424" s="102" t="inlineStr">
        <is>
          <t>KENNE MANFOUO IDRICE</t>
        </is>
      </c>
      <c r="D424" s="103" t="inlineStr">
        <is>
          <t>Q1 Active → Q2 Active (retenu)</t>
        </is>
      </c>
      <c r="E424" s="101" t="inlineStr">
        <is>
          <t>1, 2, 3</t>
        </is>
      </c>
      <c r="F424" s="101" t="inlineStr">
        <is>
          <t>Fidèle</t>
        </is>
      </c>
      <c r="G424" s="101" t="inlineStr">
        <is>
          <t>4, 5, 6</t>
        </is>
      </c>
      <c r="H424" s="101" t="inlineStr">
        <is>
          <t>Fidèle</t>
        </is>
      </c>
      <c r="I424" s="104" t="n">
        <v>219</v>
      </c>
      <c r="J424" s="105" t="n">
        <v>116955700</v>
      </c>
      <c r="K424" s="104" t="n">
        <v>206.85</v>
      </c>
      <c r="L424" s="105" t="n">
        <v>109776200</v>
      </c>
      <c r="M424" s="102" t="inlineStr">
        <is>
          <t>★ AGENCE DJELENG, AGENCE FAMLA</t>
        </is>
      </c>
      <c r="N424" s="20" t="inlineStr">
        <is>
          <t>★</t>
        </is>
      </c>
    </row>
    <row r="425">
      <c r="A425" s="101" t="n">
        <v>422</v>
      </c>
      <c r="B425" s="101" t="inlineStr">
        <is>
          <t>CU2502-01251</t>
        </is>
      </c>
      <c r="C425" s="102" t="inlineStr">
        <is>
          <t>KAM APPOLINAIRE</t>
        </is>
      </c>
      <c r="D425" s="103" t="inlineStr">
        <is>
          <t>Q1 Active → Q2 Active (retenu)</t>
        </is>
      </c>
      <c r="E425" s="101" t="inlineStr">
        <is>
          <t>1, 2, 3</t>
        </is>
      </c>
      <c r="F425" s="101" t="inlineStr">
        <is>
          <t>Fidèle</t>
        </is>
      </c>
      <c r="G425" s="101" t="inlineStr">
        <is>
          <t>4, 5, 6</t>
        </is>
      </c>
      <c r="H425" s="101" t="inlineStr">
        <is>
          <t>Fidèle</t>
        </is>
      </c>
      <c r="I425" s="104" t="n">
        <v>211.6</v>
      </c>
      <c r="J425" s="105" t="n">
        <v>97360500</v>
      </c>
      <c r="K425" s="104" t="n">
        <v>226.4</v>
      </c>
      <c r="L425" s="105" t="n">
        <v>96746700</v>
      </c>
      <c r="M425" s="102" t="inlineStr">
        <is>
          <t>★ AGENCE MESSASSI, AGENCE NKOABANG</t>
        </is>
      </c>
      <c r="N425" s="20" t="inlineStr">
        <is>
          <t>★</t>
        </is>
      </c>
    </row>
    <row r="426">
      <c r="A426" s="101" t="n">
        <v>423</v>
      </c>
      <c r="B426" s="101" t="inlineStr">
        <is>
          <t>CU2502-01235</t>
        </is>
      </c>
      <c r="C426" s="102" t="inlineStr">
        <is>
          <t>TENE APPOLINAIRE (OUEST ELEVAGE)</t>
        </is>
      </c>
      <c r="D426" s="103" t="inlineStr">
        <is>
          <t>Q1 Active → Q2 Active (retenu)</t>
        </is>
      </c>
      <c r="E426" s="101" t="inlineStr">
        <is>
          <t>1, 2, 3</t>
        </is>
      </c>
      <c r="F426" s="101" t="inlineStr">
        <is>
          <t>Fidèle</t>
        </is>
      </c>
      <c r="G426" s="101" t="inlineStr">
        <is>
          <t>4, 5, 6</t>
        </is>
      </c>
      <c r="H426" s="101" t="inlineStr">
        <is>
          <t>Fidèle</t>
        </is>
      </c>
      <c r="I426" s="104" t="n">
        <v>124.6</v>
      </c>
      <c r="J426" s="105" t="n">
        <v>67236500</v>
      </c>
      <c r="K426" s="104" t="n">
        <v>275.45</v>
      </c>
      <c r="L426" s="105" t="n">
        <v>120083800</v>
      </c>
      <c r="M426" s="102" t="inlineStr">
        <is>
          <t>★ AGENCE DJELENG, AGENCE FAMLA</t>
        </is>
      </c>
      <c r="N426" s="20" t="inlineStr">
        <is>
          <t>★</t>
        </is>
      </c>
    </row>
    <row r="427">
      <c r="A427" s="101" t="n">
        <v>424</v>
      </c>
      <c r="B427" s="101" t="inlineStr">
        <is>
          <t>CU2505-13361</t>
        </is>
      </c>
      <c r="C427" s="102" t="inlineStr">
        <is>
          <t>AVIDEM SARL</t>
        </is>
      </c>
      <c r="D427" s="103" t="inlineStr">
        <is>
          <t>Q1 Active → Q2 Active (retenu)</t>
        </is>
      </c>
      <c r="E427" s="101" t="inlineStr">
        <is>
          <t>1, 2, 3</t>
        </is>
      </c>
      <c r="F427" s="101" t="inlineStr">
        <is>
          <t>Fidèle</t>
        </is>
      </c>
      <c r="G427" s="101" t="inlineStr">
        <is>
          <t>4, 5, 6</t>
        </is>
      </c>
      <c r="H427" s="101" t="inlineStr">
        <is>
          <t>Fidèle</t>
        </is>
      </c>
      <c r="I427" s="104" t="n">
        <v>175.45</v>
      </c>
      <c r="J427" s="105" t="n">
        <v>77899500</v>
      </c>
      <c r="K427" s="104" t="n">
        <v>186.45</v>
      </c>
      <c r="L427" s="105" t="n">
        <v>82432500</v>
      </c>
      <c r="M427" s="102" t="inlineStr">
        <is>
          <t>★ AGENCE FAMLA</t>
        </is>
      </c>
      <c r="N427" s="20" t="inlineStr">
        <is>
          <t>★</t>
        </is>
      </c>
    </row>
    <row r="428">
      <c r="A428" s="101" t="n">
        <v>425</v>
      </c>
      <c r="B428" s="101" t="inlineStr"/>
      <c r="C428" s="102" t="inlineStr">
        <is>
          <t>PROVENDERIE LA REUSSITE</t>
        </is>
      </c>
      <c r="D428" s="103" t="inlineStr">
        <is>
          <t>Q1 Active → Q2 Active (retenu)</t>
        </is>
      </c>
      <c r="E428" s="101" t="inlineStr">
        <is>
          <t>1, 2, 3</t>
        </is>
      </c>
      <c r="F428" s="101" t="inlineStr">
        <is>
          <t>Fidèle</t>
        </is>
      </c>
      <c r="G428" s="101" t="inlineStr">
        <is>
          <t>4, 5, 6</t>
        </is>
      </c>
      <c r="H428" s="101" t="inlineStr">
        <is>
          <t>Fidèle</t>
        </is>
      </c>
      <c r="I428" s="104" t="n">
        <v>184.9</v>
      </c>
      <c r="J428" s="105" t="n">
        <v>72877500</v>
      </c>
      <c r="K428" s="104" t="n">
        <v>146.85</v>
      </c>
      <c r="L428" s="105" t="n">
        <v>58109500</v>
      </c>
      <c r="M428" s="102" t="inlineStr">
        <is>
          <t>★ AGENCE FAMLA, AGENCE DJELENG</t>
        </is>
      </c>
      <c r="N428" s="20" t="inlineStr">
        <is>
          <t>★</t>
        </is>
      </c>
    </row>
    <row r="429">
      <c r="A429" s="101" t="n">
        <v>426</v>
      </c>
      <c r="B429" s="101" t="inlineStr">
        <is>
          <t>CU2407-00794</t>
        </is>
      </c>
      <c r="C429" s="102" t="inlineStr">
        <is>
          <t>PENKA DEFFO DANIEL</t>
        </is>
      </c>
      <c r="D429" s="103" t="inlineStr">
        <is>
          <t>Q1 Active → Q2 Active (retenu)</t>
        </is>
      </c>
      <c r="E429" s="101" t="inlineStr">
        <is>
          <t>1, 2, 3</t>
        </is>
      </c>
      <c r="F429" s="101" t="inlineStr">
        <is>
          <t>Fidèle</t>
        </is>
      </c>
      <c r="G429" s="101" t="inlineStr">
        <is>
          <t>4, 5, 6</t>
        </is>
      </c>
      <c r="H429" s="101" t="inlineStr">
        <is>
          <t>Fidèle</t>
        </is>
      </c>
      <c r="I429" s="104" t="n">
        <v>119.4</v>
      </c>
      <c r="J429" s="105" t="n">
        <v>56853800</v>
      </c>
      <c r="K429" s="104" t="n">
        <v>174</v>
      </c>
      <c r="L429" s="105" t="n">
        <v>72705700</v>
      </c>
      <c r="M429" s="102" t="inlineStr">
        <is>
          <t>★ AGENCE FAMLA</t>
        </is>
      </c>
      <c r="N429" s="20" t="inlineStr">
        <is>
          <t>★</t>
        </is>
      </c>
    </row>
    <row r="430">
      <c r="A430" s="101" t="n">
        <v>427</v>
      </c>
      <c r="B430" s="101" t="inlineStr">
        <is>
          <t>CU2407-00765</t>
        </is>
      </c>
      <c r="C430" s="102" t="inlineStr">
        <is>
          <t>JBBCOMAX SARL</t>
        </is>
      </c>
      <c r="D430" s="103" t="inlineStr">
        <is>
          <t>Q1 Active → Q2 Active (retenu)</t>
        </is>
      </c>
      <c r="E430" s="101" t="inlineStr">
        <is>
          <t>1, 2, 3</t>
        </is>
      </c>
      <c r="F430" s="101" t="inlineStr">
        <is>
          <t>Fidèle</t>
        </is>
      </c>
      <c r="G430" s="101" t="inlineStr">
        <is>
          <t>4, 5, 6</t>
        </is>
      </c>
      <c r="H430" s="101" t="inlineStr">
        <is>
          <t>Fidèle</t>
        </is>
      </c>
      <c r="I430" s="104" t="n">
        <v>132.3</v>
      </c>
      <c r="J430" s="105" t="n">
        <v>58927300</v>
      </c>
      <c r="K430" s="104" t="n">
        <v>168.8</v>
      </c>
      <c r="L430" s="105" t="n">
        <v>68409300</v>
      </c>
      <c r="M430" s="102" t="inlineStr">
        <is>
          <t>★ AGENCE NKOABANG, AGENCE MESSASSI</t>
        </is>
      </c>
      <c r="N430" s="20" t="inlineStr">
        <is>
          <t>★</t>
        </is>
      </c>
    </row>
    <row r="431">
      <c r="A431" s="101" t="n">
        <v>428</v>
      </c>
      <c r="B431" s="101" t="inlineStr">
        <is>
          <t>CU2505-13383</t>
        </is>
      </c>
      <c r="C431" s="102" t="inlineStr">
        <is>
          <t>DOUANGUIM CHARLIN</t>
        </is>
      </c>
      <c r="D431" s="103" t="inlineStr">
        <is>
          <t>Q1 Active → Q2 Active (retenu)</t>
        </is>
      </c>
      <c r="E431" s="101" t="inlineStr">
        <is>
          <t>1, 2, 3</t>
        </is>
      </c>
      <c r="F431" s="101" t="inlineStr">
        <is>
          <t>Fidèle</t>
        </is>
      </c>
      <c r="G431" s="101" t="inlineStr">
        <is>
          <t>4, 5, 6</t>
        </is>
      </c>
      <c r="H431" s="101" t="inlineStr">
        <is>
          <t>Fidèle</t>
        </is>
      </c>
      <c r="I431" s="104" t="n">
        <v>127.517</v>
      </c>
      <c r="J431" s="105" t="n">
        <v>64157720</v>
      </c>
      <c r="K431" s="104" t="n">
        <v>97.89</v>
      </c>
      <c r="L431" s="105" t="n">
        <v>47360638</v>
      </c>
      <c r="M431" s="102" t="inlineStr">
        <is>
          <t>★ AGENCE FAMLA, AGENCE NKONGSAMBA</t>
        </is>
      </c>
      <c r="N431" s="20" t="inlineStr">
        <is>
          <t>★</t>
        </is>
      </c>
    </row>
    <row r="432">
      <c r="A432" s="101" t="n">
        <v>429</v>
      </c>
      <c r="B432" s="101" t="inlineStr">
        <is>
          <t>CU2502-01249</t>
        </is>
      </c>
      <c r="C432" s="102" t="inlineStr">
        <is>
          <t>PROVENDERIE DE L'ASSURANCE (NOUWOU FOZEU FRANCO)</t>
        </is>
      </c>
      <c r="D432" s="103" t="inlineStr">
        <is>
          <t>Q1 Active → Q2 Active (retenu)</t>
        </is>
      </c>
      <c r="E432" s="101" t="inlineStr">
        <is>
          <t>1, 2, 3</t>
        </is>
      </c>
      <c r="F432" s="101" t="inlineStr">
        <is>
          <t>Fidèle</t>
        </is>
      </c>
      <c r="G432" s="101" t="inlineStr">
        <is>
          <t>4, 5, 6</t>
        </is>
      </c>
      <c r="H432" s="101" t="inlineStr">
        <is>
          <t>Fidèle</t>
        </is>
      </c>
      <c r="I432" s="104" t="n">
        <v>112.3</v>
      </c>
      <c r="J432" s="105" t="n">
        <v>50895500</v>
      </c>
      <c r="K432" s="104" t="n">
        <v>132.8</v>
      </c>
      <c r="L432" s="105" t="n">
        <v>59117400</v>
      </c>
      <c r="M432" s="102" t="inlineStr">
        <is>
          <t>★ AGENCE MESSASSI, AGENCE NKOABANG, AGENCE AHALA</t>
        </is>
      </c>
      <c r="N432" s="20" t="inlineStr">
        <is>
          <t>★</t>
        </is>
      </c>
    </row>
    <row r="433">
      <c r="A433" s="101" t="n">
        <v>430</v>
      </c>
      <c r="B433" s="101" t="inlineStr">
        <is>
          <t>CU2407-00158</t>
        </is>
      </c>
      <c r="C433" s="102" t="inlineStr">
        <is>
          <t>TEJIATSA BLAISE</t>
        </is>
      </c>
      <c r="D433" s="103" t="inlineStr">
        <is>
          <t>Q1 Active → Q2 Active (retenu)</t>
        </is>
      </c>
      <c r="E433" s="101" t="inlineStr">
        <is>
          <t>1, 2, 3</t>
        </is>
      </c>
      <c r="F433" s="101" t="inlineStr">
        <is>
          <t>Fidèle</t>
        </is>
      </c>
      <c r="G433" s="101" t="inlineStr">
        <is>
          <t>4, 5, 6</t>
        </is>
      </c>
      <c r="H433" s="101" t="inlineStr">
        <is>
          <t>Fidèle</t>
        </is>
      </c>
      <c r="I433" s="104" t="n">
        <v>164.566</v>
      </c>
      <c r="J433" s="105" t="n">
        <v>66588750</v>
      </c>
      <c r="K433" s="104" t="n">
        <v>107.225</v>
      </c>
      <c r="L433" s="105" t="n">
        <v>42490100</v>
      </c>
      <c r="M433" s="102" t="inlineStr">
        <is>
          <t>★ AGENCE NKONGSAMBA</t>
        </is>
      </c>
      <c r="N433" s="20" t="inlineStr">
        <is>
          <t>★</t>
        </is>
      </c>
    </row>
    <row r="434">
      <c r="A434" s="101" t="n">
        <v>431</v>
      </c>
      <c r="B434" s="101" t="inlineStr">
        <is>
          <t>CU2507-13426</t>
        </is>
      </c>
      <c r="C434" s="102" t="inlineStr">
        <is>
          <t>ZANGHO WILFRIED</t>
        </is>
      </c>
      <c r="D434" s="103" t="inlineStr">
        <is>
          <t>Q1 Active → Q2 Active (retenu)</t>
        </is>
      </c>
      <c r="E434" s="101" t="inlineStr">
        <is>
          <t>1, 2</t>
        </is>
      </c>
      <c r="F434" s="101" t="inlineStr">
        <is>
          <t>Semi-fidèle</t>
        </is>
      </c>
      <c r="G434" s="101" t="inlineStr">
        <is>
          <t>4, 5, 6</t>
        </is>
      </c>
      <c r="H434" s="101" t="inlineStr">
        <is>
          <t>Fidèle</t>
        </is>
      </c>
      <c r="I434" s="104" t="n">
        <v>110.75</v>
      </c>
      <c r="J434" s="105" t="n">
        <v>50871900</v>
      </c>
      <c r="K434" s="104" t="n">
        <v>99.05</v>
      </c>
      <c r="L434" s="105" t="n">
        <v>51897000</v>
      </c>
      <c r="M434" s="102" t="inlineStr">
        <is>
          <t>★ AGENCE FAMLA</t>
        </is>
      </c>
      <c r="N434" s="20" t="inlineStr">
        <is>
          <t>★</t>
        </is>
      </c>
    </row>
    <row r="435">
      <c r="A435" s="101" t="n">
        <v>432</v>
      </c>
      <c r="B435" s="101" t="inlineStr">
        <is>
          <t>CU2503-01272</t>
        </is>
      </c>
      <c r="C435" s="102" t="inlineStr">
        <is>
          <t>LEMNYUY BETILLA VERNYUY</t>
        </is>
      </c>
      <c r="D435" s="103" t="inlineStr">
        <is>
          <t>Q1 Active → Q2 Active (retenu)</t>
        </is>
      </c>
      <c r="E435" s="101" t="inlineStr">
        <is>
          <t>1, 2, 3</t>
        </is>
      </c>
      <c r="F435" s="101" t="inlineStr">
        <is>
          <t>Fidèle</t>
        </is>
      </c>
      <c r="G435" s="101" t="inlineStr">
        <is>
          <t>4, 5, 6</t>
        </is>
      </c>
      <c r="H435" s="101" t="inlineStr">
        <is>
          <t>Fidèle</t>
        </is>
      </c>
      <c r="I435" s="104" t="n">
        <v>84.34999999999999</v>
      </c>
      <c r="J435" s="105" t="n">
        <v>46124000</v>
      </c>
      <c r="K435" s="104" t="n">
        <v>111.75</v>
      </c>
      <c r="L435" s="105" t="n">
        <v>56314100</v>
      </c>
      <c r="M435" s="102" t="inlineStr">
        <is>
          <t>★ AGENCE DE BAMENDA - DEPOT MBOUDA</t>
        </is>
      </c>
      <c r="N435" s="20" t="inlineStr">
        <is>
          <t>★</t>
        </is>
      </c>
    </row>
    <row r="436">
      <c r="A436" s="101" t="n">
        <v>433</v>
      </c>
      <c r="B436" s="101" t="inlineStr">
        <is>
          <t>CU2407-00840</t>
        </is>
      </c>
      <c r="C436" s="102" t="inlineStr">
        <is>
          <t>NGOMPE BRUNO</t>
        </is>
      </c>
      <c r="D436" s="103" t="inlineStr">
        <is>
          <t>Q1 Active → Q2 Active (retenu)</t>
        </is>
      </c>
      <c r="E436" s="101" t="inlineStr">
        <is>
          <t>1, 2, 3</t>
        </is>
      </c>
      <c r="F436" s="101" t="inlineStr">
        <is>
          <t>Fidèle</t>
        </is>
      </c>
      <c r="G436" s="101" t="inlineStr">
        <is>
          <t>4, 5, 6</t>
        </is>
      </c>
      <c r="H436" s="101" t="inlineStr">
        <is>
          <t>Fidèle</t>
        </is>
      </c>
      <c r="I436" s="104" t="n">
        <v>118.9</v>
      </c>
      <c r="J436" s="105" t="n">
        <v>52126300</v>
      </c>
      <c r="K436" s="104" t="n">
        <v>120.2</v>
      </c>
      <c r="L436" s="105" t="n">
        <v>46192100</v>
      </c>
      <c r="M436" s="102" t="inlineStr">
        <is>
          <t>★ AGENCE FAMLA</t>
        </is>
      </c>
      <c r="N436" s="20" t="inlineStr">
        <is>
          <t>★</t>
        </is>
      </c>
    </row>
    <row r="437">
      <c r="A437" s="101" t="n">
        <v>434</v>
      </c>
      <c r="B437" s="101" t="inlineStr">
        <is>
          <t>CU2407-00385</t>
        </is>
      </c>
      <c r="C437" s="102" t="inlineStr">
        <is>
          <t>ETS MBAGA</t>
        </is>
      </c>
      <c r="D437" s="103" t="inlineStr">
        <is>
          <t>Q1 Active → Q2 Active (retenu)</t>
        </is>
      </c>
      <c r="E437" s="101" t="inlineStr">
        <is>
          <t>1, 2, 3</t>
        </is>
      </c>
      <c r="F437" s="101" t="inlineStr">
        <is>
          <t>Fidèle</t>
        </is>
      </c>
      <c r="G437" s="101" t="inlineStr">
        <is>
          <t>4, 5, 6</t>
        </is>
      </c>
      <c r="H437" s="101" t="inlineStr">
        <is>
          <t>Fidèle</t>
        </is>
      </c>
      <c r="I437" s="104" t="n">
        <v>112.05</v>
      </c>
      <c r="J437" s="105" t="n">
        <v>50814500</v>
      </c>
      <c r="K437" s="104" t="n">
        <v>97.95</v>
      </c>
      <c r="L437" s="105" t="n">
        <v>43663500</v>
      </c>
      <c r="M437" s="102" t="inlineStr">
        <is>
          <t>★ AGENCE NGAOUNDERE</t>
        </is>
      </c>
      <c r="N437" s="20" t="inlineStr">
        <is>
          <t>★</t>
        </is>
      </c>
    </row>
    <row r="438">
      <c r="A438" s="101" t="n">
        <v>435</v>
      </c>
      <c r="B438" s="101" t="inlineStr">
        <is>
          <t>CU2407-00952</t>
        </is>
      </c>
      <c r="C438" s="102" t="inlineStr">
        <is>
          <t>TCHEUMTCHOUA DANIEL</t>
        </is>
      </c>
      <c r="D438" s="103" t="inlineStr">
        <is>
          <t>Q1 Active → Q2 Active (retenu)</t>
        </is>
      </c>
      <c r="E438" s="101" t="inlineStr">
        <is>
          <t>1, 2, 3</t>
        </is>
      </c>
      <c r="F438" s="101" t="inlineStr">
        <is>
          <t>Fidèle</t>
        </is>
      </c>
      <c r="G438" s="101" t="inlineStr">
        <is>
          <t>4, 5, 6</t>
        </is>
      </c>
      <c r="H438" s="101" t="inlineStr">
        <is>
          <t>Fidèle</t>
        </is>
      </c>
      <c r="I438" s="104" t="n">
        <v>96.34999999999999</v>
      </c>
      <c r="J438" s="105" t="n">
        <v>40055300</v>
      </c>
      <c r="K438" s="104" t="n">
        <v>102.65</v>
      </c>
      <c r="L438" s="105" t="n">
        <v>42276600</v>
      </c>
      <c r="M438" s="102" t="inlineStr">
        <is>
          <t>★ AGENCE FAMLA</t>
        </is>
      </c>
      <c r="N438" s="20" t="inlineStr">
        <is>
          <t>★</t>
        </is>
      </c>
    </row>
    <row r="439">
      <c r="A439" s="101" t="n">
        <v>436</v>
      </c>
      <c r="B439" s="101" t="inlineStr">
        <is>
          <t>CU2510-14133</t>
        </is>
      </c>
      <c r="C439" s="102" t="inlineStr">
        <is>
          <t>SAGUEN DEFFO CHANCELIER RICHARD</t>
        </is>
      </c>
      <c r="D439" s="103" t="inlineStr">
        <is>
          <t>Q1 Active → Q2 Active (retenu)</t>
        </is>
      </c>
      <c r="E439" s="101" t="inlineStr">
        <is>
          <t>1</t>
        </is>
      </c>
      <c r="F439" s="101" t="inlineStr">
        <is>
          <t>Semi-fidèle</t>
        </is>
      </c>
      <c r="G439" s="101" t="inlineStr">
        <is>
          <t>6</t>
        </is>
      </c>
      <c r="H439" s="101" t="inlineStr">
        <is>
          <t>Semi-fidèle</t>
        </is>
      </c>
      <c r="I439" s="104" t="n">
        <v>50</v>
      </c>
      <c r="J439" s="105" t="n">
        <v>16400000</v>
      </c>
      <c r="K439" s="104" t="n">
        <v>190.25</v>
      </c>
      <c r="L439" s="105" t="n">
        <v>65453000</v>
      </c>
      <c r="M439" s="102" t="inlineStr">
        <is>
          <t>★ AGENCE FAMLA</t>
        </is>
      </c>
      <c r="N439" s="20" t="inlineStr">
        <is>
          <t>★</t>
        </is>
      </c>
    </row>
    <row r="440">
      <c r="A440" s="101" t="n">
        <v>437</v>
      </c>
      <c r="B440" s="101" t="inlineStr">
        <is>
          <t>CU2504-13344</t>
        </is>
      </c>
      <c r="C440" s="102" t="inlineStr">
        <is>
          <t>POUOMEGNE THIERRY (POUOMEGNE THIERRY)</t>
        </is>
      </c>
      <c r="D440" s="103" t="inlineStr">
        <is>
          <t>Q1 Active → Q2 Active (retenu)</t>
        </is>
      </c>
      <c r="E440" s="101" t="inlineStr">
        <is>
          <t>1, 2, 3</t>
        </is>
      </c>
      <c r="F440" s="101" t="inlineStr">
        <is>
          <t>Fidèle</t>
        </is>
      </c>
      <c r="G440" s="101" t="inlineStr">
        <is>
          <t>4, 5, 6</t>
        </is>
      </c>
      <c r="H440" s="101" t="inlineStr">
        <is>
          <t>Fidèle</t>
        </is>
      </c>
      <c r="I440" s="104" t="n">
        <v>91</v>
      </c>
      <c r="J440" s="105" t="n">
        <v>39630000</v>
      </c>
      <c r="K440" s="104" t="n">
        <v>96.7</v>
      </c>
      <c r="L440" s="105" t="n">
        <v>41589500</v>
      </c>
      <c r="M440" s="102" t="inlineStr">
        <is>
          <t>★ AGENCE VILLAGE, AGENCE NGAOUNDERE</t>
        </is>
      </c>
      <c r="N440" s="20" t="inlineStr">
        <is>
          <t>★</t>
        </is>
      </c>
    </row>
    <row r="441">
      <c r="A441" s="101" t="n">
        <v>438</v>
      </c>
      <c r="B441" s="101" t="inlineStr">
        <is>
          <t>CU2504-13348</t>
        </is>
      </c>
      <c r="C441" s="102" t="inlineStr">
        <is>
          <t>TIMENE JEAN (ZDCL00125)</t>
        </is>
      </c>
      <c r="D441" s="103" t="inlineStr">
        <is>
          <t>Q1 Active → Q2 Active (retenu)</t>
        </is>
      </c>
      <c r="E441" s="101" t="inlineStr">
        <is>
          <t>1, 2, 3</t>
        </is>
      </c>
      <c r="F441" s="101" t="inlineStr">
        <is>
          <t>Fidèle</t>
        </is>
      </c>
      <c r="G441" s="101" t="inlineStr">
        <is>
          <t>5, 6</t>
        </is>
      </c>
      <c r="H441" s="101" t="inlineStr">
        <is>
          <t>Semi-fidèle</t>
        </is>
      </c>
      <c r="I441" s="104" t="n">
        <v>80</v>
      </c>
      <c r="J441" s="105" t="n">
        <v>25840000</v>
      </c>
      <c r="K441" s="104" t="n">
        <v>156.5</v>
      </c>
      <c r="L441" s="105" t="n">
        <v>52308000</v>
      </c>
      <c r="M441" s="102" t="inlineStr">
        <is>
          <t>★ AGENCE DJELENG, AGENCE FAMLA</t>
        </is>
      </c>
      <c r="N441" s="20" t="inlineStr">
        <is>
          <t>★</t>
        </is>
      </c>
    </row>
    <row r="442">
      <c r="A442" s="101" t="n">
        <v>439</v>
      </c>
      <c r="B442" s="101" t="inlineStr">
        <is>
          <t>CU2407-00659</t>
        </is>
      </c>
      <c r="C442" s="102" t="inlineStr">
        <is>
          <t>ISSA OUMAROU</t>
        </is>
      </c>
      <c r="D442" s="103" t="inlineStr">
        <is>
          <t>Q1 Active → Q2 Active (retenu)</t>
        </is>
      </c>
      <c r="E442" s="101" t="inlineStr">
        <is>
          <t>1, 2</t>
        </is>
      </c>
      <c r="F442" s="101" t="inlineStr">
        <is>
          <t>Semi-fidèle</t>
        </is>
      </c>
      <c r="G442" s="101" t="inlineStr">
        <is>
          <t>4, 5, 6</t>
        </is>
      </c>
      <c r="H442" s="101" t="inlineStr">
        <is>
          <t>Fidèle</t>
        </is>
      </c>
      <c r="I442" s="104" t="n">
        <v>90.5</v>
      </c>
      <c r="J442" s="105" t="n">
        <v>33749000</v>
      </c>
      <c r="K442" s="104" t="n">
        <v>115</v>
      </c>
      <c r="L442" s="105" t="n">
        <v>42850000</v>
      </c>
      <c r="M442" s="102" t="inlineStr">
        <is>
          <t>★ AGENCE DE BAMENDA - DEPOT MBOUDA</t>
        </is>
      </c>
      <c r="N442" s="20" t="inlineStr">
        <is>
          <t>★</t>
        </is>
      </c>
    </row>
    <row r="443">
      <c r="A443" s="101" t="n">
        <v>440</v>
      </c>
      <c r="B443" s="101" t="inlineStr">
        <is>
          <t>CU2407-00872</t>
        </is>
      </c>
      <c r="C443" s="102" t="inlineStr">
        <is>
          <t>NKUE</t>
        </is>
      </c>
      <c r="D443" s="103" t="inlineStr">
        <is>
          <t>Q1 Active → Q2 Active (retenu)</t>
        </is>
      </c>
      <c r="E443" s="101" t="inlineStr">
        <is>
          <t>1, 2, 3</t>
        </is>
      </c>
      <c r="F443" s="101" t="inlineStr">
        <is>
          <t>Fidèle</t>
        </is>
      </c>
      <c r="G443" s="101" t="inlineStr">
        <is>
          <t>4, 5, 6</t>
        </is>
      </c>
      <c r="H443" s="101" t="inlineStr">
        <is>
          <t>Fidèle</t>
        </is>
      </c>
      <c r="I443" s="104" t="n">
        <v>110.1</v>
      </c>
      <c r="J443" s="105" t="n">
        <v>35794200</v>
      </c>
      <c r="K443" s="104" t="n">
        <v>116.7</v>
      </c>
      <c r="L443" s="105" t="n">
        <v>39391200</v>
      </c>
      <c r="M443" s="102" t="inlineStr">
        <is>
          <t>★ AGENCE FAMLA</t>
        </is>
      </c>
      <c r="N443" s="20" t="inlineStr">
        <is>
          <t>★</t>
        </is>
      </c>
    </row>
    <row r="444">
      <c r="A444" s="101" t="n">
        <v>441</v>
      </c>
      <c r="B444" s="101" t="inlineStr">
        <is>
          <t>CU2502-01231</t>
        </is>
      </c>
      <c r="C444" s="102" t="inlineStr">
        <is>
          <t>Mr SIMO</t>
        </is>
      </c>
      <c r="D444" s="103" t="inlineStr">
        <is>
          <t>Q1 Active → Q2 Active (retenu)</t>
        </is>
      </c>
      <c r="E444" s="101" t="inlineStr">
        <is>
          <t>1, 2, 3</t>
        </is>
      </c>
      <c r="F444" s="101" t="inlineStr">
        <is>
          <t>Fidèle</t>
        </is>
      </c>
      <c r="G444" s="101" t="inlineStr">
        <is>
          <t>4, 5, 6</t>
        </is>
      </c>
      <c r="H444" s="101" t="inlineStr">
        <is>
          <t>Fidèle</t>
        </is>
      </c>
      <c r="I444" s="104" t="n">
        <v>64.90000000000001</v>
      </c>
      <c r="J444" s="105" t="n">
        <v>32003000</v>
      </c>
      <c r="K444" s="104" t="n">
        <v>90.15000000000001</v>
      </c>
      <c r="L444" s="105" t="n">
        <v>41968950</v>
      </c>
      <c r="M444" s="102" t="inlineStr">
        <is>
          <t>★ AGENCE BERTOUA, AGENCE FAMLA, AGENCE NKOABANG</t>
        </is>
      </c>
      <c r="N444" s="20" t="inlineStr">
        <is>
          <t>★</t>
        </is>
      </c>
    </row>
    <row r="445">
      <c r="A445" s="101" t="n">
        <v>442</v>
      </c>
      <c r="B445" s="101" t="inlineStr">
        <is>
          <t>CU2508-13553</t>
        </is>
      </c>
      <c r="C445" s="102" t="inlineStr">
        <is>
          <t>KONGNE BRUNO UNIVERS DE L'ELEVAGE</t>
        </is>
      </c>
      <c r="D445" s="103" t="inlineStr">
        <is>
          <t>Q1 Active → Q2 Active (retenu)</t>
        </is>
      </c>
      <c r="E445" s="101" t="inlineStr">
        <is>
          <t>1, 2, 3</t>
        </is>
      </c>
      <c r="F445" s="101" t="inlineStr">
        <is>
          <t>Fidèle</t>
        </is>
      </c>
      <c r="G445" s="101" t="inlineStr">
        <is>
          <t>4, 5, 6</t>
        </is>
      </c>
      <c r="H445" s="101" t="inlineStr">
        <is>
          <t>Fidèle</t>
        </is>
      </c>
      <c r="I445" s="104" t="n">
        <v>38.25</v>
      </c>
      <c r="J445" s="105" t="n">
        <v>24097500</v>
      </c>
      <c r="K445" s="104" t="n">
        <v>116</v>
      </c>
      <c r="L445" s="105" t="n">
        <v>48765000</v>
      </c>
      <c r="M445" s="102" t="inlineStr">
        <is>
          <t>★ AGENCE VILLAGE</t>
        </is>
      </c>
      <c r="N445" s="20" t="inlineStr">
        <is>
          <t>★</t>
        </is>
      </c>
    </row>
    <row r="446">
      <c r="A446" s="101" t="n">
        <v>443</v>
      </c>
      <c r="B446" s="101" t="inlineStr">
        <is>
          <t>CU2407-00379</t>
        </is>
      </c>
      <c r="C446" s="102" t="inlineStr">
        <is>
          <t>SMI'S AGROINDUSTRIEL</t>
        </is>
      </c>
      <c r="D446" s="103" t="inlineStr">
        <is>
          <t>Q1 Active → Q2 Active (retenu)</t>
        </is>
      </c>
      <c r="E446" s="101" t="inlineStr">
        <is>
          <t>1, 2, 3</t>
        </is>
      </c>
      <c r="F446" s="101" t="inlineStr">
        <is>
          <t>Fidèle</t>
        </is>
      </c>
      <c r="G446" s="101" t="inlineStr">
        <is>
          <t>4, 5, 6</t>
        </is>
      </c>
      <c r="H446" s="101" t="inlineStr">
        <is>
          <t>Fidèle</t>
        </is>
      </c>
      <c r="I446" s="104" t="n">
        <v>69.7</v>
      </c>
      <c r="J446" s="105" t="n">
        <v>38941200</v>
      </c>
      <c r="K446" s="104" t="n">
        <v>63.65</v>
      </c>
      <c r="L446" s="105" t="n">
        <v>33462500</v>
      </c>
      <c r="M446" s="102" t="inlineStr">
        <is>
          <t>★ AGENCE NKOLBISSON, AGENCE MESSASSI</t>
        </is>
      </c>
      <c r="N446" s="20" t="inlineStr">
        <is>
          <t>★</t>
        </is>
      </c>
    </row>
    <row r="447">
      <c r="A447" s="101" t="n">
        <v>444</v>
      </c>
      <c r="B447" s="101" t="inlineStr">
        <is>
          <t>CU2407-00581</t>
        </is>
      </c>
      <c r="C447" s="102" t="inlineStr">
        <is>
          <t>FECAM</t>
        </is>
      </c>
      <c r="D447" s="103" t="inlineStr">
        <is>
          <t>Q1 Active → Q2 Active (retenu)</t>
        </is>
      </c>
      <c r="E447" s="101" t="inlineStr">
        <is>
          <t>1, 2, 3</t>
        </is>
      </c>
      <c r="F447" s="101" t="inlineStr">
        <is>
          <t>Fidèle</t>
        </is>
      </c>
      <c r="G447" s="101" t="inlineStr">
        <is>
          <t>4, 5, 6</t>
        </is>
      </c>
      <c r="H447" s="101" t="inlineStr">
        <is>
          <t>Fidèle</t>
        </is>
      </c>
      <c r="I447" s="104" t="n">
        <v>83</v>
      </c>
      <c r="J447" s="105" t="n">
        <v>26844000</v>
      </c>
      <c r="K447" s="104" t="n">
        <v>135</v>
      </c>
      <c r="L447" s="105" t="n">
        <v>43520000</v>
      </c>
      <c r="M447" s="102" t="inlineStr">
        <is>
          <t>★ AGENCE FAMLA</t>
        </is>
      </c>
      <c r="N447" s="20" t="inlineStr">
        <is>
          <t>★</t>
        </is>
      </c>
    </row>
    <row r="448">
      <c r="A448" s="101" t="n">
        <v>445</v>
      </c>
      <c r="B448" s="101" t="inlineStr">
        <is>
          <t>CU2407-00594</t>
        </is>
      </c>
      <c r="C448" s="102" t="inlineStr">
        <is>
          <t>FLAVIAN NGAH VERYE</t>
        </is>
      </c>
      <c r="D448" s="103" t="inlineStr">
        <is>
          <t>Q1 Active → Q2 Active (retenu)</t>
        </is>
      </c>
      <c r="E448" s="101" t="inlineStr">
        <is>
          <t>1, 2, 3</t>
        </is>
      </c>
      <c r="F448" s="101" t="inlineStr">
        <is>
          <t>Fidèle</t>
        </is>
      </c>
      <c r="G448" s="101" t="inlineStr">
        <is>
          <t>4, 5, 6</t>
        </is>
      </c>
      <c r="H448" s="101" t="inlineStr">
        <is>
          <t>Fidèle</t>
        </is>
      </c>
      <c r="I448" s="104" t="n">
        <v>81.65000000000001</v>
      </c>
      <c r="J448" s="105" t="n">
        <v>32953000</v>
      </c>
      <c r="K448" s="104" t="n">
        <v>90.8</v>
      </c>
      <c r="L448" s="105" t="n">
        <v>35880800</v>
      </c>
      <c r="M448" s="102" t="inlineStr">
        <is>
          <t>★ AGENCE FAMLA</t>
        </is>
      </c>
      <c r="N448" s="20" t="inlineStr">
        <is>
          <t>★</t>
        </is>
      </c>
    </row>
    <row r="449">
      <c r="A449" s="101" t="n">
        <v>446</v>
      </c>
      <c r="B449" s="101" t="inlineStr">
        <is>
          <t>CU2407-00157</t>
        </is>
      </c>
      <c r="C449" s="102" t="inlineStr">
        <is>
          <t>TOGUE JEAN FRANCOIS SIEGE</t>
        </is>
      </c>
      <c r="D449" s="103" t="inlineStr">
        <is>
          <t>Q1 Active → Q2 Active (retenu)</t>
        </is>
      </c>
      <c r="E449" s="101" t="inlineStr">
        <is>
          <t>1, 2, 3</t>
        </is>
      </c>
      <c r="F449" s="101" t="inlineStr">
        <is>
          <t>Fidèle</t>
        </is>
      </c>
      <c r="G449" s="101" t="inlineStr">
        <is>
          <t>4, 5, 6</t>
        </is>
      </c>
      <c r="H449" s="101" t="inlineStr">
        <is>
          <t>Fidèle</t>
        </is>
      </c>
      <c r="I449" s="104" t="n">
        <v>38.4</v>
      </c>
      <c r="J449" s="105" t="n">
        <v>16029500</v>
      </c>
      <c r="K449" s="104" t="n">
        <v>151.05</v>
      </c>
      <c r="L449" s="105" t="n">
        <v>52325500</v>
      </c>
      <c r="M449" s="102" t="inlineStr">
        <is>
          <t>★ AGENCE NDOBO</t>
        </is>
      </c>
      <c r="N449" s="20" t="inlineStr">
        <is>
          <t>★</t>
        </is>
      </c>
    </row>
    <row r="450">
      <c r="A450" s="101" t="n">
        <v>447</v>
      </c>
      <c r="B450" s="101" t="inlineStr">
        <is>
          <t>CU2502-01237</t>
        </is>
      </c>
      <c r="C450" s="102" t="inlineStr">
        <is>
          <t>TCHEUTCHOUA TCHINDA ERIC</t>
        </is>
      </c>
      <c r="D450" s="103" t="inlineStr">
        <is>
          <t>Q1 Active → Q2 Active (retenu)</t>
        </is>
      </c>
      <c r="E450" s="101" t="inlineStr">
        <is>
          <t>1, 2, 3</t>
        </is>
      </c>
      <c r="F450" s="101" t="inlineStr">
        <is>
          <t>Fidèle</t>
        </is>
      </c>
      <c r="G450" s="101" t="inlineStr">
        <is>
          <t>4, 5, 6</t>
        </is>
      </c>
      <c r="H450" s="101" t="inlineStr">
        <is>
          <t>Fidèle</t>
        </is>
      </c>
      <c r="I450" s="104" t="n">
        <v>66</v>
      </c>
      <c r="J450" s="105" t="n">
        <v>29632500</v>
      </c>
      <c r="K450" s="104" t="n">
        <v>99.55</v>
      </c>
      <c r="L450" s="105" t="n">
        <v>38336300</v>
      </c>
      <c r="M450" s="102" t="inlineStr">
        <is>
          <t>★ AGENCE FAMLA, AGENCE DJELENG</t>
        </is>
      </c>
      <c r="N450" s="20" t="inlineStr">
        <is>
          <t>★</t>
        </is>
      </c>
    </row>
    <row r="451">
      <c r="A451" s="101" t="n">
        <v>448</v>
      </c>
      <c r="B451" s="101" t="inlineStr"/>
      <c r="C451" s="102" t="inlineStr">
        <is>
          <t>PRADU-COOP CA</t>
        </is>
      </c>
      <c r="D451" s="103" t="inlineStr">
        <is>
          <t>Q1 Active → Q2 Active (retenu)</t>
        </is>
      </c>
      <c r="E451" s="101" t="inlineStr">
        <is>
          <t>1, 2, 3</t>
        </is>
      </c>
      <c r="F451" s="101" t="inlineStr">
        <is>
          <t>Fidèle</t>
        </is>
      </c>
      <c r="G451" s="101" t="inlineStr">
        <is>
          <t>4, 5, 6</t>
        </is>
      </c>
      <c r="H451" s="101" t="inlineStr">
        <is>
          <t>Fidèle</t>
        </is>
      </c>
      <c r="I451" s="104" t="n">
        <v>35.35</v>
      </c>
      <c r="J451" s="105" t="n">
        <v>15003100</v>
      </c>
      <c r="K451" s="104" t="n">
        <v>134.75</v>
      </c>
      <c r="L451" s="105" t="n">
        <v>52369500</v>
      </c>
      <c r="M451" s="102" t="inlineStr">
        <is>
          <t>★ AGENCE MESSASSI</t>
        </is>
      </c>
      <c r="N451" s="20" t="inlineStr">
        <is>
          <t>★</t>
        </is>
      </c>
    </row>
    <row r="452">
      <c r="A452" s="101" t="n">
        <v>449</v>
      </c>
      <c r="B452" s="101" t="inlineStr">
        <is>
          <t>CU2502-01248</t>
        </is>
      </c>
      <c r="C452" s="102" t="inlineStr">
        <is>
          <t>PROV BONHEUR</t>
        </is>
      </c>
      <c r="D452" s="103" t="inlineStr">
        <is>
          <t>Q1 Active → Q2 Active (retenu)</t>
        </is>
      </c>
      <c r="E452" s="101" t="inlineStr">
        <is>
          <t>1, 2, 3</t>
        </is>
      </c>
      <c r="F452" s="101" t="inlineStr">
        <is>
          <t>Fidèle</t>
        </is>
      </c>
      <c r="G452" s="101" t="inlineStr">
        <is>
          <t>4, 5, 6</t>
        </is>
      </c>
      <c r="H452" s="101" t="inlineStr">
        <is>
          <t>Fidèle</t>
        </is>
      </c>
      <c r="I452" s="104" t="n">
        <v>50.25</v>
      </c>
      <c r="J452" s="105" t="n">
        <v>26557600</v>
      </c>
      <c r="K452" s="104" t="n">
        <v>91.8</v>
      </c>
      <c r="L452" s="105" t="n">
        <v>40562000</v>
      </c>
      <c r="M452" s="102" t="inlineStr">
        <is>
          <t>★ AGENCE MESSASSI, AGENCE NKOABANG</t>
        </is>
      </c>
      <c r="N452" s="20" t="inlineStr">
        <is>
          <t>★</t>
        </is>
      </c>
    </row>
    <row r="453">
      <c r="A453" s="101" t="n">
        <v>450</v>
      </c>
      <c r="B453" s="101" t="inlineStr">
        <is>
          <t>CU2407-00422</t>
        </is>
      </c>
      <c r="C453" s="102" t="inlineStr">
        <is>
          <t>ZEVELUS MBANWIE BEIN</t>
        </is>
      </c>
      <c r="D453" s="103" t="inlineStr">
        <is>
          <t>Q1 Active → Q2 Active (retenu)</t>
        </is>
      </c>
      <c r="E453" s="101" t="inlineStr">
        <is>
          <t>1, 2, 3</t>
        </is>
      </c>
      <c r="F453" s="101" t="inlineStr">
        <is>
          <t>Fidèle</t>
        </is>
      </c>
      <c r="G453" s="101" t="inlineStr">
        <is>
          <t>4, 5, 6</t>
        </is>
      </c>
      <c r="H453" s="101" t="inlineStr">
        <is>
          <t>Fidèle</t>
        </is>
      </c>
      <c r="I453" s="104" t="n">
        <v>88.75</v>
      </c>
      <c r="J453" s="105" t="n">
        <v>32380200</v>
      </c>
      <c r="K453" s="104" t="n">
        <v>95</v>
      </c>
      <c r="L453" s="105" t="n">
        <v>33944000</v>
      </c>
      <c r="M453" s="102" t="inlineStr">
        <is>
          <t>★ AGENCE BUEA</t>
        </is>
      </c>
      <c r="N453" s="20" t="inlineStr">
        <is>
          <t>★</t>
        </is>
      </c>
    </row>
    <row r="454">
      <c r="A454" s="101" t="n">
        <v>451</v>
      </c>
      <c r="B454" s="101" t="inlineStr">
        <is>
          <t>CU2409-01112</t>
        </is>
      </c>
      <c r="C454" s="102" t="inlineStr">
        <is>
          <t>YANIS YASSA</t>
        </is>
      </c>
      <c r="D454" s="103" t="inlineStr">
        <is>
          <t>Q1 Active → Q2 Active (retenu)</t>
        </is>
      </c>
      <c r="E454" s="101" t="inlineStr">
        <is>
          <t>1, 2, 3</t>
        </is>
      </c>
      <c r="F454" s="101" t="inlineStr">
        <is>
          <t>Fidèle</t>
        </is>
      </c>
      <c r="G454" s="101" t="inlineStr">
        <is>
          <t>4, 5, 6</t>
        </is>
      </c>
      <c r="H454" s="101" t="inlineStr">
        <is>
          <t>Fidèle</t>
        </is>
      </c>
      <c r="I454" s="104" t="n">
        <v>69.34999999999999</v>
      </c>
      <c r="J454" s="105" t="n">
        <v>30023500</v>
      </c>
      <c r="K454" s="104" t="n">
        <v>98.55</v>
      </c>
      <c r="L454" s="105" t="n">
        <v>36232000</v>
      </c>
      <c r="M454" s="102" t="inlineStr">
        <is>
          <t>★ AGENCE VILLAGE, AGENCE AHALA, AGENCE NDOBO</t>
        </is>
      </c>
      <c r="N454" s="20" t="inlineStr">
        <is>
          <t>★</t>
        </is>
      </c>
    </row>
    <row r="455">
      <c r="A455" s="101" t="n">
        <v>452</v>
      </c>
      <c r="B455" s="101" t="inlineStr">
        <is>
          <t>CU2502-01253</t>
        </is>
      </c>
      <c r="C455" s="102" t="inlineStr">
        <is>
          <t>NZOUABET WOUAMI EMMANUEL</t>
        </is>
      </c>
      <c r="D455" s="103" t="inlineStr">
        <is>
          <t>Q1 Active → Q2 Active (retenu)</t>
        </is>
      </c>
      <c r="E455" s="101" t="inlineStr">
        <is>
          <t>1, 2, 3</t>
        </is>
      </c>
      <c r="F455" s="101" t="inlineStr">
        <is>
          <t>Fidèle</t>
        </is>
      </c>
      <c r="G455" s="101" t="inlineStr">
        <is>
          <t>4, 5, 6</t>
        </is>
      </c>
      <c r="H455" s="101" t="inlineStr">
        <is>
          <t>Fidèle</t>
        </is>
      </c>
      <c r="I455" s="104" t="n">
        <v>75.005</v>
      </c>
      <c r="J455" s="105" t="n">
        <v>35242070</v>
      </c>
      <c r="K455" s="104" t="n">
        <v>74.15000000000001</v>
      </c>
      <c r="L455" s="105" t="n">
        <v>30979000</v>
      </c>
      <c r="M455" s="102" t="inlineStr">
        <is>
          <t>★ AGENCE NDOBO</t>
        </is>
      </c>
      <c r="N455" s="20" t="inlineStr">
        <is>
          <t>★</t>
        </is>
      </c>
    </row>
    <row r="456">
      <c r="A456" s="101" t="n">
        <v>453</v>
      </c>
      <c r="B456" s="101" t="inlineStr">
        <is>
          <t>CU2407-00152</t>
        </is>
      </c>
      <c r="C456" s="102" t="inlineStr">
        <is>
          <t>KER TAAR COMPANY LTD</t>
        </is>
      </c>
      <c r="D456" s="103" t="inlineStr">
        <is>
          <t>Q1 Active → Q2 Active (retenu)</t>
        </is>
      </c>
      <c r="E456" s="101" t="inlineStr">
        <is>
          <t>1, 2, 3</t>
        </is>
      </c>
      <c r="F456" s="101" t="inlineStr">
        <is>
          <t>Fidèle</t>
        </is>
      </c>
      <c r="G456" s="101" t="inlineStr">
        <is>
          <t>4, 5, 6</t>
        </is>
      </c>
      <c r="H456" s="101" t="inlineStr">
        <is>
          <t>Fidèle</t>
        </is>
      </c>
      <c r="I456" s="104" t="n">
        <v>90</v>
      </c>
      <c r="J456" s="105" t="n">
        <v>28350000</v>
      </c>
      <c r="K456" s="104" t="n">
        <v>119.65</v>
      </c>
      <c r="L456" s="105" t="n">
        <v>37777350</v>
      </c>
      <c r="M456" s="102" t="inlineStr">
        <is>
          <t>★ AGENCE PK11</t>
        </is>
      </c>
      <c r="N456" s="20" t="inlineStr">
        <is>
          <t>★</t>
        </is>
      </c>
    </row>
    <row r="457">
      <c r="A457" s="101" t="n">
        <v>454</v>
      </c>
      <c r="B457" s="101" t="inlineStr">
        <is>
          <t>CU2502-01212</t>
        </is>
      </c>
      <c r="C457" s="102" t="inlineStr">
        <is>
          <t>MILAUR DISTRIBUTION SARL</t>
        </is>
      </c>
      <c r="D457" s="103" t="inlineStr">
        <is>
          <t>Q1 Active → Q2 Active (retenu)</t>
        </is>
      </c>
      <c r="E457" s="101" t="inlineStr">
        <is>
          <t>1, 2, 3</t>
        </is>
      </c>
      <c r="F457" s="101" t="inlineStr">
        <is>
          <t>Fidèle</t>
        </is>
      </c>
      <c r="G457" s="101" t="inlineStr">
        <is>
          <t>4, 5, 6</t>
        </is>
      </c>
      <c r="H457" s="101" t="inlineStr">
        <is>
          <t>Fidèle</t>
        </is>
      </c>
      <c r="I457" s="104" t="n">
        <v>49.4</v>
      </c>
      <c r="J457" s="105" t="n">
        <v>21504000</v>
      </c>
      <c r="K457" s="104" t="n">
        <v>111.1</v>
      </c>
      <c r="L457" s="105" t="n">
        <v>44102500</v>
      </c>
      <c r="M457" s="102" t="inlineStr">
        <is>
          <t>★ AGENCE NDOBO</t>
        </is>
      </c>
      <c r="N457" s="20" t="inlineStr">
        <is>
          <t>★</t>
        </is>
      </c>
    </row>
    <row r="458">
      <c r="A458" s="101" t="n">
        <v>455</v>
      </c>
      <c r="B458" s="101" t="inlineStr">
        <is>
          <t>CU2407-00366</t>
        </is>
      </c>
      <c r="C458" s="102" t="inlineStr">
        <is>
          <t>G.B AGROPACAM (TAMATIO)</t>
        </is>
      </c>
      <c r="D458" s="103" t="inlineStr">
        <is>
          <t>Q1 Active → Q2 Active (retenu)</t>
        </is>
      </c>
      <c r="E458" s="101" t="inlineStr">
        <is>
          <t>1, 2, 3</t>
        </is>
      </c>
      <c r="F458" s="101" t="inlineStr">
        <is>
          <t>Fidèle</t>
        </is>
      </c>
      <c r="G458" s="101" t="inlineStr">
        <is>
          <t>4, 5, 6</t>
        </is>
      </c>
      <c r="H458" s="101" t="inlineStr">
        <is>
          <t>Fidèle</t>
        </is>
      </c>
      <c r="I458" s="104" t="n">
        <v>58.65</v>
      </c>
      <c r="J458" s="105" t="n">
        <v>30593000</v>
      </c>
      <c r="K458" s="104" t="n">
        <v>69</v>
      </c>
      <c r="L458" s="105" t="n">
        <v>34090000</v>
      </c>
      <c r="M458" s="102" t="inlineStr">
        <is>
          <t>★ AGENCE AHALA, AGENCE MESSASSI</t>
        </is>
      </c>
      <c r="N458" s="20" t="inlineStr">
        <is>
          <t>★</t>
        </is>
      </c>
    </row>
    <row r="459">
      <c r="A459" s="101" t="n">
        <v>456</v>
      </c>
      <c r="B459" s="101" t="inlineStr">
        <is>
          <t>CU2407-00701</t>
        </is>
      </c>
      <c r="C459" s="102" t="inlineStr">
        <is>
          <t>KENNY KADJIEU PATRICK WILSON</t>
        </is>
      </c>
      <c r="D459" s="103" t="inlineStr">
        <is>
          <t>Q1 Active → Q2 Active (retenu)</t>
        </is>
      </c>
      <c r="E459" s="101" t="inlineStr">
        <is>
          <t>1, 2, 3</t>
        </is>
      </c>
      <c r="F459" s="101" t="inlineStr">
        <is>
          <t>Fidèle</t>
        </is>
      </c>
      <c r="G459" s="101" t="inlineStr">
        <is>
          <t>4, 5, 6</t>
        </is>
      </c>
      <c r="H459" s="101" t="inlineStr">
        <is>
          <t>Fidèle</t>
        </is>
      </c>
      <c r="I459" s="104" t="n">
        <v>69.90000000000001</v>
      </c>
      <c r="J459" s="105" t="n">
        <v>30709500</v>
      </c>
      <c r="K459" s="104" t="n">
        <v>75.7</v>
      </c>
      <c r="L459" s="105" t="n">
        <v>32923300</v>
      </c>
      <c r="M459" s="102" t="inlineStr">
        <is>
          <t>★ AGENCE FAMLA</t>
        </is>
      </c>
      <c r="N459" s="20" t="inlineStr">
        <is>
          <t>★</t>
        </is>
      </c>
    </row>
    <row r="460">
      <c r="A460" s="101" t="n">
        <v>457</v>
      </c>
      <c r="B460" s="101" t="inlineStr">
        <is>
          <t>CU2407-00538</t>
        </is>
      </c>
      <c r="C460" s="102" t="inlineStr">
        <is>
          <t>DJOUDA ROSTAND</t>
        </is>
      </c>
      <c r="D460" s="103" t="inlineStr">
        <is>
          <t>Q1 Active → Q2 Active (retenu)</t>
        </is>
      </c>
      <c r="E460" s="101" t="inlineStr">
        <is>
          <t>1, 2, 3</t>
        </is>
      </c>
      <c r="F460" s="101" t="inlineStr">
        <is>
          <t>Fidèle</t>
        </is>
      </c>
      <c r="G460" s="101" t="inlineStr">
        <is>
          <t>4, 5, 6</t>
        </is>
      </c>
      <c r="H460" s="101" t="inlineStr">
        <is>
          <t>Fidèle</t>
        </is>
      </c>
      <c r="I460" s="104" t="n">
        <v>71.55</v>
      </c>
      <c r="J460" s="105" t="n">
        <v>33289300</v>
      </c>
      <c r="K460" s="104" t="n">
        <v>60.3</v>
      </c>
      <c r="L460" s="105" t="n">
        <v>28299000</v>
      </c>
      <c r="M460" s="102" t="inlineStr">
        <is>
          <t>★ AGENCE FAMLA</t>
        </is>
      </c>
      <c r="N460" s="20" t="inlineStr">
        <is>
          <t>★</t>
        </is>
      </c>
    </row>
    <row r="461">
      <c r="A461" s="101" t="n">
        <v>458</v>
      </c>
      <c r="B461" s="101" t="inlineStr">
        <is>
          <t>CU2407-00384</t>
        </is>
      </c>
      <c r="C461" s="102" t="inlineStr">
        <is>
          <t>ABDOUL HAKIM</t>
        </is>
      </c>
      <c r="D461" s="103" t="inlineStr">
        <is>
          <t>Q1 Active → Q2 Active (retenu)</t>
        </is>
      </c>
      <c r="E461" s="101" t="inlineStr">
        <is>
          <t>1, 2, 3</t>
        </is>
      </c>
      <c r="F461" s="101" t="inlineStr">
        <is>
          <t>Fidèle</t>
        </is>
      </c>
      <c r="G461" s="101" t="inlineStr">
        <is>
          <t>4, 5, 6</t>
        </is>
      </c>
      <c r="H461" s="101" t="inlineStr">
        <is>
          <t>Fidèle</t>
        </is>
      </c>
      <c r="I461" s="104" t="n">
        <v>56.5</v>
      </c>
      <c r="J461" s="105" t="n">
        <v>30161500</v>
      </c>
      <c r="K461" s="104" t="n">
        <v>60.35</v>
      </c>
      <c r="L461" s="105" t="n">
        <v>31280000</v>
      </c>
      <c r="M461" s="102" t="inlineStr">
        <is>
          <t>★ AGENCE NGAOUNDERE, AGENCE MESSASSI, SPC-NDERE</t>
        </is>
      </c>
      <c r="N461" s="20" t="inlineStr">
        <is>
          <t>★</t>
        </is>
      </c>
    </row>
    <row r="462">
      <c r="A462" s="101" t="n">
        <v>459</v>
      </c>
      <c r="B462" s="101" t="inlineStr">
        <is>
          <t>CU2407-00194</t>
        </is>
      </c>
      <c r="C462" s="102" t="inlineStr">
        <is>
          <t>TAKAMTE JEAN PAUL</t>
        </is>
      </c>
      <c r="D462" s="103" t="inlineStr">
        <is>
          <t>Q1 Active → Q2 Active (retenu)</t>
        </is>
      </c>
      <c r="E462" s="101" t="inlineStr">
        <is>
          <t>1, 2, 3</t>
        </is>
      </c>
      <c r="F462" s="101" t="inlineStr">
        <is>
          <t>Fidèle</t>
        </is>
      </c>
      <c r="G462" s="101" t="inlineStr">
        <is>
          <t>4, 5, 6</t>
        </is>
      </c>
      <c r="H462" s="101" t="inlineStr">
        <is>
          <t>Fidèle</t>
        </is>
      </c>
      <c r="I462" s="104" t="n">
        <v>56.4</v>
      </c>
      <c r="J462" s="105" t="n">
        <v>27871250</v>
      </c>
      <c r="K462" s="104" t="n">
        <v>64.2</v>
      </c>
      <c r="L462" s="105" t="n">
        <v>31899850</v>
      </c>
      <c r="M462" s="102" t="inlineStr">
        <is>
          <t>★ AGENCE BERTOUA</t>
        </is>
      </c>
      <c r="N462" s="20" t="inlineStr">
        <is>
          <t>★</t>
        </is>
      </c>
    </row>
    <row r="463">
      <c r="A463" s="101" t="n">
        <v>460</v>
      </c>
      <c r="B463" s="101" t="inlineStr">
        <is>
          <t>CU2407-00367</t>
        </is>
      </c>
      <c r="C463" s="102" t="inlineStr">
        <is>
          <t>PROV TAGNE</t>
        </is>
      </c>
      <c r="D463" s="103" t="inlineStr">
        <is>
          <t>Q1 Active → Q2 Active (retenu)</t>
        </is>
      </c>
      <c r="E463" s="101" t="inlineStr">
        <is>
          <t>1, 2, 3</t>
        </is>
      </c>
      <c r="F463" s="101" t="inlineStr">
        <is>
          <t>Fidèle</t>
        </is>
      </c>
      <c r="G463" s="101" t="inlineStr">
        <is>
          <t>4, 5, 6</t>
        </is>
      </c>
      <c r="H463" s="101" t="inlineStr">
        <is>
          <t>Fidèle</t>
        </is>
      </c>
      <c r="I463" s="104" t="n">
        <v>86.09</v>
      </c>
      <c r="J463" s="105" t="n">
        <v>34820050</v>
      </c>
      <c r="K463" s="104" t="n">
        <v>61.5</v>
      </c>
      <c r="L463" s="105" t="n">
        <v>24524300</v>
      </c>
      <c r="M463" s="102" t="inlineStr">
        <is>
          <t>★ AGENCE NKOLBISSON, AGENCE FAMLA</t>
        </is>
      </c>
      <c r="N463" s="20" t="inlineStr">
        <is>
          <t>★</t>
        </is>
      </c>
    </row>
    <row r="464">
      <c r="A464" s="101" t="n">
        <v>461</v>
      </c>
      <c r="B464" s="101" t="inlineStr">
        <is>
          <t>CU2410-01135</t>
        </is>
      </c>
      <c r="C464" s="102" t="inlineStr">
        <is>
          <t>NDIKUM ZOUSSE JUNIOR</t>
        </is>
      </c>
      <c r="D464" s="103" t="inlineStr">
        <is>
          <t>Q1 Active → Q2 Active (retenu)</t>
        </is>
      </c>
      <c r="E464" s="101" t="inlineStr">
        <is>
          <t>1, 2, 3</t>
        </is>
      </c>
      <c r="F464" s="101" t="inlineStr">
        <is>
          <t>Fidèle</t>
        </is>
      </c>
      <c r="G464" s="101" t="inlineStr">
        <is>
          <t>4, 5, 6</t>
        </is>
      </c>
      <c r="H464" s="101" t="inlineStr">
        <is>
          <t>Fidèle</t>
        </is>
      </c>
      <c r="I464" s="104" t="n">
        <v>68.3</v>
      </c>
      <c r="J464" s="105" t="n">
        <v>25380200</v>
      </c>
      <c r="K464" s="104" t="n">
        <v>90.15000000000001</v>
      </c>
      <c r="L464" s="105" t="n">
        <v>32903500</v>
      </c>
      <c r="M464" s="102" t="inlineStr">
        <is>
          <t>★ AGENCE DE BAMENDA - DEPOT MBOUDA</t>
        </is>
      </c>
      <c r="N464" s="20" t="inlineStr">
        <is>
          <t>★</t>
        </is>
      </c>
    </row>
    <row r="465">
      <c r="A465" s="101" t="n">
        <v>462</v>
      </c>
      <c r="B465" s="101" t="inlineStr">
        <is>
          <t>CU2406-00096</t>
        </is>
      </c>
      <c r="C465" s="102" t="inlineStr">
        <is>
          <t>SONWA RONICE</t>
        </is>
      </c>
      <c r="D465" s="103" t="inlineStr">
        <is>
          <t>Q1 Active → Q2 Active (retenu)</t>
        </is>
      </c>
      <c r="E465" s="101" t="inlineStr">
        <is>
          <t>1, 2, 3</t>
        </is>
      </c>
      <c r="F465" s="101" t="inlineStr">
        <is>
          <t>Fidèle</t>
        </is>
      </c>
      <c r="G465" s="101" t="inlineStr">
        <is>
          <t>4, 5, 6</t>
        </is>
      </c>
      <c r="H465" s="101" t="inlineStr">
        <is>
          <t>Fidèle</t>
        </is>
      </c>
      <c r="I465" s="104" t="n">
        <v>61</v>
      </c>
      <c r="J465" s="105" t="n">
        <v>28091500</v>
      </c>
      <c r="K465" s="104" t="n">
        <v>63.55</v>
      </c>
      <c r="L465" s="105" t="n">
        <v>28283100</v>
      </c>
      <c r="M465" s="102" t="inlineStr">
        <is>
          <t>★ AGENCE FAMLA</t>
        </is>
      </c>
      <c r="N465" s="20" t="inlineStr">
        <is>
          <t>★</t>
        </is>
      </c>
    </row>
    <row r="466">
      <c r="A466" s="101" t="n">
        <v>463</v>
      </c>
      <c r="B466" s="101" t="inlineStr">
        <is>
          <t>CU2407-00759</t>
        </is>
      </c>
      <c r="C466" s="102" t="inlineStr">
        <is>
          <t>MATENNE MBA CHANTAL OLGA</t>
        </is>
      </c>
      <c r="D466" s="103" t="inlineStr">
        <is>
          <t>Q1 Active → Q2 Active (retenu)</t>
        </is>
      </c>
      <c r="E466" s="101" t="inlineStr">
        <is>
          <t>1, 2, 3</t>
        </is>
      </c>
      <c r="F466" s="101" t="inlineStr">
        <is>
          <t>Fidèle</t>
        </is>
      </c>
      <c r="G466" s="101" t="inlineStr">
        <is>
          <t>4, 5, 6</t>
        </is>
      </c>
      <c r="H466" s="101" t="inlineStr">
        <is>
          <t>Fidèle</t>
        </is>
      </c>
      <c r="I466" s="104" t="n">
        <v>90</v>
      </c>
      <c r="J466" s="105" t="n">
        <v>34654200</v>
      </c>
      <c r="K466" s="104" t="n">
        <v>49.9</v>
      </c>
      <c r="L466" s="105" t="n">
        <v>20738200</v>
      </c>
      <c r="M466" s="102" t="inlineStr">
        <is>
          <t>★ AGENCE FAMLA, AGENCE DJELENG</t>
        </is>
      </c>
      <c r="N466" s="20" t="inlineStr">
        <is>
          <t>★</t>
        </is>
      </c>
    </row>
    <row r="467">
      <c r="A467" s="101" t="n">
        <v>464</v>
      </c>
      <c r="B467" s="101" t="inlineStr">
        <is>
          <t>CU2407-00552</t>
        </is>
      </c>
      <c r="C467" s="102" t="inlineStr">
        <is>
          <t>DOMTCHUENG K MICHEL</t>
        </is>
      </c>
      <c r="D467" s="103" t="inlineStr">
        <is>
          <t>Q1 Active → Q2 Active (retenu)</t>
        </is>
      </c>
      <c r="E467" s="101" t="inlineStr">
        <is>
          <t>1, 2, 3</t>
        </is>
      </c>
      <c r="F467" s="101" t="inlineStr">
        <is>
          <t>Fidèle</t>
        </is>
      </c>
      <c r="G467" s="101" t="inlineStr">
        <is>
          <t>4, 5, 6</t>
        </is>
      </c>
      <c r="H467" s="101" t="inlineStr">
        <is>
          <t>Fidèle</t>
        </is>
      </c>
      <c r="I467" s="104" t="n">
        <v>67.95</v>
      </c>
      <c r="J467" s="105" t="n">
        <v>29402600</v>
      </c>
      <c r="K467" s="104" t="n">
        <v>59.75</v>
      </c>
      <c r="L467" s="105" t="n">
        <v>25799500</v>
      </c>
      <c r="M467" s="102" t="inlineStr">
        <is>
          <t>★ AGENCE FAMLA</t>
        </is>
      </c>
      <c r="N467" s="20" t="inlineStr">
        <is>
          <t>★</t>
        </is>
      </c>
    </row>
    <row r="468">
      <c r="A468" s="101" t="n">
        <v>465</v>
      </c>
      <c r="B468" s="101" t="inlineStr">
        <is>
          <t>CU2407-00817</t>
        </is>
      </c>
      <c r="C468" s="102" t="inlineStr">
        <is>
          <t>NJOMOU NJOJIP FABRICE (PROVENDIER)</t>
        </is>
      </c>
      <c r="D468" s="103" t="inlineStr">
        <is>
          <t>Q1 Active → Q2 Active (retenu)</t>
        </is>
      </c>
      <c r="E468" s="101" t="inlineStr">
        <is>
          <t>1, 2, 3</t>
        </is>
      </c>
      <c r="F468" s="101" t="inlineStr">
        <is>
          <t>Fidèle</t>
        </is>
      </c>
      <c r="G468" s="101" t="inlineStr">
        <is>
          <t>4, 5, 6</t>
        </is>
      </c>
      <c r="H468" s="101" t="inlineStr">
        <is>
          <t>Fidèle</t>
        </is>
      </c>
      <c r="I468" s="104" t="n">
        <v>78.75</v>
      </c>
      <c r="J468" s="105" t="n">
        <v>33675700</v>
      </c>
      <c r="K468" s="104" t="n">
        <v>45.5</v>
      </c>
      <c r="L468" s="105" t="n">
        <v>21256100</v>
      </c>
      <c r="M468" s="102" t="inlineStr">
        <is>
          <t>★ AGENCE NKOABANG, AGENCE VILLAGE</t>
        </is>
      </c>
      <c r="N468" s="20" t="inlineStr">
        <is>
          <t>★</t>
        </is>
      </c>
    </row>
    <row r="469">
      <c r="A469" s="101" t="n">
        <v>466</v>
      </c>
      <c r="B469" s="101" t="inlineStr">
        <is>
          <t>CU2407-00619</t>
        </is>
      </c>
      <c r="C469" s="102" t="inlineStr">
        <is>
          <t>FOTSO FOUMBOT</t>
        </is>
      </c>
      <c r="D469" s="103" t="inlineStr">
        <is>
          <t>Q1 Active → Q2 Active (retenu)</t>
        </is>
      </c>
      <c r="E469" s="101" t="inlineStr">
        <is>
          <t>1, 2, 3</t>
        </is>
      </c>
      <c r="F469" s="101" t="inlineStr">
        <is>
          <t>Fidèle</t>
        </is>
      </c>
      <c r="G469" s="101" t="inlineStr">
        <is>
          <t>4, 5, 6</t>
        </is>
      </c>
      <c r="H469" s="101" t="inlineStr">
        <is>
          <t>Fidèle</t>
        </is>
      </c>
      <c r="I469" s="104" t="n">
        <v>73.5</v>
      </c>
      <c r="J469" s="105" t="n">
        <v>31021300</v>
      </c>
      <c r="K469" s="104" t="n">
        <v>48.9</v>
      </c>
      <c r="L469" s="105" t="n">
        <v>22041800</v>
      </c>
      <c r="M469" s="102" t="inlineStr">
        <is>
          <t>★ AGENCE FAMLA</t>
        </is>
      </c>
      <c r="N469" s="20" t="inlineStr">
        <is>
          <t>★</t>
        </is>
      </c>
    </row>
    <row r="470">
      <c r="A470" s="101" t="n">
        <v>467</v>
      </c>
      <c r="B470" s="101" t="inlineStr">
        <is>
          <t>CU2502-01242</t>
        </is>
      </c>
      <c r="C470" s="102" t="inlineStr">
        <is>
          <t>YAGUE MARTIN</t>
        </is>
      </c>
      <c r="D470" s="103" t="inlineStr">
        <is>
          <t>Q1 Active → Q2 Active (retenu)</t>
        </is>
      </c>
      <c r="E470" s="101" t="inlineStr">
        <is>
          <t>1, 2, 3</t>
        </is>
      </c>
      <c r="F470" s="101" t="inlineStr">
        <is>
          <t>Fidèle</t>
        </is>
      </c>
      <c r="G470" s="101" t="inlineStr">
        <is>
          <t>4, 5, 6</t>
        </is>
      </c>
      <c r="H470" s="101" t="inlineStr">
        <is>
          <t>Fidèle</t>
        </is>
      </c>
      <c r="I470" s="104" t="n">
        <v>29.75</v>
      </c>
      <c r="J470" s="105" t="n">
        <v>20792000</v>
      </c>
      <c r="K470" s="104" t="n">
        <v>67.5</v>
      </c>
      <c r="L470" s="105" t="n">
        <v>31747000</v>
      </c>
      <c r="M470" s="102" t="inlineStr">
        <is>
          <t>★ AGENCE FAMLA</t>
        </is>
      </c>
      <c r="N470" s="20" t="inlineStr">
        <is>
          <t>★</t>
        </is>
      </c>
    </row>
    <row r="471">
      <c r="A471" s="101" t="n">
        <v>468</v>
      </c>
      <c r="B471" s="101" t="inlineStr">
        <is>
          <t>CU2407-00879</t>
        </is>
      </c>
      <c r="C471" s="102" t="inlineStr">
        <is>
          <t>NSANGOU DAOUDA</t>
        </is>
      </c>
      <c r="D471" s="103" t="inlineStr">
        <is>
          <t>Q1 Active → Q2 Active (retenu)</t>
        </is>
      </c>
      <c r="E471" s="101" t="inlineStr">
        <is>
          <t>1, 2, 3</t>
        </is>
      </c>
      <c r="F471" s="101" t="inlineStr">
        <is>
          <t>Fidèle</t>
        </is>
      </c>
      <c r="G471" s="101" t="inlineStr">
        <is>
          <t>4, 5, 6</t>
        </is>
      </c>
      <c r="H471" s="101" t="inlineStr">
        <is>
          <t>Fidèle</t>
        </is>
      </c>
      <c r="I471" s="104" t="n">
        <v>75.55</v>
      </c>
      <c r="J471" s="105" t="n">
        <v>30933300</v>
      </c>
      <c r="K471" s="104" t="n">
        <v>50.55</v>
      </c>
      <c r="L471" s="105" t="n">
        <v>20412700</v>
      </c>
      <c r="M471" s="102" t="inlineStr">
        <is>
          <t>★ AGENCE FAMLA, AGENCE DJELENG</t>
        </is>
      </c>
      <c r="N471" s="20" t="inlineStr">
        <is>
          <t>★</t>
        </is>
      </c>
    </row>
    <row r="472">
      <c r="A472" s="101" t="n">
        <v>469</v>
      </c>
      <c r="B472" s="101" t="inlineStr">
        <is>
          <t>CU2412-01173</t>
        </is>
      </c>
      <c r="C472" s="102" t="inlineStr">
        <is>
          <t>KAMDEM TCHUENKAM HOPESON JUNIOR</t>
        </is>
      </c>
      <c r="D472" s="103" t="inlineStr">
        <is>
          <t>Q1 Active → Q2 Active (retenu)</t>
        </is>
      </c>
      <c r="E472" s="101" t="inlineStr">
        <is>
          <t>1, 2, 3</t>
        </is>
      </c>
      <c r="F472" s="101" t="inlineStr">
        <is>
          <t>Fidèle</t>
        </is>
      </c>
      <c r="G472" s="101" t="inlineStr">
        <is>
          <t>4, 5, 6</t>
        </is>
      </c>
      <c r="H472" s="101" t="inlineStr">
        <is>
          <t>Fidèle</t>
        </is>
      </c>
      <c r="I472" s="104" t="n">
        <v>56.65</v>
      </c>
      <c r="J472" s="105" t="n">
        <v>23715200</v>
      </c>
      <c r="K472" s="104" t="n">
        <v>68.55</v>
      </c>
      <c r="L472" s="105" t="n">
        <v>27297800</v>
      </c>
      <c r="M472" s="102" t="inlineStr">
        <is>
          <t>★ AGENCE DE BAMENDA - DEPOT MBOUDA, AGENCE FAMLA</t>
        </is>
      </c>
      <c r="N472" s="20" t="inlineStr">
        <is>
          <t>★</t>
        </is>
      </c>
    </row>
    <row r="473">
      <c r="A473" s="101" t="n">
        <v>470</v>
      </c>
      <c r="B473" s="101" t="inlineStr">
        <is>
          <t>CU2502-01232</t>
        </is>
      </c>
      <c r="C473" s="102" t="inlineStr">
        <is>
          <t>KUETE TANDA CELESTIN</t>
        </is>
      </c>
      <c r="D473" s="103" t="inlineStr">
        <is>
          <t>Q1 Active → Q2 Active (retenu)</t>
        </is>
      </c>
      <c r="E473" s="101" t="inlineStr">
        <is>
          <t>1, 2, 3</t>
        </is>
      </c>
      <c r="F473" s="101" t="inlineStr">
        <is>
          <t>Fidèle</t>
        </is>
      </c>
      <c r="G473" s="101" t="inlineStr">
        <is>
          <t>4, 5, 6</t>
        </is>
      </c>
      <c r="H473" s="101" t="inlineStr">
        <is>
          <t>Fidèle</t>
        </is>
      </c>
      <c r="I473" s="104" t="n">
        <v>57.4</v>
      </c>
      <c r="J473" s="105" t="n">
        <v>26558500</v>
      </c>
      <c r="K473" s="104" t="n">
        <v>55.55</v>
      </c>
      <c r="L473" s="105" t="n">
        <v>24146900</v>
      </c>
      <c r="M473" s="102" t="inlineStr">
        <is>
          <t>★ AGENCE DJELENG, AGENCE FAMLA</t>
        </is>
      </c>
      <c r="N473" s="20" t="inlineStr">
        <is>
          <t>★</t>
        </is>
      </c>
    </row>
    <row r="474">
      <c r="A474" s="101" t="n">
        <v>471</v>
      </c>
      <c r="B474" s="101" t="inlineStr">
        <is>
          <t>CU2407-00304</t>
        </is>
      </c>
      <c r="C474" s="102" t="inlineStr">
        <is>
          <t>NDIA TATSINDA APOLLINAIRE ((PROVENDERIE LA CONFIANCE))</t>
        </is>
      </c>
      <c r="D474" s="103" t="inlineStr">
        <is>
          <t>Q1 Active → Q2 Active (retenu)</t>
        </is>
      </c>
      <c r="E474" s="101" t="inlineStr">
        <is>
          <t>1, 2, 3</t>
        </is>
      </c>
      <c r="F474" s="101" t="inlineStr">
        <is>
          <t>Fidèle</t>
        </is>
      </c>
      <c r="G474" s="101" t="inlineStr">
        <is>
          <t>4, 5, 6</t>
        </is>
      </c>
      <c r="H474" s="101" t="inlineStr">
        <is>
          <t>Fidèle</t>
        </is>
      </c>
      <c r="I474" s="104" t="n">
        <v>50.6</v>
      </c>
      <c r="J474" s="105" t="n">
        <v>24660000</v>
      </c>
      <c r="K474" s="104" t="n">
        <v>60</v>
      </c>
      <c r="L474" s="105" t="n">
        <v>25040000</v>
      </c>
      <c r="M474" s="102" t="inlineStr">
        <is>
          <t>★ AGENCE NDOBO</t>
        </is>
      </c>
      <c r="N474" s="20" t="inlineStr">
        <is>
          <t>★</t>
        </is>
      </c>
    </row>
    <row r="475">
      <c r="A475" s="101" t="n">
        <v>472</v>
      </c>
      <c r="B475" s="101" t="inlineStr">
        <is>
          <t>CU2407-00720</t>
        </is>
      </c>
      <c r="C475" s="102" t="inlineStr">
        <is>
          <t>KUATE MATHIAS</t>
        </is>
      </c>
      <c r="D475" s="103" t="inlineStr">
        <is>
          <t>Q1 Active → Q2 Active (retenu)</t>
        </is>
      </c>
      <c r="E475" s="101" t="inlineStr">
        <is>
          <t>1, 2, 3</t>
        </is>
      </c>
      <c r="F475" s="101" t="inlineStr">
        <is>
          <t>Fidèle</t>
        </is>
      </c>
      <c r="G475" s="101" t="inlineStr">
        <is>
          <t>4, 5, 6</t>
        </is>
      </c>
      <c r="H475" s="101" t="inlineStr">
        <is>
          <t>Fidèle</t>
        </is>
      </c>
      <c r="I475" s="104" t="n">
        <v>69.90000000000001</v>
      </c>
      <c r="J475" s="105" t="n">
        <v>28451900</v>
      </c>
      <c r="K475" s="104" t="n">
        <v>51.1</v>
      </c>
      <c r="L475" s="105" t="n">
        <v>21219100</v>
      </c>
      <c r="M475" s="102" t="inlineStr">
        <is>
          <t>★ AGENCE FAMLA</t>
        </is>
      </c>
      <c r="N475" s="20" t="inlineStr">
        <is>
          <t>★</t>
        </is>
      </c>
    </row>
    <row r="476">
      <c r="A476" s="101" t="n">
        <v>473</v>
      </c>
      <c r="B476" s="101" t="inlineStr">
        <is>
          <t>CU2506-13400</t>
        </is>
      </c>
      <c r="C476" s="102" t="inlineStr">
        <is>
          <t>NOVEACAM (DJEMENE JEAN PIERRE)</t>
        </is>
      </c>
      <c r="D476" s="103" t="inlineStr">
        <is>
          <t>Q1 Active → Q2 Active (retenu)</t>
        </is>
      </c>
      <c r="E476" s="101" t="inlineStr">
        <is>
          <t>1, 2, 3</t>
        </is>
      </c>
      <c r="F476" s="101" t="inlineStr">
        <is>
          <t>Fidèle</t>
        </is>
      </c>
      <c r="G476" s="101" t="inlineStr">
        <is>
          <t>4, 5, 6</t>
        </is>
      </c>
      <c r="H476" s="101" t="inlineStr">
        <is>
          <t>Fidèle</t>
        </is>
      </c>
      <c r="I476" s="104" t="n">
        <v>39.3</v>
      </c>
      <c r="J476" s="105" t="n">
        <v>20476700</v>
      </c>
      <c r="K476" s="104" t="n">
        <v>63.7</v>
      </c>
      <c r="L476" s="105" t="n">
        <v>29161100</v>
      </c>
      <c r="M476" s="102" t="inlineStr">
        <is>
          <t>★ AGENCE NKOLBISSON, AGENCE AHALA</t>
        </is>
      </c>
      <c r="N476" s="20" t="inlineStr">
        <is>
          <t>★</t>
        </is>
      </c>
    </row>
    <row r="477">
      <c r="A477" s="101" t="n">
        <v>474</v>
      </c>
      <c r="B477" s="101" t="inlineStr">
        <is>
          <t>CU2409-01088</t>
        </is>
      </c>
      <c r="C477" s="102" t="inlineStr">
        <is>
          <t>Nom Nzontheu paul</t>
        </is>
      </c>
      <c r="D477" s="103" t="inlineStr">
        <is>
          <t>Q1 Active → Q2 Active (retenu)</t>
        </is>
      </c>
      <c r="E477" s="101" t="inlineStr">
        <is>
          <t>1, 2, 3</t>
        </is>
      </c>
      <c r="F477" s="101" t="inlineStr">
        <is>
          <t>Fidèle</t>
        </is>
      </c>
      <c r="G477" s="101" t="inlineStr">
        <is>
          <t>4, 5, 6</t>
        </is>
      </c>
      <c r="H477" s="101" t="inlineStr">
        <is>
          <t>Fidèle</t>
        </is>
      </c>
      <c r="I477" s="104" t="n">
        <v>80.8</v>
      </c>
      <c r="J477" s="105" t="n">
        <v>27622600</v>
      </c>
      <c r="K477" s="104" t="n">
        <v>55.35</v>
      </c>
      <c r="L477" s="105" t="n">
        <v>21685600</v>
      </c>
      <c r="M477" s="102" t="inlineStr">
        <is>
          <t>★ AGENCE DE BAMENDA - DEPOT MBOUDA</t>
        </is>
      </c>
      <c r="N477" s="20" t="inlineStr">
        <is>
          <t>★</t>
        </is>
      </c>
    </row>
    <row r="478">
      <c r="A478" s="101" t="n">
        <v>475</v>
      </c>
      <c r="B478" s="101" t="inlineStr">
        <is>
          <t>CU2407-00288</t>
        </is>
      </c>
      <c r="C478" s="102" t="inlineStr">
        <is>
          <t>LIDEL SARL</t>
        </is>
      </c>
      <c r="D478" s="103" t="inlineStr">
        <is>
          <t>Q1 Active → Q2 Active (retenu)</t>
        </is>
      </c>
      <c r="E478" s="101" t="inlineStr">
        <is>
          <t>1, 2, 3</t>
        </is>
      </c>
      <c r="F478" s="101" t="inlineStr">
        <is>
          <t>Fidèle</t>
        </is>
      </c>
      <c r="G478" s="101" t="inlineStr">
        <is>
          <t>4, 5, 6</t>
        </is>
      </c>
      <c r="H478" s="101" t="inlineStr">
        <is>
          <t>Fidèle</t>
        </is>
      </c>
      <c r="I478" s="104" t="n">
        <v>15.95</v>
      </c>
      <c r="J478" s="105" t="n">
        <v>8334000</v>
      </c>
      <c r="K478" s="104" t="n">
        <v>105.5</v>
      </c>
      <c r="L478" s="105" t="n">
        <v>40398600</v>
      </c>
      <c r="M478" s="102" t="inlineStr">
        <is>
          <t>★ AGENCE DJELENG, AGENCE NDOBO, AGENCE FAMLA</t>
        </is>
      </c>
      <c r="N478" s="20" t="inlineStr">
        <is>
          <t>★</t>
        </is>
      </c>
    </row>
    <row r="479">
      <c r="A479" s="101" t="n">
        <v>476</v>
      </c>
      <c r="B479" s="101" t="inlineStr">
        <is>
          <t>CU2407-00199</t>
        </is>
      </c>
      <c r="C479" s="102" t="inlineStr">
        <is>
          <t>NTSOPA TANDJONG LANDRY</t>
        </is>
      </c>
      <c r="D479" s="103" t="inlineStr">
        <is>
          <t>Q1 Active → Q2 Active (retenu)</t>
        </is>
      </c>
      <c r="E479" s="101" t="inlineStr">
        <is>
          <t>1, 2, 3</t>
        </is>
      </c>
      <c r="F479" s="101" t="inlineStr">
        <is>
          <t>Fidèle</t>
        </is>
      </c>
      <c r="G479" s="101" t="inlineStr">
        <is>
          <t>4, 5, 6</t>
        </is>
      </c>
      <c r="H479" s="101" t="inlineStr">
        <is>
          <t>Fidèle</t>
        </is>
      </c>
      <c r="I479" s="104" t="n">
        <v>45.1</v>
      </c>
      <c r="J479" s="105" t="n">
        <v>23503200</v>
      </c>
      <c r="K479" s="104" t="n">
        <v>43.45</v>
      </c>
      <c r="L479" s="105" t="n">
        <v>25140450</v>
      </c>
      <c r="M479" s="102" t="inlineStr">
        <is>
          <t>★ AGENCE BERTOUA</t>
        </is>
      </c>
      <c r="N479" s="20" t="inlineStr">
        <is>
          <t>★</t>
        </is>
      </c>
    </row>
    <row r="480">
      <c r="A480" s="101" t="n">
        <v>477</v>
      </c>
      <c r="B480" s="101" t="inlineStr">
        <is>
          <t>CU2407-00281</t>
        </is>
      </c>
      <c r="C480" s="102" t="inlineStr">
        <is>
          <t>GIC ESPOIR KELENG (POKAM MERLINE)</t>
        </is>
      </c>
      <c r="D480" s="103" t="inlineStr">
        <is>
          <t>Q1 Active → Q2 Active (retenu)</t>
        </is>
      </c>
      <c r="E480" s="101" t="inlineStr">
        <is>
          <t>3</t>
        </is>
      </c>
      <c r="F480" s="101" t="inlineStr">
        <is>
          <t>Semi-fidèle</t>
        </is>
      </c>
      <c r="G480" s="101" t="inlineStr">
        <is>
          <t>4, 5, 6</t>
        </is>
      </c>
      <c r="H480" s="101" t="inlineStr">
        <is>
          <t>Fidèle</t>
        </is>
      </c>
      <c r="I480" s="104" t="n">
        <v>16</v>
      </c>
      <c r="J480" s="105" t="n">
        <v>7666500</v>
      </c>
      <c r="K480" s="104" t="n">
        <v>104</v>
      </c>
      <c r="L480" s="105" t="n">
        <v>40865000</v>
      </c>
      <c r="M480" s="102" t="inlineStr">
        <is>
          <t>★ AGENCE FAMLA</t>
        </is>
      </c>
      <c r="N480" s="20" t="inlineStr">
        <is>
          <t>★</t>
        </is>
      </c>
    </row>
    <row r="481">
      <c r="A481" s="101" t="n">
        <v>478</v>
      </c>
      <c r="B481" s="101" t="inlineStr">
        <is>
          <t>CU2406-00020</t>
        </is>
      </c>
      <c r="C481" s="102" t="inlineStr">
        <is>
          <t>PROVENDERIE RENOUVEAU 14</t>
        </is>
      </c>
      <c r="D481" s="103" t="inlineStr">
        <is>
          <t>Q1 Active → Q2 Active (retenu)</t>
        </is>
      </c>
      <c r="E481" s="101" t="inlineStr">
        <is>
          <t>1, 2, 3</t>
        </is>
      </c>
      <c r="F481" s="101" t="inlineStr">
        <is>
          <t>Fidèle</t>
        </is>
      </c>
      <c r="G481" s="101" t="inlineStr">
        <is>
          <t>4, 5, 6</t>
        </is>
      </c>
      <c r="H481" s="101" t="inlineStr">
        <is>
          <t>Fidèle</t>
        </is>
      </c>
      <c r="I481" s="104" t="n">
        <v>65</v>
      </c>
      <c r="J481" s="105" t="n">
        <v>26426500</v>
      </c>
      <c r="K481" s="104" t="n">
        <v>53.1</v>
      </c>
      <c r="L481" s="105" t="n">
        <v>21708500</v>
      </c>
      <c r="M481" s="102" t="inlineStr">
        <is>
          <t>★ AGENCE PK11, AGENCE NDOBO</t>
        </is>
      </c>
      <c r="N481" s="20" t="inlineStr">
        <is>
          <t>★</t>
        </is>
      </c>
    </row>
    <row r="482">
      <c r="A482" s="101" t="n">
        <v>479</v>
      </c>
      <c r="B482" s="101" t="inlineStr">
        <is>
          <t>CU2407-00734</t>
        </is>
      </c>
      <c r="C482" s="102" t="inlineStr">
        <is>
          <t>KWANGE GEROME</t>
        </is>
      </c>
      <c r="D482" s="103" t="inlineStr">
        <is>
          <t>Q1 Active → Q2 Active (retenu)</t>
        </is>
      </c>
      <c r="E482" s="101" t="inlineStr">
        <is>
          <t>1, 2, 3</t>
        </is>
      </c>
      <c r="F482" s="101" t="inlineStr">
        <is>
          <t>Fidèle</t>
        </is>
      </c>
      <c r="G482" s="101" t="inlineStr">
        <is>
          <t>4, 5, 6</t>
        </is>
      </c>
      <c r="H482" s="101" t="inlineStr">
        <is>
          <t>Fidèle</t>
        </is>
      </c>
      <c r="I482" s="104" t="n">
        <v>58.95</v>
      </c>
      <c r="J482" s="105" t="n">
        <v>21846500</v>
      </c>
      <c r="K482" s="104" t="n">
        <v>65.09999999999999</v>
      </c>
      <c r="L482" s="105" t="n">
        <v>26219900</v>
      </c>
      <c r="M482" s="102" t="inlineStr">
        <is>
          <t>★ AGENCE FAMLA</t>
        </is>
      </c>
      <c r="N482" s="20" t="inlineStr">
        <is>
          <t>★</t>
        </is>
      </c>
    </row>
    <row r="483">
      <c r="A483" s="101" t="n">
        <v>480</v>
      </c>
      <c r="B483" s="101" t="inlineStr">
        <is>
          <t>CU2601-14321</t>
        </is>
      </c>
      <c r="C483" s="102" t="inlineStr">
        <is>
          <t>PROVENDERIE NOUVELLE (KAMDEM)</t>
        </is>
      </c>
      <c r="D483" s="103" t="inlineStr">
        <is>
          <t>Q1 Active → Q2 Active (retenu)</t>
        </is>
      </c>
      <c r="E483" s="101" t="inlineStr">
        <is>
          <t>1, 2, 3</t>
        </is>
      </c>
      <c r="F483" s="101" t="inlineStr">
        <is>
          <t>Fidèle</t>
        </is>
      </c>
      <c r="G483" s="101" t="inlineStr">
        <is>
          <t>4, 5, 6</t>
        </is>
      </c>
      <c r="H483" s="101" t="inlineStr">
        <is>
          <t>Fidèle</t>
        </is>
      </c>
      <c r="I483" s="104" t="n">
        <v>52.8</v>
      </c>
      <c r="J483" s="105" t="n">
        <v>26671500</v>
      </c>
      <c r="K483" s="104" t="n">
        <v>44.15</v>
      </c>
      <c r="L483" s="105" t="n">
        <v>21324000</v>
      </c>
      <c r="M483" s="102" t="inlineStr">
        <is>
          <t>★ AGENCE MESSASSI</t>
        </is>
      </c>
      <c r="N483" s="20" t="inlineStr">
        <is>
          <t>★</t>
        </is>
      </c>
    </row>
    <row r="484">
      <c r="A484" s="101" t="n">
        <v>481</v>
      </c>
      <c r="B484" s="101" t="inlineStr">
        <is>
          <t>CU2407-00709</t>
        </is>
      </c>
      <c r="C484" s="102" t="inlineStr">
        <is>
          <t>KOAGNE TCHOUDA</t>
        </is>
      </c>
      <c r="D484" s="103" t="inlineStr">
        <is>
          <t>Q1 Active → Q2 Active (retenu)</t>
        </is>
      </c>
      <c r="E484" s="101" t="inlineStr">
        <is>
          <t>1, 2, 3</t>
        </is>
      </c>
      <c r="F484" s="101" t="inlineStr">
        <is>
          <t>Fidèle</t>
        </is>
      </c>
      <c r="G484" s="101" t="inlineStr">
        <is>
          <t>4, 5, 6</t>
        </is>
      </c>
      <c r="H484" s="101" t="inlineStr">
        <is>
          <t>Fidèle</t>
        </is>
      </c>
      <c r="I484" s="104" t="n">
        <v>52.2</v>
      </c>
      <c r="J484" s="105" t="n">
        <v>23605400</v>
      </c>
      <c r="K484" s="104" t="n">
        <v>58.35</v>
      </c>
      <c r="L484" s="105" t="n">
        <v>24010700</v>
      </c>
      <c r="M484" s="102" t="inlineStr">
        <is>
          <t>★ AGENCE FAMLA, AGENCE DJELENG</t>
        </is>
      </c>
      <c r="N484" s="20" t="inlineStr">
        <is>
          <t>★</t>
        </is>
      </c>
    </row>
    <row r="485">
      <c r="A485" s="101" t="n">
        <v>482</v>
      </c>
      <c r="B485" s="101" t="inlineStr">
        <is>
          <t>CU2407-00956</t>
        </is>
      </c>
      <c r="C485" s="102" t="inlineStr">
        <is>
          <t>KOM BLAISE STANISLAS</t>
        </is>
      </c>
      <c r="D485" s="103" t="inlineStr">
        <is>
          <t>Q1 Active → Q2 Active (retenu)</t>
        </is>
      </c>
      <c r="E485" s="101" t="inlineStr">
        <is>
          <t>1, 2, 3</t>
        </is>
      </c>
      <c r="F485" s="101" t="inlineStr">
        <is>
          <t>Fidèle</t>
        </is>
      </c>
      <c r="G485" s="101" t="inlineStr">
        <is>
          <t>4, 5, 6</t>
        </is>
      </c>
      <c r="H485" s="101" t="inlineStr">
        <is>
          <t>Fidèle</t>
        </is>
      </c>
      <c r="I485" s="104" t="n">
        <v>46.2</v>
      </c>
      <c r="J485" s="105" t="n">
        <v>20798000</v>
      </c>
      <c r="K485" s="104" t="n">
        <v>68.84999999999999</v>
      </c>
      <c r="L485" s="105" t="n">
        <v>26287300</v>
      </c>
      <c r="M485" s="102" t="inlineStr">
        <is>
          <t>★ AGENCE MESSASSI</t>
        </is>
      </c>
      <c r="N485" s="20" t="inlineStr">
        <is>
          <t>★</t>
        </is>
      </c>
    </row>
    <row r="486">
      <c r="A486" s="101" t="n">
        <v>483</v>
      </c>
      <c r="B486" s="101" t="inlineStr">
        <is>
          <t>CU2406-00103</t>
        </is>
      </c>
      <c r="C486" s="102" t="inlineStr">
        <is>
          <t>TCHOMDJIE EUGENIE FLORE</t>
        </is>
      </c>
      <c r="D486" s="103" t="inlineStr">
        <is>
          <t>Q1 Active → Q2 Active (retenu)</t>
        </is>
      </c>
      <c r="E486" s="101" t="inlineStr">
        <is>
          <t>1, 2, 3</t>
        </is>
      </c>
      <c r="F486" s="101" t="inlineStr">
        <is>
          <t>Fidèle</t>
        </is>
      </c>
      <c r="G486" s="101" t="inlineStr">
        <is>
          <t>4, 5, 6</t>
        </is>
      </c>
      <c r="H486" s="101" t="inlineStr">
        <is>
          <t>Fidèle</t>
        </is>
      </c>
      <c r="I486" s="104" t="n">
        <v>73</v>
      </c>
      <c r="J486" s="105" t="n">
        <v>28145000</v>
      </c>
      <c r="K486" s="104" t="n">
        <v>50.75</v>
      </c>
      <c r="L486" s="105" t="n">
        <v>18920000</v>
      </c>
      <c r="M486" s="102" t="inlineStr">
        <is>
          <t>★ AGENCE VILLAGE</t>
        </is>
      </c>
      <c r="N486" s="20" t="inlineStr">
        <is>
          <t>★</t>
        </is>
      </c>
    </row>
    <row r="487">
      <c r="A487" s="101" t="n">
        <v>484</v>
      </c>
      <c r="B487" s="101" t="inlineStr">
        <is>
          <t>CU2407-00766</t>
        </is>
      </c>
      <c r="C487" s="102" t="inlineStr">
        <is>
          <t>MAISON DU FERMIER ZNCL00041 (PROVENDIER)</t>
        </is>
      </c>
      <c r="D487" s="103" t="inlineStr">
        <is>
          <t>Q1 Active → Q2 Active (retenu)</t>
        </is>
      </c>
      <c r="E487" s="101" t="inlineStr">
        <is>
          <t>1, 2, 3</t>
        </is>
      </c>
      <c r="F487" s="101" t="inlineStr">
        <is>
          <t>Fidèle</t>
        </is>
      </c>
      <c r="G487" s="101" t="inlineStr">
        <is>
          <t>4, 5, 6</t>
        </is>
      </c>
      <c r="H487" s="101" t="inlineStr">
        <is>
          <t>Fidèle</t>
        </is>
      </c>
      <c r="I487" s="104" t="n">
        <v>44.1</v>
      </c>
      <c r="J487" s="105" t="n">
        <v>21137800</v>
      </c>
      <c r="K487" s="104" t="n">
        <v>58.25</v>
      </c>
      <c r="L487" s="105" t="n">
        <v>25860400</v>
      </c>
      <c r="M487" s="102" t="inlineStr">
        <is>
          <t>★ AGENCE NKOABANG</t>
        </is>
      </c>
      <c r="N487" s="20" t="inlineStr">
        <is>
          <t>★</t>
        </is>
      </c>
    </row>
    <row r="488">
      <c r="A488" s="101" t="n">
        <v>485</v>
      </c>
      <c r="B488" s="101" t="inlineStr">
        <is>
          <t>CU2512-14183</t>
        </is>
      </c>
      <c r="C488" s="102" t="inlineStr">
        <is>
          <t>ETS CHICKS,FARM AND SERVICES (NGONTIO TESTELIN BRESNEV)</t>
        </is>
      </c>
      <c r="D488" s="103" t="inlineStr">
        <is>
          <t>Q1 Active → Q2 Active (retenu)</t>
        </is>
      </c>
      <c r="E488" s="101" t="inlineStr">
        <is>
          <t>1, 2, 3</t>
        </is>
      </c>
      <c r="F488" s="101" t="inlineStr">
        <is>
          <t>Fidèle</t>
        </is>
      </c>
      <c r="G488" s="101" t="inlineStr">
        <is>
          <t>4, 5, 6</t>
        </is>
      </c>
      <c r="H488" s="101" t="inlineStr">
        <is>
          <t>Fidèle</t>
        </is>
      </c>
      <c r="I488" s="104" t="n">
        <v>24.5</v>
      </c>
      <c r="J488" s="105" t="n">
        <v>12668500</v>
      </c>
      <c r="K488" s="104" t="n">
        <v>86.7</v>
      </c>
      <c r="L488" s="105" t="n">
        <v>33876500</v>
      </c>
      <c r="M488" s="102" t="inlineStr">
        <is>
          <t>★ AGENCE NDOBO</t>
        </is>
      </c>
      <c r="N488" s="20" t="inlineStr">
        <is>
          <t>★</t>
        </is>
      </c>
    </row>
    <row r="489">
      <c r="A489" s="101" t="n">
        <v>486</v>
      </c>
      <c r="B489" s="101" t="inlineStr">
        <is>
          <t>CU2407-01013</t>
        </is>
      </c>
      <c r="C489" s="102" t="inlineStr">
        <is>
          <t>ISMAËL GAMBO</t>
        </is>
      </c>
      <c r="D489" s="103" t="inlineStr">
        <is>
          <t>Q1 Active → Q2 Active (retenu)</t>
        </is>
      </c>
      <c r="E489" s="101" t="inlineStr">
        <is>
          <t>1, 2, 3</t>
        </is>
      </c>
      <c r="F489" s="101" t="inlineStr">
        <is>
          <t>Fidèle</t>
        </is>
      </c>
      <c r="G489" s="101" t="inlineStr">
        <is>
          <t>4, 5, 6</t>
        </is>
      </c>
      <c r="H489" s="101" t="inlineStr">
        <is>
          <t>Fidèle</t>
        </is>
      </c>
      <c r="I489" s="104" t="n">
        <v>92.40000000000001</v>
      </c>
      <c r="J489" s="105" t="n">
        <v>30598400</v>
      </c>
      <c r="K489" s="104" t="n">
        <v>48.95</v>
      </c>
      <c r="L489" s="105" t="n">
        <v>15676200</v>
      </c>
      <c r="M489" s="102" t="inlineStr">
        <is>
          <t>★ AGENCE MESSASSI, AGENCE AHALA</t>
        </is>
      </c>
      <c r="N489" s="20" t="inlineStr">
        <is>
          <t>★</t>
        </is>
      </c>
    </row>
    <row r="490">
      <c r="A490" s="101" t="n">
        <v>487</v>
      </c>
      <c r="B490" s="101" t="inlineStr">
        <is>
          <t>CU2502-01263</t>
        </is>
      </c>
      <c r="C490" s="102" t="inlineStr">
        <is>
          <t>ASSOCIATION FERME LA RENAISSAINCE (YIMMOU GASSEU Epse NDEFEU)</t>
        </is>
      </c>
      <c r="D490" s="103" t="inlineStr">
        <is>
          <t>Q1 Active → Q2 Active (retenu)</t>
        </is>
      </c>
      <c r="E490" s="101" t="inlineStr">
        <is>
          <t>1, 2, 3</t>
        </is>
      </c>
      <c r="F490" s="101" t="inlineStr">
        <is>
          <t>Fidèle</t>
        </is>
      </c>
      <c r="G490" s="101" t="inlineStr">
        <is>
          <t>4, 5, 6</t>
        </is>
      </c>
      <c r="H490" s="101" t="inlineStr">
        <is>
          <t>Fidèle</t>
        </is>
      </c>
      <c r="I490" s="104" t="n">
        <v>57.45</v>
      </c>
      <c r="J490" s="105" t="n">
        <v>23463600</v>
      </c>
      <c r="K490" s="104" t="n">
        <v>55</v>
      </c>
      <c r="L490" s="105" t="n">
        <v>22337300</v>
      </c>
      <c r="M490" s="102" t="inlineStr">
        <is>
          <t>★ AGENCE FAMLA, AGENCE DJELENG</t>
        </is>
      </c>
      <c r="N490" s="20" t="inlineStr">
        <is>
          <t>★</t>
        </is>
      </c>
    </row>
    <row r="491">
      <c r="A491" s="101" t="n">
        <v>488</v>
      </c>
      <c r="B491" s="101" t="inlineStr">
        <is>
          <t>CU2407-00203</t>
        </is>
      </c>
      <c r="C491" s="102" t="inlineStr">
        <is>
          <t>TEFACK DASSI HERVE</t>
        </is>
      </c>
      <c r="D491" s="103" t="inlineStr">
        <is>
          <t>Q1 Active → Q2 Active (retenu)</t>
        </is>
      </c>
      <c r="E491" s="101" t="inlineStr">
        <is>
          <t>1, 2, 3</t>
        </is>
      </c>
      <c r="F491" s="101" t="inlineStr">
        <is>
          <t>Fidèle</t>
        </is>
      </c>
      <c r="G491" s="101" t="inlineStr">
        <is>
          <t>4, 5, 6</t>
        </is>
      </c>
      <c r="H491" s="101" t="inlineStr">
        <is>
          <t>Fidèle</t>
        </is>
      </c>
      <c r="I491" s="104" t="n">
        <v>46.8</v>
      </c>
      <c r="J491" s="105" t="n">
        <v>19861500</v>
      </c>
      <c r="K491" s="104" t="n">
        <v>59.3</v>
      </c>
      <c r="L491" s="105" t="n">
        <v>25495500</v>
      </c>
      <c r="M491" s="102" t="inlineStr">
        <is>
          <t>★ AGENCE VILLAGE, AGENCE NGAOUNDERE, AGENCE BERTOUA</t>
        </is>
      </c>
      <c r="N491" s="20" t="inlineStr">
        <is>
          <t>★</t>
        </is>
      </c>
    </row>
    <row r="492">
      <c r="A492" s="101" t="n">
        <v>489</v>
      </c>
      <c r="B492" s="101" t="inlineStr">
        <is>
          <t>CU2508-13441</t>
        </is>
      </c>
      <c r="C492" s="102" t="inlineStr">
        <is>
          <t>PANEBENG VICTOR</t>
        </is>
      </c>
      <c r="D492" s="103" t="inlineStr">
        <is>
          <t>Q1 Active → Q2 Active (retenu)</t>
        </is>
      </c>
      <c r="E492" s="101" t="inlineStr">
        <is>
          <t>1, 2, 3</t>
        </is>
      </c>
      <c r="F492" s="101" t="inlineStr">
        <is>
          <t>Fidèle</t>
        </is>
      </c>
      <c r="G492" s="101" t="inlineStr">
        <is>
          <t>4, 6</t>
        </is>
      </c>
      <c r="H492" s="101" t="inlineStr">
        <is>
          <t>Semi-fidèle</t>
        </is>
      </c>
      <c r="I492" s="104" t="n">
        <v>28.5</v>
      </c>
      <c r="J492" s="105" t="n">
        <v>9328000</v>
      </c>
      <c r="K492" s="104" t="n">
        <v>107.8</v>
      </c>
      <c r="L492" s="105" t="n">
        <v>35933600</v>
      </c>
      <c r="M492" s="102" t="inlineStr">
        <is>
          <t>★ AGENCE FAMLA</t>
        </is>
      </c>
      <c r="N492" s="20" t="inlineStr">
        <is>
          <t>★</t>
        </is>
      </c>
    </row>
    <row r="493">
      <c r="A493" s="101" t="n">
        <v>490</v>
      </c>
      <c r="B493" s="101" t="inlineStr">
        <is>
          <t>CU2501-01190</t>
        </is>
      </c>
      <c r="C493" s="102" t="inlineStr">
        <is>
          <t>ETS GRAND ELEVEUR (NGONGANG KENMOE)</t>
        </is>
      </c>
      <c r="D493" s="103" t="inlineStr">
        <is>
          <t>Q1 Active → Q2 Active (retenu)</t>
        </is>
      </c>
      <c r="E493" s="101" t="inlineStr">
        <is>
          <t>1, 2, 3</t>
        </is>
      </c>
      <c r="F493" s="101" t="inlineStr">
        <is>
          <t>Fidèle</t>
        </is>
      </c>
      <c r="G493" s="101" t="inlineStr">
        <is>
          <t>4, 5, 6</t>
        </is>
      </c>
      <c r="H493" s="101" t="inlineStr">
        <is>
          <t>Fidèle</t>
        </is>
      </c>
      <c r="I493" s="104" t="n">
        <v>54.5</v>
      </c>
      <c r="J493" s="105" t="n">
        <v>20771600</v>
      </c>
      <c r="K493" s="104" t="n">
        <v>65.3</v>
      </c>
      <c r="L493" s="105" t="n">
        <v>23457300</v>
      </c>
      <c r="M493" s="102" t="inlineStr">
        <is>
          <t>★ AGENCE FAMLA, AGENCE DJELENG</t>
        </is>
      </c>
      <c r="N493" s="20" t="inlineStr">
        <is>
          <t>★</t>
        </is>
      </c>
    </row>
    <row r="494">
      <c r="A494" s="101" t="n">
        <v>491</v>
      </c>
      <c r="B494" s="101" t="inlineStr">
        <is>
          <t>CU2407-00160</t>
        </is>
      </c>
      <c r="C494" s="102" t="inlineStr">
        <is>
          <t>PROVENDERIE LA GRACE DIVINE</t>
        </is>
      </c>
      <c r="D494" s="103" t="inlineStr">
        <is>
          <t>Q1 Active → Q2 Active (retenu)</t>
        </is>
      </c>
      <c r="E494" s="101" t="inlineStr">
        <is>
          <t>1, 2, 3</t>
        </is>
      </c>
      <c r="F494" s="101" t="inlineStr">
        <is>
          <t>Fidèle</t>
        </is>
      </c>
      <c r="G494" s="101" t="inlineStr">
        <is>
          <t>4, 5, 6</t>
        </is>
      </c>
      <c r="H494" s="101" t="inlineStr">
        <is>
          <t>Fidèle</t>
        </is>
      </c>
      <c r="I494" s="104" t="n">
        <v>51.51</v>
      </c>
      <c r="J494" s="105" t="n">
        <v>21527480</v>
      </c>
      <c r="K494" s="104" t="n">
        <v>57.65</v>
      </c>
      <c r="L494" s="105" t="n">
        <v>22649600</v>
      </c>
      <c r="M494" s="102" t="inlineStr">
        <is>
          <t>★ AGENCE NKONGSAMBA, AGENCE MESSASSI, AGENCE NKOABANG, AGENCE FAMLA</t>
        </is>
      </c>
      <c r="N494" s="20" t="inlineStr">
        <is>
          <t>★</t>
        </is>
      </c>
    </row>
    <row r="495">
      <c r="A495" s="101" t="n">
        <v>492</v>
      </c>
      <c r="B495" s="101" t="inlineStr">
        <is>
          <t>CU2601-14335</t>
        </is>
      </c>
      <c r="C495" s="102" t="inlineStr">
        <is>
          <t>CHO SALAH PIUS</t>
        </is>
      </c>
      <c r="D495" s="103" t="inlineStr">
        <is>
          <t>Q1 Active → Q2 Active (retenu)</t>
        </is>
      </c>
      <c r="E495" s="101" t="inlineStr">
        <is>
          <t>1, 2, 3</t>
        </is>
      </c>
      <c r="F495" s="101" t="inlineStr">
        <is>
          <t>Fidèle</t>
        </is>
      </c>
      <c r="G495" s="101" t="inlineStr">
        <is>
          <t>4, 5, 6</t>
        </is>
      </c>
      <c r="H495" s="101" t="inlineStr">
        <is>
          <t>Fidèle</t>
        </is>
      </c>
      <c r="I495" s="104" t="n">
        <v>32.5</v>
      </c>
      <c r="J495" s="105" t="n">
        <v>21413000</v>
      </c>
      <c r="K495" s="104" t="n">
        <v>37.1</v>
      </c>
      <c r="L495" s="105" t="n">
        <v>22712500</v>
      </c>
      <c r="M495" s="102" t="inlineStr">
        <is>
          <t>★ AGENCE AHALA, AGENCE MESSASSI</t>
        </is>
      </c>
      <c r="N495" s="20" t="inlineStr">
        <is>
          <t>★</t>
        </is>
      </c>
    </row>
    <row r="496">
      <c r="A496" s="101" t="n">
        <v>493</v>
      </c>
      <c r="B496" s="101" t="inlineStr">
        <is>
          <t>CU2407-00465</t>
        </is>
      </c>
      <c r="C496" s="102" t="inlineStr">
        <is>
          <t>PHAVETA</t>
        </is>
      </c>
      <c r="D496" s="103" t="inlineStr">
        <is>
          <t>Q1 Active → Q2 Active (retenu)</t>
        </is>
      </c>
      <c r="E496" s="101" t="inlineStr">
        <is>
          <t>1, 2, 3</t>
        </is>
      </c>
      <c r="F496" s="101" t="inlineStr">
        <is>
          <t>Fidèle</t>
        </is>
      </c>
      <c r="G496" s="101" t="inlineStr">
        <is>
          <t>4, 5, 6</t>
        </is>
      </c>
      <c r="H496" s="101" t="inlineStr">
        <is>
          <t>Fidèle</t>
        </is>
      </c>
      <c r="I496" s="104" t="n">
        <v>51.65</v>
      </c>
      <c r="J496" s="105" t="n">
        <v>24946400</v>
      </c>
      <c r="K496" s="104" t="n">
        <v>42.55</v>
      </c>
      <c r="L496" s="105" t="n">
        <v>18881200</v>
      </c>
      <c r="M496" s="102" t="inlineStr">
        <is>
          <t>★ AGENCE AHALA, AGENCE MESSASSI</t>
        </is>
      </c>
      <c r="N496" s="20" t="inlineStr">
        <is>
          <t>★</t>
        </is>
      </c>
    </row>
    <row r="497">
      <c r="A497" s="101" t="n">
        <v>494</v>
      </c>
      <c r="B497" s="101" t="inlineStr">
        <is>
          <t>CU2502-01252</t>
        </is>
      </c>
      <c r="C497" s="102" t="inlineStr">
        <is>
          <t>MUMINYI AUGUSTINE</t>
        </is>
      </c>
      <c r="D497" s="103" t="inlineStr">
        <is>
          <t>Q1 Active → Q2 Active (retenu)</t>
        </is>
      </c>
      <c r="E497" s="101" t="inlineStr">
        <is>
          <t>1, 2, 3</t>
        </is>
      </c>
      <c r="F497" s="101" t="inlineStr">
        <is>
          <t>Fidèle</t>
        </is>
      </c>
      <c r="G497" s="101" t="inlineStr">
        <is>
          <t>4, 5, 6</t>
        </is>
      </c>
      <c r="H497" s="101" t="inlineStr">
        <is>
          <t>Fidèle</t>
        </is>
      </c>
      <c r="I497" s="104" t="n">
        <v>51.1</v>
      </c>
      <c r="J497" s="105" t="n">
        <v>21864000</v>
      </c>
      <c r="K497" s="104" t="n">
        <v>56.75</v>
      </c>
      <c r="L497" s="105" t="n">
        <v>21662500</v>
      </c>
      <c r="M497" s="102" t="inlineStr">
        <is>
          <t>★ AGENCE NDOBO</t>
        </is>
      </c>
      <c r="N497" s="20" t="inlineStr">
        <is>
          <t>★</t>
        </is>
      </c>
    </row>
    <row r="498">
      <c r="A498" s="101" t="n">
        <v>495</v>
      </c>
      <c r="B498" s="101" t="inlineStr">
        <is>
          <t>CU2407-00662</t>
        </is>
      </c>
      <c r="C498" s="102" t="inlineStr">
        <is>
          <t>JEUGO ALICE</t>
        </is>
      </c>
      <c r="D498" s="103" t="inlineStr">
        <is>
          <t>Q1 Active → Q2 Active (retenu)</t>
        </is>
      </c>
      <c r="E498" s="101" t="inlineStr">
        <is>
          <t>2, 3</t>
        </is>
      </c>
      <c r="F498" s="101" t="inlineStr">
        <is>
          <t>Semi-fidèle</t>
        </is>
      </c>
      <c r="G498" s="101" t="inlineStr">
        <is>
          <t>4</t>
        </is>
      </c>
      <c r="H498" s="101" t="inlineStr">
        <is>
          <t>Semi-fidèle</t>
        </is>
      </c>
      <c r="I498" s="104" t="n">
        <v>37.1</v>
      </c>
      <c r="J498" s="105" t="n">
        <v>27142500</v>
      </c>
      <c r="K498" s="104" t="n">
        <v>22.8</v>
      </c>
      <c r="L498" s="105" t="n">
        <v>16225200</v>
      </c>
      <c r="M498" s="102" t="inlineStr">
        <is>
          <t>★ AGENCE FAMLA</t>
        </is>
      </c>
      <c r="N498" s="20" t="inlineStr">
        <is>
          <t>★</t>
        </is>
      </c>
    </row>
    <row r="499">
      <c r="A499" s="101" t="n">
        <v>496</v>
      </c>
      <c r="B499" s="101" t="inlineStr">
        <is>
          <t>CU2504-01302</t>
        </is>
      </c>
      <c r="C499" s="102" t="inlineStr">
        <is>
          <t>KUETCHE FOGANG THOMAS TIERY</t>
        </is>
      </c>
      <c r="D499" s="103" t="inlineStr">
        <is>
          <t>Q1 Active → Q2 Active (retenu)</t>
        </is>
      </c>
      <c r="E499" s="101" t="inlineStr">
        <is>
          <t>1, 2, 3</t>
        </is>
      </c>
      <c r="F499" s="101" t="inlineStr">
        <is>
          <t>Fidèle</t>
        </is>
      </c>
      <c r="G499" s="101" t="inlineStr">
        <is>
          <t>4, 5, 6</t>
        </is>
      </c>
      <c r="H499" s="101" t="inlineStr">
        <is>
          <t>Fidèle</t>
        </is>
      </c>
      <c r="I499" s="104" t="n">
        <v>44.05</v>
      </c>
      <c r="J499" s="105" t="n">
        <v>20050850</v>
      </c>
      <c r="K499" s="104" t="n">
        <v>48.25</v>
      </c>
      <c r="L499" s="105" t="n">
        <v>23160500</v>
      </c>
      <c r="M499" s="102" t="inlineStr">
        <is>
          <t>★ AGENCE BERTOUA</t>
        </is>
      </c>
      <c r="N499" s="20" t="inlineStr">
        <is>
          <t>★</t>
        </is>
      </c>
    </row>
    <row r="500">
      <c r="A500" s="101" t="n">
        <v>497</v>
      </c>
      <c r="B500" s="101" t="inlineStr">
        <is>
          <t>CU2407-00783</t>
        </is>
      </c>
      <c r="C500" s="102" t="inlineStr">
        <is>
          <t>METAFE GNITEYO SONYA M</t>
        </is>
      </c>
      <c r="D500" s="103" t="inlineStr">
        <is>
          <t>Q1 Active → Q2 Active (retenu)</t>
        </is>
      </c>
      <c r="E500" s="101" t="inlineStr">
        <is>
          <t>1, 3</t>
        </is>
      </c>
      <c r="F500" s="101" t="inlineStr">
        <is>
          <t>Semi-fidèle</t>
        </is>
      </c>
      <c r="G500" s="101" t="inlineStr">
        <is>
          <t>5, 6</t>
        </is>
      </c>
      <c r="H500" s="101" t="inlineStr">
        <is>
          <t>Semi-fidèle</t>
        </is>
      </c>
      <c r="I500" s="104" t="n">
        <v>17.25</v>
      </c>
      <c r="J500" s="105" t="n">
        <v>6540000</v>
      </c>
      <c r="K500" s="104" t="n">
        <v>115</v>
      </c>
      <c r="L500" s="105" t="n">
        <v>36580000</v>
      </c>
      <c r="M500" s="102" t="inlineStr">
        <is>
          <t>★ AGENCE FAMLA</t>
        </is>
      </c>
      <c r="N500" s="20" t="inlineStr">
        <is>
          <t>★</t>
        </is>
      </c>
    </row>
    <row r="501">
      <c r="A501" s="101" t="n">
        <v>498</v>
      </c>
      <c r="B501" s="101" t="inlineStr">
        <is>
          <t>CU2407-00774</t>
        </is>
      </c>
      <c r="C501" s="102" t="inlineStr">
        <is>
          <t>MEKESSE SUZANNE</t>
        </is>
      </c>
      <c r="D501" s="103" t="inlineStr">
        <is>
          <t>Q1 Active → Q2 Active (retenu)</t>
        </is>
      </c>
      <c r="E501" s="101" t="inlineStr">
        <is>
          <t>1, 2, 3</t>
        </is>
      </c>
      <c r="F501" s="101" t="inlineStr">
        <is>
          <t>Fidèle</t>
        </is>
      </c>
      <c r="G501" s="101" t="inlineStr">
        <is>
          <t>4, 5, 6</t>
        </is>
      </c>
      <c r="H501" s="101" t="inlineStr">
        <is>
          <t>Fidèle</t>
        </is>
      </c>
      <c r="I501" s="104" t="n">
        <v>63.85</v>
      </c>
      <c r="J501" s="105" t="n">
        <v>30363000</v>
      </c>
      <c r="K501" s="104" t="n">
        <v>24.1</v>
      </c>
      <c r="L501" s="105" t="n">
        <v>12756800</v>
      </c>
      <c r="M501" s="102" t="inlineStr">
        <is>
          <t>★ AGENCE DJELENG, AGENCE MESSASSI</t>
        </is>
      </c>
      <c r="N501" s="20" t="inlineStr">
        <is>
          <t>★</t>
        </is>
      </c>
    </row>
    <row r="502">
      <c r="A502" s="101" t="n">
        <v>499</v>
      </c>
      <c r="B502" s="101" t="inlineStr">
        <is>
          <t>CU2407-00915</t>
        </is>
      </c>
      <c r="C502" s="102" t="inlineStr">
        <is>
          <t>FEUDJIO MAURICETTE</t>
        </is>
      </c>
      <c r="D502" s="103" t="inlineStr">
        <is>
          <t>Q1 Active → Q2 Active (retenu)</t>
        </is>
      </c>
      <c r="E502" s="101" t="inlineStr">
        <is>
          <t>1, 2, 3</t>
        </is>
      </c>
      <c r="F502" s="101" t="inlineStr">
        <is>
          <t>Fidèle</t>
        </is>
      </c>
      <c r="G502" s="101" t="inlineStr">
        <is>
          <t>4, 5, 6</t>
        </is>
      </c>
      <c r="H502" s="101" t="inlineStr">
        <is>
          <t>Fidèle</t>
        </is>
      </c>
      <c r="I502" s="104" t="n">
        <v>50.85</v>
      </c>
      <c r="J502" s="105" t="n">
        <v>22083500</v>
      </c>
      <c r="K502" s="104" t="n">
        <v>47.05</v>
      </c>
      <c r="L502" s="105" t="n">
        <v>20856900</v>
      </c>
      <c r="M502" s="102" t="inlineStr">
        <is>
          <t>★ AGENCE DJELENG, AGENCE FAMLA</t>
        </is>
      </c>
      <c r="N502" s="20" t="inlineStr">
        <is>
          <t>★</t>
        </is>
      </c>
    </row>
    <row r="503">
      <c r="A503" s="101" t="n">
        <v>500</v>
      </c>
      <c r="B503" s="101" t="inlineStr">
        <is>
          <t>CU2502-01234</t>
        </is>
      </c>
      <c r="C503" s="102" t="inlineStr">
        <is>
          <t>TCHOUATA TANDA HERLIN (ZDCL00104)</t>
        </is>
      </c>
      <c r="D503" s="103" t="inlineStr">
        <is>
          <t>Q1 Active → Q2 Active (retenu)</t>
        </is>
      </c>
      <c r="E503" s="101" t="inlineStr">
        <is>
          <t>1, 2, 3</t>
        </is>
      </c>
      <c r="F503" s="101" t="inlineStr">
        <is>
          <t>Fidèle</t>
        </is>
      </c>
      <c r="G503" s="101" t="inlineStr">
        <is>
          <t>4, 5, 6</t>
        </is>
      </c>
      <c r="H503" s="101" t="inlineStr">
        <is>
          <t>Fidèle</t>
        </is>
      </c>
      <c r="I503" s="104" t="n">
        <v>48.3</v>
      </c>
      <c r="J503" s="105" t="n">
        <v>22451100</v>
      </c>
      <c r="K503" s="104" t="n">
        <v>44.1</v>
      </c>
      <c r="L503" s="105" t="n">
        <v>20451600</v>
      </c>
      <c r="M503" s="102" t="inlineStr">
        <is>
          <t>★ AGENCE DJELENG, AGENCE FAMLA</t>
        </is>
      </c>
      <c r="N503" s="20" t="inlineStr">
        <is>
          <t>★</t>
        </is>
      </c>
    </row>
    <row r="504">
      <c r="A504" s="101" t="n">
        <v>501</v>
      </c>
      <c r="B504" s="101" t="inlineStr">
        <is>
          <t>CU2508-13750</t>
        </is>
      </c>
      <c r="C504" s="102" t="inlineStr">
        <is>
          <t>TCHATCHOUA PETNGA MIREILLE</t>
        </is>
      </c>
      <c r="D504" s="103" t="inlineStr">
        <is>
          <t>Q1 Active → Q2 Active (retenu)</t>
        </is>
      </c>
      <c r="E504" s="101" t="inlineStr">
        <is>
          <t>1, 2, 3</t>
        </is>
      </c>
      <c r="F504" s="101" t="inlineStr">
        <is>
          <t>Fidèle</t>
        </is>
      </c>
      <c r="G504" s="101" t="inlineStr">
        <is>
          <t>4, 5, 6</t>
        </is>
      </c>
      <c r="H504" s="101" t="inlineStr">
        <is>
          <t>Fidèle</t>
        </is>
      </c>
      <c r="I504" s="104" t="n">
        <v>63.2</v>
      </c>
      <c r="J504" s="105" t="n">
        <v>27171700</v>
      </c>
      <c r="K504" s="104" t="n">
        <v>31.95</v>
      </c>
      <c r="L504" s="105" t="n">
        <v>15165700</v>
      </c>
      <c r="M504" s="102" t="inlineStr">
        <is>
          <t>★ AGENCE FAMLA</t>
        </is>
      </c>
      <c r="N504" s="20" t="inlineStr">
        <is>
          <t>★</t>
        </is>
      </c>
    </row>
    <row r="505">
      <c r="A505" s="101" t="n">
        <v>502</v>
      </c>
      <c r="B505" s="101" t="inlineStr">
        <is>
          <t>CU2407-00610</t>
        </is>
      </c>
      <c r="C505" s="102" t="inlineStr">
        <is>
          <t>FOTAGI</t>
        </is>
      </c>
      <c r="D505" s="103" t="inlineStr">
        <is>
          <t>Q1 Active → Q2 Active (retenu)</t>
        </is>
      </c>
      <c r="E505" s="101" t="inlineStr">
        <is>
          <t>1, 2, 3</t>
        </is>
      </c>
      <c r="F505" s="101" t="inlineStr">
        <is>
          <t>Fidèle</t>
        </is>
      </c>
      <c r="G505" s="101" t="inlineStr">
        <is>
          <t>4, 5, 6</t>
        </is>
      </c>
      <c r="H505" s="101" t="inlineStr">
        <is>
          <t>Fidèle</t>
        </is>
      </c>
      <c r="I505" s="104" t="n">
        <v>50.95</v>
      </c>
      <c r="J505" s="105" t="n">
        <v>22226600</v>
      </c>
      <c r="K505" s="104" t="n">
        <v>44.7</v>
      </c>
      <c r="L505" s="105" t="n">
        <v>19840500</v>
      </c>
      <c r="M505" s="102" t="inlineStr">
        <is>
          <t>★ AGENCE FAMLA</t>
        </is>
      </c>
      <c r="N505" s="20" t="inlineStr">
        <is>
          <t>★</t>
        </is>
      </c>
    </row>
    <row r="506">
      <c r="A506" s="101" t="n">
        <v>503</v>
      </c>
      <c r="B506" s="101" t="inlineStr">
        <is>
          <t>CU2407-00801</t>
        </is>
      </c>
      <c r="C506" s="102" t="inlineStr">
        <is>
          <t>NANA</t>
        </is>
      </c>
      <c r="D506" s="103" t="inlineStr">
        <is>
          <t>Q1 Active → Q2 Active (retenu)</t>
        </is>
      </c>
      <c r="E506" s="101" t="inlineStr">
        <is>
          <t>1, 2, 3</t>
        </is>
      </c>
      <c r="F506" s="101" t="inlineStr">
        <is>
          <t>Fidèle</t>
        </is>
      </c>
      <c r="G506" s="101" t="inlineStr">
        <is>
          <t>4, 5, 6</t>
        </is>
      </c>
      <c r="H506" s="101" t="inlineStr">
        <is>
          <t>Fidèle</t>
        </is>
      </c>
      <c r="I506" s="104" t="n">
        <v>32.5</v>
      </c>
      <c r="J506" s="105" t="n">
        <v>14657800</v>
      </c>
      <c r="K506" s="104" t="n">
        <v>63.65</v>
      </c>
      <c r="L506" s="105" t="n">
        <v>27240600</v>
      </c>
      <c r="M506" s="102" t="inlineStr">
        <is>
          <t>★ AGENCE FAMLA</t>
        </is>
      </c>
      <c r="N506" s="20" t="inlineStr">
        <is>
          <t>★</t>
        </is>
      </c>
    </row>
    <row r="507">
      <c r="A507" s="101" t="n">
        <v>504</v>
      </c>
      <c r="B507" s="101" t="inlineStr">
        <is>
          <t>CU2410-01126</t>
        </is>
      </c>
      <c r="C507" s="102" t="inlineStr">
        <is>
          <t>SOCIETE COOPÉRATIVE SIMPLIFIÉE DES PRODUCTEURS DE CACAO MARCHAND DE BALAMBA (SCOOPS_PROCAMB)</t>
        </is>
      </c>
      <c r="D507" s="103" t="inlineStr">
        <is>
          <t>Q1 Active → Q2 Active (retenu)</t>
        </is>
      </c>
      <c r="E507" s="101" t="inlineStr">
        <is>
          <t>1, 2, 3</t>
        </is>
      </c>
      <c r="F507" s="101" t="inlineStr">
        <is>
          <t>Fidèle</t>
        </is>
      </c>
      <c r="G507" s="101" t="inlineStr">
        <is>
          <t>4, 5, 6</t>
        </is>
      </c>
      <c r="H507" s="101" t="inlineStr">
        <is>
          <t>Fidèle</t>
        </is>
      </c>
      <c r="I507" s="104" t="n">
        <v>48.95</v>
      </c>
      <c r="J507" s="105" t="n">
        <v>22648110</v>
      </c>
      <c r="K507" s="104" t="n">
        <v>48.05</v>
      </c>
      <c r="L507" s="105" t="n">
        <v>18878800</v>
      </c>
      <c r="M507" s="102" t="inlineStr">
        <is>
          <t>★ AGENCE AHALA</t>
        </is>
      </c>
      <c r="N507" s="20" t="inlineStr">
        <is>
          <t>★</t>
        </is>
      </c>
    </row>
    <row r="508">
      <c r="A508" s="101" t="n">
        <v>505</v>
      </c>
      <c r="B508" s="101" t="inlineStr">
        <is>
          <t>CU2407-00159</t>
        </is>
      </c>
      <c r="C508" s="102" t="inlineStr">
        <is>
          <t>SIGNE WILLIAM</t>
        </is>
      </c>
      <c r="D508" s="103" t="inlineStr">
        <is>
          <t>Q1 Active → Q2 Active (retenu)</t>
        </is>
      </c>
      <c r="E508" s="101" t="inlineStr">
        <is>
          <t>1, 2, 3</t>
        </is>
      </c>
      <c r="F508" s="101" t="inlineStr">
        <is>
          <t>Fidèle</t>
        </is>
      </c>
      <c r="G508" s="101" t="inlineStr">
        <is>
          <t>4, 5, 6</t>
        </is>
      </c>
      <c r="H508" s="101" t="inlineStr">
        <is>
          <t>Fidèle</t>
        </is>
      </c>
      <c r="I508" s="104" t="n">
        <v>49.265</v>
      </c>
      <c r="J508" s="105" t="n">
        <v>19278170</v>
      </c>
      <c r="K508" s="104" t="n">
        <v>51.955</v>
      </c>
      <c r="L508" s="105" t="n">
        <v>20929320</v>
      </c>
      <c r="M508" s="102" t="inlineStr">
        <is>
          <t>★ AGENCE NKONGSAMBA</t>
        </is>
      </c>
      <c r="N508" s="20" t="inlineStr">
        <is>
          <t>★</t>
        </is>
      </c>
    </row>
    <row r="509">
      <c r="A509" s="101" t="n">
        <v>506</v>
      </c>
      <c r="B509" s="101" t="inlineStr">
        <is>
          <t>CU2407-00412</t>
        </is>
      </c>
      <c r="C509" s="102" t="inlineStr">
        <is>
          <t>WANDJA JEAN CLAUDE</t>
        </is>
      </c>
      <c r="D509" s="103" t="inlineStr">
        <is>
          <t>Q1 Active → Q2 Active (retenu)</t>
        </is>
      </c>
      <c r="E509" s="101" t="inlineStr">
        <is>
          <t>1, 2, 3</t>
        </is>
      </c>
      <c r="F509" s="101" t="inlineStr">
        <is>
          <t>Fidèle</t>
        </is>
      </c>
      <c r="G509" s="101" t="inlineStr">
        <is>
          <t>4, 5, 6</t>
        </is>
      </c>
      <c r="H509" s="101" t="inlineStr">
        <is>
          <t>Fidèle</t>
        </is>
      </c>
      <c r="I509" s="104" t="n">
        <v>49.1</v>
      </c>
      <c r="J509" s="105" t="n">
        <v>19164400</v>
      </c>
      <c r="K509" s="104" t="n">
        <v>54</v>
      </c>
      <c r="L509" s="105" t="n">
        <v>21031000</v>
      </c>
      <c r="M509" s="102" t="inlineStr">
        <is>
          <t>★ AGENCE BUEA</t>
        </is>
      </c>
      <c r="N509" s="20" t="inlineStr">
        <is>
          <t>★</t>
        </is>
      </c>
    </row>
    <row r="510">
      <c r="A510" s="101" t="n">
        <v>507</v>
      </c>
      <c r="B510" s="101" t="inlineStr">
        <is>
          <t>CU2410-01132</t>
        </is>
      </c>
      <c r="C510" s="102" t="inlineStr">
        <is>
          <t>MALENDOMA DORIS TATIANA FLORE</t>
        </is>
      </c>
      <c r="D510" s="103" t="inlineStr">
        <is>
          <t>Q1 Active → Q2 Active (retenu)</t>
        </is>
      </c>
      <c r="E510" s="101" t="inlineStr">
        <is>
          <t>2, 3</t>
        </is>
      </c>
      <c r="F510" s="101" t="inlineStr">
        <is>
          <t>Semi-fidèle</t>
        </is>
      </c>
      <c r="G510" s="101" t="inlineStr">
        <is>
          <t>5</t>
        </is>
      </c>
      <c r="H510" s="101" t="inlineStr">
        <is>
          <t>Semi-fidèle</t>
        </is>
      </c>
      <c r="I510" s="104" t="n">
        <v>87.34999999999999</v>
      </c>
      <c r="J510" s="105" t="n">
        <v>37845000</v>
      </c>
      <c r="K510" s="104" t="n">
        <v>5.65</v>
      </c>
      <c r="L510" s="105" t="n">
        <v>2190000</v>
      </c>
      <c r="M510" s="102" t="inlineStr">
        <is>
          <t>★ AGENCE NDOBO</t>
        </is>
      </c>
      <c r="N510" s="20" t="inlineStr">
        <is>
          <t>★</t>
        </is>
      </c>
    </row>
    <row r="511">
      <c r="A511" s="101" t="n">
        <v>508</v>
      </c>
      <c r="B511" s="101" t="inlineStr">
        <is>
          <t>CU2502-01236</t>
        </is>
      </c>
      <c r="C511" s="102" t="inlineStr">
        <is>
          <t>TSAFACK HENRIETTE</t>
        </is>
      </c>
      <c r="D511" s="103" t="inlineStr">
        <is>
          <t>Q1 Active → Q2 Active (retenu)</t>
        </is>
      </c>
      <c r="E511" s="101" t="inlineStr">
        <is>
          <t>1, 2, 3</t>
        </is>
      </c>
      <c r="F511" s="101" t="inlineStr">
        <is>
          <t>Fidèle</t>
        </is>
      </c>
      <c r="G511" s="101" t="inlineStr">
        <is>
          <t>4, 5, 6</t>
        </is>
      </c>
      <c r="H511" s="101" t="inlineStr">
        <is>
          <t>Fidèle</t>
        </is>
      </c>
      <c r="I511" s="104" t="n">
        <v>48.55</v>
      </c>
      <c r="J511" s="105" t="n">
        <v>21221600</v>
      </c>
      <c r="K511" s="104" t="n">
        <v>48.6</v>
      </c>
      <c r="L511" s="105" t="n">
        <v>18585100</v>
      </c>
      <c r="M511" s="102" t="inlineStr">
        <is>
          <t>★ AGENCE DJELENG, AGENCE FAMLA, AGENCE AHALA</t>
        </is>
      </c>
      <c r="N511" s="20" t="inlineStr">
        <is>
          <t>★</t>
        </is>
      </c>
    </row>
    <row r="512">
      <c r="A512" s="101" t="n">
        <v>509</v>
      </c>
      <c r="B512" s="101" t="inlineStr">
        <is>
          <t>CU2502-01241</t>
        </is>
      </c>
      <c r="C512" s="102" t="inlineStr">
        <is>
          <t>TIWA RENE</t>
        </is>
      </c>
      <c r="D512" s="103" t="inlineStr">
        <is>
          <t>Q1 Active → Q2 Active (retenu)</t>
        </is>
      </c>
      <c r="E512" s="101" t="inlineStr">
        <is>
          <t>1, 2, 3</t>
        </is>
      </c>
      <c r="F512" s="101" t="inlineStr">
        <is>
          <t>Fidèle</t>
        </is>
      </c>
      <c r="G512" s="101" t="inlineStr">
        <is>
          <t>4, 5, 6</t>
        </is>
      </c>
      <c r="H512" s="101" t="inlineStr">
        <is>
          <t>Fidèle</t>
        </is>
      </c>
      <c r="I512" s="104" t="n">
        <v>37.75</v>
      </c>
      <c r="J512" s="105" t="n">
        <v>22194300</v>
      </c>
      <c r="K512" s="104" t="n">
        <v>25.45</v>
      </c>
      <c r="L512" s="105" t="n">
        <v>17580000</v>
      </c>
      <c r="M512" s="102" t="inlineStr">
        <is>
          <t>★ AGENCE DE BAMENDA - DEPOT MBOUDA</t>
        </is>
      </c>
      <c r="N512" s="20" t="inlineStr">
        <is>
          <t>★</t>
        </is>
      </c>
    </row>
    <row r="513">
      <c r="A513" s="101" t="n">
        <v>510</v>
      </c>
      <c r="B513" s="101" t="inlineStr">
        <is>
          <t>CU2407-00771</t>
        </is>
      </c>
      <c r="C513" s="102" t="inlineStr">
        <is>
          <t>MEGOUO PIMATCHI ULRICH AURELLE</t>
        </is>
      </c>
      <c r="D513" s="103" t="inlineStr">
        <is>
          <t>Q1 Active → Q2 Active (retenu)</t>
        </is>
      </c>
      <c r="E513" s="101" t="inlineStr">
        <is>
          <t>1, 2, 3</t>
        </is>
      </c>
      <c r="F513" s="101" t="inlineStr">
        <is>
          <t>Fidèle</t>
        </is>
      </c>
      <c r="G513" s="101" t="inlineStr">
        <is>
          <t>4, 5, 6</t>
        </is>
      </c>
      <c r="H513" s="101" t="inlineStr">
        <is>
          <t>Fidèle</t>
        </is>
      </c>
      <c r="I513" s="104" t="n">
        <v>60</v>
      </c>
      <c r="J513" s="105" t="n">
        <v>20398000</v>
      </c>
      <c r="K513" s="104" t="n">
        <v>50</v>
      </c>
      <c r="L513" s="105" t="n">
        <v>18814000</v>
      </c>
      <c r="M513" s="102" t="inlineStr">
        <is>
          <t>★ AGENCE DE BAMENDA - DEPOT MBOUDA, AGENCE DJELENG</t>
        </is>
      </c>
      <c r="N513" s="20" t="inlineStr">
        <is>
          <t>★</t>
        </is>
      </c>
    </row>
    <row r="514">
      <c r="A514" s="101" t="n">
        <v>511</v>
      </c>
      <c r="B514" s="101" t="inlineStr">
        <is>
          <t>CU2409-01084</t>
        </is>
      </c>
      <c r="C514" s="102" t="inlineStr">
        <is>
          <t>FEED DEPOT COMPANY LIMITED</t>
        </is>
      </c>
      <c r="D514" s="103" t="inlineStr">
        <is>
          <t>Q1 Active → Q2 Active (retenu)</t>
        </is>
      </c>
      <c r="E514" s="101" t="inlineStr">
        <is>
          <t>1, 2, 3</t>
        </is>
      </c>
      <c r="F514" s="101" t="inlineStr">
        <is>
          <t>Fidèle</t>
        </is>
      </c>
      <c r="G514" s="101" t="inlineStr">
        <is>
          <t>4, 5, 6</t>
        </is>
      </c>
      <c r="H514" s="101" t="inlineStr">
        <is>
          <t>Fidèle</t>
        </is>
      </c>
      <c r="I514" s="104" t="n">
        <v>53.5</v>
      </c>
      <c r="J514" s="105" t="n">
        <v>21674100</v>
      </c>
      <c r="K514" s="104" t="n">
        <v>41.6</v>
      </c>
      <c r="L514" s="105" t="n">
        <v>17439900</v>
      </c>
      <c r="M514" s="102" t="inlineStr">
        <is>
          <t>★ AGENCE DE BAMENDA - DEPOT MBOUDA</t>
        </is>
      </c>
      <c r="N514" s="20" t="inlineStr">
        <is>
          <t>★</t>
        </is>
      </c>
    </row>
    <row r="515">
      <c r="A515" s="101" t="n">
        <v>512</v>
      </c>
      <c r="B515" s="101" t="inlineStr">
        <is>
          <t>CU2407-00809</t>
        </is>
      </c>
      <c r="C515" s="102" t="inlineStr">
        <is>
          <t>PROV LA FELICITE (MERAUDE BILOA MISSE PROVENDERIE)</t>
        </is>
      </c>
      <c r="D515" s="103" t="inlineStr">
        <is>
          <t>Q1 Active → Q2 Active (retenu)</t>
        </is>
      </c>
      <c r="E515" s="101" t="inlineStr">
        <is>
          <t>1, 2, 3</t>
        </is>
      </c>
      <c r="F515" s="101" t="inlineStr">
        <is>
          <t>Fidèle</t>
        </is>
      </c>
      <c r="G515" s="101" t="inlineStr">
        <is>
          <t>4, 5, 6</t>
        </is>
      </c>
      <c r="H515" s="101" t="inlineStr">
        <is>
          <t>Fidèle</t>
        </is>
      </c>
      <c r="I515" s="104" t="n">
        <v>54.35</v>
      </c>
      <c r="J515" s="105" t="n">
        <v>22553400</v>
      </c>
      <c r="K515" s="104" t="n">
        <v>42.75</v>
      </c>
      <c r="L515" s="105" t="n">
        <v>16365100</v>
      </c>
      <c r="M515" s="102" t="inlineStr">
        <is>
          <t>★ AGENCE FAMLA</t>
        </is>
      </c>
      <c r="N515" s="20" t="inlineStr">
        <is>
          <t>★</t>
        </is>
      </c>
    </row>
    <row r="516">
      <c r="A516" s="101" t="n">
        <v>513</v>
      </c>
      <c r="B516" s="101" t="inlineStr">
        <is>
          <t>CU2407-00767</t>
        </is>
      </c>
      <c r="C516" s="102" t="inlineStr">
        <is>
          <t>PROV DU PROGRES ZNCL00013</t>
        </is>
      </c>
      <c r="D516" s="103" t="inlineStr">
        <is>
          <t>Q1 Active → Q2 Active (retenu)</t>
        </is>
      </c>
      <c r="E516" s="101" t="inlineStr">
        <is>
          <t>1, 2, 3</t>
        </is>
      </c>
      <c r="F516" s="101" t="inlineStr">
        <is>
          <t>Fidèle</t>
        </is>
      </c>
      <c r="G516" s="101" t="inlineStr">
        <is>
          <t>4, 5, 6</t>
        </is>
      </c>
      <c r="H516" s="101" t="inlineStr">
        <is>
          <t>Fidèle</t>
        </is>
      </c>
      <c r="I516" s="104" t="n">
        <v>57.75</v>
      </c>
      <c r="J516" s="105" t="n">
        <v>22662490</v>
      </c>
      <c r="K516" s="104" t="n">
        <v>41.85</v>
      </c>
      <c r="L516" s="105" t="n">
        <v>16183400</v>
      </c>
      <c r="M516" s="102" t="inlineStr">
        <is>
          <t>★ AGENCE NKOABANG</t>
        </is>
      </c>
      <c r="N516" s="20" t="inlineStr">
        <is>
          <t>★</t>
        </is>
      </c>
    </row>
    <row r="517">
      <c r="A517" s="101" t="n">
        <v>514</v>
      </c>
      <c r="B517" s="101" t="inlineStr">
        <is>
          <t>CU2406-00112</t>
        </is>
      </c>
      <c r="C517" s="102" t="inlineStr">
        <is>
          <t>TILA SONWA AURELIEN</t>
        </is>
      </c>
      <c r="D517" s="103" t="inlineStr">
        <is>
          <t>Q1 Active → Q2 Active (retenu)</t>
        </is>
      </c>
      <c r="E517" s="101" t="inlineStr">
        <is>
          <t>1, 2, 3</t>
        </is>
      </c>
      <c r="F517" s="101" t="inlineStr">
        <is>
          <t>Fidèle</t>
        </is>
      </c>
      <c r="G517" s="101" t="inlineStr">
        <is>
          <t>4, 5, 6</t>
        </is>
      </c>
      <c r="H517" s="101" t="inlineStr">
        <is>
          <t>Fidèle</t>
        </is>
      </c>
      <c r="I517" s="104" t="n">
        <v>56.82</v>
      </c>
      <c r="J517" s="105" t="n">
        <v>25170220</v>
      </c>
      <c r="K517" s="104" t="n">
        <v>32.095</v>
      </c>
      <c r="L517" s="105" t="n">
        <v>13534230</v>
      </c>
      <c r="M517" s="102" t="inlineStr">
        <is>
          <t>★ AGENCE NKONGSAMBA</t>
        </is>
      </c>
      <c r="N517" s="20" t="inlineStr">
        <is>
          <t>★</t>
        </is>
      </c>
    </row>
    <row r="518">
      <c r="A518" s="101" t="n">
        <v>515</v>
      </c>
      <c r="B518" s="101" t="inlineStr">
        <is>
          <t>CU2407-00566</t>
        </is>
      </c>
      <c r="C518" s="102" t="inlineStr">
        <is>
          <t>ELARO</t>
        </is>
      </c>
      <c r="D518" s="103" t="inlineStr">
        <is>
          <t>Q1 Active → Q2 Active (retenu)</t>
        </is>
      </c>
      <c r="E518" s="101" t="inlineStr">
        <is>
          <t>1, 2, 3</t>
        </is>
      </c>
      <c r="F518" s="101" t="inlineStr">
        <is>
          <t>Fidèle</t>
        </is>
      </c>
      <c r="G518" s="101" t="inlineStr">
        <is>
          <t>4, 5, 6</t>
        </is>
      </c>
      <c r="H518" s="101" t="inlineStr">
        <is>
          <t>Fidèle</t>
        </is>
      </c>
      <c r="I518" s="104" t="n">
        <v>39.2</v>
      </c>
      <c r="J518" s="105" t="n">
        <v>18000200</v>
      </c>
      <c r="K518" s="104" t="n">
        <v>50.4</v>
      </c>
      <c r="L518" s="105" t="n">
        <v>20660300</v>
      </c>
      <c r="M518" s="102" t="inlineStr">
        <is>
          <t>★ AGENCE FAMLA</t>
        </is>
      </c>
      <c r="N518" s="20" t="inlineStr">
        <is>
          <t>★</t>
        </is>
      </c>
    </row>
    <row r="519">
      <c r="A519" s="101" t="n">
        <v>516</v>
      </c>
      <c r="B519" s="101" t="inlineStr">
        <is>
          <t>CU2407-00333</t>
        </is>
      </c>
      <c r="C519" s="102" t="inlineStr">
        <is>
          <t>SOCIETE SAVIC SARL</t>
        </is>
      </c>
      <c r="D519" s="103" t="inlineStr">
        <is>
          <t>Q1 Active → Q2 Active (retenu)</t>
        </is>
      </c>
      <c r="E519" s="101" t="inlineStr">
        <is>
          <t>1, 2, 3</t>
        </is>
      </c>
      <c r="F519" s="101" t="inlineStr">
        <is>
          <t>Fidèle</t>
        </is>
      </c>
      <c r="G519" s="101" t="inlineStr">
        <is>
          <t>4, 5, 6</t>
        </is>
      </c>
      <c r="H519" s="101" t="inlineStr">
        <is>
          <t>Fidèle</t>
        </is>
      </c>
      <c r="I519" s="104" t="n">
        <v>56.45</v>
      </c>
      <c r="J519" s="105" t="n">
        <v>18281100</v>
      </c>
      <c r="K519" s="104" t="n">
        <v>64.5</v>
      </c>
      <c r="L519" s="105" t="n">
        <v>19806000</v>
      </c>
      <c r="M519" s="102" t="inlineStr">
        <is>
          <t>★ AGENCE NKONGSAMBA</t>
        </is>
      </c>
      <c r="N519" s="20" t="inlineStr">
        <is>
          <t>★</t>
        </is>
      </c>
    </row>
    <row r="520">
      <c r="A520" s="101" t="n">
        <v>517</v>
      </c>
      <c r="B520" s="101" t="inlineStr">
        <is>
          <t>CU2412-01177</t>
        </is>
      </c>
      <c r="C520" s="102" t="inlineStr">
        <is>
          <t>TCHOMTCHOUA CIRILLE</t>
        </is>
      </c>
      <c r="D520" s="103" t="inlineStr">
        <is>
          <t>Q1 Active → Q2 Active (retenu)</t>
        </is>
      </c>
      <c r="E520" s="101" t="inlineStr">
        <is>
          <t>1, 2, 3</t>
        </is>
      </c>
      <c r="F520" s="101" t="inlineStr">
        <is>
          <t>Fidèle</t>
        </is>
      </c>
      <c r="G520" s="101" t="inlineStr">
        <is>
          <t>4, 5, 6</t>
        </is>
      </c>
      <c r="H520" s="101" t="inlineStr">
        <is>
          <t>Fidèle</t>
        </is>
      </c>
      <c r="I520" s="104" t="n">
        <v>44.15</v>
      </c>
      <c r="J520" s="105" t="n">
        <v>17589100</v>
      </c>
      <c r="K520" s="104" t="n">
        <v>50.2</v>
      </c>
      <c r="L520" s="105" t="n">
        <v>19984100</v>
      </c>
      <c r="M520" s="102" t="inlineStr">
        <is>
          <t>★ AGENCE FAMLA</t>
        </is>
      </c>
      <c r="N520" s="20" t="inlineStr">
        <is>
          <t>★</t>
        </is>
      </c>
    </row>
    <row r="521">
      <c r="A521" s="101" t="n">
        <v>518</v>
      </c>
      <c r="B521" s="101" t="inlineStr">
        <is>
          <t>CU2502-01259</t>
        </is>
      </c>
      <c r="C521" s="102" t="inlineStr">
        <is>
          <t>PROVENDERIE TPR</t>
        </is>
      </c>
      <c r="D521" s="103" t="inlineStr">
        <is>
          <t>Q1 Active → Q2 Active (retenu)</t>
        </is>
      </c>
      <c r="E521" s="101" t="inlineStr">
        <is>
          <t>1, 2, 3</t>
        </is>
      </c>
      <c r="F521" s="101" t="inlineStr">
        <is>
          <t>Fidèle</t>
        </is>
      </c>
      <c r="G521" s="101" t="inlineStr">
        <is>
          <t>4, 5, 6</t>
        </is>
      </c>
      <c r="H521" s="101" t="inlineStr">
        <is>
          <t>Fidèle</t>
        </is>
      </c>
      <c r="I521" s="104" t="n">
        <v>20.35</v>
      </c>
      <c r="J521" s="105" t="n">
        <v>11506500</v>
      </c>
      <c r="K521" s="104" t="n">
        <v>64.75</v>
      </c>
      <c r="L521" s="105" t="n">
        <v>25698000</v>
      </c>
      <c r="M521" s="102" t="inlineStr">
        <is>
          <t>★ AGENCE PK11</t>
        </is>
      </c>
      <c r="N521" s="20" t="inlineStr">
        <is>
          <t>★</t>
        </is>
      </c>
    </row>
    <row r="522">
      <c r="A522" s="101" t="n">
        <v>519</v>
      </c>
      <c r="B522" s="101" t="inlineStr">
        <is>
          <t>CU2407-00466</t>
        </is>
      </c>
      <c r="C522" s="102" t="inlineStr">
        <is>
          <t>PROVENDERIE CENTRALE</t>
        </is>
      </c>
      <c r="D522" s="103" t="inlineStr">
        <is>
          <t>Q1 Active → Q2 Active (retenu)</t>
        </is>
      </c>
      <c r="E522" s="101" t="inlineStr">
        <is>
          <t>1, 2, 3</t>
        </is>
      </c>
      <c r="F522" s="101" t="inlineStr">
        <is>
          <t>Fidèle</t>
        </is>
      </c>
      <c r="G522" s="101" t="inlineStr">
        <is>
          <t>4, 5, 6</t>
        </is>
      </c>
      <c r="H522" s="101" t="inlineStr">
        <is>
          <t>Fidèle</t>
        </is>
      </c>
      <c r="I522" s="104" t="n">
        <v>42.65</v>
      </c>
      <c r="J522" s="105" t="n">
        <v>17705280</v>
      </c>
      <c r="K522" s="104" t="n">
        <v>46.55</v>
      </c>
      <c r="L522" s="105" t="n">
        <v>19283880</v>
      </c>
      <c r="M522" s="102" t="inlineStr">
        <is>
          <t>★ AGENCE AHALA, AGENCE MESSASSI</t>
        </is>
      </c>
      <c r="N522" s="20" t="inlineStr">
        <is>
          <t>★</t>
        </is>
      </c>
    </row>
    <row r="523">
      <c r="A523" s="101" t="n">
        <v>520</v>
      </c>
      <c r="B523" s="101" t="inlineStr">
        <is>
          <t>CU2407-00257</t>
        </is>
      </c>
      <c r="C523" s="102" t="inlineStr">
        <is>
          <t>COOP AFAA'MBONG</t>
        </is>
      </c>
      <c r="D523" s="103" t="inlineStr">
        <is>
          <t>Q1 Active → Q2 Active (retenu)</t>
        </is>
      </c>
      <c r="E523" s="101" t="inlineStr">
        <is>
          <t>1, 2, 3</t>
        </is>
      </c>
      <c r="F523" s="101" t="inlineStr">
        <is>
          <t>Fidèle</t>
        </is>
      </c>
      <c r="G523" s="101" t="inlineStr">
        <is>
          <t>4, 5, 6</t>
        </is>
      </c>
      <c r="H523" s="101" t="inlineStr">
        <is>
          <t>Fidèle</t>
        </is>
      </c>
      <c r="I523" s="104" t="n">
        <v>49.75</v>
      </c>
      <c r="J523" s="105" t="n">
        <v>20182500</v>
      </c>
      <c r="K523" s="104" t="n">
        <v>42.55</v>
      </c>
      <c r="L523" s="105" t="n">
        <v>16774000</v>
      </c>
      <c r="M523" s="102" t="inlineStr">
        <is>
          <t>★ AGENCE NDOBO</t>
        </is>
      </c>
      <c r="N523" s="20" t="inlineStr">
        <is>
          <t>★</t>
        </is>
      </c>
    </row>
    <row r="524">
      <c r="A524" s="101" t="n">
        <v>521</v>
      </c>
      <c r="B524" s="101" t="inlineStr">
        <is>
          <t>CU2504-01300</t>
        </is>
      </c>
      <c r="C524" s="102" t="inlineStr">
        <is>
          <t>GIC LOIC</t>
        </is>
      </c>
      <c r="D524" s="103" t="inlineStr">
        <is>
          <t>Q1 Active → Q2 Active (retenu)</t>
        </is>
      </c>
      <c r="E524" s="101" t="inlineStr">
        <is>
          <t>1, 2, 3</t>
        </is>
      </c>
      <c r="F524" s="101" t="inlineStr">
        <is>
          <t>Fidèle</t>
        </is>
      </c>
      <c r="G524" s="101" t="inlineStr">
        <is>
          <t>4, 5, 6</t>
        </is>
      </c>
      <c r="H524" s="101" t="inlineStr">
        <is>
          <t>Fidèle</t>
        </is>
      </c>
      <c r="I524" s="104" t="n">
        <v>29.85</v>
      </c>
      <c r="J524" s="105" t="n">
        <v>13933700</v>
      </c>
      <c r="K524" s="104" t="n">
        <v>49</v>
      </c>
      <c r="L524" s="105" t="n">
        <v>22832000</v>
      </c>
      <c r="M524" s="102" t="inlineStr">
        <is>
          <t>★ AGENCE BERTOUA</t>
        </is>
      </c>
      <c r="N524" s="20" t="inlineStr">
        <is>
          <t>★</t>
        </is>
      </c>
    </row>
    <row r="525">
      <c r="A525" s="101" t="n">
        <v>522</v>
      </c>
      <c r="B525" s="101" t="inlineStr">
        <is>
          <t>CU2410-01125</t>
        </is>
      </c>
      <c r="C525" s="102" t="inlineStr">
        <is>
          <t>Monguh Ernest ningha</t>
        </is>
      </c>
      <c r="D525" s="103" t="inlineStr">
        <is>
          <t>Q1 Active → Q2 Active (retenu)</t>
        </is>
      </c>
      <c r="E525" s="101" t="inlineStr">
        <is>
          <t>1, 2, 3</t>
        </is>
      </c>
      <c r="F525" s="101" t="inlineStr">
        <is>
          <t>Fidèle</t>
        </is>
      </c>
      <c r="G525" s="101" t="inlineStr">
        <is>
          <t>4, 5, 6</t>
        </is>
      </c>
      <c r="H525" s="101" t="inlineStr">
        <is>
          <t>Fidèle</t>
        </is>
      </c>
      <c r="I525" s="104" t="n">
        <v>48.15</v>
      </c>
      <c r="J525" s="105" t="n">
        <v>18626500</v>
      </c>
      <c r="K525" s="104" t="n">
        <v>46.45</v>
      </c>
      <c r="L525" s="105" t="n">
        <v>17482400</v>
      </c>
      <c r="M525" s="102" t="inlineStr">
        <is>
          <t>★ AGENCE DE BAMENDA - DEPOT MBOUDA</t>
        </is>
      </c>
      <c r="N525" s="20" t="inlineStr">
        <is>
          <t>★</t>
        </is>
      </c>
    </row>
    <row r="526">
      <c r="A526" s="101" t="n">
        <v>523</v>
      </c>
      <c r="B526" s="101" t="inlineStr">
        <is>
          <t>CU2502-01224</t>
        </is>
      </c>
      <c r="C526" s="102" t="inlineStr">
        <is>
          <t>PROVENDERIE YVESCAM</t>
        </is>
      </c>
      <c r="D526" s="103" t="inlineStr">
        <is>
          <t>Q1 Active → Q2 Active (retenu)</t>
        </is>
      </c>
      <c r="E526" s="101" t="inlineStr">
        <is>
          <t>1, 2, 3</t>
        </is>
      </c>
      <c r="F526" s="101" t="inlineStr">
        <is>
          <t>Fidèle</t>
        </is>
      </c>
      <c r="G526" s="101" t="inlineStr">
        <is>
          <t>4, 5, 6</t>
        </is>
      </c>
      <c r="H526" s="101" t="inlineStr">
        <is>
          <t>Fidèle</t>
        </is>
      </c>
      <c r="I526" s="104" t="n">
        <v>42</v>
      </c>
      <c r="J526" s="105" t="n">
        <v>18551000</v>
      </c>
      <c r="K526" s="104" t="n">
        <v>43.6</v>
      </c>
      <c r="L526" s="105" t="n">
        <v>17082000</v>
      </c>
      <c r="M526" s="102" t="inlineStr">
        <is>
          <t>★ AGENCE AHALA</t>
        </is>
      </c>
      <c r="N526" s="20" t="inlineStr">
        <is>
          <t>★</t>
        </is>
      </c>
    </row>
    <row r="527">
      <c r="A527" s="101" t="n">
        <v>524</v>
      </c>
      <c r="B527" s="101" t="inlineStr">
        <is>
          <t>CU2502-01223</t>
        </is>
      </c>
      <c r="C527" s="102" t="inlineStr">
        <is>
          <t>PERFECTA EBOLOWA</t>
        </is>
      </c>
      <c r="D527" s="103" t="inlineStr">
        <is>
          <t>Q1 Active → Q2 Active (retenu)</t>
        </is>
      </c>
      <c r="E527" s="101" t="inlineStr">
        <is>
          <t>1, 2, 3</t>
        </is>
      </c>
      <c r="F527" s="101" t="inlineStr">
        <is>
          <t>Fidèle</t>
        </is>
      </c>
      <c r="G527" s="101" t="inlineStr">
        <is>
          <t>4, 5, 6</t>
        </is>
      </c>
      <c r="H527" s="101" t="inlineStr">
        <is>
          <t>Fidèle</t>
        </is>
      </c>
      <c r="I527" s="104" t="n">
        <v>62.55</v>
      </c>
      <c r="J527" s="105" t="n">
        <v>25170000</v>
      </c>
      <c r="K527" s="104" t="n">
        <v>29.05</v>
      </c>
      <c r="L527" s="105" t="n">
        <v>10306000</v>
      </c>
      <c r="M527" s="102" t="inlineStr">
        <is>
          <t>★ AGENCE AHALA</t>
        </is>
      </c>
      <c r="N527" s="20" t="inlineStr">
        <is>
          <t>★</t>
        </is>
      </c>
    </row>
    <row r="528">
      <c r="A528" s="101" t="n">
        <v>525</v>
      </c>
      <c r="B528" s="101" t="inlineStr">
        <is>
          <t>CU2502-01229</t>
        </is>
      </c>
      <c r="C528" s="102" t="inlineStr">
        <is>
          <t>FOTSO MBAH</t>
        </is>
      </c>
      <c r="D528" s="103" t="inlineStr">
        <is>
          <t>Q1 Active → Q2 Active (retenu)</t>
        </is>
      </c>
      <c r="E528" s="101" t="inlineStr">
        <is>
          <t>1, 2, 3</t>
        </is>
      </c>
      <c r="F528" s="101" t="inlineStr">
        <is>
          <t>Fidèle</t>
        </is>
      </c>
      <c r="G528" s="101" t="inlineStr">
        <is>
          <t>4, 5, 6</t>
        </is>
      </c>
      <c r="H528" s="101" t="inlineStr">
        <is>
          <t>Fidèle</t>
        </is>
      </c>
      <c r="I528" s="104" t="n">
        <v>51.55</v>
      </c>
      <c r="J528" s="105" t="n">
        <v>22019900</v>
      </c>
      <c r="K528" s="104" t="n">
        <v>31.5</v>
      </c>
      <c r="L528" s="105" t="n">
        <v>13389300</v>
      </c>
      <c r="M528" s="102" t="inlineStr">
        <is>
          <t>★ AGENCE BERTOUA</t>
        </is>
      </c>
      <c r="N528" s="20" t="inlineStr">
        <is>
          <t>★</t>
        </is>
      </c>
    </row>
    <row r="529">
      <c r="A529" s="101" t="n">
        <v>526</v>
      </c>
      <c r="B529" s="101" t="inlineStr">
        <is>
          <t>CU2409-01087</t>
        </is>
      </c>
      <c r="C529" s="102" t="inlineStr">
        <is>
          <t>SOUH CHRISTELLE (SOUH CHRISTELLE)</t>
        </is>
      </c>
      <c r="D529" s="103" t="inlineStr">
        <is>
          <t>Q1 Active → Q2 Active (retenu)</t>
        </is>
      </c>
      <c r="E529" s="101" t="inlineStr">
        <is>
          <t>1, 2, 3</t>
        </is>
      </c>
      <c r="F529" s="101" t="inlineStr">
        <is>
          <t>Fidèle</t>
        </is>
      </c>
      <c r="G529" s="101" t="inlineStr">
        <is>
          <t>4, 5, 6</t>
        </is>
      </c>
      <c r="H529" s="101" t="inlineStr">
        <is>
          <t>Fidèle</t>
        </is>
      </c>
      <c r="I529" s="104" t="n">
        <v>44.75</v>
      </c>
      <c r="J529" s="105" t="n">
        <v>18002300</v>
      </c>
      <c r="K529" s="104" t="n">
        <v>39.4</v>
      </c>
      <c r="L529" s="105" t="n">
        <v>17341500</v>
      </c>
      <c r="M529" s="102" t="inlineStr">
        <is>
          <t>★ AGENCE DE BAMENDA - DEPOT MBOUDA</t>
        </is>
      </c>
      <c r="N529" s="20" t="inlineStr">
        <is>
          <t>★</t>
        </is>
      </c>
    </row>
    <row r="530">
      <c r="A530" s="101" t="n">
        <v>527</v>
      </c>
      <c r="B530" s="101" t="inlineStr">
        <is>
          <t>CU2407-00386</t>
        </is>
      </c>
      <c r="C530" s="102" t="inlineStr">
        <is>
          <t>HAWAII GROUP</t>
        </is>
      </c>
      <c r="D530" s="103" t="inlineStr">
        <is>
          <t>Q1 Active → Q2 Active (retenu)</t>
        </is>
      </c>
      <c r="E530" s="101" t="inlineStr">
        <is>
          <t>1, 2, 3</t>
        </is>
      </c>
      <c r="F530" s="101" t="inlineStr">
        <is>
          <t>Fidèle</t>
        </is>
      </c>
      <c r="G530" s="101" t="inlineStr">
        <is>
          <t>4, 5, 6</t>
        </is>
      </c>
      <c r="H530" s="101" t="inlineStr">
        <is>
          <t>Fidèle</t>
        </is>
      </c>
      <c r="I530" s="104" t="n">
        <v>51.05</v>
      </c>
      <c r="J530" s="105" t="n">
        <v>18658000</v>
      </c>
      <c r="K530" s="104" t="n">
        <v>46</v>
      </c>
      <c r="L530" s="105" t="n">
        <v>16480000</v>
      </c>
      <c r="M530" s="102" t="inlineStr">
        <is>
          <t>★ AGENCE NGAOUNDERE</t>
        </is>
      </c>
      <c r="N530" s="20" t="inlineStr">
        <is>
          <t>★</t>
        </is>
      </c>
    </row>
    <row r="531">
      <c r="A531" s="101" t="n">
        <v>528</v>
      </c>
      <c r="B531" s="101" t="inlineStr">
        <is>
          <t>CU2410-01118</t>
        </is>
      </c>
      <c r="C531" s="102" t="inlineStr">
        <is>
          <t>PROVENDERIE LA REFERENCE</t>
        </is>
      </c>
      <c r="D531" s="103" t="inlineStr">
        <is>
          <t>Q1 Active → Q2 Active (retenu)</t>
        </is>
      </c>
      <c r="E531" s="101" t="inlineStr">
        <is>
          <t>1, 2, 3</t>
        </is>
      </c>
      <c r="F531" s="101" t="inlineStr">
        <is>
          <t>Fidèle</t>
        </is>
      </c>
      <c r="G531" s="101" t="inlineStr">
        <is>
          <t>4, 5, 6</t>
        </is>
      </c>
      <c r="H531" s="101" t="inlineStr">
        <is>
          <t>Fidèle</t>
        </is>
      </c>
      <c r="I531" s="104" t="n">
        <v>50.6</v>
      </c>
      <c r="J531" s="105" t="n">
        <v>18669800</v>
      </c>
      <c r="K531" s="104" t="n">
        <v>49</v>
      </c>
      <c r="L531" s="105" t="n">
        <v>16458000</v>
      </c>
      <c r="M531" s="102" t="inlineStr">
        <is>
          <t>★ AGENCE NKOABANG, AGENCE VILLAGE, AGENCE MESSASSI</t>
        </is>
      </c>
      <c r="N531" s="20" t="inlineStr">
        <is>
          <t>★</t>
        </is>
      </c>
    </row>
    <row r="532">
      <c r="A532" s="101" t="n">
        <v>529</v>
      </c>
      <c r="B532" s="101" t="inlineStr">
        <is>
          <t>CU2504-01301</t>
        </is>
      </c>
      <c r="C532" s="102" t="inlineStr">
        <is>
          <t>GIC NKOUNA</t>
        </is>
      </c>
      <c r="D532" s="103" t="inlineStr">
        <is>
          <t>Q1 Active → Q2 Active (retenu)</t>
        </is>
      </c>
      <c r="E532" s="101" t="inlineStr">
        <is>
          <t>1, 2, 3</t>
        </is>
      </c>
      <c r="F532" s="101" t="inlineStr">
        <is>
          <t>Fidèle</t>
        </is>
      </c>
      <c r="G532" s="101" t="inlineStr">
        <is>
          <t>4, 5, 6</t>
        </is>
      </c>
      <c r="H532" s="101" t="inlineStr">
        <is>
          <t>Fidèle</t>
        </is>
      </c>
      <c r="I532" s="104" t="n">
        <v>29.35</v>
      </c>
      <c r="J532" s="105" t="n">
        <v>11968800</v>
      </c>
      <c r="K532" s="104" t="n">
        <v>55.5</v>
      </c>
      <c r="L532" s="105" t="n">
        <v>23052750</v>
      </c>
      <c r="M532" s="102" t="inlineStr">
        <is>
          <t>★ AGENCE BERTOUA, AGENCE MESSASSI</t>
        </is>
      </c>
      <c r="N532" s="20" t="inlineStr">
        <is>
          <t>★</t>
        </is>
      </c>
    </row>
    <row r="533">
      <c r="A533" s="101" t="n">
        <v>530</v>
      </c>
      <c r="B533" s="101" t="inlineStr">
        <is>
          <t>CU2407-00408</t>
        </is>
      </c>
      <c r="C533" s="102" t="inlineStr">
        <is>
          <t>GIC PRODA</t>
        </is>
      </c>
      <c r="D533" s="103" t="inlineStr">
        <is>
          <t>Q1 Active → Q2 Active (retenu)</t>
        </is>
      </c>
      <c r="E533" s="101" t="inlineStr">
        <is>
          <t>1, 2, 3</t>
        </is>
      </c>
      <c r="F533" s="101" t="inlineStr">
        <is>
          <t>Fidèle</t>
        </is>
      </c>
      <c r="G533" s="101" t="inlineStr">
        <is>
          <t>4, 5, 6</t>
        </is>
      </c>
      <c r="H533" s="101" t="inlineStr">
        <is>
          <t>Fidèle</t>
        </is>
      </c>
      <c r="I533" s="104" t="n">
        <v>44.65</v>
      </c>
      <c r="J533" s="105" t="n">
        <v>16047000</v>
      </c>
      <c r="K533" s="104" t="n">
        <v>52.4</v>
      </c>
      <c r="L533" s="105" t="n">
        <v>18613100</v>
      </c>
      <c r="M533" s="102" t="inlineStr">
        <is>
          <t>★ AGENCE BUEA, AGENCE DE BAMENDA - DEPOT MBOUDA, AGENCE NDOBO</t>
        </is>
      </c>
      <c r="N533" s="20" t="inlineStr">
        <is>
          <t>★</t>
        </is>
      </c>
    </row>
    <row r="534">
      <c r="A534" s="101" t="n">
        <v>531</v>
      </c>
      <c r="B534" s="101" t="inlineStr">
        <is>
          <t>CU2407-00733</t>
        </is>
      </c>
      <c r="C534" s="102" t="inlineStr">
        <is>
          <t>KUITCHE SADEUH GABIN</t>
        </is>
      </c>
      <c r="D534" s="103" t="inlineStr">
        <is>
          <t>Q1 Active → Q2 Active (retenu)</t>
        </is>
      </c>
      <c r="E534" s="101" t="inlineStr">
        <is>
          <t>1, 2, 3</t>
        </is>
      </c>
      <c r="F534" s="101" t="inlineStr">
        <is>
          <t>Fidèle</t>
        </is>
      </c>
      <c r="G534" s="101" t="inlineStr">
        <is>
          <t>4, 5, 6</t>
        </is>
      </c>
      <c r="H534" s="101" t="inlineStr">
        <is>
          <t>Fidèle</t>
        </is>
      </c>
      <c r="I534" s="104" t="n">
        <v>46.6</v>
      </c>
      <c r="J534" s="105" t="n">
        <v>19492200</v>
      </c>
      <c r="K534" s="104" t="n">
        <v>31.9</v>
      </c>
      <c r="L534" s="105" t="n">
        <v>14524300</v>
      </c>
      <c r="M534" s="102" t="inlineStr">
        <is>
          <t>★ AGENCE FAMLA</t>
        </is>
      </c>
      <c r="N534" s="20" t="inlineStr">
        <is>
          <t>★</t>
        </is>
      </c>
    </row>
    <row r="535">
      <c r="A535" s="101" t="n">
        <v>532</v>
      </c>
      <c r="B535" s="101" t="inlineStr">
        <is>
          <t>CU2407-00601</t>
        </is>
      </c>
      <c r="C535" s="102" t="inlineStr">
        <is>
          <t>FOKO</t>
        </is>
      </c>
      <c r="D535" s="103" t="inlineStr">
        <is>
          <t>Q1 Active → Q2 Active (retenu)</t>
        </is>
      </c>
      <c r="E535" s="101" t="inlineStr">
        <is>
          <t>1, 2, 3</t>
        </is>
      </c>
      <c r="F535" s="101" t="inlineStr">
        <is>
          <t>Fidèle</t>
        </is>
      </c>
      <c r="G535" s="101" t="inlineStr">
        <is>
          <t>4, 5, 6</t>
        </is>
      </c>
      <c r="H535" s="101" t="inlineStr">
        <is>
          <t>Fidèle</t>
        </is>
      </c>
      <c r="I535" s="104" t="n">
        <v>25.2</v>
      </c>
      <c r="J535" s="105" t="n">
        <v>13815000</v>
      </c>
      <c r="K535" s="104" t="n">
        <v>44.6</v>
      </c>
      <c r="L535" s="105" t="n">
        <v>19353000</v>
      </c>
      <c r="M535" s="102" t="inlineStr">
        <is>
          <t>★ AGENCE FAMLA</t>
        </is>
      </c>
      <c r="N535" s="20" t="inlineStr">
        <is>
          <t>★</t>
        </is>
      </c>
    </row>
    <row r="536">
      <c r="A536" s="101" t="n">
        <v>533</v>
      </c>
      <c r="B536" s="101" t="inlineStr">
        <is>
          <t>CU2603-14426</t>
        </is>
      </c>
      <c r="C536" s="102" t="inlineStr">
        <is>
          <t>PROVENDERIE POPULAIRE</t>
        </is>
      </c>
      <c r="D536" s="103" t="inlineStr">
        <is>
          <t>Q1 Active → Q2 Active (retenu)</t>
        </is>
      </c>
      <c r="E536" s="101" t="inlineStr">
        <is>
          <t>3</t>
        </is>
      </c>
      <c r="F536" s="101" t="inlineStr">
        <is>
          <t>Semi-fidèle</t>
        </is>
      </c>
      <c r="G536" s="101" t="inlineStr">
        <is>
          <t>4, 5, 6</t>
        </is>
      </c>
      <c r="H536" s="101" t="inlineStr">
        <is>
          <t>Fidèle</t>
        </is>
      </c>
      <c r="I536" s="104" t="n">
        <v>5.4</v>
      </c>
      <c r="J536" s="105" t="n">
        <v>2698900</v>
      </c>
      <c r="K536" s="104" t="n">
        <v>66.55</v>
      </c>
      <c r="L536" s="105" t="n">
        <v>30220700</v>
      </c>
      <c r="M536" s="102" t="inlineStr">
        <is>
          <t>★ AGENCE AHALA</t>
        </is>
      </c>
      <c r="N536" s="20" t="inlineStr">
        <is>
          <t>★</t>
        </is>
      </c>
    </row>
    <row r="537">
      <c r="A537" s="101" t="n">
        <v>534</v>
      </c>
      <c r="B537" s="101" t="inlineStr">
        <is>
          <t>CU2601-14310</t>
        </is>
      </c>
      <c r="C537" s="102" t="inlineStr">
        <is>
          <t>DJIFACK LUCAS EDIMOND</t>
        </is>
      </c>
      <c r="D537" s="103" t="inlineStr">
        <is>
          <t>Q1 Active → Q2 Active (retenu)</t>
        </is>
      </c>
      <c r="E537" s="101" t="inlineStr">
        <is>
          <t>1, 2, 3</t>
        </is>
      </c>
      <c r="F537" s="101" t="inlineStr">
        <is>
          <t>Fidèle</t>
        </is>
      </c>
      <c r="G537" s="101" t="inlineStr">
        <is>
          <t>4, 5, 6</t>
        </is>
      </c>
      <c r="H537" s="101" t="inlineStr">
        <is>
          <t>Fidèle</t>
        </is>
      </c>
      <c r="I537" s="104" t="n">
        <v>49.25</v>
      </c>
      <c r="J537" s="105" t="n">
        <v>18491100</v>
      </c>
      <c r="K537" s="104" t="n">
        <v>34.9</v>
      </c>
      <c r="L537" s="105" t="n">
        <v>14370200</v>
      </c>
      <c r="M537" s="102" t="inlineStr">
        <is>
          <t>★ AGENCE FAMLA, AGENCE DJELENG</t>
        </is>
      </c>
      <c r="N537" s="20" t="inlineStr">
        <is>
          <t>★</t>
        </is>
      </c>
    </row>
    <row r="538">
      <c r="A538" s="101" t="n">
        <v>535</v>
      </c>
      <c r="B538" s="101" t="inlineStr">
        <is>
          <t>CU2504-13354</t>
        </is>
      </c>
      <c r="C538" s="102" t="inlineStr">
        <is>
          <t>PROVENDERIE FODJO</t>
        </is>
      </c>
      <c r="D538" s="103" t="inlineStr">
        <is>
          <t>Q1 Active → Q2 Active (retenu)</t>
        </is>
      </c>
      <c r="E538" s="101" t="inlineStr">
        <is>
          <t>1, 2, 3</t>
        </is>
      </c>
      <c r="F538" s="101" t="inlineStr">
        <is>
          <t>Fidèle</t>
        </is>
      </c>
      <c r="G538" s="101" t="inlineStr">
        <is>
          <t>4, 5, 6</t>
        </is>
      </c>
      <c r="H538" s="101" t="inlineStr">
        <is>
          <t>Fidèle</t>
        </is>
      </c>
      <c r="I538" s="104" t="n">
        <v>32.25</v>
      </c>
      <c r="J538" s="105" t="n">
        <v>13203500</v>
      </c>
      <c r="K538" s="104" t="n">
        <v>48.4</v>
      </c>
      <c r="L538" s="105" t="n">
        <v>19179800</v>
      </c>
      <c r="M538" s="102" t="inlineStr">
        <is>
          <t>★ AGENCE NKOLBISSON</t>
        </is>
      </c>
      <c r="N538" s="20" t="inlineStr">
        <is>
          <t>★</t>
        </is>
      </c>
    </row>
    <row r="539">
      <c r="A539" s="101" t="n">
        <v>536</v>
      </c>
      <c r="B539" s="101" t="inlineStr">
        <is>
          <t>CU2507-13411</t>
        </is>
      </c>
      <c r="C539" s="102" t="inlineStr">
        <is>
          <t>STE IPACAM ET FILS SARL (TAKALA KUEKEM JULIO)</t>
        </is>
      </c>
      <c r="D539" s="103" t="inlineStr">
        <is>
          <t>Q1 Active → Q2 Active (retenu)</t>
        </is>
      </c>
      <c r="E539" s="101" t="inlineStr">
        <is>
          <t>1, 2, 3</t>
        </is>
      </c>
      <c r="F539" s="101" t="inlineStr">
        <is>
          <t>Fidèle</t>
        </is>
      </c>
      <c r="G539" s="101" t="inlineStr">
        <is>
          <t>4, 5, 6</t>
        </is>
      </c>
      <c r="H539" s="101" t="inlineStr">
        <is>
          <t>Fidèle</t>
        </is>
      </c>
      <c r="I539" s="104" t="n">
        <v>14.75</v>
      </c>
      <c r="J539" s="105" t="n">
        <v>5430000</v>
      </c>
      <c r="K539" s="104" t="n">
        <v>74</v>
      </c>
      <c r="L539" s="105" t="n">
        <v>26887000</v>
      </c>
      <c r="M539" s="102" t="inlineStr">
        <is>
          <t>★ AGENCE MESSASSI</t>
        </is>
      </c>
      <c r="N539" s="20" t="inlineStr">
        <is>
          <t>★</t>
        </is>
      </c>
    </row>
    <row r="540">
      <c r="A540" s="101" t="n">
        <v>537</v>
      </c>
      <c r="B540" s="101" t="inlineStr">
        <is>
          <t>CU2407-00791</t>
        </is>
      </c>
      <c r="C540" s="102" t="inlineStr">
        <is>
          <t>MOFFO BERTIN</t>
        </is>
      </c>
      <c r="D540" s="103" t="inlineStr">
        <is>
          <t>Q1 Active → Q2 Active (retenu)</t>
        </is>
      </c>
      <c r="E540" s="101" t="inlineStr">
        <is>
          <t>1, 2, 3</t>
        </is>
      </c>
      <c r="F540" s="101" t="inlineStr">
        <is>
          <t>Fidèle</t>
        </is>
      </c>
      <c r="G540" s="101" t="inlineStr">
        <is>
          <t>5, 6</t>
        </is>
      </c>
      <c r="H540" s="101" t="inlineStr">
        <is>
          <t>Semi-fidèle</t>
        </is>
      </c>
      <c r="I540" s="104" t="n">
        <v>56.6</v>
      </c>
      <c r="J540" s="105" t="n">
        <v>20707000</v>
      </c>
      <c r="K540" s="104" t="n">
        <v>34.7</v>
      </c>
      <c r="L540" s="105" t="n">
        <v>11562000</v>
      </c>
      <c r="M540" s="102" t="inlineStr">
        <is>
          <t>★ AGENCE FAMLA, AGENCE MESSASSI</t>
        </is>
      </c>
      <c r="N540" s="20" t="inlineStr">
        <is>
          <t>★</t>
        </is>
      </c>
    </row>
    <row r="541">
      <c r="A541" s="101" t="n">
        <v>538</v>
      </c>
      <c r="B541" s="101" t="inlineStr">
        <is>
          <t>CU2503-01273</t>
        </is>
      </c>
      <c r="C541" s="102" t="inlineStr">
        <is>
          <t>DJOGAB KWETIO SERGE</t>
        </is>
      </c>
      <c r="D541" s="103" t="inlineStr">
        <is>
          <t>Q1 Active → Q2 Active (retenu)</t>
        </is>
      </c>
      <c r="E541" s="101" t="inlineStr">
        <is>
          <t>1, 2, 3</t>
        </is>
      </c>
      <c r="F541" s="101" t="inlineStr">
        <is>
          <t>Fidèle</t>
        </is>
      </c>
      <c r="G541" s="101" t="inlineStr">
        <is>
          <t>4, 5, 6</t>
        </is>
      </c>
      <c r="H541" s="101" t="inlineStr">
        <is>
          <t>Fidèle</t>
        </is>
      </c>
      <c r="I541" s="104" t="n">
        <v>36</v>
      </c>
      <c r="J541" s="105" t="n">
        <v>14689400</v>
      </c>
      <c r="K541" s="104" t="n">
        <v>42.5</v>
      </c>
      <c r="L541" s="105" t="n">
        <v>17538600</v>
      </c>
      <c r="M541" s="102" t="inlineStr">
        <is>
          <t>★ AGENCE FAMLA</t>
        </is>
      </c>
      <c r="N541" s="20" t="inlineStr">
        <is>
          <t>★</t>
        </is>
      </c>
    </row>
    <row r="542">
      <c r="A542" s="101" t="n">
        <v>539</v>
      </c>
      <c r="B542" s="101" t="inlineStr">
        <is>
          <t>CU2407-00729</t>
        </is>
      </c>
      <c r="C542" s="102" t="inlineStr">
        <is>
          <t>KUETCHE N. JOSEPH</t>
        </is>
      </c>
      <c r="D542" s="103" t="inlineStr">
        <is>
          <t>Q1 Active → Q2 Active (retenu)</t>
        </is>
      </c>
      <c r="E542" s="101" t="inlineStr">
        <is>
          <t>1, 2, 3</t>
        </is>
      </c>
      <c r="F542" s="101" t="inlineStr">
        <is>
          <t>Fidèle</t>
        </is>
      </c>
      <c r="G542" s="101" t="inlineStr">
        <is>
          <t>4, 5, 6</t>
        </is>
      </c>
      <c r="H542" s="101" t="inlineStr">
        <is>
          <t>Fidèle</t>
        </is>
      </c>
      <c r="I542" s="104" t="n">
        <v>24.2</v>
      </c>
      <c r="J542" s="105" t="n">
        <v>8957900</v>
      </c>
      <c r="K542" s="104" t="n">
        <v>57.15</v>
      </c>
      <c r="L542" s="105" t="n">
        <v>23064100</v>
      </c>
      <c r="M542" s="102" t="inlineStr">
        <is>
          <t>★ AGENCE FAMLA, AGENCE DJELENG</t>
        </is>
      </c>
      <c r="N542" s="20" t="inlineStr">
        <is>
          <t>★</t>
        </is>
      </c>
    </row>
    <row r="543">
      <c r="A543" s="101" t="n">
        <v>540</v>
      </c>
      <c r="B543" s="101" t="inlineStr">
        <is>
          <t>CU2407-00433</t>
        </is>
      </c>
      <c r="C543" s="102" t="inlineStr">
        <is>
          <t>ACHU ERIC NGWA</t>
        </is>
      </c>
      <c r="D543" s="103" t="inlineStr">
        <is>
          <t>Q1 Active → Q2 Active (retenu)</t>
        </is>
      </c>
      <c r="E543" s="101" t="inlineStr">
        <is>
          <t>1, 2, 3</t>
        </is>
      </c>
      <c r="F543" s="101" t="inlineStr">
        <is>
          <t>Fidèle</t>
        </is>
      </c>
      <c r="G543" s="101" t="inlineStr">
        <is>
          <t>4, 5, 6</t>
        </is>
      </c>
      <c r="H543" s="101" t="inlineStr">
        <is>
          <t>Fidèle</t>
        </is>
      </c>
      <c r="I543" s="104" t="n">
        <v>33.8</v>
      </c>
      <c r="J543" s="105" t="n">
        <v>14223300</v>
      </c>
      <c r="K543" s="104" t="n">
        <v>41.95</v>
      </c>
      <c r="L543" s="105" t="n">
        <v>17743700</v>
      </c>
      <c r="M543" s="102" t="inlineStr">
        <is>
          <t>★ AGENCE BUEA</t>
        </is>
      </c>
      <c r="N543" s="20" t="inlineStr">
        <is>
          <t>★</t>
        </is>
      </c>
    </row>
    <row r="544">
      <c r="A544" s="101" t="n">
        <v>541</v>
      </c>
      <c r="B544" s="101" t="inlineStr">
        <is>
          <t>CU2502-01258</t>
        </is>
      </c>
      <c r="C544" s="102" t="inlineStr">
        <is>
          <t>TALOM</t>
        </is>
      </c>
      <c r="D544" s="103" t="inlineStr">
        <is>
          <t>Q1 Active → Q2 Active (retenu)</t>
        </is>
      </c>
      <c r="E544" s="101" t="inlineStr">
        <is>
          <t>1, 2, 3</t>
        </is>
      </c>
      <c r="F544" s="101" t="inlineStr">
        <is>
          <t>Fidèle</t>
        </is>
      </c>
      <c r="G544" s="101" t="inlineStr">
        <is>
          <t>4, 5, 6</t>
        </is>
      </c>
      <c r="H544" s="101" t="inlineStr">
        <is>
          <t>Fidèle</t>
        </is>
      </c>
      <c r="I544" s="104" t="n">
        <v>19.95</v>
      </c>
      <c r="J544" s="105" t="n">
        <v>8540700</v>
      </c>
      <c r="K544" s="104" t="n">
        <v>56.75</v>
      </c>
      <c r="L544" s="105" t="n">
        <v>23343100</v>
      </c>
      <c r="M544" s="102" t="inlineStr">
        <is>
          <t>★ AGENCE NKOABANG, AGENCE FAMLA, AGENCE DJELENG</t>
        </is>
      </c>
      <c r="N544" s="20" t="inlineStr">
        <is>
          <t>★</t>
        </is>
      </c>
    </row>
    <row r="545">
      <c r="A545" s="101" t="n">
        <v>542</v>
      </c>
      <c r="B545" s="101" t="inlineStr">
        <is>
          <t>CU2407-00694</t>
        </is>
      </c>
      <c r="C545" s="102" t="inlineStr">
        <is>
          <t>KENGNE STEPHANE</t>
        </is>
      </c>
      <c r="D545" s="103" t="inlineStr">
        <is>
          <t>Q1 Active → Q2 Active (retenu)</t>
        </is>
      </c>
      <c r="E545" s="101" t="inlineStr">
        <is>
          <t>1, 2, 3</t>
        </is>
      </c>
      <c r="F545" s="101" t="inlineStr">
        <is>
          <t>Fidèle</t>
        </is>
      </c>
      <c r="G545" s="101" t="inlineStr">
        <is>
          <t>4, 5, 6</t>
        </is>
      </c>
      <c r="H545" s="101" t="inlineStr">
        <is>
          <t>Fidèle</t>
        </is>
      </c>
      <c r="I545" s="104" t="n">
        <v>42.65</v>
      </c>
      <c r="J545" s="105" t="n">
        <v>19271500</v>
      </c>
      <c r="K545" s="104" t="n">
        <v>25.8</v>
      </c>
      <c r="L545" s="105" t="n">
        <v>12422500</v>
      </c>
      <c r="M545" s="102" t="inlineStr">
        <is>
          <t>★ AGENCE FAMLA</t>
        </is>
      </c>
      <c r="N545" s="20" t="inlineStr">
        <is>
          <t>★</t>
        </is>
      </c>
    </row>
    <row r="546">
      <c r="A546" s="101" t="n">
        <v>543</v>
      </c>
      <c r="B546" s="101" t="inlineStr">
        <is>
          <t>CU2407-00825</t>
        </is>
      </c>
      <c r="C546" s="102" t="inlineStr">
        <is>
          <t>TAMO JEAN ROBERT</t>
        </is>
      </c>
      <c r="D546" s="103" t="inlineStr">
        <is>
          <t>Q1 Active → Q2 Active (retenu)</t>
        </is>
      </c>
      <c r="E546" s="101" t="inlineStr">
        <is>
          <t>1, 2, 3</t>
        </is>
      </c>
      <c r="F546" s="101" t="inlineStr">
        <is>
          <t>Fidèle</t>
        </is>
      </c>
      <c r="G546" s="101" t="inlineStr">
        <is>
          <t>4, 5, 6</t>
        </is>
      </c>
      <c r="H546" s="101" t="inlineStr">
        <is>
          <t>Fidèle</t>
        </is>
      </c>
      <c r="I546" s="104" t="n">
        <v>17.7</v>
      </c>
      <c r="J546" s="105" t="n">
        <v>10432200</v>
      </c>
      <c r="K546" s="104" t="n">
        <v>51.4</v>
      </c>
      <c r="L546" s="105" t="n">
        <v>21132500</v>
      </c>
      <c r="M546" s="102" t="inlineStr">
        <is>
          <t>★ AGENCE FAMLA, AGENCE DJELENG</t>
        </is>
      </c>
      <c r="N546" s="20" t="inlineStr">
        <is>
          <t>★</t>
        </is>
      </c>
    </row>
    <row r="547">
      <c r="A547" s="101" t="n">
        <v>544</v>
      </c>
      <c r="B547" s="101" t="inlineStr">
        <is>
          <t>CU2407-00669</t>
        </is>
      </c>
      <c r="C547" s="102" t="inlineStr">
        <is>
          <t>KAMDEM JACQUES</t>
        </is>
      </c>
      <c r="D547" s="103" t="inlineStr">
        <is>
          <t>Q1 Active → Q2 Active (retenu)</t>
        </is>
      </c>
      <c r="E547" s="101" t="inlineStr">
        <is>
          <t>1, 2, 3</t>
        </is>
      </c>
      <c r="F547" s="101" t="inlineStr">
        <is>
          <t>Fidèle</t>
        </is>
      </c>
      <c r="G547" s="101" t="inlineStr">
        <is>
          <t>4, 5, 6</t>
        </is>
      </c>
      <c r="H547" s="101" t="inlineStr">
        <is>
          <t>Fidèle</t>
        </is>
      </c>
      <c r="I547" s="104" t="n">
        <v>50.1</v>
      </c>
      <c r="J547" s="105" t="n">
        <v>16851100</v>
      </c>
      <c r="K547" s="104" t="n">
        <v>43.4</v>
      </c>
      <c r="L547" s="105" t="n">
        <v>14687300</v>
      </c>
      <c r="M547" s="102" t="inlineStr">
        <is>
          <t>★ AGENCE FAMLA, AGENCE DJELENG</t>
        </is>
      </c>
      <c r="N547" s="20" t="inlineStr">
        <is>
          <t>★</t>
        </is>
      </c>
    </row>
    <row r="548">
      <c r="A548" s="101" t="n">
        <v>545</v>
      </c>
      <c r="B548" s="101" t="inlineStr">
        <is>
          <t>CU2502-01240</t>
        </is>
      </c>
      <c r="C548" s="102" t="inlineStr">
        <is>
          <t>SOP EVELYNE</t>
        </is>
      </c>
      <c r="D548" s="103" t="inlineStr">
        <is>
          <t>Q1 Active → Q2 Active (retenu)</t>
        </is>
      </c>
      <c r="E548" s="101" t="inlineStr">
        <is>
          <t>1, 2, 3</t>
        </is>
      </c>
      <c r="F548" s="101" t="inlineStr">
        <is>
          <t>Fidèle</t>
        </is>
      </c>
      <c r="G548" s="101" t="inlineStr">
        <is>
          <t>4, 5, 6</t>
        </is>
      </c>
      <c r="H548" s="101" t="inlineStr">
        <is>
          <t>Fidèle</t>
        </is>
      </c>
      <c r="I548" s="104" t="n">
        <v>14</v>
      </c>
      <c r="J548" s="105" t="n">
        <v>5116800</v>
      </c>
      <c r="K548" s="104" t="n">
        <v>78.59999999999999</v>
      </c>
      <c r="L548" s="105" t="n">
        <v>26411000</v>
      </c>
      <c r="M548" s="102" t="inlineStr">
        <is>
          <t>★ AGENCE DJELENG, AGENCE FAMLA</t>
        </is>
      </c>
      <c r="N548" s="20" t="inlineStr">
        <is>
          <t>★</t>
        </is>
      </c>
    </row>
    <row r="549">
      <c r="A549" s="101" t="n">
        <v>546</v>
      </c>
      <c r="B549" s="101" t="inlineStr">
        <is>
          <t>CU2407-00161</t>
        </is>
      </c>
      <c r="C549" s="102" t="inlineStr">
        <is>
          <t>TAMBA TALOGUE MARTIAL</t>
        </is>
      </c>
      <c r="D549" s="103" t="inlineStr">
        <is>
          <t>Q1 Active → Q2 Active (retenu)</t>
        </is>
      </c>
      <c r="E549" s="101" t="inlineStr">
        <is>
          <t>1, 2, 3</t>
        </is>
      </c>
      <c r="F549" s="101" t="inlineStr">
        <is>
          <t>Fidèle</t>
        </is>
      </c>
      <c r="G549" s="101" t="inlineStr">
        <is>
          <t>4, 5, 6</t>
        </is>
      </c>
      <c r="H549" s="101" t="inlineStr">
        <is>
          <t>Fidèle</t>
        </is>
      </c>
      <c r="I549" s="104" t="n">
        <v>49.101</v>
      </c>
      <c r="J549" s="105" t="n">
        <v>20849064</v>
      </c>
      <c r="K549" s="104" t="n">
        <v>26.675</v>
      </c>
      <c r="L549" s="105" t="n">
        <v>10149100</v>
      </c>
      <c r="M549" s="102" t="inlineStr">
        <is>
          <t>★ AGENCE NKONGSAMBA</t>
        </is>
      </c>
      <c r="N549" s="20" t="inlineStr">
        <is>
          <t>★</t>
        </is>
      </c>
    </row>
    <row r="550">
      <c r="A550" s="101" t="n">
        <v>547</v>
      </c>
      <c r="B550" s="101" t="inlineStr">
        <is>
          <t>CU2407-00866</t>
        </is>
      </c>
      <c r="C550" s="102" t="inlineStr">
        <is>
          <t>FEEMDISPRO SARL (FEED MILL DISTRIBUTION PRODUCT SARL)</t>
        </is>
      </c>
      <c r="D550" s="103" t="inlineStr">
        <is>
          <t>Q1 Active → Q2 Active (retenu)</t>
        </is>
      </c>
      <c r="E550" s="101" t="inlineStr">
        <is>
          <t>1, 2, 3</t>
        </is>
      </c>
      <c r="F550" s="101" t="inlineStr">
        <is>
          <t>Fidèle</t>
        </is>
      </c>
      <c r="G550" s="101" t="inlineStr">
        <is>
          <t>4, 5, 6</t>
        </is>
      </c>
      <c r="H550" s="101" t="inlineStr">
        <is>
          <t>Fidèle</t>
        </is>
      </c>
      <c r="I550" s="104" t="n">
        <v>18.5</v>
      </c>
      <c r="J550" s="105" t="n">
        <v>11769500</v>
      </c>
      <c r="K550" s="104" t="n">
        <v>39</v>
      </c>
      <c r="L550" s="105" t="n">
        <v>18883700</v>
      </c>
      <c r="M550" s="102" t="inlineStr">
        <is>
          <t>★ AGENCE AHALA, AGENCE MESSASSI</t>
        </is>
      </c>
      <c r="N550" s="20" t="inlineStr">
        <is>
          <t>★</t>
        </is>
      </c>
    </row>
    <row r="551">
      <c r="A551" s="101" t="n">
        <v>548</v>
      </c>
      <c r="B551" s="101" t="inlineStr">
        <is>
          <t>CU2407-00875</t>
        </is>
      </c>
      <c r="C551" s="102" t="inlineStr">
        <is>
          <t>NOUMSI BLAISE</t>
        </is>
      </c>
      <c r="D551" s="103" t="inlineStr">
        <is>
          <t>Q1 Active → Q2 Active (retenu)</t>
        </is>
      </c>
      <c r="E551" s="101" t="inlineStr">
        <is>
          <t>1, 2, 3</t>
        </is>
      </c>
      <c r="F551" s="101" t="inlineStr">
        <is>
          <t>Fidèle</t>
        </is>
      </c>
      <c r="G551" s="101" t="inlineStr">
        <is>
          <t>4, 5, 6</t>
        </is>
      </c>
      <c r="H551" s="101" t="inlineStr">
        <is>
          <t>Fidèle</t>
        </is>
      </c>
      <c r="I551" s="104" t="n">
        <v>49.3</v>
      </c>
      <c r="J551" s="105" t="n">
        <v>16304600</v>
      </c>
      <c r="K551" s="104" t="n">
        <v>40.1</v>
      </c>
      <c r="L551" s="105" t="n">
        <v>13739300</v>
      </c>
      <c r="M551" s="102" t="inlineStr">
        <is>
          <t>★ AGENCE FAMLA, AGENCE DJELENG</t>
        </is>
      </c>
      <c r="N551" s="20" t="inlineStr">
        <is>
          <t>★</t>
        </is>
      </c>
    </row>
    <row r="552">
      <c r="A552" s="101" t="n">
        <v>549</v>
      </c>
      <c r="B552" s="101" t="inlineStr">
        <is>
          <t>CU2504-013337</t>
        </is>
      </c>
      <c r="C552" s="102" t="inlineStr">
        <is>
          <t>PROVENDERIE LA GRACE LOGBESSOU (PROVENDERIE LA GRACE LOGBESSOU)</t>
        </is>
      </c>
      <c r="D552" s="103" t="inlineStr">
        <is>
          <t>Q1 Active → Q2 Active (retenu)</t>
        </is>
      </c>
      <c r="E552" s="101" t="inlineStr">
        <is>
          <t>1, 2, 3</t>
        </is>
      </c>
      <c r="F552" s="101" t="inlineStr">
        <is>
          <t>Fidèle</t>
        </is>
      </c>
      <c r="G552" s="101" t="inlineStr">
        <is>
          <t>4, 5, 6</t>
        </is>
      </c>
      <c r="H552" s="101" t="inlineStr">
        <is>
          <t>Fidèle</t>
        </is>
      </c>
      <c r="I552" s="104" t="n">
        <v>43.5</v>
      </c>
      <c r="J552" s="105" t="n">
        <v>16445000</v>
      </c>
      <c r="K552" s="104" t="n">
        <v>31.5</v>
      </c>
      <c r="L552" s="105" t="n">
        <v>13175000</v>
      </c>
      <c r="M552" s="102" t="inlineStr">
        <is>
          <t>★ AGENCE PK11</t>
        </is>
      </c>
      <c r="N552" s="20" t="inlineStr">
        <is>
          <t>★</t>
        </is>
      </c>
    </row>
    <row r="553">
      <c r="A553" s="101" t="n">
        <v>550</v>
      </c>
      <c r="B553" s="101" t="inlineStr">
        <is>
          <t>CU2407-00439</t>
        </is>
      </c>
      <c r="C553" s="102" t="inlineStr">
        <is>
          <t>MOUAFO MATHIAS</t>
        </is>
      </c>
      <c r="D553" s="103" t="inlineStr">
        <is>
          <t>Q1 Active → Q2 Active (retenu)</t>
        </is>
      </c>
      <c r="E553" s="101" t="inlineStr">
        <is>
          <t>1, 2, 3</t>
        </is>
      </c>
      <c r="F553" s="101" t="inlineStr">
        <is>
          <t>Fidèle</t>
        </is>
      </c>
      <c r="G553" s="101" t="inlineStr">
        <is>
          <t>4, 5, 6</t>
        </is>
      </c>
      <c r="H553" s="101" t="inlineStr">
        <is>
          <t>Fidèle</t>
        </is>
      </c>
      <c r="I553" s="104" t="n">
        <v>32.3</v>
      </c>
      <c r="J553" s="105" t="n">
        <v>13394100</v>
      </c>
      <c r="K553" s="104" t="n">
        <v>39</v>
      </c>
      <c r="L553" s="105" t="n">
        <v>15976800</v>
      </c>
      <c r="M553" s="102" t="inlineStr">
        <is>
          <t>★ AGENCE BUEA</t>
        </is>
      </c>
      <c r="N553" s="20" t="inlineStr">
        <is>
          <t>★</t>
        </is>
      </c>
    </row>
    <row r="554">
      <c r="A554" s="101" t="n">
        <v>551</v>
      </c>
      <c r="B554" s="101" t="inlineStr">
        <is>
          <t>CU2502-01226</t>
        </is>
      </c>
      <c r="C554" s="102" t="inlineStr">
        <is>
          <t>ETS TOUT EST GRACE</t>
        </is>
      </c>
      <c r="D554" s="103" t="inlineStr">
        <is>
          <t>Q1 Active → Q2 Active (retenu)</t>
        </is>
      </c>
      <c r="E554" s="101" t="inlineStr">
        <is>
          <t>1, 2, 3</t>
        </is>
      </c>
      <c r="F554" s="101" t="inlineStr">
        <is>
          <t>Fidèle</t>
        </is>
      </c>
      <c r="G554" s="101" t="inlineStr">
        <is>
          <t>4, 6</t>
        </is>
      </c>
      <c r="H554" s="101" t="inlineStr">
        <is>
          <t>Semi-fidèle</t>
        </is>
      </c>
      <c r="I554" s="104" t="n">
        <v>38</v>
      </c>
      <c r="J554" s="105" t="n">
        <v>14000000</v>
      </c>
      <c r="K554" s="104" t="n">
        <v>40</v>
      </c>
      <c r="L554" s="105" t="n">
        <v>15000000</v>
      </c>
      <c r="M554" s="102" t="inlineStr">
        <is>
          <t>★ AGENCE VILLAGE, AGENCE NKONGSAMBA</t>
        </is>
      </c>
      <c r="N554" s="20" t="inlineStr">
        <is>
          <t>★</t>
        </is>
      </c>
    </row>
    <row r="555">
      <c r="A555" s="101" t="n">
        <v>552</v>
      </c>
      <c r="B555" s="101" t="inlineStr">
        <is>
          <t>CU2407-00266</t>
        </is>
      </c>
      <c r="C555" s="102" t="inlineStr">
        <is>
          <t>EMMANUEL WIRSENYUY</t>
        </is>
      </c>
      <c r="D555" s="103" t="inlineStr">
        <is>
          <t>Q1 Active → Q2 Active (retenu)</t>
        </is>
      </c>
      <c r="E555" s="101" t="inlineStr">
        <is>
          <t>1</t>
        </is>
      </c>
      <c r="F555" s="101" t="inlineStr">
        <is>
          <t>Semi-fidèle</t>
        </is>
      </c>
      <c r="G555" s="101" t="inlineStr">
        <is>
          <t>4</t>
        </is>
      </c>
      <c r="H555" s="101" t="inlineStr">
        <is>
          <t>Semi-fidèle</t>
        </is>
      </c>
      <c r="I555" s="104" t="n">
        <v>27</v>
      </c>
      <c r="J555" s="105" t="n">
        <v>11960000</v>
      </c>
      <c r="K555" s="104" t="n">
        <v>41</v>
      </c>
      <c r="L555" s="105" t="n">
        <v>16820000</v>
      </c>
      <c r="M555" s="102" t="inlineStr">
        <is>
          <t>★ AGENCE NDOBO, AGENCE DE BAMENDA - DEPOT MBOUDA</t>
        </is>
      </c>
      <c r="N555" s="20" t="inlineStr">
        <is>
          <t>★</t>
        </is>
      </c>
    </row>
    <row r="556">
      <c r="A556" s="101" t="n">
        <v>553</v>
      </c>
      <c r="B556" s="101" t="inlineStr">
        <is>
          <t>CU2601-14327</t>
        </is>
      </c>
      <c r="C556" s="102" t="inlineStr">
        <is>
          <t>KEMDJO NGATE PATRICK</t>
        </is>
      </c>
      <c r="D556" s="103" t="inlineStr">
        <is>
          <t>Q1 Active → Q2 Active (retenu)</t>
        </is>
      </c>
      <c r="E556" s="101" t="inlineStr">
        <is>
          <t>1, 2, 3</t>
        </is>
      </c>
      <c r="F556" s="101" t="inlineStr">
        <is>
          <t>Fidèle</t>
        </is>
      </c>
      <c r="G556" s="101" t="inlineStr">
        <is>
          <t>4, 5, 6</t>
        </is>
      </c>
      <c r="H556" s="101" t="inlineStr">
        <is>
          <t>Fidèle</t>
        </is>
      </c>
      <c r="I556" s="104" t="n">
        <v>21.45</v>
      </c>
      <c r="J556" s="105" t="n">
        <v>8980500</v>
      </c>
      <c r="K556" s="104" t="n">
        <v>50.2</v>
      </c>
      <c r="L556" s="105" t="n">
        <v>19680400</v>
      </c>
      <c r="M556" s="102" t="inlineStr">
        <is>
          <t>★ AGENCE DJELENG, AGENCE FAMLA</t>
        </is>
      </c>
      <c r="N556" s="20" t="inlineStr">
        <is>
          <t>★</t>
        </is>
      </c>
    </row>
    <row r="557">
      <c r="A557" s="101" t="n">
        <v>554</v>
      </c>
      <c r="B557" s="101" t="inlineStr">
        <is>
          <t>CU2406-00131</t>
        </is>
      </c>
      <c r="C557" s="102" t="inlineStr">
        <is>
          <t>YEMELONG</t>
        </is>
      </c>
      <c r="D557" s="103" t="inlineStr">
        <is>
          <t>Q1 Active → Q2 Active (retenu)</t>
        </is>
      </c>
      <c r="E557" s="101" t="inlineStr">
        <is>
          <t>1, 2, 3</t>
        </is>
      </c>
      <c r="F557" s="101" t="inlineStr">
        <is>
          <t>Fidèle</t>
        </is>
      </c>
      <c r="G557" s="101" t="inlineStr">
        <is>
          <t>4, 5, 6</t>
        </is>
      </c>
      <c r="H557" s="101" t="inlineStr">
        <is>
          <t>Fidèle</t>
        </is>
      </c>
      <c r="I557" s="104" t="n">
        <v>42.1</v>
      </c>
      <c r="J557" s="105" t="n">
        <v>19018200</v>
      </c>
      <c r="K557" s="104" t="n">
        <v>22.5</v>
      </c>
      <c r="L557" s="105" t="n">
        <v>9388000</v>
      </c>
      <c r="M557" s="102" t="inlineStr">
        <is>
          <t>★ AGENCE DE BAMENDA - DEPOT MBOUDA</t>
        </is>
      </c>
      <c r="N557" s="20" t="inlineStr">
        <is>
          <t>★</t>
        </is>
      </c>
    </row>
    <row r="558">
      <c r="A558" s="101" t="n">
        <v>555</v>
      </c>
      <c r="B558" s="101" t="inlineStr">
        <is>
          <t>CU2407-00424</t>
        </is>
      </c>
      <c r="C558" s="102" t="inlineStr">
        <is>
          <t>NTANG HILDA AMIKE</t>
        </is>
      </c>
      <c r="D558" s="103" t="inlineStr">
        <is>
          <t>Q1 Active → Q2 Active (retenu)</t>
        </is>
      </c>
      <c r="E558" s="101" t="inlineStr">
        <is>
          <t>1, 2, 3</t>
        </is>
      </c>
      <c r="F558" s="101" t="inlineStr">
        <is>
          <t>Fidèle</t>
        </is>
      </c>
      <c r="G558" s="101" t="inlineStr">
        <is>
          <t>4, 5, 6</t>
        </is>
      </c>
      <c r="H558" s="101" t="inlineStr">
        <is>
          <t>Fidèle</t>
        </is>
      </c>
      <c r="I558" s="104" t="n">
        <v>26</v>
      </c>
      <c r="J558" s="105" t="n">
        <v>10730800</v>
      </c>
      <c r="K558" s="104" t="n">
        <v>45.5</v>
      </c>
      <c r="L558" s="105" t="n">
        <v>17528500</v>
      </c>
      <c r="M558" s="102" t="inlineStr">
        <is>
          <t>★ AGENCE BUEA</t>
        </is>
      </c>
      <c r="N558" s="20" t="inlineStr">
        <is>
          <t>★</t>
        </is>
      </c>
    </row>
    <row r="559">
      <c r="A559" s="101" t="n">
        <v>556</v>
      </c>
      <c r="B559" s="101" t="inlineStr">
        <is>
          <t>CU2407-00725</t>
        </is>
      </c>
      <c r="C559" s="102" t="inlineStr">
        <is>
          <t>KUE PASCAL</t>
        </is>
      </c>
      <c r="D559" s="103" t="inlineStr">
        <is>
          <t>Q1 Active → Q2 Active (retenu)</t>
        </is>
      </c>
      <c r="E559" s="101" t="inlineStr">
        <is>
          <t>1, 2, 3</t>
        </is>
      </c>
      <c r="F559" s="101" t="inlineStr">
        <is>
          <t>Fidèle</t>
        </is>
      </c>
      <c r="G559" s="101" t="inlineStr">
        <is>
          <t>4, 5, 6</t>
        </is>
      </c>
      <c r="H559" s="101" t="inlineStr">
        <is>
          <t>Fidèle</t>
        </is>
      </c>
      <c r="I559" s="104" t="n">
        <v>41.5</v>
      </c>
      <c r="J559" s="105" t="n">
        <v>13457000</v>
      </c>
      <c r="K559" s="104" t="n">
        <v>45.1</v>
      </c>
      <c r="L559" s="105" t="n">
        <v>14555200</v>
      </c>
      <c r="M559" s="102" t="inlineStr">
        <is>
          <t>★ AGENCE FAMLA</t>
        </is>
      </c>
      <c r="N559" s="20" t="inlineStr">
        <is>
          <t>★</t>
        </is>
      </c>
    </row>
    <row r="560">
      <c r="A560" s="101" t="n">
        <v>557</v>
      </c>
      <c r="B560" s="101" t="inlineStr">
        <is>
          <t>CU2407-00795</t>
        </is>
      </c>
      <c r="C560" s="102" t="inlineStr">
        <is>
          <t>MOTSOU DJEUMAKOU VICTOR</t>
        </is>
      </c>
      <c r="D560" s="103" t="inlineStr">
        <is>
          <t>Q1 Active → Q2 Active (retenu)</t>
        </is>
      </c>
      <c r="E560" s="101" t="inlineStr">
        <is>
          <t>1, 2, 3</t>
        </is>
      </c>
      <c r="F560" s="101" t="inlineStr">
        <is>
          <t>Fidèle</t>
        </is>
      </c>
      <c r="G560" s="101" t="inlineStr">
        <is>
          <t>4, 5, 6</t>
        </is>
      </c>
      <c r="H560" s="101" t="inlineStr">
        <is>
          <t>Fidèle</t>
        </is>
      </c>
      <c r="I560" s="104" t="n">
        <v>34.25</v>
      </c>
      <c r="J560" s="105" t="n">
        <v>11146500</v>
      </c>
      <c r="K560" s="104" t="n">
        <v>40.9</v>
      </c>
      <c r="L560" s="105" t="n">
        <v>16548000</v>
      </c>
      <c r="M560" s="102" t="inlineStr">
        <is>
          <t>★ AGENCE DE BAMENDA - DEPOT MBOUDA, AGENCE DJELENG</t>
        </is>
      </c>
      <c r="N560" s="20" t="inlineStr">
        <is>
          <t>★</t>
        </is>
      </c>
    </row>
    <row r="561">
      <c r="A561" s="101" t="n">
        <v>558</v>
      </c>
      <c r="B561" s="101" t="inlineStr">
        <is>
          <t>CU2407-00902</t>
        </is>
      </c>
      <c r="C561" s="102" t="inlineStr">
        <is>
          <t>M MBOZEKO MATHURIN</t>
        </is>
      </c>
      <c r="D561" s="103" t="inlineStr">
        <is>
          <t>Q1 Active → Q2 Active (retenu)</t>
        </is>
      </c>
      <c r="E561" s="101" t="inlineStr">
        <is>
          <t>1, 2, 3</t>
        </is>
      </c>
      <c r="F561" s="101" t="inlineStr">
        <is>
          <t>Fidèle</t>
        </is>
      </c>
      <c r="G561" s="101" t="inlineStr">
        <is>
          <t>4, 5, 6</t>
        </is>
      </c>
      <c r="H561" s="101" t="inlineStr">
        <is>
          <t>Fidèle</t>
        </is>
      </c>
      <c r="I561" s="104" t="n">
        <v>21</v>
      </c>
      <c r="J561" s="105" t="n">
        <v>10396000</v>
      </c>
      <c r="K561" s="104" t="n">
        <v>38.475</v>
      </c>
      <c r="L561" s="105" t="n">
        <v>17178400</v>
      </c>
      <c r="M561" s="102" t="inlineStr">
        <is>
          <t>★ AGENCE MESSASSI, AGENCE AHALA, AGENCE VILLAGE</t>
        </is>
      </c>
      <c r="N561" s="20" t="inlineStr">
        <is>
          <t>★</t>
        </is>
      </c>
    </row>
    <row r="562">
      <c r="A562" s="101" t="n">
        <v>559</v>
      </c>
      <c r="B562" s="101" t="inlineStr">
        <is>
          <t>CU2505-13382</t>
        </is>
      </c>
      <c r="C562" s="102" t="inlineStr">
        <is>
          <t>TCHANTCHOU EPS WOUABO GHISLAINE (TCHANTCHOU EPS WOUABO GHISLAINE)</t>
        </is>
      </c>
      <c r="D562" s="103" t="inlineStr">
        <is>
          <t>Q1 Active → Q2 Active (retenu)</t>
        </is>
      </c>
      <c r="E562" s="101" t="inlineStr">
        <is>
          <t>1, 2, 3</t>
        </is>
      </c>
      <c r="F562" s="101" t="inlineStr">
        <is>
          <t>Fidèle</t>
        </is>
      </c>
      <c r="G562" s="101" t="inlineStr">
        <is>
          <t>4, 5, 6</t>
        </is>
      </c>
      <c r="H562" s="101" t="inlineStr">
        <is>
          <t>Fidèle</t>
        </is>
      </c>
      <c r="I562" s="104" t="n">
        <v>41.5</v>
      </c>
      <c r="J562" s="105" t="n">
        <v>17982500</v>
      </c>
      <c r="K562" s="104" t="n">
        <v>23.75</v>
      </c>
      <c r="L562" s="105" t="n">
        <v>9572500</v>
      </c>
      <c r="M562" s="102" t="inlineStr">
        <is>
          <t>★ AGENCE VILLAGE</t>
        </is>
      </c>
      <c r="N562" s="20" t="inlineStr">
        <is>
          <t>★</t>
        </is>
      </c>
    </row>
    <row r="563">
      <c r="A563" s="101" t="n">
        <v>560</v>
      </c>
      <c r="B563" s="101" t="inlineStr">
        <is>
          <t>CU2409-01092</t>
        </is>
      </c>
      <c r="C563" s="102" t="inlineStr">
        <is>
          <t>ABOUBAKAR NGNAZOKE</t>
        </is>
      </c>
      <c r="D563" s="103" t="inlineStr">
        <is>
          <t>Q1 Active → Q2 Active (retenu)</t>
        </is>
      </c>
      <c r="E563" s="101" t="inlineStr">
        <is>
          <t>1, 2, 3</t>
        </is>
      </c>
      <c r="F563" s="101" t="inlineStr">
        <is>
          <t>Fidèle</t>
        </is>
      </c>
      <c r="G563" s="101" t="inlineStr">
        <is>
          <t>4, 5, 6</t>
        </is>
      </c>
      <c r="H563" s="101" t="inlineStr">
        <is>
          <t>Fidèle</t>
        </is>
      </c>
      <c r="I563" s="104" t="n">
        <v>27.2</v>
      </c>
      <c r="J563" s="105" t="n">
        <v>12616500</v>
      </c>
      <c r="K563" s="104" t="n">
        <v>35.55</v>
      </c>
      <c r="L563" s="105" t="n">
        <v>14800000</v>
      </c>
      <c r="M563" s="102" t="inlineStr">
        <is>
          <t>★ AGENCE NDOBO</t>
        </is>
      </c>
      <c r="N563" s="20" t="inlineStr">
        <is>
          <t>★</t>
        </is>
      </c>
    </row>
    <row r="564">
      <c r="A564" s="101" t="n">
        <v>561</v>
      </c>
      <c r="B564" s="101" t="inlineStr">
        <is>
          <t>CU2507-13416</t>
        </is>
      </c>
      <c r="C564" s="102" t="inlineStr">
        <is>
          <t>LADO HENRI</t>
        </is>
      </c>
      <c r="D564" s="103" t="inlineStr">
        <is>
          <t>Q1 Active → Q2 Active (retenu)</t>
        </is>
      </c>
      <c r="E564" s="101" t="inlineStr">
        <is>
          <t>1, 2, 3</t>
        </is>
      </c>
      <c r="F564" s="101" t="inlineStr">
        <is>
          <t>Fidèle</t>
        </is>
      </c>
      <c r="G564" s="101" t="inlineStr">
        <is>
          <t>4, 5, 6</t>
        </is>
      </c>
      <c r="H564" s="101" t="inlineStr">
        <is>
          <t>Fidèle</t>
        </is>
      </c>
      <c r="I564" s="104" t="n">
        <v>26.75</v>
      </c>
      <c r="J564" s="105" t="n">
        <v>11930500</v>
      </c>
      <c r="K564" s="104" t="n">
        <v>37.2</v>
      </c>
      <c r="L564" s="105" t="n">
        <v>15415200</v>
      </c>
      <c r="M564" s="102" t="inlineStr">
        <is>
          <t>★ AGENCE DE BAMENDA - DEPOT MBOUDA</t>
        </is>
      </c>
      <c r="N564" s="20" t="inlineStr">
        <is>
          <t>★</t>
        </is>
      </c>
    </row>
    <row r="565">
      <c r="A565" s="101" t="n">
        <v>562</v>
      </c>
      <c r="B565" s="101" t="inlineStr">
        <is>
          <t>CU2407-00927</t>
        </is>
      </c>
      <c r="C565" s="102" t="inlineStr">
        <is>
          <t>Kingdom farm enterprise (KFE</t>
        </is>
      </c>
      <c r="D565" s="103" t="inlineStr">
        <is>
          <t>Q1 Active → Q2 Active (retenu)</t>
        </is>
      </c>
      <c r="E565" s="101" t="inlineStr">
        <is>
          <t>1, 2, 3</t>
        </is>
      </c>
      <c r="F565" s="101" t="inlineStr">
        <is>
          <t>Fidèle</t>
        </is>
      </c>
      <c r="G565" s="101" t="inlineStr">
        <is>
          <t>4, 5, 6</t>
        </is>
      </c>
      <c r="H565" s="101" t="inlineStr">
        <is>
          <t>Fidèle</t>
        </is>
      </c>
      <c r="I565" s="104" t="n">
        <v>36.95</v>
      </c>
      <c r="J565" s="105" t="n">
        <v>13552800</v>
      </c>
      <c r="K565" s="104" t="n">
        <v>39.95</v>
      </c>
      <c r="L565" s="105" t="n">
        <v>13751400</v>
      </c>
      <c r="M565" s="102" t="inlineStr">
        <is>
          <t>★ AGENCE MESSASSI</t>
        </is>
      </c>
      <c r="N565" s="20" t="inlineStr">
        <is>
          <t>★</t>
        </is>
      </c>
    </row>
    <row r="566">
      <c r="A566" s="101" t="n">
        <v>563</v>
      </c>
      <c r="B566" s="101" t="inlineStr">
        <is>
          <t>CU2407-00989</t>
        </is>
      </c>
      <c r="C566" s="102" t="inlineStr">
        <is>
          <t>NSUH EDWIN CHEO (ETS GILLI BROWN CONSTRUCTION)</t>
        </is>
      </c>
      <c r="D566" s="103" t="inlineStr">
        <is>
          <t>Q1 Active → Q2 Active (retenu)</t>
        </is>
      </c>
      <c r="E566" s="101" t="inlineStr">
        <is>
          <t>1, 2, 3</t>
        </is>
      </c>
      <c r="F566" s="101" t="inlineStr">
        <is>
          <t>Fidèle</t>
        </is>
      </c>
      <c r="G566" s="101" t="inlineStr">
        <is>
          <t>4, 5, 6</t>
        </is>
      </c>
      <c r="H566" s="101" t="inlineStr">
        <is>
          <t>Fidèle</t>
        </is>
      </c>
      <c r="I566" s="104" t="n">
        <v>38.8</v>
      </c>
      <c r="J566" s="105" t="n">
        <v>15314500</v>
      </c>
      <c r="K566" s="104" t="n">
        <v>32.1</v>
      </c>
      <c r="L566" s="105" t="n">
        <v>11590000</v>
      </c>
      <c r="M566" s="102" t="inlineStr">
        <is>
          <t>★ AGENCE DE BAMENDA - DEPOT MBOUDA, AGENCE NDOBO</t>
        </is>
      </c>
      <c r="N566" s="20" t="inlineStr">
        <is>
          <t>★</t>
        </is>
      </c>
    </row>
    <row r="567">
      <c r="A567" s="101" t="n">
        <v>564</v>
      </c>
      <c r="B567" s="101" t="inlineStr">
        <is>
          <t>CU2407-00637</t>
        </is>
      </c>
      <c r="C567" s="102" t="inlineStr">
        <is>
          <t>GIC DES AGRICULTEURS DE TSINGBEU</t>
        </is>
      </c>
      <c r="D567" s="103" t="inlineStr">
        <is>
          <t>Q1 Active → Q2 Active (retenu)</t>
        </is>
      </c>
      <c r="E567" s="101" t="inlineStr">
        <is>
          <t>1, 2, 3</t>
        </is>
      </c>
      <c r="F567" s="101" t="inlineStr">
        <is>
          <t>Fidèle</t>
        </is>
      </c>
      <c r="G567" s="101" t="inlineStr">
        <is>
          <t>4, 5, 6</t>
        </is>
      </c>
      <c r="H567" s="101" t="inlineStr">
        <is>
          <t>Fidèle</t>
        </is>
      </c>
      <c r="I567" s="104" t="n">
        <v>20.5</v>
      </c>
      <c r="J567" s="105" t="n">
        <v>8778000</v>
      </c>
      <c r="K567" s="104" t="n">
        <v>45</v>
      </c>
      <c r="L567" s="105" t="n">
        <v>17154000</v>
      </c>
      <c r="M567" s="102" t="inlineStr">
        <is>
          <t>★ AGENCE FAMLA</t>
        </is>
      </c>
      <c r="N567" s="20" t="inlineStr">
        <is>
          <t>★</t>
        </is>
      </c>
    </row>
    <row r="568">
      <c r="A568" s="101" t="n">
        <v>565</v>
      </c>
      <c r="B568" s="101" t="inlineStr">
        <is>
          <t>CU2407-00936</t>
        </is>
      </c>
      <c r="C568" s="102" t="inlineStr">
        <is>
          <t>TALLA EMILE</t>
        </is>
      </c>
      <c r="D568" s="103" t="inlineStr">
        <is>
          <t>Q1 Active → Q2 Active (retenu)</t>
        </is>
      </c>
      <c r="E568" s="101" t="inlineStr">
        <is>
          <t>1, 2, 3</t>
        </is>
      </c>
      <c r="F568" s="101" t="inlineStr">
        <is>
          <t>Fidèle</t>
        </is>
      </c>
      <c r="G568" s="101" t="inlineStr">
        <is>
          <t>4, 5, 6</t>
        </is>
      </c>
      <c r="H568" s="101" t="inlineStr">
        <is>
          <t>Fidèle</t>
        </is>
      </c>
      <c r="I568" s="104" t="n">
        <v>30.05</v>
      </c>
      <c r="J568" s="105" t="n">
        <v>10776500</v>
      </c>
      <c r="K568" s="104" t="n">
        <v>41.5</v>
      </c>
      <c r="L568" s="105" t="n">
        <v>15035100</v>
      </c>
      <c r="M568" s="102" t="inlineStr">
        <is>
          <t>★ AGENCE FAMLA</t>
        </is>
      </c>
      <c r="N568" s="20" t="inlineStr">
        <is>
          <t>★</t>
        </is>
      </c>
    </row>
    <row r="569">
      <c r="A569" s="101" t="n">
        <v>566</v>
      </c>
      <c r="B569" s="101" t="inlineStr">
        <is>
          <t>CU2407-00805</t>
        </is>
      </c>
      <c r="C569" s="102" t="inlineStr">
        <is>
          <t>TALLA SERGES ZFCL00037 (ELEVEUR)</t>
        </is>
      </c>
      <c r="D569" s="103" t="inlineStr">
        <is>
          <t>Q1 Active → Q2 Active (retenu)</t>
        </is>
      </c>
      <c r="E569" s="101" t="inlineStr">
        <is>
          <t>1, 2, 3</t>
        </is>
      </c>
      <c r="F569" s="101" t="inlineStr">
        <is>
          <t>Fidèle</t>
        </is>
      </c>
      <c r="G569" s="101" t="inlineStr">
        <is>
          <t>4, 5, 6</t>
        </is>
      </c>
      <c r="H569" s="101" t="inlineStr">
        <is>
          <t>Fidèle</t>
        </is>
      </c>
      <c r="I569" s="104" t="n">
        <v>28.45</v>
      </c>
      <c r="J569" s="105" t="n">
        <v>10638800</v>
      </c>
      <c r="K569" s="104" t="n">
        <v>41.55</v>
      </c>
      <c r="L569" s="105" t="n">
        <v>15123100</v>
      </c>
      <c r="M569" s="102" t="inlineStr">
        <is>
          <t>★ AGENCE FAMLA</t>
        </is>
      </c>
      <c r="N569" s="20" t="inlineStr">
        <is>
          <t>★</t>
        </is>
      </c>
    </row>
    <row r="570">
      <c r="A570" s="101" t="n">
        <v>567</v>
      </c>
      <c r="B570" s="101" t="inlineStr">
        <is>
          <t>CU2502-01262</t>
        </is>
      </c>
      <c r="C570" s="102" t="inlineStr">
        <is>
          <t>M. WAYAP GUY MERLIN</t>
        </is>
      </c>
      <c r="D570" s="103" t="inlineStr">
        <is>
          <t>Q1 Active → Q2 Active (retenu)</t>
        </is>
      </c>
      <c r="E570" s="101" t="inlineStr">
        <is>
          <t>1, 2, 3</t>
        </is>
      </c>
      <c r="F570" s="101" t="inlineStr">
        <is>
          <t>Fidèle</t>
        </is>
      </c>
      <c r="G570" s="101" t="inlineStr">
        <is>
          <t>4, 5, 6</t>
        </is>
      </c>
      <c r="H570" s="101" t="inlineStr">
        <is>
          <t>Fidèle</t>
        </is>
      </c>
      <c r="I570" s="104" t="n">
        <v>38.35</v>
      </c>
      <c r="J570" s="105" t="n">
        <v>14759200</v>
      </c>
      <c r="K570" s="104" t="n">
        <v>32.1</v>
      </c>
      <c r="L570" s="105" t="n">
        <v>10621300</v>
      </c>
      <c r="M570" s="102" t="inlineStr">
        <is>
          <t>★ AGENCE FAMLA, AGENCE DE BAMENDA - DEPOT MBOUDA</t>
        </is>
      </c>
      <c r="N570" s="20" t="inlineStr">
        <is>
          <t>★</t>
        </is>
      </c>
    </row>
    <row r="571">
      <c r="A571" s="101" t="n">
        <v>568</v>
      </c>
      <c r="B571" s="101" t="inlineStr">
        <is>
          <t>CU2504-01323</t>
        </is>
      </c>
      <c r="C571" s="102" t="inlineStr">
        <is>
          <t>DJIOMETSA TETSOPMO GEORGE BALBAIL</t>
        </is>
      </c>
      <c r="D571" s="103" t="inlineStr">
        <is>
          <t>Q1 Active → Q2 Active (retenu)</t>
        </is>
      </c>
      <c r="E571" s="101" t="inlineStr">
        <is>
          <t>1, 2, 3</t>
        </is>
      </c>
      <c r="F571" s="101" t="inlineStr">
        <is>
          <t>Fidèle</t>
        </is>
      </c>
      <c r="G571" s="101" t="inlineStr">
        <is>
          <t>4, 5, 6</t>
        </is>
      </c>
      <c r="H571" s="101" t="inlineStr">
        <is>
          <t>Fidèle</t>
        </is>
      </c>
      <c r="I571" s="104" t="n">
        <v>24.15</v>
      </c>
      <c r="J571" s="105" t="n">
        <v>10284000</v>
      </c>
      <c r="K571" s="104" t="n">
        <v>42.8</v>
      </c>
      <c r="L571" s="105" t="n">
        <v>14956500</v>
      </c>
      <c r="M571" s="102" t="inlineStr">
        <is>
          <t>★ AGENCE NDOBO</t>
        </is>
      </c>
      <c r="N571" s="20" t="inlineStr">
        <is>
          <t>★</t>
        </is>
      </c>
    </row>
    <row r="572">
      <c r="A572" s="101" t="n">
        <v>569</v>
      </c>
      <c r="B572" s="101" t="inlineStr">
        <is>
          <t>CU2502-01215</t>
        </is>
      </c>
      <c r="C572" s="102" t="inlineStr">
        <is>
          <t>YONTI RENE</t>
        </is>
      </c>
      <c r="D572" s="103" t="inlineStr">
        <is>
          <t>Q1 Active → Q2 Active (retenu)</t>
        </is>
      </c>
      <c r="E572" s="101" t="inlineStr">
        <is>
          <t>1, 2</t>
        </is>
      </c>
      <c r="F572" s="101" t="inlineStr">
        <is>
          <t>Semi-fidèle</t>
        </is>
      </c>
      <c r="G572" s="101" t="inlineStr">
        <is>
          <t>4, 5, 6</t>
        </is>
      </c>
      <c r="H572" s="101" t="inlineStr">
        <is>
          <t>Fidèle</t>
        </is>
      </c>
      <c r="I572" s="104" t="n">
        <v>31.65</v>
      </c>
      <c r="J572" s="105" t="n">
        <v>10493000</v>
      </c>
      <c r="K572" s="104" t="n">
        <v>40.6</v>
      </c>
      <c r="L572" s="105" t="n">
        <v>14729500</v>
      </c>
      <c r="M572" s="102" t="inlineStr">
        <is>
          <t>★ AGENCE DJELENG, AGENCE FAMLA</t>
        </is>
      </c>
      <c r="N572" s="20" t="inlineStr">
        <is>
          <t>★</t>
        </is>
      </c>
    </row>
    <row r="573">
      <c r="A573" s="101" t="n">
        <v>570</v>
      </c>
      <c r="B573" s="101" t="inlineStr">
        <is>
          <t>CU2510-14127</t>
        </is>
      </c>
      <c r="C573" s="102" t="inlineStr">
        <is>
          <t>HAMIDOU MOUSSA</t>
        </is>
      </c>
      <c r="D573" s="103" t="inlineStr">
        <is>
          <t>Q1 Active → Q2 Active (retenu)</t>
        </is>
      </c>
      <c r="E573" s="101" t="inlineStr">
        <is>
          <t>1, 2, 3</t>
        </is>
      </c>
      <c r="F573" s="101" t="inlineStr">
        <is>
          <t>Fidèle</t>
        </is>
      </c>
      <c r="G573" s="101" t="inlineStr">
        <is>
          <t>4, 5, 6</t>
        </is>
      </c>
      <c r="H573" s="101" t="inlineStr">
        <is>
          <t>Fidèle</t>
        </is>
      </c>
      <c r="I573" s="104" t="n">
        <v>24.35</v>
      </c>
      <c r="J573" s="105" t="n">
        <v>12509500</v>
      </c>
      <c r="K573" s="104" t="n">
        <v>26.9</v>
      </c>
      <c r="L573" s="105" t="n">
        <v>12700000</v>
      </c>
      <c r="M573" s="102" t="inlineStr">
        <is>
          <t>★ AGENCE NGAOUNDERE</t>
        </is>
      </c>
      <c r="N573" s="20" t="inlineStr">
        <is>
          <t>★</t>
        </is>
      </c>
    </row>
    <row r="574">
      <c r="A574" s="101" t="n">
        <v>571</v>
      </c>
      <c r="B574" s="101" t="inlineStr">
        <is>
          <t>CU2407-00404</t>
        </is>
      </c>
      <c r="C574" s="102" t="inlineStr">
        <is>
          <t>M. LAMINE S</t>
        </is>
      </c>
      <c r="D574" s="103" t="inlineStr">
        <is>
          <t>Q1 Active → Q2 Active (retenu)</t>
        </is>
      </c>
      <c r="E574" s="101" t="inlineStr">
        <is>
          <t>1, 2, 3</t>
        </is>
      </c>
      <c r="F574" s="101" t="inlineStr">
        <is>
          <t>Fidèle</t>
        </is>
      </c>
      <c r="G574" s="101" t="inlineStr">
        <is>
          <t>5, 6</t>
        </is>
      </c>
      <c r="H574" s="101" t="inlineStr">
        <is>
          <t>Semi-fidèle</t>
        </is>
      </c>
      <c r="I574" s="104" t="n">
        <v>36.55</v>
      </c>
      <c r="J574" s="105" t="n">
        <v>13813500</v>
      </c>
      <c r="K574" s="104" t="n">
        <v>29.05</v>
      </c>
      <c r="L574" s="105" t="n">
        <v>11224500</v>
      </c>
      <c r="M574" s="102" t="inlineStr">
        <is>
          <t>★ AGENCE NGAOUNDERE</t>
        </is>
      </c>
      <c r="N574" s="20" t="inlineStr">
        <is>
          <t>★</t>
        </is>
      </c>
    </row>
    <row r="575">
      <c r="A575" s="101" t="n">
        <v>572</v>
      </c>
      <c r="B575" s="101" t="inlineStr">
        <is>
          <t>CU2407-01012</t>
        </is>
      </c>
      <c r="C575" s="102" t="inlineStr">
        <is>
          <t>FOFE DEMATIO GABRIEL</t>
        </is>
      </c>
      <c r="D575" s="103" t="inlineStr">
        <is>
          <t>Q1 Active → Q2 Active (retenu)</t>
        </is>
      </c>
      <c r="E575" s="101" t="inlineStr">
        <is>
          <t>1, 2, 3</t>
        </is>
      </c>
      <c r="F575" s="101" t="inlineStr">
        <is>
          <t>Fidèle</t>
        </is>
      </c>
      <c r="G575" s="101" t="inlineStr">
        <is>
          <t>4, 5, 6</t>
        </is>
      </c>
      <c r="H575" s="101" t="inlineStr">
        <is>
          <t>Fidèle</t>
        </is>
      </c>
      <c r="I575" s="104" t="n">
        <v>33.35</v>
      </c>
      <c r="J575" s="105" t="n">
        <v>14231000</v>
      </c>
      <c r="K575" s="104" t="n">
        <v>28.05</v>
      </c>
      <c r="L575" s="105" t="n">
        <v>10729000</v>
      </c>
      <c r="M575" s="102" t="inlineStr">
        <is>
          <t>★ AGENCE NDOBO</t>
        </is>
      </c>
      <c r="N575" s="20" t="inlineStr">
        <is>
          <t>★</t>
        </is>
      </c>
    </row>
    <row r="576">
      <c r="A576" s="101" t="n">
        <v>573</v>
      </c>
      <c r="B576" s="101" t="inlineStr">
        <is>
          <t>CU2511-14179</t>
        </is>
      </c>
      <c r="C576" s="102" t="inlineStr">
        <is>
          <t>PROVENDERIE CYRUS SA</t>
        </is>
      </c>
      <c r="D576" s="103" t="inlineStr">
        <is>
          <t>Q1 Active → Q2 Active (retenu)</t>
        </is>
      </c>
      <c r="E576" s="101" t="inlineStr">
        <is>
          <t>1, 2, 3</t>
        </is>
      </c>
      <c r="F576" s="101" t="inlineStr">
        <is>
          <t>Fidèle</t>
        </is>
      </c>
      <c r="G576" s="101" t="inlineStr">
        <is>
          <t>4, 5, 6</t>
        </is>
      </c>
      <c r="H576" s="101" t="inlineStr">
        <is>
          <t>Fidèle</t>
        </is>
      </c>
      <c r="I576" s="104" t="n">
        <v>48.85</v>
      </c>
      <c r="J576" s="105" t="n">
        <v>18485400</v>
      </c>
      <c r="K576" s="104" t="n">
        <v>15.8</v>
      </c>
      <c r="L576" s="105" t="n">
        <v>6468500</v>
      </c>
      <c r="M576" s="102" t="inlineStr">
        <is>
          <t>★ AGENCE AHALA, AGENCE NKOABANG</t>
        </is>
      </c>
      <c r="N576" s="20" t="inlineStr">
        <is>
          <t>★</t>
        </is>
      </c>
    </row>
    <row r="577">
      <c r="A577" s="101" t="n">
        <v>574</v>
      </c>
      <c r="B577" s="101" t="inlineStr">
        <is>
          <t>CU2407-00910</t>
        </is>
      </c>
      <c r="C577" s="102" t="inlineStr">
        <is>
          <t>TEZOH KIENGNI FLORENTIN</t>
        </is>
      </c>
      <c r="D577" s="103" t="inlineStr">
        <is>
          <t>Q1 Active → Q2 Active (retenu)</t>
        </is>
      </c>
      <c r="E577" s="101" t="inlineStr">
        <is>
          <t>1, 2, 3</t>
        </is>
      </c>
      <c r="F577" s="101" t="inlineStr">
        <is>
          <t>Fidèle</t>
        </is>
      </c>
      <c r="G577" s="101" t="inlineStr">
        <is>
          <t>4, 5, 6</t>
        </is>
      </c>
      <c r="H577" s="101" t="inlineStr">
        <is>
          <t>Fidèle</t>
        </is>
      </c>
      <c r="I577" s="104" t="n">
        <v>31.05</v>
      </c>
      <c r="J577" s="105" t="n">
        <v>11653800</v>
      </c>
      <c r="K577" s="104" t="n">
        <v>33.9</v>
      </c>
      <c r="L577" s="105" t="n">
        <v>13240600</v>
      </c>
      <c r="M577" s="102" t="inlineStr">
        <is>
          <t>★ AGENCE FAMLA</t>
        </is>
      </c>
      <c r="N577" s="20" t="inlineStr">
        <is>
          <t>★</t>
        </is>
      </c>
    </row>
    <row r="578">
      <c r="A578" s="101" t="n">
        <v>575</v>
      </c>
      <c r="B578" s="101" t="inlineStr">
        <is>
          <t>CU2407-00198</t>
        </is>
      </c>
      <c r="C578" s="102" t="inlineStr">
        <is>
          <t>ROCHE KENGNE RAYMOND</t>
        </is>
      </c>
      <c r="D578" s="103" t="inlineStr">
        <is>
          <t>Q1 Active → Q2 Active (retenu)</t>
        </is>
      </c>
      <c r="E578" s="101" t="inlineStr">
        <is>
          <t>1, 2, 3</t>
        </is>
      </c>
      <c r="F578" s="101" t="inlineStr">
        <is>
          <t>Fidèle</t>
        </is>
      </c>
      <c r="G578" s="101" t="inlineStr">
        <is>
          <t>4, 5, 6</t>
        </is>
      </c>
      <c r="H578" s="101" t="inlineStr">
        <is>
          <t>Fidèle</t>
        </is>
      </c>
      <c r="I578" s="104" t="n">
        <v>32.65</v>
      </c>
      <c r="J578" s="105" t="n">
        <v>13942750</v>
      </c>
      <c r="K578" s="104" t="n">
        <v>23.15</v>
      </c>
      <c r="L578" s="105" t="n">
        <v>10939150</v>
      </c>
      <c r="M578" s="102" t="inlineStr">
        <is>
          <t>★ AGENCE BERTOUA</t>
        </is>
      </c>
      <c r="N578" s="20" t="inlineStr">
        <is>
          <t>★</t>
        </is>
      </c>
    </row>
    <row r="579">
      <c r="A579" s="101" t="n">
        <v>576</v>
      </c>
      <c r="B579" s="101" t="inlineStr">
        <is>
          <t>CU2407-00415</t>
        </is>
      </c>
      <c r="C579" s="102" t="inlineStr">
        <is>
          <t>NDEM NETMOH HILARY</t>
        </is>
      </c>
      <c r="D579" s="103" t="inlineStr">
        <is>
          <t>Q1 Active → Q2 Active (retenu)</t>
        </is>
      </c>
      <c r="E579" s="101" t="inlineStr">
        <is>
          <t>1, 2, 3</t>
        </is>
      </c>
      <c r="F579" s="101" t="inlineStr">
        <is>
          <t>Fidèle</t>
        </is>
      </c>
      <c r="G579" s="101" t="inlineStr">
        <is>
          <t>4, 5, 6</t>
        </is>
      </c>
      <c r="H579" s="101" t="inlineStr">
        <is>
          <t>Fidèle</t>
        </is>
      </c>
      <c r="I579" s="104" t="n">
        <v>32</v>
      </c>
      <c r="J579" s="105" t="n">
        <v>14048500</v>
      </c>
      <c r="K579" s="104" t="n">
        <v>25.6</v>
      </c>
      <c r="L579" s="105" t="n">
        <v>10355100</v>
      </c>
      <c r="M579" s="102" t="inlineStr">
        <is>
          <t>★ AGENCE BUEA</t>
        </is>
      </c>
      <c r="N579" s="20" t="inlineStr">
        <is>
          <t>★</t>
        </is>
      </c>
    </row>
    <row r="580">
      <c r="A580" s="101" t="n">
        <v>577</v>
      </c>
      <c r="B580" s="101" t="inlineStr"/>
      <c r="C580" s="102" t="inlineStr">
        <is>
          <t>TALOM KAMGA FRANCIS</t>
        </is>
      </c>
      <c r="D580" s="103" t="inlineStr">
        <is>
          <t>Q1 Active → Q2 Active (retenu)</t>
        </is>
      </c>
      <c r="E580" s="101" t="inlineStr">
        <is>
          <t>1, 2</t>
        </is>
      </c>
      <c r="F580" s="101" t="inlineStr">
        <is>
          <t>Semi-fidèle</t>
        </is>
      </c>
      <c r="G580" s="101" t="inlineStr">
        <is>
          <t>4, 5, 6</t>
        </is>
      </c>
      <c r="H580" s="101" t="inlineStr">
        <is>
          <t>Fidèle</t>
        </is>
      </c>
      <c r="I580" s="104" t="n">
        <v>6.6</v>
      </c>
      <c r="J580" s="105" t="n">
        <v>2143000</v>
      </c>
      <c r="K580" s="104" t="n">
        <v>66.116</v>
      </c>
      <c r="L580" s="105" t="n">
        <v>22247770</v>
      </c>
      <c r="M580" s="102" t="inlineStr">
        <is>
          <t>★ AGENCE NDOBO</t>
        </is>
      </c>
      <c r="N580" s="20" t="inlineStr">
        <is>
          <t>★</t>
        </is>
      </c>
    </row>
    <row r="581">
      <c r="A581" s="101" t="n">
        <v>578</v>
      </c>
      <c r="B581" s="101" t="inlineStr">
        <is>
          <t>CU2407-00232</t>
        </is>
      </c>
      <c r="C581" s="102" t="inlineStr">
        <is>
          <t>KAMDEM MERLIN</t>
        </is>
      </c>
      <c r="D581" s="103" t="inlineStr">
        <is>
          <t>Q1 Active → Q2 Active (retenu)</t>
        </is>
      </c>
      <c r="E581" s="101" t="inlineStr">
        <is>
          <t>1, 2, 3</t>
        </is>
      </c>
      <c r="F581" s="101" t="inlineStr">
        <is>
          <t>Fidèle</t>
        </is>
      </c>
      <c r="G581" s="101" t="inlineStr">
        <is>
          <t>4, 5, 6</t>
        </is>
      </c>
      <c r="H581" s="101" t="inlineStr">
        <is>
          <t>Fidèle</t>
        </is>
      </c>
      <c r="I581" s="104" t="n">
        <v>23.9</v>
      </c>
      <c r="J581" s="105" t="n">
        <v>8907400</v>
      </c>
      <c r="K581" s="104" t="n">
        <v>43.5</v>
      </c>
      <c r="L581" s="105" t="n">
        <v>15280000</v>
      </c>
      <c r="M581" s="102" t="inlineStr">
        <is>
          <t>★ AGENCE BERTOUA, AGENCE MESSASSI</t>
        </is>
      </c>
      <c r="N581" s="20" t="inlineStr">
        <is>
          <t>★</t>
        </is>
      </c>
    </row>
    <row r="582">
      <c r="A582" s="101" t="n">
        <v>579</v>
      </c>
      <c r="B582" s="101" t="inlineStr">
        <is>
          <t>CU2407-00332</t>
        </is>
      </c>
      <c r="C582" s="102" t="inlineStr">
        <is>
          <t>SOCIETE NGNOMEGNE GILBERT SARL</t>
        </is>
      </c>
      <c r="D582" s="103" t="inlineStr">
        <is>
          <t>Q1 Active → Q2 Active (retenu)</t>
        </is>
      </c>
      <c r="E582" s="101" t="inlineStr">
        <is>
          <t>1, 2, 3</t>
        </is>
      </c>
      <c r="F582" s="101" t="inlineStr">
        <is>
          <t>Fidèle</t>
        </is>
      </c>
      <c r="G582" s="101" t="inlineStr">
        <is>
          <t>4, 5, 6</t>
        </is>
      </c>
      <c r="H582" s="101" t="inlineStr">
        <is>
          <t>Fidèle</t>
        </is>
      </c>
      <c r="I582" s="104" t="n">
        <v>43.5</v>
      </c>
      <c r="J582" s="105" t="n">
        <v>16400000</v>
      </c>
      <c r="K582" s="104" t="n">
        <v>14.85</v>
      </c>
      <c r="L582" s="105" t="n">
        <v>7531500</v>
      </c>
      <c r="M582" s="102" t="inlineStr">
        <is>
          <t>★ AGENCE NDOBO</t>
        </is>
      </c>
      <c r="N582" s="20" t="inlineStr">
        <is>
          <t>★</t>
        </is>
      </c>
    </row>
    <row r="583">
      <c r="A583" s="101" t="n">
        <v>580</v>
      </c>
      <c r="B583" s="101" t="inlineStr">
        <is>
          <t>CU2601-14296</t>
        </is>
      </c>
      <c r="C583" s="102" t="inlineStr">
        <is>
          <t>COOP.CA PROD OEUF</t>
        </is>
      </c>
      <c r="D583" s="103" t="inlineStr">
        <is>
          <t>Q1 Active → Q2 Active (retenu)</t>
        </is>
      </c>
      <c r="E583" s="101" t="inlineStr">
        <is>
          <t>1, 2, 3</t>
        </is>
      </c>
      <c r="F583" s="101" t="inlineStr">
        <is>
          <t>Fidèle</t>
        </is>
      </c>
      <c r="G583" s="101" t="inlineStr">
        <is>
          <t>4, 5, 6</t>
        </is>
      </c>
      <c r="H583" s="101" t="inlineStr">
        <is>
          <t>Fidèle</t>
        </is>
      </c>
      <c r="I583" s="104" t="n">
        <v>40</v>
      </c>
      <c r="J583" s="105" t="n">
        <v>12955000</v>
      </c>
      <c r="K583" s="104" t="n">
        <v>33.3</v>
      </c>
      <c r="L583" s="105" t="n">
        <v>10717600</v>
      </c>
      <c r="M583" s="102" t="inlineStr">
        <is>
          <t>★ AGENCE FAMLA</t>
        </is>
      </c>
      <c r="N583" s="20" t="inlineStr">
        <is>
          <t>★</t>
        </is>
      </c>
    </row>
    <row r="584">
      <c r="A584" s="101" t="n">
        <v>581</v>
      </c>
      <c r="B584" s="101" t="inlineStr">
        <is>
          <t>CU2601-14256</t>
        </is>
      </c>
      <c r="C584" s="102" t="inlineStr">
        <is>
          <t>TABO ET SONS ENTERPRISE</t>
        </is>
      </c>
      <c r="D584" s="103" t="inlineStr">
        <is>
          <t>Q1 Active → Q2 Active (retenu)</t>
        </is>
      </c>
      <c r="E584" s="101" t="inlineStr">
        <is>
          <t>1, 2, 3</t>
        </is>
      </c>
      <c r="F584" s="101" t="inlineStr">
        <is>
          <t>Fidèle</t>
        </is>
      </c>
      <c r="G584" s="101" t="inlineStr">
        <is>
          <t>4, 5, 6</t>
        </is>
      </c>
      <c r="H584" s="101" t="inlineStr">
        <is>
          <t>Fidèle</t>
        </is>
      </c>
      <c r="I584" s="104" t="n">
        <v>29.6</v>
      </c>
      <c r="J584" s="105" t="n">
        <v>13225500</v>
      </c>
      <c r="K584" s="104" t="n">
        <v>23.25</v>
      </c>
      <c r="L584" s="105" t="n">
        <v>10399500</v>
      </c>
      <c r="M584" s="102" t="inlineStr">
        <is>
          <t>★ AGENCE FAMLA</t>
        </is>
      </c>
      <c r="N584" s="20" t="inlineStr">
        <is>
          <t>★</t>
        </is>
      </c>
    </row>
    <row r="585">
      <c r="A585" s="101" t="n">
        <v>582</v>
      </c>
      <c r="B585" s="101" t="inlineStr">
        <is>
          <t>CU2407-00914</t>
        </is>
      </c>
      <c r="C585" s="102" t="inlineStr">
        <is>
          <t>VOUFO</t>
        </is>
      </c>
      <c r="D585" s="103" t="inlineStr">
        <is>
          <t>Q1 Active → Q2 Active (retenu)</t>
        </is>
      </c>
      <c r="E585" s="101" t="inlineStr">
        <is>
          <t>1, 2, 3</t>
        </is>
      </c>
      <c r="F585" s="101" t="inlineStr">
        <is>
          <t>Fidèle</t>
        </is>
      </c>
      <c r="G585" s="101" t="inlineStr">
        <is>
          <t>4, 5, 6</t>
        </is>
      </c>
      <c r="H585" s="101" t="inlineStr">
        <is>
          <t>Fidèle</t>
        </is>
      </c>
      <c r="I585" s="104" t="n">
        <v>40.55</v>
      </c>
      <c r="J585" s="105" t="n">
        <v>15628100</v>
      </c>
      <c r="K585" s="104" t="n">
        <v>20.05</v>
      </c>
      <c r="L585" s="105" t="n">
        <v>7894900</v>
      </c>
      <c r="M585" s="102" t="inlineStr">
        <is>
          <t>★ AGENCE FAMLA</t>
        </is>
      </c>
      <c r="N585" s="20" t="inlineStr">
        <is>
          <t>★</t>
        </is>
      </c>
    </row>
    <row r="586">
      <c r="A586" s="101" t="n">
        <v>583</v>
      </c>
      <c r="B586" s="101" t="inlineStr"/>
      <c r="C586" s="102" t="inlineStr">
        <is>
          <t>TAMGOU KADJE DANIEL FRANCK</t>
        </is>
      </c>
      <c r="D586" s="103" t="inlineStr">
        <is>
          <t>Q1 Active → Q2 Active (retenu)</t>
        </is>
      </c>
      <c r="E586" s="101" t="inlineStr">
        <is>
          <t>1, 2, 3</t>
        </is>
      </c>
      <c r="F586" s="101" t="inlineStr">
        <is>
          <t>Fidèle</t>
        </is>
      </c>
      <c r="G586" s="101" t="inlineStr">
        <is>
          <t>4, 5, 6</t>
        </is>
      </c>
      <c r="H586" s="101" t="inlineStr">
        <is>
          <t>Fidèle</t>
        </is>
      </c>
      <c r="I586" s="104" t="n">
        <v>26.65</v>
      </c>
      <c r="J586" s="105" t="n">
        <v>10901600</v>
      </c>
      <c r="K586" s="104" t="n">
        <v>31.2</v>
      </c>
      <c r="L586" s="105" t="n">
        <v>12569700</v>
      </c>
      <c r="M586" s="102" t="inlineStr">
        <is>
          <t>★ AGENCE MESSASSI</t>
        </is>
      </c>
      <c r="N586" s="20" t="inlineStr">
        <is>
          <t>★</t>
        </is>
      </c>
    </row>
    <row r="587">
      <c r="A587" s="101" t="n">
        <v>584</v>
      </c>
      <c r="B587" s="101" t="inlineStr">
        <is>
          <t>CU2407-00325</t>
        </is>
      </c>
      <c r="C587" s="102" t="inlineStr">
        <is>
          <t>PROVENDERIE DU CENTRE</t>
        </is>
      </c>
      <c r="D587" s="103" t="inlineStr">
        <is>
          <t>Q1 Active → Q2 Active (retenu)</t>
        </is>
      </c>
      <c r="E587" s="101" t="inlineStr">
        <is>
          <t>1, 2, 3</t>
        </is>
      </c>
      <c r="F587" s="101" t="inlineStr">
        <is>
          <t>Fidèle</t>
        </is>
      </c>
      <c r="G587" s="101" t="inlineStr">
        <is>
          <t>4, 5, 6</t>
        </is>
      </c>
      <c r="H587" s="101" t="inlineStr">
        <is>
          <t>Fidèle</t>
        </is>
      </c>
      <c r="I587" s="104" t="n">
        <v>26.35</v>
      </c>
      <c r="J587" s="105" t="n">
        <v>10868500</v>
      </c>
      <c r="K587" s="104" t="n">
        <v>31.9</v>
      </c>
      <c r="L587" s="105" t="n">
        <v>12517000</v>
      </c>
      <c r="M587" s="102" t="inlineStr">
        <is>
          <t>★ AGENCE MESSASSI, AGENCE NKOLBISSON</t>
        </is>
      </c>
      <c r="N587" s="20" t="inlineStr">
        <is>
          <t>★</t>
        </is>
      </c>
    </row>
    <row r="588">
      <c r="A588" s="101" t="n">
        <v>585</v>
      </c>
      <c r="B588" s="101" t="inlineStr">
        <is>
          <t>CU2407-00416</t>
        </is>
      </c>
      <c r="C588" s="102" t="inlineStr">
        <is>
          <t>TSEUFFA EMMANUEL</t>
        </is>
      </c>
      <c r="D588" s="103" t="inlineStr">
        <is>
          <t>Q1 Active → Q2 Active (retenu)</t>
        </is>
      </c>
      <c r="E588" s="101" t="inlineStr">
        <is>
          <t>1, 2, 3</t>
        </is>
      </c>
      <c r="F588" s="101" t="inlineStr">
        <is>
          <t>Fidèle</t>
        </is>
      </c>
      <c r="G588" s="101" t="inlineStr">
        <is>
          <t>4, 5, 6</t>
        </is>
      </c>
      <c r="H588" s="101" t="inlineStr">
        <is>
          <t>Fidèle</t>
        </is>
      </c>
      <c r="I588" s="104" t="n">
        <v>29.5</v>
      </c>
      <c r="J588" s="105" t="n">
        <v>10914200</v>
      </c>
      <c r="K588" s="104" t="n">
        <v>34.4</v>
      </c>
      <c r="L588" s="105" t="n">
        <v>12398800</v>
      </c>
      <c r="M588" s="102" t="inlineStr">
        <is>
          <t>★ AGENCE BUEA</t>
        </is>
      </c>
      <c r="N588" s="20" t="inlineStr">
        <is>
          <t>★</t>
        </is>
      </c>
    </row>
    <row r="589">
      <c r="A589" s="101" t="n">
        <v>586</v>
      </c>
      <c r="B589" s="101" t="inlineStr">
        <is>
          <t>CU2508-13578</t>
        </is>
      </c>
      <c r="C589" s="102" t="inlineStr">
        <is>
          <t>FOKOU DONGFACK BIENVENU</t>
        </is>
      </c>
      <c r="D589" s="103" t="inlineStr">
        <is>
          <t>Q1 Active → Q2 Active (retenu)</t>
        </is>
      </c>
      <c r="E589" s="101" t="inlineStr">
        <is>
          <t>1, 2, 3</t>
        </is>
      </c>
      <c r="F589" s="101" t="inlineStr">
        <is>
          <t>Fidèle</t>
        </is>
      </c>
      <c r="G589" s="101" t="inlineStr">
        <is>
          <t>4, 5, 6</t>
        </is>
      </c>
      <c r="H589" s="101" t="inlineStr">
        <is>
          <t>Fidèle</t>
        </is>
      </c>
      <c r="I589" s="104" t="n">
        <v>21.5</v>
      </c>
      <c r="J589" s="105" t="n">
        <v>8284000</v>
      </c>
      <c r="K589" s="104" t="n">
        <v>38.5</v>
      </c>
      <c r="L589" s="105" t="n">
        <v>14961000</v>
      </c>
      <c r="M589" s="102" t="inlineStr">
        <is>
          <t>★ AGENCE NKONGSAMBA</t>
        </is>
      </c>
      <c r="N589" s="20" t="inlineStr">
        <is>
          <t>★</t>
        </is>
      </c>
    </row>
    <row r="590">
      <c r="A590" s="101" t="n">
        <v>587</v>
      </c>
      <c r="B590" s="101" t="inlineStr">
        <is>
          <t>CU2407-00842</t>
        </is>
      </c>
      <c r="C590" s="102" t="inlineStr">
        <is>
          <t>YACOUBA</t>
        </is>
      </c>
      <c r="D590" s="103" t="inlineStr">
        <is>
          <t>Q1 Active → Q2 Active (retenu)</t>
        </is>
      </c>
      <c r="E590" s="101" t="inlineStr">
        <is>
          <t>1, 2, 3</t>
        </is>
      </c>
      <c r="F590" s="101" t="inlineStr">
        <is>
          <t>Fidèle</t>
        </is>
      </c>
      <c r="G590" s="101" t="inlineStr">
        <is>
          <t>4, 5, 6</t>
        </is>
      </c>
      <c r="H590" s="101" t="inlineStr">
        <is>
          <t>Fidèle</t>
        </is>
      </c>
      <c r="I590" s="104" t="n">
        <v>30.05</v>
      </c>
      <c r="J590" s="105" t="n">
        <v>12713400</v>
      </c>
      <c r="K590" s="104" t="n">
        <v>26.1</v>
      </c>
      <c r="L590" s="105" t="n">
        <v>10444000</v>
      </c>
      <c r="M590" s="102" t="inlineStr">
        <is>
          <t>★ AGENCE FAMLA</t>
        </is>
      </c>
      <c r="N590" s="20" t="inlineStr">
        <is>
          <t>★</t>
        </is>
      </c>
    </row>
    <row r="591">
      <c r="A591" s="101" t="n">
        <v>588</v>
      </c>
      <c r="B591" s="101" t="inlineStr">
        <is>
          <t>CU2407-00191</t>
        </is>
      </c>
      <c r="C591" s="102" t="inlineStr">
        <is>
          <t>GIC EMERGENCE</t>
        </is>
      </c>
      <c r="D591" s="103" t="inlineStr">
        <is>
          <t>Q1 Active → Q2 Active (retenu)</t>
        </is>
      </c>
      <c r="E591" s="101" t="inlineStr">
        <is>
          <t>1, 2, 3</t>
        </is>
      </c>
      <c r="F591" s="101" t="inlineStr">
        <is>
          <t>Fidèle</t>
        </is>
      </c>
      <c r="G591" s="101" t="inlineStr">
        <is>
          <t>4, 5, 6</t>
        </is>
      </c>
      <c r="H591" s="101" t="inlineStr">
        <is>
          <t>Fidèle</t>
        </is>
      </c>
      <c r="I591" s="104" t="n">
        <v>4.5</v>
      </c>
      <c r="J591" s="105" t="n">
        <v>2197840</v>
      </c>
      <c r="K591" s="104" t="n">
        <v>47.75</v>
      </c>
      <c r="L591" s="105" t="n">
        <v>20872850</v>
      </c>
      <c r="M591" s="102" t="inlineStr">
        <is>
          <t>★ AGENCE BERTOUA</t>
        </is>
      </c>
      <c r="N591" s="20" t="inlineStr">
        <is>
          <t>★</t>
        </is>
      </c>
    </row>
    <row r="592">
      <c r="A592" s="101" t="n">
        <v>589</v>
      </c>
      <c r="B592" s="101" t="inlineStr">
        <is>
          <t>CU2407-00899</t>
        </is>
      </c>
      <c r="C592" s="102" t="inlineStr">
        <is>
          <t>GIC DES PRODUCTEURS D'OEUFS</t>
        </is>
      </c>
      <c r="D592" s="103" t="inlineStr">
        <is>
          <t>Q1 Active → Q2 Active (retenu)</t>
        </is>
      </c>
      <c r="E592" s="101" t="inlineStr">
        <is>
          <t>1, 2, 3</t>
        </is>
      </c>
      <c r="F592" s="101" t="inlineStr">
        <is>
          <t>Fidèle</t>
        </is>
      </c>
      <c r="G592" s="101" t="inlineStr">
        <is>
          <t>4, 5, 6</t>
        </is>
      </c>
      <c r="H592" s="101" t="inlineStr">
        <is>
          <t>Fidèle</t>
        </is>
      </c>
      <c r="I592" s="104" t="n">
        <v>25.5</v>
      </c>
      <c r="J592" s="105" t="n">
        <v>13126000</v>
      </c>
      <c r="K592" s="104" t="n">
        <v>22</v>
      </c>
      <c r="L592" s="105" t="n">
        <v>9880000</v>
      </c>
      <c r="M592" s="102" t="inlineStr">
        <is>
          <t>★ AGENCE AHALA</t>
        </is>
      </c>
      <c r="N592" s="20" t="inlineStr">
        <is>
          <t>★</t>
        </is>
      </c>
    </row>
    <row r="593">
      <c r="A593" s="101" t="n">
        <v>590</v>
      </c>
      <c r="B593" s="101" t="inlineStr">
        <is>
          <t>CU2406-00125</t>
        </is>
      </c>
      <c r="C593" s="102" t="inlineStr">
        <is>
          <t>FOZE CYPRIEN</t>
        </is>
      </c>
      <c r="D593" s="103" t="inlineStr">
        <is>
          <t>Q1 Active → Q2 Active (retenu)</t>
        </is>
      </c>
      <c r="E593" s="101" t="inlineStr">
        <is>
          <t>1, 2, 3</t>
        </is>
      </c>
      <c r="F593" s="101" t="inlineStr">
        <is>
          <t>Fidèle</t>
        </is>
      </c>
      <c r="G593" s="101" t="inlineStr">
        <is>
          <t>4, 5, 6</t>
        </is>
      </c>
      <c r="H593" s="101" t="inlineStr">
        <is>
          <t>Fidèle</t>
        </is>
      </c>
      <c r="I593" s="104" t="n">
        <v>27.455</v>
      </c>
      <c r="J593" s="105" t="n">
        <v>11093960</v>
      </c>
      <c r="K593" s="104" t="n">
        <v>29.25</v>
      </c>
      <c r="L593" s="105" t="n">
        <v>11854700</v>
      </c>
      <c r="M593" s="102" t="inlineStr">
        <is>
          <t>★ AGENCE NKONGSAMBA</t>
        </is>
      </c>
      <c r="N593" s="20" t="inlineStr">
        <is>
          <t>★</t>
        </is>
      </c>
    </row>
    <row r="594">
      <c r="A594" s="101" t="n">
        <v>591</v>
      </c>
      <c r="B594" s="101" t="inlineStr">
        <is>
          <t>CU2407-00900</t>
        </is>
      </c>
      <c r="C594" s="102" t="inlineStr">
        <is>
          <t>PROVENDERIE TSOUAS OBALA</t>
        </is>
      </c>
      <c r="D594" s="103" t="inlineStr">
        <is>
          <t>Q1 Active → Q2 Active (retenu)</t>
        </is>
      </c>
      <c r="E594" s="101" t="inlineStr">
        <is>
          <t>1, 2, 3</t>
        </is>
      </c>
      <c r="F594" s="101" t="inlineStr">
        <is>
          <t>Fidèle</t>
        </is>
      </c>
      <c r="G594" s="101" t="inlineStr">
        <is>
          <t>4, 5, 6</t>
        </is>
      </c>
      <c r="H594" s="101" t="inlineStr">
        <is>
          <t>Fidèle</t>
        </is>
      </c>
      <c r="I594" s="104" t="n">
        <v>30.8</v>
      </c>
      <c r="J594" s="105" t="n">
        <v>13323000</v>
      </c>
      <c r="K594" s="104" t="n">
        <v>20.8</v>
      </c>
      <c r="L594" s="105" t="n">
        <v>9518600</v>
      </c>
      <c r="M594" s="102" t="inlineStr">
        <is>
          <t>★ AGENCE MESSASSI</t>
        </is>
      </c>
      <c r="N594" s="20" t="inlineStr">
        <is>
          <t>★</t>
        </is>
      </c>
    </row>
    <row r="595">
      <c r="A595" s="101" t="n">
        <v>592</v>
      </c>
      <c r="B595" s="101" t="inlineStr">
        <is>
          <t>CU2408-01045</t>
        </is>
      </c>
      <c r="C595" s="102" t="inlineStr">
        <is>
          <t>Tiokeng tiwa richard</t>
        </is>
      </c>
      <c r="D595" s="103" t="inlineStr">
        <is>
          <t>Q1 Active → Q2 Active (retenu)</t>
        </is>
      </c>
      <c r="E595" s="101" t="inlineStr">
        <is>
          <t>1, 2, 3</t>
        </is>
      </c>
      <c r="F595" s="101" t="inlineStr">
        <is>
          <t>Fidèle</t>
        </is>
      </c>
      <c r="G595" s="101" t="inlineStr">
        <is>
          <t>4, 5, 6</t>
        </is>
      </c>
      <c r="H595" s="101" t="inlineStr">
        <is>
          <t>Fidèle</t>
        </is>
      </c>
      <c r="I595" s="104" t="n">
        <v>15</v>
      </c>
      <c r="J595" s="105" t="n">
        <v>9232000</v>
      </c>
      <c r="K595" s="104" t="n">
        <v>33.75</v>
      </c>
      <c r="L595" s="105" t="n">
        <v>13606500</v>
      </c>
      <c r="M595" s="102" t="inlineStr">
        <is>
          <t>★ AGENCE DE BAMENDA - DEPOT MBOUDA</t>
        </is>
      </c>
      <c r="N595" s="20" t="inlineStr">
        <is>
          <t>★</t>
        </is>
      </c>
    </row>
    <row r="596">
      <c r="A596" s="101" t="n">
        <v>593</v>
      </c>
      <c r="B596" s="101" t="inlineStr">
        <is>
          <t>CU2407-00382</t>
        </is>
      </c>
      <c r="C596" s="102" t="inlineStr">
        <is>
          <t>PROVENDERIE LE RELAIS</t>
        </is>
      </c>
      <c r="D596" s="103" t="inlineStr">
        <is>
          <t>Q1 Active → Q2 Active (retenu)</t>
        </is>
      </c>
      <c r="E596" s="101" t="inlineStr">
        <is>
          <t>1, 2, 3</t>
        </is>
      </c>
      <c r="F596" s="101" t="inlineStr">
        <is>
          <t>Fidèle</t>
        </is>
      </c>
      <c r="G596" s="101" t="inlineStr">
        <is>
          <t>4, 5, 6</t>
        </is>
      </c>
      <c r="H596" s="101" t="inlineStr">
        <is>
          <t>Fidèle</t>
        </is>
      </c>
      <c r="I596" s="104" t="n">
        <v>21.45</v>
      </c>
      <c r="J596" s="105" t="n">
        <v>9118700</v>
      </c>
      <c r="K596" s="104" t="n">
        <v>33.3</v>
      </c>
      <c r="L596" s="105" t="n">
        <v>13713000</v>
      </c>
      <c r="M596" s="102" t="inlineStr">
        <is>
          <t>★ AGENCE NKOLBISSON, AGENCE AHALA</t>
        </is>
      </c>
      <c r="N596" s="20" t="inlineStr">
        <is>
          <t>★</t>
        </is>
      </c>
    </row>
    <row r="597">
      <c r="A597" s="101" t="n">
        <v>594</v>
      </c>
      <c r="B597" s="101" t="inlineStr">
        <is>
          <t>CU2601-14325</t>
        </is>
      </c>
      <c r="C597" s="102" t="inlineStr">
        <is>
          <t>TCHONBEUA AUGUSTIN</t>
        </is>
      </c>
      <c r="D597" s="103" t="inlineStr">
        <is>
          <t>Q1 Active → Q2 Active (retenu)</t>
        </is>
      </c>
      <c r="E597" s="101" t="inlineStr">
        <is>
          <t>1, 2, 3</t>
        </is>
      </c>
      <c r="F597" s="101" t="inlineStr">
        <is>
          <t>Fidèle</t>
        </is>
      </c>
      <c r="G597" s="101" t="inlineStr">
        <is>
          <t>4, 5, 6</t>
        </is>
      </c>
      <c r="H597" s="101" t="inlineStr">
        <is>
          <t>Fidèle</t>
        </is>
      </c>
      <c r="I597" s="104" t="n">
        <v>23.65</v>
      </c>
      <c r="J597" s="105" t="n">
        <v>10922050</v>
      </c>
      <c r="K597" s="104" t="n">
        <v>24.95</v>
      </c>
      <c r="L597" s="105" t="n">
        <v>11851300</v>
      </c>
      <c r="M597" s="102" t="inlineStr">
        <is>
          <t>★ AGENCE BERTOUA</t>
        </is>
      </c>
      <c r="N597" s="20" t="inlineStr">
        <is>
          <t>★</t>
        </is>
      </c>
    </row>
    <row r="598">
      <c r="A598" s="101" t="n">
        <v>595</v>
      </c>
      <c r="B598" s="101" t="inlineStr">
        <is>
          <t>CU2409-01070</t>
        </is>
      </c>
      <c r="C598" s="102" t="inlineStr">
        <is>
          <t>WAFIN JOUDOM GAELLE STEPHANIE (PROV WAFIN GAËLLE)</t>
        </is>
      </c>
      <c r="D598" s="103" t="inlineStr">
        <is>
          <t>Q1 Active → Q2 Active (retenu)</t>
        </is>
      </c>
      <c r="E598" s="101" t="inlineStr">
        <is>
          <t>1, 2, 3</t>
        </is>
      </c>
      <c r="F598" s="101" t="inlineStr">
        <is>
          <t>Fidèle</t>
        </is>
      </c>
      <c r="G598" s="101" t="inlineStr">
        <is>
          <t>4, 5, 6</t>
        </is>
      </c>
      <c r="H598" s="101" t="inlineStr">
        <is>
          <t>Fidèle</t>
        </is>
      </c>
      <c r="I598" s="104" t="n">
        <v>22.65</v>
      </c>
      <c r="J598" s="105" t="n">
        <v>7492900</v>
      </c>
      <c r="K598" s="104" t="n">
        <v>47.25</v>
      </c>
      <c r="L598" s="105" t="n">
        <v>15211000</v>
      </c>
      <c r="M598" s="102" t="inlineStr">
        <is>
          <t>★ AGENCE MESSASSI</t>
        </is>
      </c>
      <c r="N598" s="20" t="inlineStr">
        <is>
          <t>★</t>
        </is>
      </c>
    </row>
    <row r="599">
      <c r="A599" s="101" t="n">
        <v>596</v>
      </c>
      <c r="B599" s="101" t="inlineStr">
        <is>
          <t>CU2407-00290</t>
        </is>
      </c>
      <c r="C599" s="102" t="inlineStr">
        <is>
          <t>M. SONFACK FERDINANDETS LES ACCOUVEURS REUNIS</t>
        </is>
      </c>
      <c r="D599" s="103" t="inlineStr">
        <is>
          <t>Q1 Active → Q2 Active (retenu)</t>
        </is>
      </c>
      <c r="E599" s="101" t="inlineStr">
        <is>
          <t>1, 2, 3</t>
        </is>
      </c>
      <c r="F599" s="101" t="inlineStr">
        <is>
          <t>Fidèle</t>
        </is>
      </c>
      <c r="G599" s="101" t="inlineStr">
        <is>
          <t>4, 5, 6</t>
        </is>
      </c>
      <c r="H599" s="101" t="inlineStr">
        <is>
          <t>Fidèle</t>
        </is>
      </c>
      <c r="I599" s="104" t="n">
        <v>32.05</v>
      </c>
      <c r="J599" s="105" t="n">
        <v>10311900</v>
      </c>
      <c r="K599" s="104" t="n">
        <v>37.75</v>
      </c>
      <c r="L599" s="105" t="n">
        <v>12182000</v>
      </c>
      <c r="M599" s="102" t="inlineStr">
        <is>
          <t>★ AGENCE FAMLA, AGENCE NDOBO</t>
        </is>
      </c>
      <c r="N599" s="20" t="inlineStr">
        <is>
          <t>★</t>
        </is>
      </c>
    </row>
    <row r="600">
      <c r="A600" s="101" t="n">
        <v>597</v>
      </c>
      <c r="B600" s="101" t="inlineStr">
        <is>
          <t>CU2407-00441</t>
        </is>
      </c>
      <c r="C600" s="102" t="inlineStr">
        <is>
          <t>ENONGENE SONE STANLEY</t>
        </is>
      </c>
      <c r="D600" s="103" t="inlineStr">
        <is>
          <t>Q1 Active → Q2 Active (retenu)</t>
        </is>
      </c>
      <c r="E600" s="101" t="inlineStr">
        <is>
          <t>1, 2, 3</t>
        </is>
      </c>
      <c r="F600" s="101" t="inlineStr">
        <is>
          <t>Fidèle</t>
        </is>
      </c>
      <c r="G600" s="101" t="inlineStr">
        <is>
          <t>4, 5, 6</t>
        </is>
      </c>
      <c r="H600" s="101" t="inlineStr">
        <is>
          <t>Fidèle</t>
        </is>
      </c>
      <c r="I600" s="104" t="n">
        <v>29.4</v>
      </c>
      <c r="J600" s="105" t="n">
        <v>11682400</v>
      </c>
      <c r="K600" s="104" t="n">
        <v>27.3</v>
      </c>
      <c r="L600" s="105" t="n">
        <v>10574600</v>
      </c>
      <c r="M600" s="102" t="inlineStr">
        <is>
          <t>★ AGENCE BUEA</t>
        </is>
      </c>
      <c r="N600" s="20" t="inlineStr">
        <is>
          <t>★</t>
        </is>
      </c>
    </row>
    <row r="601">
      <c r="A601" s="101" t="n">
        <v>598</v>
      </c>
      <c r="B601" s="101" t="inlineStr">
        <is>
          <t>CU2407-00970</t>
        </is>
      </c>
      <c r="C601" s="102" t="inlineStr">
        <is>
          <t>MAISON AGRO-PASTORALE</t>
        </is>
      </c>
      <c r="D601" s="103" t="inlineStr">
        <is>
          <t>Q1 Active → Q2 Active (retenu)</t>
        </is>
      </c>
      <c r="E601" s="101" t="inlineStr">
        <is>
          <t>1, 2, 3</t>
        </is>
      </c>
      <c r="F601" s="101" t="inlineStr">
        <is>
          <t>Fidèle</t>
        </is>
      </c>
      <c r="G601" s="101" t="inlineStr">
        <is>
          <t>5, 6</t>
        </is>
      </c>
      <c r="H601" s="101" t="inlineStr">
        <is>
          <t>Semi-fidèle</t>
        </is>
      </c>
      <c r="I601" s="104" t="n">
        <v>37.5</v>
      </c>
      <c r="J601" s="105" t="n">
        <v>12475000</v>
      </c>
      <c r="K601" s="104" t="n">
        <v>30</v>
      </c>
      <c r="L601" s="105" t="n">
        <v>9780000</v>
      </c>
      <c r="M601" s="102" t="inlineStr">
        <is>
          <t>★ AGENCE MESSASSI</t>
        </is>
      </c>
      <c r="N601" s="20" t="inlineStr">
        <is>
          <t>★</t>
        </is>
      </c>
    </row>
    <row r="602">
      <c r="A602" s="101" t="n">
        <v>599</v>
      </c>
      <c r="B602" s="101" t="inlineStr">
        <is>
          <t>CU2502-01233</t>
        </is>
      </c>
      <c r="C602" s="102" t="inlineStr">
        <is>
          <t>NOUATONG ROSTAND (CBF010)</t>
        </is>
      </c>
      <c r="D602" s="103" t="inlineStr">
        <is>
          <t>Q1 Active → Q2 Active (retenu)</t>
        </is>
      </c>
      <c r="E602" s="101" t="inlineStr">
        <is>
          <t>1, 2, 3</t>
        </is>
      </c>
      <c r="F602" s="101" t="inlineStr">
        <is>
          <t>Fidèle</t>
        </is>
      </c>
      <c r="G602" s="101" t="inlineStr">
        <is>
          <t>4, 5, 6</t>
        </is>
      </c>
      <c r="H602" s="101" t="inlineStr">
        <is>
          <t>Fidèle</t>
        </is>
      </c>
      <c r="I602" s="104" t="n">
        <v>33.6</v>
      </c>
      <c r="J602" s="105" t="n">
        <v>13265800</v>
      </c>
      <c r="K602" s="104" t="n">
        <v>24.35</v>
      </c>
      <c r="L602" s="105" t="n">
        <v>8965500</v>
      </c>
      <c r="M602" s="102" t="inlineStr">
        <is>
          <t>★ AGENCE DJELENG, AGENCE FAMLA</t>
        </is>
      </c>
      <c r="N602" s="20" t="inlineStr">
        <is>
          <t>★</t>
        </is>
      </c>
    </row>
    <row r="603">
      <c r="A603" s="101" t="n">
        <v>600</v>
      </c>
      <c r="B603" s="101" t="inlineStr">
        <is>
          <t>CU2407-00744</t>
        </is>
      </c>
      <c r="C603" s="102" t="inlineStr">
        <is>
          <t>LUKONG EMMANUEL</t>
        </is>
      </c>
      <c r="D603" s="103" t="inlineStr">
        <is>
          <t>Q1 Active → Q2 Active (retenu)</t>
        </is>
      </c>
      <c r="E603" s="101" t="inlineStr">
        <is>
          <t>1, 2, 3</t>
        </is>
      </c>
      <c r="F603" s="101" t="inlineStr">
        <is>
          <t>Fidèle</t>
        </is>
      </c>
      <c r="G603" s="101" t="inlineStr">
        <is>
          <t>4, 5, 6</t>
        </is>
      </c>
      <c r="H603" s="101" t="inlineStr">
        <is>
          <t>Fidèle</t>
        </is>
      </c>
      <c r="I603" s="104" t="n">
        <v>25.5</v>
      </c>
      <c r="J603" s="105" t="n">
        <v>11219700</v>
      </c>
      <c r="K603" s="104" t="n">
        <v>26.45</v>
      </c>
      <c r="L603" s="105" t="n">
        <v>10999800</v>
      </c>
      <c r="M603" s="102" t="inlineStr">
        <is>
          <t>★ AGENCE FAMLA</t>
        </is>
      </c>
      <c r="N603" s="20" t="inlineStr">
        <is>
          <t>★</t>
        </is>
      </c>
    </row>
    <row r="604">
      <c r="A604" s="101" t="n">
        <v>601</v>
      </c>
      <c r="B604" s="101" t="inlineStr">
        <is>
          <t>CU2511-14164</t>
        </is>
      </c>
      <c r="C604" s="102" t="inlineStr">
        <is>
          <t>TANKE NFOUO MARCEL AIME</t>
        </is>
      </c>
      <c r="D604" s="103" t="inlineStr">
        <is>
          <t>Q1 Active → Q2 Active (retenu)</t>
        </is>
      </c>
      <c r="E604" s="101" t="inlineStr">
        <is>
          <t>1, 2, 3</t>
        </is>
      </c>
      <c r="F604" s="101" t="inlineStr">
        <is>
          <t>Fidèle</t>
        </is>
      </c>
      <c r="G604" s="101" t="inlineStr">
        <is>
          <t>4, 5, 6</t>
        </is>
      </c>
      <c r="H604" s="101" t="inlineStr">
        <is>
          <t>Fidèle</t>
        </is>
      </c>
      <c r="I604" s="104" t="n">
        <v>25.95</v>
      </c>
      <c r="J604" s="105" t="n">
        <v>10087000</v>
      </c>
      <c r="K604" s="104" t="n">
        <v>31.5</v>
      </c>
      <c r="L604" s="105" t="n">
        <v>12039500</v>
      </c>
      <c r="M604" s="102" t="inlineStr">
        <is>
          <t>★ AGENCE PK11, AGENCE NDOBO</t>
        </is>
      </c>
      <c r="N604" s="20" t="inlineStr">
        <is>
          <t>★</t>
        </is>
      </c>
    </row>
    <row r="605">
      <c r="A605" s="101" t="n">
        <v>602</v>
      </c>
      <c r="B605" s="101" t="inlineStr"/>
      <c r="C605" s="102" t="inlineStr">
        <is>
          <t>PROVENDERIE DE L'AVENIR</t>
        </is>
      </c>
      <c r="D605" s="103" t="inlineStr">
        <is>
          <t>Q1 Active → Q2 Active (retenu)</t>
        </is>
      </c>
      <c r="E605" s="101" t="inlineStr">
        <is>
          <t>1, 2, 3</t>
        </is>
      </c>
      <c r="F605" s="101" t="inlineStr">
        <is>
          <t>Fidèle</t>
        </is>
      </c>
      <c r="G605" s="101" t="inlineStr">
        <is>
          <t>4, 5, 6</t>
        </is>
      </c>
      <c r="H605" s="101" t="inlineStr">
        <is>
          <t>Fidèle</t>
        </is>
      </c>
      <c r="I605" s="104" t="n">
        <v>26.35</v>
      </c>
      <c r="J605" s="105" t="n">
        <v>10866500</v>
      </c>
      <c r="K605" s="104" t="n">
        <v>33.25</v>
      </c>
      <c r="L605" s="105" t="n">
        <v>11242000</v>
      </c>
      <c r="M605" s="102" t="inlineStr">
        <is>
          <t>★ AGENCE FAMLA, AGENCE DJELENG, AGENCE NKOABANG</t>
        </is>
      </c>
      <c r="N605" s="20" t="inlineStr">
        <is>
          <t>★</t>
        </is>
      </c>
    </row>
    <row r="606">
      <c r="A606" s="101" t="n">
        <v>603</v>
      </c>
      <c r="B606" s="101" t="inlineStr">
        <is>
          <t>CU2407-00430</t>
        </is>
      </c>
      <c r="C606" s="102" t="inlineStr">
        <is>
          <t>KENMEGNE HERMANN MICHAEL</t>
        </is>
      </c>
      <c r="D606" s="103" t="inlineStr">
        <is>
          <t>Q1 Active → Q2 Active (retenu)</t>
        </is>
      </c>
      <c r="E606" s="101" t="inlineStr">
        <is>
          <t>1, 2, 3</t>
        </is>
      </c>
      <c r="F606" s="101" t="inlineStr">
        <is>
          <t>Fidèle</t>
        </is>
      </c>
      <c r="G606" s="101" t="inlineStr">
        <is>
          <t>4, 5, 6</t>
        </is>
      </c>
      <c r="H606" s="101" t="inlineStr">
        <is>
          <t>Fidèle</t>
        </is>
      </c>
      <c r="I606" s="104" t="n">
        <v>25</v>
      </c>
      <c r="J606" s="105" t="n">
        <v>10809000</v>
      </c>
      <c r="K606" s="104" t="n">
        <v>27.2</v>
      </c>
      <c r="L606" s="105" t="n">
        <v>11154600</v>
      </c>
      <c r="M606" s="102" t="inlineStr">
        <is>
          <t>★ AGENCE BUEA</t>
        </is>
      </c>
      <c r="N606" s="20" t="inlineStr">
        <is>
          <t>★</t>
        </is>
      </c>
    </row>
    <row r="607">
      <c r="A607" s="101" t="n">
        <v>604</v>
      </c>
      <c r="B607" s="101" t="inlineStr">
        <is>
          <t>CU2407-00518</t>
        </is>
      </c>
      <c r="C607" s="102" t="inlineStr">
        <is>
          <t>DJEM JOSEPH</t>
        </is>
      </c>
      <c r="D607" s="103" t="inlineStr">
        <is>
          <t>Q1 Active → Q2 Active (retenu)</t>
        </is>
      </c>
      <c r="E607" s="101" t="inlineStr">
        <is>
          <t>1, 2, 3</t>
        </is>
      </c>
      <c r="F607" s="101" t="inlineStr">
        <is>
          <t>Fidèle</t>
        </is>
      </c>
      <c r="G607" s="101" t="inlineStr">
        <is>
          <t>4, 5, 6</t>
        </is>
      </c>
      <c r="H607" s="101" t="inlineStr">
        <is>
          <t>Fidèle</t>
        </is>
      </c>
      <c r="I607" s="104" t="n">
        <v>29.5</v>
      </c>
      <c r="J607" s="105" t="n">
        <v>10028000</v>
      </c>
      <c r="K607" s="104" t="n">
        <v>35.25</v>
      </c>
      <c r="L607" s="105" t="n">
        <v>11845500</v>
      </c>
      <c r="M607" s="102" t="inlineStr">
        <is>
          <t>★ AGENCE FAMLA, AGENCE DJELENG</t>
        </is>
      </c>
      <c r="N607" s="20" t="inlineStr">
        <is>
          <t>★</t>
        </is>
      </c>
    </row>
    <row r="608">
      <c r="A608" s="101" t="n">
        <v>605</v>
      </c>
      <c r="B608" s="101" t="inlineStr">
        <is>
          <t>CU2407-00351</t>
        </is>
      </c>
      <c r="C608" s="102" t="inlineStr">
        <is>
          <t>PROV DJUGNING</t>
        </is>
      </c>
      <c r="D608" s="103" t="inlineStr">
        <is>
          <t>Q1 Active → Q2 Active (retenu)</t>
        </is>
      </c>
      <c r="E608" s="101" t="inlineStr">
        <is>
          <t>1, 2, 3</t>
        </is>
      </c>
      <c r="F608" s="101" t="inlineStr">
        <is>
          <t>Fidèle</t>
        </is>
      </c>
      <c r="G608" s="101" t="inlineStr">
        <is>
          <t>4, 5, 6</t>
        </is>
      </c>
      <c r="H608" s="101" t="inlineStr">
        <is>
          <t>Fidèle</t>
        </is>
      </c>
      <c r="I608" s="104" t="n">
        <v>22</v>
      </c>
      <c r="J608" s="105" t="n">
        <v>10430000</v>
      </c>
      <c r="K608" s="104" t="n">
        <v>31</v>
      </c>
      <c r="L608" s="105" t="n">
        <v>11370000</v>
      </c>
      <c r="M608" s="102" t="inlineStr">
        <is>
          <t>★ AGENCE VILLAGE</t>
        </is>
      </c>
      <c r="N608" s="20" t="inlineStr">
        <is>
          <t>★</t>
        </is>
      </c>
    </row>
    <row r="609">
      <c r="A609" s="101" t="n">
        <v>606</v>
      </c>
      <c r="B609" s="101" t="inlineStr">
        <is>
          <t>CU2502-01255</t>
        </is>
      </c>
      <c r="C609" s="102" t="inlineStr">
        <is>
          <t>SIETCHIPING</t>
        </is>
      </c>
      <c r="D609" s="103" t="inlineStr">
        <is>
          <t>Q1 Active → Q2 Active (retenu)</t>
        </is>
      </c>
      <c r="E609" s="101" t="inlineStr">
        <is>
          <t>1, 2, 3</t>
        </is>
      </c>
      <c r="F609" s="101" t="inlineStr">
        <is>
          <t>Fidèle</t>
        </is>
      </c>
      <c r="G609" s="101" t="inlineStr">
        <is>
          <t>4, 5, 6</t>
        </is>
      </c>
      <c r="H609" s="101" t="inlineStr">
        <is>
          <t>Fidèle</t>
        </is>
      </c>
      <c r="I609" s="104" t="n">
        <v>12.85</v>
      </c>
      <c r="J609" s="105" t="n">
        <v>6783500</v>
      </c>
      <c r="K609" s="104" t="n">
        <v>29.45</v>
      </c>
      <c r="L609" s="105" t="n">
        <v>15015500</v>
      </c>
      <c r="M609" s="102" t="inlineStr">
        <is>
          <t>★ AGENCE NDOBO</t>
        </is>
      </c>
      <c r="N609" s="20" t="inlineStr">
        <is>
          <t>★</t>
        </is>
      </c>
    </row>
    <row r="610">
      <c r="A610" s="101" t="n">
        <v>607</v>
      </c>
      <c r="B610" s="101" t="inlineStr">
        <is>
          <t>CU2505-13381</t>
        </is>
      </c>
      <c r="C610" s="102" t="inlineStr">
        <is>
          <t>ETS MOFFO FOBOU MERLIN (MOFFO FOBOU MERLIN)</t>
        </is>
      </c>
      <c r="D610" s="103" t="inlineStr">
        <is>
          <t>Q1 Active → Q2 Active (retenu)</t>
        </is>
      </c>
      <c r="E610" s="101" t="inlineStr">
        <is>
          <t>1, 2, 3</t>
        </is>
      </c>
      <c r="F610" s="101" t="inlineStr">
        <is>
          <t>Fidèle</t>
        </is>
      </c>
      <c r="G610" s="101" t="inlineStr">
        <is>
          <t>4, 5, 6</t>
        </is>
      </c>
      <c r="H610" s="101" t="inlineStr">
        <is>
          <t>Fidèle</t>
        </is>
      </c>
      <c r="I610" s="104" t="n">
        <v>22.35</v>
      </c>
      <c r="J610" s="105" t="n">
        <v>9626600</v>
      </c>
      <c r="K610" s="104" t="n">
        <v>27.7</v>
      </c>
      <c r="L610" s="105" t="n">
        <v>12109400</v>
      </c>
      <c r="M610" s="102" t="inlineStr">
        <is>
          <t>★ AGENCE AHALA, AGENCE MESSASSI</t>
        </is>
      </c>
      <c r="N610" s="20" t="inlineStr">
        <is>
          <t>★</t>
        </is>
      </c>
    </row>
    <row r="611">
      <c r="A611" s="101" t="n">
        <v>608</v>
      </c>
      <c r="B611" s="101" t="inlineStr">
        <is>
          <t>CU2407-00730</t>
        </is>
      </c>
      <c r="C611" s="102" t="inlineStr">
        <is>
          <t>PROV CLBC</t>
        </is>
      </c>
      <c r="D611" s="103" t="inlineStr">
        <is>
          <t>Q1 Active → Q2 Active (retenu)</t>
        </is>
      </c>
      <c r="E611" s="101" t="inlineStr">
        <is>
          <t>1, 2, 3</t>
        </is>
      </c>
      <c r="F611" s="101" t="inlineStr">
        <is>
          <t>Fidèle</t>
        </is>
      </c>
      <c r="G611" s="101" t="inlineStr">
        <is>
          <t>4, 5, 6</t>
        </is>
      </c>
      <c r="H611" s="101" t="inlineStr">
        <is>
          <t>Fidèle</t>
        </is>
      </c>
      <c r="I611" s="104" t="n">
        <v>15</v>
      </c>
      <c r="J611" s="105" t="n">
        <v>5360000</v>
      </c>
      <c r="K611" s="104" t="n">
        <v>41.55</v>
      </c>
      <c r="L611" s="105" t="n">
        <v>16084500</v>
      </c>
      <c r="M611" s="102" t="inlineStr">
        <is>
          <t>★ AGENCE VILLAGE</t>
        </is>
      </c>
      <c r="N611" s="20" t="inlineStr">
        <is>
          <t>★</t>
        </is>
      </c>
    </row>
    <row r="612">
      <c r="A612" s="101" t="n">
        <v>609</v>
      </c>
      <c r="B612" s="101" t="inlineStr">
        <is>
          <t>CU2502-01239</t>
        </is>
      </c>
      <c r="C612" s="102" t="inlineStr">
        <is>
          <t>MOFOR YACTAGHA JOSEPH</t>
        </is>
      </c>
      <c r="D612" s="103" t="inlineStr">
        <is>
          <t>Q1 Active → Q2 Active (retenu)</t>
        </is>
      </c>
      <c r="E612" s="101" t="inlineStr">
        <is>
          <t>1, 2, 3</t>
        </is>
      </c>
      <c r="F612" s="101" t="inlineStr">
        <is>
          <t>Fidèle</t>
        </is>
      </c>
      <c r="G612" s="101" t="inlineStr">
        <is>
          <t>4, 5, 6</t>
        </is>
      </c>
      <c r="H612" s="101" t="inlineStr">
        <is>
          <t>Fidèle</t>
        </is>
      </c>
      <c r="I612" s="104" t="n">
        <v>26.35</v>
      </c>
      <c r="J612" s="105" t="n">
        <v>11298500</v>
      </c>
      <c r="K612" s="104" t="n">
        <v>25.45</v>
      </c>
      <c r="L612" s="105" t="n">
        <v>9872000</v>
      </c>
      <c r="M612" s="102" t="inlineStr">
        <is>
          <t>★ AGENCE DJELENG, AGENCE FAMLA</t>
        </is>
      </c>
      <c r="N612" s="20" t="inlineStr">
        <is>
          <t>★</t>
        </is>
      </c>
    </row>
    <row r="613">
      <c r="A613" s="101" t="n">
        <v>610</v>
      </c>
      <c r="B613" s="101" t="inlineStr">
        <is>
          <t>CU2407-00362</t>
        </is>
      </c>
      <c r="C613" s="102" t="inlineStr">
        <is>
          <t>PROVENDERIE MOKOLO</t>
        </is>
      </c>
      <c r="D613" s="103" t="inlineStr">
        <is>
          <t>Q1 Active → Q2 Active (retenu)</t>
        </is>
      </c>
      <c r="E613" s="101" t="inlineStr">
        <is>
          <t>1, 2, 3</t>
        </is>
      </c>
      <c r="F613" s="101" t="inlineStr">
        <is>
          <t>Fidèle</t>
        </is>
      </c>
      <c r="G613" s="101" t="inlineStr">
        <is>
          <t>4, 5, 6</t>
        </is>
      </c>
      <c r="H613" s="101" t="inlineStr">
        <is>
          <t>Fidèle</t>
        </is>
      </c>
      <c r="I613" s="104" t="n">
        <v>22.2</v>
      </c>
      <c r="J613" s="105" t="n">
        <v>11748100</v>
      </c>
      <c r="K613" s="104" t="n">
        <v>15.85</v>
      </c>
      <c r="L613" s="105" t="n">
        <v>8661800</v>
      </c>
      <c r="M613" s="102" t="inlineStr">
        <is>
          <t>★ AGENCE NKOLBISSON</t>
        </is>
      </c>
      <c r="N613" s="20" t="inlineStr">
        <is>
          <t>★</t>
        </is>
      </c>
    </row>
    <row r="614">
      <c r="A614" s="101" t="n">
        <v>611</v>
      </c>
      <c r="B614" s="101" t="inlineStr">
        <is>
          <t>CU2503-01275</t>
        </is>
      </c>
      <c r="C614" s="102" t="inlineStr">
        <is>
          <t>ETS LA PERCEVERANCE</t>
        </is>
      </c>
      <c r="D614" s="103" t="inlineStr">
        <is>
          <t>Q1 Active → Q2 Active (retenu)</t>
        </is>
      </c>
      <c r="E614" s="101" t="inlineStr">
        <is>
          <t>2</t>
        </is>
      </c>
      <c r="F614" s="101" t="inlineStr">
        <is>
          <t>Semi-fidèle</t>
        </is>
      </c>
      <c r="G614" s="101" t="inlineStr">
        <is>
          <t>4, 6</t>
        </is>
      </c>
      <c r="H614" s="101" t="inlineStr">
        <is>
          <t>Semi-fidèle</t>
        </is>
      </c>
      <c r="I614" s="104" t="n">
        <v>9</v>
      </c>
      <c r="J614" s="105" t="n">
        <v>3630000</v>
      </c>
      <c r="K614" s="104" t="n">
        <v>39.25</v>
      </c>
      <c r="L614" s="105" t="n">
        <v>16718000</v>
      </c>
      <c r="M614" s="102" t="inlineStr">
        <is>
          <t>★ AGENCE AHALA</t>
        </is>
      </c>
      <c r="N614" s="20" t="inlineStr">
        <is>
          <t>★</t>
        </is>
      </c>
    </row>
    <row r="615">
      <c r="A615" s="101" t="n">
        <v>612</v>
      </c>
      <c r="B615" s="101" t="inlineStr">
        <is>
          <t>CU2508-13684</t>
        </is>
      </c>
      <c r="C615" s="102" t="inlineStr">
        <is>
          <t>Dongmo Mboguia Ursule Florent</t>
        </is>
      </c>
      <c r="D615" s="103" t="inlineStr">
        <is>
          <t>Q1 Active → Q2 Active (retenu)</t>
        </is>
      </c>
      <c r="E615" s="101" t="inlineStr">
        <is>
          <t>1, 2, 3</t>
        </is>
      </c>
      <c r="F615" s="101" t="inlineStr">
        <is>
          <t>Fidèle</t>
        </is>
      </c>
      <c r="G615" s="101" t="inlineStr">
        <is>
          <t>4, 5, 6</t>
        </is>
      </c>
      <c r="H615" s="101" t="inlineStr">
        <is>
          <t>Fidèle</t>
        </is>
      </c>
      <c r="I615" s="104" t="n">
        <v>27.5</v>
      </c>
      <c r="J615" s="105" t="n">
        <v>9834500</v>
      </c>
      <c r="K615" s="104" t="n">
        <v>32.75</v>
      </c>
      <c r="L615" s="105" t="n">
        <v>10425500</v>
      </c>
      <c r="M615" s="102" t="inlineStr">
        <is>
          <t>★ AGENCE DJELENG</t>
        </is>
      </c>
      <c r="N615" s="20" t="inlineStr">
        <is>
          <t>★</t>
        </is>
      </c>
    </row>
    <row r="616">
      <c r="A616" s="101" t="n">
        <v>613</v>
      </c>
      <c r="B616" s="101" t="inlineStr"/>
      <c r="C616" s="102" t="inlineStr">
        <is>
          <t>TIOBOU MERLIN (ZDCL00089)</t>
        </is>
      </c>
      <c r="D616" s="103" t="inlineStr">
        <is>
          <t>Q1 Active → Q2 Active (retenu)</t>
        </is>
      </c>
      <c r="E616" s="101" t="inlineStr">
        <is>
          <t>1, 2, 3</t>
        </is>
      </c>
      <c r="F616" s="101" t="inlineStr">
        <is>
          <t>Fidèle</t>
        </is>
      </c>
      <c r="G616" s="101" t="inlineStr">
        <is>
          <t>4, 5, 6</t>
        </is>
      </c>
      <c r="H616" s="101" t="inlineStr">
        <is>
          <t>Fidèle</t>
        </is>
      </c>
      <c r="I616" s="104" t="n">
        <v>27.25</v>
      </c>
      <c r="J616" s="105" t="n">
        <v>8900600</v>
      </c>
      <c r="K616" s="104" t="n">
        <v>34.35</v>
      </c>
      <c r="L616" s="105" t="n">
        <v>11332400</v>
      </c>
      <c r="M616" s="102" t="inlineStr">
        <is>
          <t>★ AGENCE DJELENG, AGENCE FAMLA</t>
        </is>
      </c>
      <c r="N616" s="20" t="inlineStr">
        <is>
          <t>★</t>
        </is>
      </c>
    </row>
    <row r="617">
      <c r="A617" s="101" t="n">
        <v>614</v>
      </c>
      <c r="B617" s="101" t="inlineStr">
        <is>
          <t>CU2504-13343</t>
        </is>
      </c>
      <c r="C617" s="102" t="inlineStr">
        <is>
          <t>FOTIE TAGOUMTSE CONSTANTIN LEGRAND</t>
        </is>
      </c>
      <c r="D617" s="103" t="inlineStr">
        <is>
          <t>Q1 Active → Q2 Active (retenu)</t>
        </is>
      </c>
      <c r="E617" s="101" t="inlineStr">
        <is>
          <t>1, 2, 3</t>
        </is>
      </c>
      <c r="F617" s="101" t="inlineStr">
        <is>
          <t>Fidèle</t>
        </is>
      </c>
      <c r="G617" s="101" t="inlineStr">
        <is>
          <t>4, 5, 6</t>
        </is>
      </c>
      <c r="H617" s="101" t="inlineStr">
        <is>
          <t>Fidèle</t>
        </is>
      </c>
      <c r="I617" s="104" t="n">
        <v>22.8</v>
      </c>
      <c r="J617" s="105" t="n">
        <v>10340700</v>
      </c>
      <c r="K617" s="104" t="n">
        <v>22.55</v>
      </c>
      <c r="L617" s="105" t="n">
        <v>9824100</v>
      </c>
      <c r="M617" s="102" t="inlineStr">
        <is>
          <t>★ AGENCE FAMLA, AGENCE DJELENG</t>
        </is>
      </c>
      <c r="N617" s="20" t="inlineStr">
        <is>
          <t>★</t>
        </is>
      </c>
    </row>
    <row r="618">
      <c r="A618" s="101" t="n">
        <v>615</v>
      </c>
      <c r="B618" s="101" t="inlineStr"/>
      <c r="C618" s="102" t="inlineStr">
        <is>
          <t>MBEKAP MERIME</t>
        </is>
      </c>
      <c r="D618" s="103" t="inlineStr">
        <is>
          <t>Q1 Active → Q2 Active (retenu)</t>
        </is>
      </c>
      <c r="E618" s="101" t="inlineStr">
        <is>
          <t>1, 2, 3</t>
        </is>
      </c>
      <c r="F618" s="101" t="inlineStr">
        <is>
          <t>Fidèle</t>
        </is>
      </c>
      <c r="G618" s="101" t="inlineStr">
        <is>
          <t>4, 6</t>
        </is>
      </c>
      <c r="H618" s="101" t="inlineStr">
        <is>
          <t>Semi-fidèle</t>
        </is>
      </c>
      <c r="I618" s="104" t="n">
        <v>34.65</v>
      </c>
      <c r="J618" s="105" t="n">
        <v>14455400</v>
      </c>
      <c r="K618" s="104" t="n">
        <v>13.6</v>
      </c>
      <c r="L618" s="105" t="n">
        <v>5637500</v>
      </c>
      <c r="M618" s="102" t="inlineStr">
        <is>
          <t>★ AGENCE MESSASSI</t>
        </is>
      </c>
      <c r="N618" s="20" t="inlineStr">
        <is>
          <t>★</t>
        </is>
      </c>
    </row>
    <row r="619">
      <c r="A619" s="101" t="n">
        <v>616</v>
      </c>
      <c r="B619" s="101" t="inlineStr">
        <is>
          <t>CU2502-01218</t>
        </is>
      </c>
      <c r="C619" s="102" t="inlineStr">
        <is>
          <t>AWAMBA FABRICE (KEOGUE TCHINDA)</t>
        </is>
      </c>
      <c r="D619" s="103" t="inlineStr">
        <is>
          <t>Q1 Active → Q2 Active (retenu)</t>
        </is>
      </c>
      <c r="E619" s="101" t="inlineStr">
        <is>
          <t>1, 2, 3</t>
        </is>
      </c>
      <c r="F619" s="101" t="inlineStr">
        <is>
          <t>Fidèle</t>
        </is>
      </c>
      <c r="G619" s="101" t="inlineStr">
        <is>
          <t>4, 5, 6</t>
        </is>
      </c>
      <c r="H619" s="101" t="inlineStr">
        <is>
          <t>Fidèle</t>
        </is>
      </c>
      <c r="I619" s="104" t="n">
        <v>14.55</v>
      </c>
      <c r="J619" s="105" t="n">
        <v>6141400</v>
      </c>
      <c r="K619" s="104" t="n">
        <v>34.65</v>
      </c>
      <c r="L619" s="105" t="n">
        <v>13939600</v>
      </c>
      <c r="M619" s="102" t="inlineStr">
        <is>
          <t>★ AGENCE AHALA</t>
        </is>
      </c>
      <c r="N619" s="20" t="inlineStr">
        <is>
          <t>★</t>
        </is>
      </c>
    </row>
    <row r="620">
      <c r="A620" s="101" t="n">
        <v>617</v>
      </c>
      <c r="B620" s="101" t="inlineStr">
        <is>
          <t>CU2407-00663</t>
        </is>
      </c>
      <c r="C620" s="102" t="inlineStr">
        <is>
          <t>JIOGO</t>
        </is>
      </c>
      <c r="D620" s="103" t="inlineStr">
        <is>
          <t>Q1 Active → Q2 Active (retenu)</t>
        </is>
      </c>
      <c r="E620" s="101" t="inlineStr">
        <is>
          <t>1, 3</t>
        </is>
      </c>
      <c r="F620" s="101" t="inlineStr">
        <is>
          <t>Semi-fidèle</t>
        </is>
      </c>
      <c r="G620" s="101" t="inlineStr">
        <is>
          <t>4, 5, 6</t>
        </is>
      </c>
      <c r="H620" s="101" t="inlineStr">
        <is>
          <t>Fidèle</t>
        </is>
      </c>
      <c r="I620" s="104" t="n">
        <v>25</v>
      </c>
      <c r="J620" s="105" t="n">
        <v>8741100</v>
      </c>
      <c r="K620" s="104" t="n">
        <v>31.45</v>
      </c>
      <c r="L620" s="105" t="n">
        <v>11316300</v>
      </c>
      <c r="M620" s="102" t="inlineStr">
        <is>
          <t>★ AGENCE FAMLA</t>
        </is>
      </c>
      <c r="N620" s="20" t="inlineStr">
        <is>
          <t>★</t>
        </is>
      </c>
    </row>
    <row r="621">
      <c r="A621" s="101" t="n">
        <v>618</v>
      </c>
      <c r="B621" s="101" t="inlineStr">
        <is>
          <t>CU2407-00821</t>
        </is>
      </c>
      <c r="C621" s="102" t="inlineStr">
        <is>
          <t>NGASSI</t>
        </is>
      </c>
      <c r="D621" s="103" t="inlineStr">
        <is>
          <t>Q1 Active → Q2 Active (retenu)</t>
        </is>
      </c>
      <c r="E621" s="101" t="inlineStr">
        <is>
          <t>1, 2, 3</t>
        </is>
      </c>
      <c r="F621" s="101" t="inlineStr">
        <is>
          <t>Fidèle</t>
        </is>
      </c>
      <c r="G621" s="101" t="inlineStr">
        <is>
          <t>4, 5, 6</t>
        </is>
      </c>
      <c r="H621" s="101" t="inlineStr">
        <is>
          <t>Fidèle</t>
        </is>
      </c>
      <c r="I621" s="104" t="n">
        <v>24.4</v>
      </c>
      <c r="J621" s="105" t="n">
        <v>8014400</v>
      </c>
      <c r="K621" s="104" t="n">
        <v>36.2</v>
      </c>
      <c r="L621" s="105" t="n">
        <v>12006400</v>
      </c>
      <c r="M621" s="102" t="inlineStr">
        <is>
          <t>★ AGENCE DJELENG</t>
        </is>
      </c>
      <c r="N621" s="20" t="inlineStr">
        <is>
          <t>★</t>
        </is>
      </c>
    </row>
    <row r="622">
      <c r="A622" s="101" t="n">
        <v>619</v>
      </c>
      <c r="B622" s="101" t="inlineStr">
        <is>
          <t>CU2408-01037</t>
        </is>
      </c>
      <c r="C622" s="102" t="inlineStr">
        <is>
          <t>ED-PROVENDERIE (TCHOUNET EDMOND)</t>
        </is>
      </c>
      <c r="D622" s="103" t="inlineStr">
        <is>
          <t>Q1 Active → Q2 Active (retenu)</t>
        </is>
      </c>
      <c r="E622" s="101" t="inlineStr">
        <is>
          <t>1, 2, 3</t>
        </is>
      </c>
      <c r="F622" s="101" t="inlineStr">
        <is>
          <t>Fidèle</t>
        </is>
      </c>
      <c r="G622" s="101" t="inlineStr">
        <is>
          <t>4, 5, 6</t>
        </is>
      </c>
      <c r="H622" s="101" t="inlineStr">
        <is>
          <t>Fidèle</t>
        </is>
      </c>
      <c r="I622" s="104" t="n">
        <v>16</v>
      </c>
      <c r="J622" s="105" t="n">
        <v>7788000</v>
      </c>
      <c r="K622" s="104" t="n">
        <v>25.85</v>
      </c>
      <c r="L622" s="105" t="n">
        <v>12139500</v>
      </c>
      <c r="M622" s="102" t="inlineStr">
        <is>
          <t>★ AGENCE MESSASSI</t>
        </is>
      </c>
      <c r="N622" s="20" t="inlineStr">
        <is>
          <t>★</t>
        </is>
      </c>
    </row>
    <row r="623">
      <c r="A623" s="101" t="n">
        <v>620</v>
      </c>
      <c r="B623" s="101" t="inlineStr">
        <is>
          <t>CU2506-13395</t>
        </is>
      </c>
      <c r="C623" s="102" t="inlineStr">
        <is>
          <t>TEKOH MARTIN</t>
        </is>
      </c>
      <c r="D623" s="103" t="inlineStr">
        <is>
          <t>Q1 Active → Q2 Active (retenu)</t>
        </is>
      </c>
      <c r="E623" s="101" t="inlineStr">
        <is>
          <t>1, 2, 3</t>
        </is>
      </c>
      <c r="F623" s="101" t="inlineStr">
        <is>
          <t>Fidèle</t>
        </is>
      </c>
      <c r="G623" s="101" t="inlineStr">
        <is>
          <t>4, 5, 6</t>
        </is>
      </c>
      <c r="H623" s="101" t="inlineStr">
        <is>
          <t>Fidèle</t>
        </is>
      </c>
      <c r="I623" s="104" t="n">
        <v>24.25</v>
      </c>
      <c r="J623" s="105" t="n">
        <v>9896370</v>
      </c>
      <c r="K623" s="104" t="n">
        <v>25.7</v>
      </c>
      <c r="L623" s="105" t="n">
        <v>10003800</v>
      </c>
      <c r="M623" s="102" t="inlineStr">
        <is>
          <t>★ AGENCE BUEA</t>
        </is>
      </c>
      <c r="N623" s="20" t="inlineStr">
        <is>
          <t>★</t>
        </is>
      </c>
    </row>
    <row r="624">
      <c r="A624" s="101" t="n">
        <v>621</v>
      </c>
      <c r="B624" s="101" t="inlineStr">
        <is>
          <t>CU2407-00421</t>
        </is>
      </c>
      <c r="C624" s="102" t="inlineStr">
        <is>
          <t>PALO SERGE SINCLAIR</t>
        </is>
      </c>
      <c r="D624" s="103" t="inlineStr">
        <is>
          <t>Q1 Active → Q2 Active (retenu)</t>
        </is>
      </c>
      <c r="E624" s="101" t="inlineStr">
        <is>
          <t>1, 2, 3</t>
        </is>
      </c>
      <c r="F624" s="101" t="inlineStr">
        <is>
          <t>Fidèle</t>
        </is>
      </c>
      <c r="G624" s="101" t="inlineStr">
        <is>
          <t>4, 5, 6</t>
        </is>
      </c>
      <c r="H624" s="101" t="inlineStr">
        <is>
          <t>Fidèle</t>
        </is>
      </c>
      <c r="I624" s="104" t="n">
        <v>28.15</v>
      </c>
      <c r="J624" s="105" t="n">
        <v>11496600</v>
      </c>
      <c r="K624" s="104" t="n">
        <v>20.85</v>
      </c>
      <c r="L624" s="105" t="n">
        <v>8401300</v>
      </c>
      <c r="M624" s="102" t="inlineStr">
        <is>
          <t>★ AGENCE BUEA, AGENCE NDOBO</t>
        </is>
      </c>
      <c r="N624" s="20" t="inlineStr">
        <is>
          <t>★</t>
        </is>
      </c>
    </row>
    <row r="625">
      <c r="A625" s="101" t="n">
        <v>622</v>
      </c>
      <c r="B625" s="101" t="inlineStr">
        <is>
          <t>CU2502-01261</t>
        </is>
      </c>
      <c r="C625" s="102" t="inlineStr">
        <is>
          <t>M.TSOPANOUA VICTOR</t>
        </is>
      </c>
      <c r="D625" s="103" t="inlineStr">
        <is>
          <t>Q1 Active → Q2 Active (retenu)</t>
        </is>
      </c>
      <c r="E625" s="101" t="inlineStr">
        <is>
          <t>1, 2, 3</t>
        </is>
      </c>
      <c r="F625" s="101" t="inlineStr">
        <is>
          <t>Fidèle</t>
        </is>
      </c>
      <c r="G625" s="101" t="inlineStr">
        <is>
          <t>4, 5, 6</t>
        </is>
      </c>
      <c r="H625" s="101" t="inlineStr">
        <is>
          <t>Fidèle</t>
        </is>
      </c>
      <c r="I625" s="104" t="n">
        <v>32.9</v>
      </c>
      <c r="J625" s="105" t="n">
        <v>10856500</v>
      </c>
      <c r="K625" s="104" t="n">
        <v>27.5</v>
      </c>
      <c r="L625" s="105" t="n">
        <v>9025000</v>
      </c>
      <c r="M625" s="102" t="inlineStr">
        <is>
          <t>★ AGENCE DE BAMENDA - DEPOT MBOUDA</t>
        </is>
      </c>
      <c r="N625" s="20" t="inlineStr">
        <is>
          <t>★</t>
        </is>
      </c>
    </row>
    <row r="626">
      <c r="A626" s="101" t="n">
        <v>623</v>
      </c>
      <c r="B626" s="101" t="inlineStr">
        <is>
          <t>CU2407-00959</t>
        </is>
      </c>
      <c r="C626" s="102" t="inlineStr">
        <is>
          <t>ETS MAPOURE AGRIBUSINESS</t>
        </is>
      </c>
      <c r="D626" s="103" t="inlineStr">
        <is>
          <t>Q1 Active → Q2 Active (retenu)</t>
        </is>
      </c>
      <c r="E626" s="101" t="inlineStr">
        <is>
          <t>2, 3</t>
        </is>
      </c>
      <c r="F626" s="101" t="inlineStr">
        <is>
          <t>Semi-fidèle</t>
        </is>
      </c>
      <c r="G626" s="101" t="inlineStr">
        <is>
          <t>4, 5, 6</t>
        </is>
      </c>
      <c r="H626" s="101" t="inlineStr">
        <is>
          <t>Fidèle</t>
        </is>
      </c>
      <c r="I626" s="104" t="n">
        <v>27</v>
      </c>
      <c r="J626" s="105" t="n">
        <v>9181000</v>
      </c>
      <c r="K626" s="104" t="n">
        <v>31.4</v>
      </c>
      <c r="L626" s="105" t="n">
        <v>10692400</v>
      </c>
      <c r="M626" s="102" t="inlineStr">
        <is>
          <t>★ AGENCE MESSASSI</t>
        </is>
      </c>
      <c r="N626" s="20" t="inlineStr">
        <is>
          <t>★</t>
        </is>
      </c>
    </row>
    <row r="627">
      <c r="A627" s="101" t="n">
        <v>624</v>
      </c>
      <c r="B627" s="101" t="inlineStr"/>
      <c r="C627" s="102" t="inlineStr">
        <is>
          <t>SCOOPS PROTRAPRO-AG</t>
        </is>
      </c>
      <c r="D627" s="103" t="inlineStr">
        <is>
          <t>Q1 Active → Q2 Active (retenu)</t>
        </is>
      </c>
      <c r="E627" s="101" t="inlineStr">
        <is>
          <t>1, 2, 3</t>
        </is>
      </c>
      <c r="F627" s="101" t="inlineStr">
        <is>
          <t>Fidèle</t>
        </is>
      </c>
      <c r="G627" s="101" t="inlineStr">
        <is>
          <t>4, 5, 6</t>
        </is>
      </c>
      <c r="H627" s="101" t="inlineStr">
        <is>
          <t>Fidèle</t>
        </is>
      </c>
      <c r="I627" s="104" t="n">
        <v>14</v>
      </c>
      <c r="J627" s="105" t="n">
        <v>7270000</v>
      </c>
      <c r="K627" s="104" t="n">
        <v>33.75</v>
      </c>
      <c r="L627" s="105" t="n">
        <v>12537500</v>
      </c>
      <c r="M627" s="102" t="inlineStr">
        <is>
          <t>★ AGENCE VILLAGE</t>
        </is>
      </c>
      <c r="N627" s="20" t="inlineStr">
        <is>
          <t>★</t>
        </is>
      </c>
    </row>
    <row r="628">
      <c r="A628" s="101" t="n">
        <v>625</v>
      </c>
      <c r="B628" s="101" t="inlineStr">
        <is>
          <t>CU2502-01250</t>
        </is>
      </c>
      <c r="C628" s="102" t="inlineStr">
        <is>
          <t>PROVENDERIE SOFAB</t>
        </is>
      </c>
      <c r="D628" s="103" t="inlineStr">
        <is>
          <t>Q1 Active → Q2 Active (retenu)</t>
        </is>
      </c>
      <c r="E628" s="101" t="inlineStr">
        <is>
          <t>1, 2, 3</t>
        </is>
      </c>
      <c r="F628" s="101" t="inlineStr">
        <is>
          <t>Fidèle</t>
        </is>
      </c>
      <c r="G628" s="101" t="inlineStr">
        <is>
          <t>4, 5, 6</t>
        </is>
      </c>
      <c r="H628" s="101" t="inlineStr">
        <is>
          <t>Fidèle</t>
        </is>
      </c>
      <c r="I628" s="104" t="n">
        <v>12.9</v>
      </c>
      <c r="J628" s="105" t="n">
        <v>5550400</v>
      </c>
      <c r="K628" s="104" t="n">
        <v>40</v>
      </c>
      <c r="L628" s="105" t="n">
        <v>14246000</v>
      </c>
      <c r="M628" s="102" t="inlineStr">
        <is>
          <t>★ AGENCE MESSASSI</t>
        </is>
      </c>
      <c r="N628" s="20" t="inlineStr">
        <is>
          <t>★</t>
        </is>
      </c>
    </row>
    <row r="629">
      <c r="A629" s="101" t="n">
        <v>626</v>
      </c>
      <c r="B629" s="101" t="inlineStr">
        <is>
          <t>CU2407-00950</t>
        </is>
      </c>
      <c r="C629" s="102" t="inlineStr">
        <is>
          <t>SADIE</t>
        </is>
      </c>
      <c r="D629" s="103" t="inlineStr">
        <is>
          <t>Q1 Active → Q2 Active (retenu)</t>
        </is>
      </c>
      <c r="E629" s="101" t="inlineStr">
        <is>
          <t>1, 2, 3</t>
        </is>
      </c>
      <c r="F629" s="101" t="inlineStr">
        <is>
          <t>Fidèle</t>
        </is>
      </c>
      <c r="G629" s="101" t="inlineStr">
        <is>
          <t>4, 5, 6</t>
        </is>
      </c>
      <c r="H629" s="101" t="inlineStr">
        <is>
          <t>Fidèle</t>
        </is>
      </c>
      <c r="I629" s="104" t="n">
        <v>27.75</v>
      </c>
      <c r="J629" s="105" t="n">
        <v>10401900</v>
      </c>
      <c r="K629" s="104" t="n">
        <v>24.95</v>
      </c>
      <c r="L629" s="105" t="n">
        <v>9390200</v>
      </c>
      <c r="M629" s="102" t="inlineStr">
        <is>
          <t>★ AGENCE FAMLA, AGENCE NDOBO</t>
        </is>
      </c>
      <c r="N629" s="20" t="inlineStr">
        <is>
          <t>★</t>
        </is>
      </c>
    </row>
    <row r="630">
      <c r="A630" s="101" t="n">
        <v>627</v>
      </c>
      <c r="B630" s="101" t="inlineStr">
        <is>
          <t>CU2407-00337</t>
        </is>
      </c>
      <c r="C630" s="102" t="inlineStr">
        <is>
          <t>STE FERME AVICOLE DE L'ESPERENCE ENYOKI NKONGSAMBA-SARL (FAEE)</t>
        </is>
      </c>
      <c r="D630" s="103" t="inlineStr">
        <is>
          <t>Q1 Active → Q2 Active (retenu)</t>
        </is>
      </c>
      <c r="E630" s="101" t="inlineStr">
        <is>
          <t>1, 2, 3</t>
        </is>
      </c>
      <c r="F630" s="101" t="inlineStr">
        <is>
          <t>Fidèle</t>
        </is>
      </c>
      <c r="G630" s="101" t="inlineStr">
        <is>
          <t>4, 5, 6</t>
        </is>
      </c>
      <c r="H630" s="101" t="inlineStr">
        <is>
          <t>Fidèle</t>
        </is>
      </c>
      <c r="I630" s="104" t="n">
        <v>24.15</v>
      </c>
      <c r="J630" s="105" t="n">
        <v>9862100</v>
      </c>
      <c r="K630" s="104" t="n">
        <v>24.4</v>
      </c>
      <c r="L630" s="105" t="n">
        <v>9926800</v>
      </c>
      <c r="M630" s="102" t="inlineStr">
        <is>
          <t>★ AGENCE NKONGSAMBA, AGENCE NDOBO</t>
        </is>
      </c>
      <c r="N630" s="20" t="inlineStr">
        <is>
          <t>★</t>
        </is>
      </c>
    </row>
    <row r="631">
      <c r="A631" s="101" t="n">
        <v>628</v>
      </c>
      <c r="B631" s="101" t="inlineStr">
        <is>
          <t>CU2601-14332</t>
        </is>
      </c>
      <c r="C631" s="102" t="inlineStr">
        <is>
          <t>KENMOGNE GASTON</t>
        </is>
      </c>
      <c r="D631" s="103" t="inlineStr">
        <is>
          <t>Q1 Active → Q2 Active (retenu)</t>
        </is>
      </c>
      <c r="E631" s="101" t="inlineStr">
        <is>
          <t>1, 2, 3</t>
        </is>
      </c>
      <c r="F631" s="101" t="inlineStr">
        <is>
          <t>Fidèle</t>
        </is>
      </c>
      <c r="G631" s="101" t="inlineStr">
        <is>
          <t>4, 5, 6</t>
        </is>
      </c>
      <c r="H631" s="101" t="inlineStr">
        <is>
          <t>Fidèle</t>
        </is>
      </c>
      <c r="I631" s="104" t="n">
        <v>26.35</v>
      </c>
      <c r="J631" s="105" t="n">
        <v>8846400</v>
      </c>
      <c r="K631" s="104" t="n">
        <v>30.95</v>
      </c>
      <c r="L631" s="105" t="n">
        <v>10932700</v>
      </c>
      <c r="M631" s="102" t="inlineStr">
        <is>
          <t>★ AGENCE FAMLA</t>
        </is>
      </c>
      <c r="N631" s="20" t="inlineStr">
        <is>
          <t>★</t>
        </is>
      </c>
    </row>
    <row r="632">
      <c r="A632" s="101" t="n">
        <v>629</v>
      </c>
      <c r="B632" s="101" t="inlineStr">
        <is>
          <t>CU2407-00318</t>
        </is>
      </c>
      <c r="C632" s="102" t="inlineStr">
        <is>
          <t>FOMKAN TABOUE WILLIAM RAOUL (ETS PRO LA GLOIRE)</t>
        </is>
      </c>
      <c r="D632" s="103" t="inlineStr">
        <is>
          <t>Q1 Active → Q2 Active (retenu)</t>
        </is>
      </c>
      <c r="E632" s="101" t="inlineStr">
        <is>
          <t>1, 2, 3</t>
        </is>
      </c>
      <c r="F632" s="101" t="inlineStr">
        <is>
          <t>Fidèle</t>
        </is>
      </c>
      <c r="G632" s="101" t="inlineStr">
        <is>
          <t>4, 5, 6</t>
        </is>
      </c>
      <c r="H632" s="101" t="inlineStr">
        <is>
          <t>Fidèle</t>
        </is>
      </c>
      <c r="I632" s="104" t="n">
        <v>20</v>
      </c>
      <c r="J632" s="105" t="n">
        <v>9745000</v>
      </c>
      <c r="K632" s="104" t="n">
        <v>20.75</v>
      </c>
      <c r="L632" s="105" t="n">
        <v>9920000</v>
      </c>
      <c r="M632" s="102" t="inlineStr">
        <is>
          <t>★ AGENCE VILLAGE</t>
        </is>
      </c>
      <c r="N632" s="20" t="inlineStr">
        <is>
          <t>★</t>
        </is>
      </c>
    </row>
    <row r="633">
      <c r="A633" s="101" t="n">
        <v>630</v>
      </c>
      <c r="B633" s="101" t="inlineStr"/>
      <c r="C633" s="102" t="inlineStr">
        <is>
          <t>M. FONKOU ROSTIN ALBERT (ZDCL00010)</t>
        </is>
      </c>
      <c r="D633" s="103" t="inlineStr">
        <is>
          <t>Q1 Active → Q2 Active (retenu)</t>
        </is>
      </c>
      <c r="E633" s="101" t="inlineStr">
        <is>
          <t>1, 2, 3</t>
        </is>
      </c>
      <c r="F633" s="101" t="inlineStr">
        <is>
          <t>Fidèle</t>
        </is>
      </c>
      <c r="G633" s="101" t="inlineStr">
        <is>
          <t>4, 5, 6</t>
        </is>
      </c>
      <c r="H633" s="101" t="inlineStr">
        <is>
          <t>Fidèle</t>
        </is>
      </c>
      <c r="I633" s="104" t="n">
        <v>25.05</v>
      </c>
      <c r="J633" s="105" t="n">
        <v>10490900</v>
      </c>
      <c r="K633" s="104" t="n">
        <v>21.2</v>
      </c>
      <c r="L633" s="105" t="n">
        <v>9168500</v>
      </c>
      <c r="M633" s="102" t="inlineStr">
        <is>
          <t>★ AGENCE DJELENG, AGENCE FAMLA</t>
        </is>
      </c>
      <c r="N633" s="20" t="inlineStr">
        <is>
          <t>★</t>
        </is>
      </c>
    </row>
    <row r="634">
      <c r="A634" s="101" t="n">
        <v>631</v>
      </c>
      <c r="B634" s="101" t="inlineStr">
        <is>
          <t>CU2503-01271</t>
        </is>
      </c>
      <c r="C634" s="102" t="inlineStr">
        <is>
          <t>YENDE MONGBET ZAKARIAOU</t>
        </is>
      </c>
      <c r="D634" s="103" t="inlineStr">
        <is>
          <t>Q1 Active → Q2 Active (retenu)</t>
        </is>
      </c>
      <c r="E634" s="101" t="inlineStr">
        <is>
          <t>1, 2, 3</t>
        </is>
      </c>
      <c r="F634" s="101" t="inlineStr">
        <is>
          <t>Fidèle</t>
        </is>
      </c>
      <c r="G634" s="101" t="inlineStr">
        <is>
          <t>4, 5, 6</t>
        </is>
      </c>
      <c r="H634" s="101" t="inlineStr">
        <is>
          <t>Fidèle</t>
        </is>
      </c>
      <c r="I634" s="104" t="n">
        <v>24.55</v>
      </c>
      <c r="J634" s="105" t="n">
        <v>10400300</v>
      </c>
      <c r="K634" s="104" t="n">
        <v>20.5</v>
      </c>
      <c r="L634" s="105" t="n">
        <v>9156000</v>
      </c>
      <c r="M634" s="102" t="inlineStr">
        <is>
          <t>★ AGENCE FAMLA</t>
        </is>
      </c>
      <c r="N634" s="20" t="inlineStr">
        <is>
          <t>★</t>
        </is>
      </c>
    </row>
    <row r="635">
      <c r="A635" s="101" t="n">
        <v>632</v>
      </c>
      <c r="B635" s="101" t="inlineStr"/>
      <c r="C635" s="102" t="inlineStr">
        <is>
          <t>PROVOCAM COOP-CA.</t>
        </is>
      </c>
      <c r="D635" s="103" t="inlineStr">
        <is>
          <t>Q1 Active → Q2 Active (retenu)</t>
        </is>
      </c>
      <c r="E635" s="101" t="inlineStr">
        <is>
          <t>1, 3</t>
        </is>
      </c>
      <c r="F635" s="101" t="inlineStr">
        <is>
          <t>Semi-fidèle</t>
        </is>
      </c>
      <c r="G635" s="101" t="inlineStr">
        <is>
          <t>6</t>
        </is>
      </c>
      <c r="H635" s="101" t="inlineStr">
        <is>
          <t>Semi-fidèle</t>
        </is>
      </c>
      <c r="I635" s="104" t="n">
        <v>20</v>
      </c>
      <c r="J635" s="105" t="n">
        <v>6250000</v>
      </c>
      <c r="K635" s="104" t="n">
        <v>40</v>
      </c>
      <c r="L635" s="105" t="n">
        <v>13300000</v>
      </c>
      <c r="M635" s="102" t="inlineStr">
        <is>
          <t>★ AGENCE NDOBO</t>
        </is>
      </c>
      <c r="N635" s="20" t="inlineStr">
        <is>
          <t>★</t>
        </is>
      </c>
    </row>
    <row r="636">
      <c r="A636" s="101" t="n">
        <v>633</v>
      </c>
      <c r="B636" s="101" t="inlineStr">
        <is>
          <t>CU2411-01158</t>
        </is>
      </c>
      <c r="C636" s="102" t="inlineStr">
        <is>
          <t>Tchinda Boniface</t>
        </is>
      </c>
      <c r="D636" s="103" t="inlineStr">
        <is>
          <t>Q1 Active → Q2 Active (retenu)</t>
        </is>
      </c>
      <c r="E636" s="101" t="inlineStr">
        <is>
          <t>1, 2, 3</t>
        </is>
      </c>
      <c r="F636" s="101" t="inlineStr">
        <is>
          <t>Fidèle</t>
        </is>
      </c>
      <c r="G636" s="101" t="inlineStr">
        <is>
          <t>4, 5, 6</t>
        </is>
      </c>
      <c r="H636" s="101" t="inlineStr">
        <is>
          <t>Fidèle</t>
        </is>
      </c>
      <c r="I636" s="104" t="n">
        <v>23.2</v>
      </c>
      <c r="J636" s="105" t="n">
        <v>10055000</v>
      </c>
      <c r="K636" s="104" t="n">
        <v>22</v>
      </c>
      <c r="L636" s="105" t="n">
        <v>9407000</v>
      </c>
      <c r="M636" s="102" t="inlineStr">
        <is>
          <t>★ AGENCE DE BAMENDA - DEPOT MBOUDA</t>
        </is>
      </c>
      <c r="N636" s="20" t="inlineStr">
        <is>
          <t>★</t>
        </is>
      </c>
    </row>
    <row r="637">
      <c r="A637" s="101" t="n">
        <v>634</v>
      </c>
      <c r="B637" s="101" t="inlineStr">
        <is>
          <t>CU2502-01222</t>
        </is>
      </c>
      <c r="C637" s="102" t="inlineStr">
        <is>
          <t>MEGAMI</t>
        </is>
      </c>
      <c r="D637" s="103" t="inlineStr">
        <is>
          <t>Q1 Active → Q2 Active (retenu)</t>
        </is>
      </c>
      <c r="E637" s="101" t="inlineStr">
        <is>
          <t>1, 2, 3</t>
        </is>
      </c>
      <c r="F637" s="101" t="inlineStr">
        <is>
          <t>Fidèle</t>
        </is>
      </c>
      <c r="G637" s="101" t="inlineStr">
        <is>
          <t>4, 5, 6</t>
        </is>
      </c>
      <c r="H637" s="101" t="inlineStr">
        <is>
          <t>Fidèle</t>
        </is>
      </c>
      <c r="I637" s="104" t="n">
        <v>32.05</v>
      </c>
      <c r="J637" s="105" t="n">
        <v>10658300</v>
      </c>
      <c r="K637" s="104" t="n">
        <v>27</v>
      </c>
      <c r="L637" s="105" t="n">
        <v>8712000</v>
      </c>
      <c r="M637" s="102" t="inlineStr">
        <is>
          <t>★ AGENCE AHALA, AGENCE MESSASSI</t>
        </is>
      </c>
      <c r="N637" s="20" t="inlineStr">
        <is>
          <t>★</t>
        </is>
      </c>
    </row>
    <row r="638">
      <c r="A638" s="101" t="n">
        <v>635</v>
      </c>
      <c r="B638" s="101" t="inlineStr">
        <is>
          <t>CU2407-00923</t>
        </is>
      </c>
      <c r="C638" s="102" t="inlineStr">
        <is>
          <t>TALLA DIALO</t>
        </is>
      </c>
      <c r="D638" s="103" t="inlineStr">
        <is>
          <t>Q1 Active → Q2 Active (retenu)</t>
        </is>
      </c>
      <c r="E638" s="101" t="inlineStr">
        <is>
          <t>1, 2, 3</t>
        </is>
      </c>
      <c r="F638" s="101" t="inlineStr">
        <is>
          <t>Fidèle</t>
        </is>
      </c>
      <c r="G638" s="101" t="inlineStr">
        <is>
          <t>4, 5, 6</t>
        </is>
      </c>
      <c r="H638" s="101" t="inlineStr">
        <is>
          <t>Fidèle</t>
        </is>
      </c>
      <c r="I638" s="104" t="n">
        <v>14.5</v>
      </c>
      <c r="J638" s="105" t="n">
        <v>5115000</v>
      </c>
      <c r="K638" s="104" t="n">
        <v>37.6</v>
      </c>
      <c r="L638" s="105" t="n">
        <v>14200900</v>
      </c>
      <c r="M638" s="102" t="inlineStr">
        <is>
          <t>★ AGENCE FAMLA, AGENCE DJELENG</t>
        </is>
      </c>
      <c r="N638" s="20" t="inlineStr">
        <is>
          <t>★</t>
        </is>
      </c>
    </row>
    <row r="639">
      <c r="A639" s="101" t="n">
        <v>636</v>
      </c>
      <c r="B639" s="101" t="inlineStr">
        <is>
          <t>CU2407-00459</t>
        </is>
      </c>
      <c r="C639" s="102" t="inlineStr">
        <is>
          <t>PROV DES ELEVEURS KENDECK</t>
        </is>
      </c>
      <c r="D639" s="103" t="inlineStr">
        <is>
          <t>Q1 Active → Q2 Active (retenu)</t>
        </is>
      </c>
      <c r="E639" s="101" t="inlineStr">
        <is>
          <t>1, 2, 3</t>
        </is>
      </c>
      <c r="F639" s="101" t="inlineStr">
        <is>
          <t>Fidèle</t>
        </is>
      </c>
      <c r="G639" s="101" t="inlineStr">
        <is>
          <t>4, 5, 6</t>
        </is>
      </c>
      <c r="H639" s="101" t="inlineStr">
        <is>
          <t>Fidèle</t>
        </is>
      </c>
      <c r="I639" s="104" t="n">
        <v>25.25</v>
      </c>
      <c r="J639" s="105" t="n">
        <v>10217500</v>
      </c>
      <c r="K639" s="104" t="n">
        <v>25.15</v>
      </c>
      <c r="L639" s="105" t="n">
        <v>8854000</v>
      </c>
      <c r="M639" s="102" t="inlineStr">
        <is>
          <t>★ AGENCE VILLAGE</t>
        </is>
      </c>
      <c r="N639" s="20" t="inlineStr">
        <is>
          <t>★</t>
        </is>
      </c>
    </row>
    <row r="640">
      <c r="A640" s="101" t="n">
        <v>637</v>
      </c>
      <c r="B640" s="101" t="inlineStr">
        <is>
          <t>CU2407-01015</t>
        </is>
      </c>
      <c r="C640" s="102" t="inlineStr">
        <is>
          <t>CADCAM</t>
        </is>
      </c>
      <c r="D640" s="103" t="inlineStr">
        <is>
          <t>Q1 Active → Q2 Active (retenu)</t>
        </is>
      </c>
      <c r="E640" s="101" t="inlineStr">
        <is>
          <t>1, 2, 3</t>
        </is>
      </c>
      <c r="F640" s="101" t="inlineStr">
        <is>
          <t>Fidèle</t>
        </is>
      </c>
      <c r="G640" s="101" t="inlineStr">
        <is>
          <t>6</t>
        </is>
      </c>
      <c r="H640" s="101" t="inlineStr">
        <is>
          <t>Semi-fidèle</t>
        </is>
      </c>
      <c r="I640" s="104" t="n">
        <v>26</v>
      </c>
      <c r="J640" s="105" t="n">
        <v>8676000</v>
      </c>
      <c r="K640" s="104" t="n">
        <v>29.7</v>
      </c>
      <c r="L640" s="105" t="n">
        <v>10373200</v>
      </c>
      <c r="M640" s="102" t="inlineStr">
        <is>
          <t>★ AGENCE AHALA</t>
        </is>
      </c>
      <c r="N640" s="20" t="inlineStr">
        <is>
          <t>★</t>
        </is>
      </c>
    </row>
    <row r="641">
      <c r="A641" s="101" t="n">
        <v>638</v>
      </c>
      <c r="B641" s="101" t="inlineStr">
        <is>
          <t>CU2501-01197</t>
        </is>
      </c>
      <c r="C641" s="102" t="inlineStr">
        <is>
          <t>NSUH EDWIN CHEO ETS GILLI BROWN CONSTRUCTION</t>
        </is>
      </c>
      <c r="D641" s="103" t="inlineStr">
        <is>
          <t>Q1 Active → Q2 Active (retenu)</t>
        </is>
      </c>
      <c r="E641" s="101" t="inlineStr">
        <is>
          <t>1, 3</t>
        </is>
      </c>
      <c r="F641" s="101" t="inlineStr">
        <is>
          <t>Semi-fidèle</t>
        </is>
      </c>
      <c r="G641" s="101" t="inlineStr">
        <is>
          <t>4, 5, 6</t>
        </is>
      </c>
      <c r="H641" s="101" t="inlineStr">
        <is>
          <t>Fidèle</t>
        </is>
      </c>
      <c r="I641" s="104" t="n">
        <v>17.85</v>
      </c>
      <c r="J641" s="105" t="n">
        <v>6969200</v>
      </c>
      <c r="K641" s="104" t="n">
        <v>29.25</v>
      </c>
      <c r="L641" s="105" t="n">
        <v>12072000</v>
      </c>
      <c r="M641" s="102" t="inlineStr">
        <is>
          <t>★ AGENCE DE BAMENDA - DEPOT MBOUDA</t>
        </is>
      </c>
      <c r="N641" s="20" t="inlineStr">
        <is>
          <t>★</t>
        </is>
      </c>
    </row>
    <row r="642">
      <c r="A642" s="101" t="n">
        <v>639</v>
      </c>
      <c r="B642" s="101" t="inlineStr"/>
      <c r="C642" s="102" t="inlineStr">
        <is>
          <t>MIKAM OLIVIER</t>
        </is>
      </c>
      <c r="D642" s="103" t="inlineStr">
        <is>
          <t>Q1 Active → Q2 Active (retenu)</t>
        </is>
      </c>
      <c r="E642" s="101" t="inlineStr">
        <is>
          <t>1, 2, 3</t>
        </is>
      </c>
      <c r="F642" s="101" t="inlineStr">
        <is>
          <t>Fidèle</t>
        </is>
      </c>
      <c r="G642" s="101" t="inlineStr">
        <is>
          <t>4, 5, 6</t>
        </is>
      </c>
      <c r="H642" s="101" t="inlineStr">
        <is>
          <t>Fidèle</t>
        </is>
      </c>
      <c r="I642" s="104" t="n">
        <v>30.4</v>
      </c>
      <c r="J642" s="105" t="n">
        <v>10774000</v>
      </c>
      <c r="K642" s="104" t="n">
        <v>24.25</v>
      </c>
      <c r="L642" s="105" t="n">
        <v>8210500</v>
      </c>
      <c r="M642" s="102" t="inlineStr">
        <is>
          <t>★ AGENCE NDOBO</t>
        </is>
      </c>
      <c r="N642" s="20" t="inlineStr">
        <is>
          <t>★</t>
        </is>
      </c>
    </row>
    <row r="643">
      <c r="A643" s="101" t="n">
        <v>640</v>
      </c>
      <c r="B643" s="101" t="inlineStr">
        <is>
          <t>CU2509-13991</t>
        </is>
      </c>
      <c r="C643" s="102" t="inlineStr">
        <is>
          <t>TIOFOUE HERVE JOEL</t>
        </is>
      </c>
      <c r="D643" s="103" t="inlineStr">
        <is>
          <t>Q1 Active → Q2 Active (retenu)</t>
        </is>
      </c>
      <c r="E643" s="101" t="inlineStr">
        <is>
          <t>1, 2, 3</t>
        </is>
      </c>
      <c r="F643" s="101" t="inlineStr">
        <is>
          <t>Fidèle</t>
        </is>
      </c>
      <c r="G643" s="101" t="inlineStr">
        <is>
          <t>4, 5, 6</t>
        </is>
      </c>
      <c r="H643" s="101" t="inlineStr">
        <is>
          <t>Fidèle</t>
        </is>
      </c>
      <c r="I643" s="104" t="n">
        <v>28</v>
      </c>
      <c r="J643" s="105" t="n">
        <v>11537000</v>
      </c>
      <c r="K643" s="104" t="n">
        <v>16.9</v>
      </c>
      <c r="L643" s="105" t="n">
        <v>7343500</v>
      </c>
      <c r="M643" s="102" t="inlineStr">
        <is>
          <t>★ AGENCE MESSASSI</t>
        </is>
      </c>
      <c r="N643" s="20" t="inlineStr">
        <is>
          <t>★</t>
        </is>
      </c>
    </row>
    <row r="644">
      <c r="A644" s="101" t="n">
        <v>641</v>
      </c>
      <c r="B644" s="101" t="inlineStr">
        <is>
          <t>CU2407-00190</t>
        </is>
      </c>
      <c r="C644" s="102" t="inlineStr">
        <is>
          <t>TELONG IGOR</t>
        </is>
      </c>
      <c r="D644" s="103" t="inlineStr">
        <is>
          <t>Q1 Active → Q2 Active (retenu)</t>
        </is>
      </c>
      <c r="E644" s="101" t="inlineStr">
        <is>
          <t>1, 2, 3</t>
        </is>
      </c>
      <c r="F644" s="101" t="inlineStr">
        <is>
          <t>Fidèle</t>
        </is>
      </c>
      <c r="G644" s="101" t="inlineStr">
        <is>
          <t>4, 5, 6</t>
        </is>
      </c>
      <c r="H644" s="101" t="inlineStr">
        <is>
          <t>Fidèle</t>
        </is>
      </c>
      <c r="I644" s="104" t="n">
        <v>25.9</v>
      </c>
      <c r="J644" s="105" t="n">
        <v>12016200</v>
      </c>
      <c r="K644" s="104" t="n">
        <v>14.9</v>
      </c>
      <c r="L644" s="105" t="n">
        <v>6823500</v>
      </c>
      <c r="M644" s="102" t="inlineStr">
        <is>
          <t>★ AGENCE BERTOUA</t>
        </is>
      </c>
      <c r="N644" s="20" t="inlineStr">
        <is>
          <t>★</t>
        </is>
      </c>
    </row>
    <row r="645">
      <c r="A645" s="101" t="n">
        <v>642</v>
      </c>
      <c r="B645" s="101" t="inlineStr">
        <is>
          <t>CU2512-14193</t>
        </is>
      </c>
      <c r="C645" s="102" t="inlineStr">
        <is>
          <t>TAKOUCHE ANDEFONKOU ARTHUR DIDIER</t>
        </is>
      </c>
      <c r="D645" s="103" t="inlineStr">
        <is>
          <t>Q1 Active → Q2 Active (retenu)</t>
        </is>
      </c>
      <c r="E645" s="101" t="inlineStr">
        <is>
          <t>1, 3</t>
        </is>
      </c>
      <c r="F645" s="101" t="inlineStr">
        <is>
          <t>Semi-fidèle</t>
        </is>
      </c>
      <c r="G645" s="101" t="inlineStr">
        <is>
          <t>5, 6</t>
        </is>
      </c>
      <c r="H645" s="101" t="inlineStr">
        <is>
          <t>Semi-fidèle</t>
        </is>
      </c>
      <c r="I645" s="104" t="n">
        <v>9.199999999999999</v>
      </c>
      <c r="J645" s="105" t="n">
        <v>3156600</v>
      </c>
      <c r="K645" s="104" t="n">
        <v>47.25</v>
      </c>
      <c r="L645" s="105" t="n">
        <v>15622000</v>
      </c>
      <c r="M645" s="102" t="inlineStr">
        <is>
          <t>★ AGENCE FAMLA</t>
        </is>
      </c>
      <c r="N645" s="20" t="inlineStr">
        <is>
          <t>★</t>
        </is>
      </c>
    </row>
    <row r="646">
      <c r="A646" s="101" t="n">
        <v>643</v>
      </c>
      <c r="B646" s="101" t="inlineStr">
        <is>
          <t>CU2407-00230</t>
        </is>
      </c>
      <c r="C646" s="102" t="inlineStr">
        <is>
          <t>TCHUENKAM KAMSU LILIANE YVETTE (NGNEMDJO MARTIAL)</t>
        </is>
      </c>
      <c r="D646" s="103" t="inlineStr">
        <is>
          <t>Q1 Active → Q2 Active (retenu)</t>
        </is>
      </c>
      <c r="E646" s="101" t="inlineStr">
        <is>
          <t>1, 2, 3</t>
        </is>
      </c>
      <c r="F646" s="101" t="inlineStr">
        <is>
          <t>Fidèle</t>
        </is>
      </c>
      <c r="G646" s="101" t="inlineStr">
        <is>
          <t>4, 5, 6</t>
        </is>
      </c>
      <c r="H646" s="101" t="inlineStr">
        <is>
          <t>Fidèle</t>
        </is>
      </c>
      <c r="I646" s="104" t="n">
        <v>20.7</v>
      </c>
      <c r="J646" s="105" t="n">
        <v>9672000</v>
      </c>
      <c r="K646" s="104" t="n">
        <v>22</v>
      </c>
      <c r="L646" s="105" t="n">
        <v>9082750</v>
      </c>
      <c r="M646" s="102" t="inlineStr">
        <is>
          <t>★ AGENCE BERTOUA</t>
        </is>
      </c>
      <c r="N646" s="20" t="inlineStr">
        <is>
          <t>★</t>
        </is>
      </c>
    </row>
    <row r="647">
      <c r="A647" s="101" t="n">
        <v>644</v>
      </c>
      <c r="B647" s="101" t="inlineStr">
        <is>
          <t>CU2407-00693</t>
        </is>
      </c>
      <c r="C647" s="102" t="inlineStr">
        <is>
          <t>KENGNE ROGER</t>
        </is>
      </c>
      <c r="D647" s="103" t="inlineStr">
        <is>
          <t>Q1 Active → Q2 Active (retenu)</t>
        </is>
      </c>
      <c r="E647" s="101" t="inlineStr">
        <is>
          <t>1, 2, 3</t>
        </is>
      </c>
      <c r="F647" s="101" t="inlineStr">
        <is>
          <t>Fidèle</t>
        </is>
      </c>
      <c r="G647" s="101" t="inlineStr">
        <is>
          <t>4, 5, 6</t>
        </is>
      </c>
      <c r="H647" s="101" t="inlineStr">
        <is>
          <t>Fidèle</t>
        </is>
      </c>
      <c r="I647" s="104" t="n">
        <v>26</v>
      </c>
      <c r="J647" s="105" t="n">
        <v>9955000</v>
      </c>
      <c r="K647" s="104" t="n">
        <v>25.2</v>
      </c>
      <c r="L647" s="105" t="n">
        <v>8789700</v>
      </c>
      <c r="M647" s="102" t="inlineStr">
        <is>
          <t>★ AGENCE FAMLA, AGENCE DJELENG</t>
        </is>
      </c>
      <c r="N647" s="20" t="inlineStr">
        <is>
          <t>★</t>
        </is>
      </c>
    </row>
    <row r="648">
      <c r="A648" s="101" t="n">
        <v>645</v>
      </c>
      <c r="B648" s="101" t="inlineStr">
        <is>
          <t>CU2512-14221</t>
        </is>
      </c>
      <c r="C648" s="102" t="inlineStr">
        <is>
          <t>NZUEFOUO TAMOIFO ANNETTE</t>
        </is>
      </c>
      <c r="D648" s="103" t="inlineStr">
        <is>
          <t>Q1 Active → Q2 Active (retenu)</t>
        </is>
      </c>
      <c r="E648" s="101" t="inlineStr">
        <is>
          <t>1, 2, 3</t>
        </is>
      </c>
      <c r="F648" s="101" t="inlineStr">
        <is>
          <t>Fidèle</t>
        </is>
      </c>
      <c r="G648" s="101" t="inlineStr">
        <is>
          <t>4, 5, 6</t>
        </is>
      </c>
      <c r="H648" s="101" t="inlineStr">
        <is>
          <t>Fidèle</t>
        </is>
      </c>
      <c r="I648" s="104" t="n">
        <v>27.8</v>
      </c>
      <c r="J648" s="105" t="n">
        <v>12160850</v>
      </c>
      <c r="K648" s="104" t="n">
        <v>14.2</v>
      </c>
      <c r="L648" s="105" t="n">
        <v>6474150</v>
      </c>
      <c r="M648" s="102" t="inlineStr">
        <is>
          <t>★ AGENCE BERTOUA</t>
        </is>
      </c>
      <c r="N648" s="20" t="inlineStr">
        <is>
          <t>★</t>
        </is>
      </c>
    </row>
    <row r="649">
      <c r="A649" s="101" t="n">
        <v>646</v>
      </c>
      <c r="B649" s="101" t="inlineStr">
        <is>
          <t>CU2410-01131</t>
        </is>
      </c>
      <c r="C649" s="102" t="inlineStr">
        <is>
          <t>TANG INNOCENT</t>
        </is>
      </c>
      <c r="D649" s="103" t="inlineStr">
        <is>
          <t>Q1 Active → Q2 Active (retenu)</t>
        </is>
      </c>
      <c r="E649" s="101" t="inlineStr">
        <is>
          <t>1, 3</t>
        </is>
      </c>
      <c r="F649" s="101" t="inlineStr">
        <is>
          <t>Semi-fidèle</t>
        </is>
      </c>
      <c r="G649" s="101" t="inlineStr">
        <is>
          <t>4, 5, 6</t>
        </is>
      </c>
      <c r="H649" s="101" t="inlineStr">
        <is>
          <t>Fidèle</t>
        </is>
      </c>
      <c r="I649" s="104" t="n">
        <v>14</v>
      </c>
      <c r="J649" s="105" t="n">
        <v>6145000</v>
      </c>
      <c r="K649" s="104" t="n">
        <v>32.5</v>
      </c>
      <c r="L649" s="105" t="n">
        <v>12440000</v>
      </c>
      <c r="M649" s="102" t="inlineStr">
        <is>
          <t>★ AGENCE MESSASSI</t>
        </is>
      </c>
      <c r="N649" s="20" t="inlineStr">
        <is>
          <t>★</t>
        </is>
      </c>
    </row>
    <row r="650">
      <c r="A650" s="101" t="n">
        <v>647</v>
      </c>
      <c r="B650" s="101" t="inlineStr">
        <is>
          <t>CU2407-00558</t>
        </is>
      </c>
      <c r="C650" s="102" t="inlineStr">
        <is>
          <t>DUBOIS SARL</t>
        </is>
      </c>
      <c r="D650" s="103" t="inlineStr">
        <is>
          <t>Q1 Active → Q2 Active (retenu)</t>
        </is>
      </c>
      <c r="E650" s="101" t="inlineStr">
        <is>
          <t>1, 2, 3</t>
        </is>
      </c>
      <c r="F650" s="101" t="inlineStr">
        <is>
          <t>Fidèle</t>
        </is>
      </c>
      <c r="G650" s="101" t="inlineStr">
        <is>
          <t>4, 5, 6</t>
        </is>
      </c>
      <c r="H650" s="101" t="inlineStr">
        <is>
          <t>Fidèle</t>
        </is>
      </c>
      <c r="I650" s="104" t="n">
        <v>20.7</v>
      </c>
      <c r="J650" s="105" t="n">
        <v>12213000</v>
      </c>
      <c r="K650" s="104" t="n">
        <v>10.5</v>
      </c>
      <c r="L650" s="105" t="n">
        <v>6281000</v>
      </c>
      <c r="M650" s="102" t="inlineStr">
        <is>
          <t>★ AGENCE FAMLA</t>
        </is>
      </c>
      <c r="N650" s="20" t="inlineStr">
        <is>
          <t>★</t>
        </is>
      </c>
    </row>
    <row r="651">
      <c r="A651" s="101" t="n">
        <v>648</v>
      </c>
      <c r="B651" s="101" t="inlineStr"/>
      <c r="C651" s="102" t="inlineStr">
        <is>
          <t>SAP</t>
        </is>
      </c>
      <c r="D651" s="103" t="inlineStr">
        <is>
          <t>Q1 Active → Q2 Active (retenu)</t>
        </is>
      </c>
      <c r="E651" s="101" t="inlineStr">
        <is>
          <t>1, 2, 3</t>
        </is>
      </c>
      <c r="F651" s="101" t="inlineStr">
        <is>
          <t>Fidèle</t>
        </is>
      </c>
      <c r="G651" s="101" t="inlineStr">
        <is>
          <t>4, 5, 6</t>
        </is>
      </c>
      <c r="H651" s="101" t="inlineStr">
        <is>
          <t>Fidèle</t>
        </is>
      </c>
      <c r="I651" s="104" t="n">
        <v>20.95</v>
      </c>
      <c r="J651" s="105" t="n">
        <v>9353700</v>
      </c>
      <c r="K651" s="104" t="n">
        <v>20.85</v>
      </c>
      <c r="L651" s="105" t="n">
        <v>9118700</v>
      </c>
      <c r="M651" s="102" t="inlineStr">
        <is>
          <t>★ AGENCE NKOLBISSON</t>
        </is>
      </c>
      <c r="N651" s="20" t="inlineStr">
        <is>
          <t>★</t>
        </is>
      </c>
    </row>
    <row r="652">
      <c r="A652" s="101" t="n">
        <v>649</v>
      </c>
      <c r="B652" s="101" t="inlineStr"/>
      <c r="C652" s="102" t="inlineStr">
        <is>
          <t>PROVENDERIE LA SOLUTION</t>
        </is>
      </c>
      <c r="D652" s="103" t="inlineStr">
        <is>
          <t>Q1 Active → Q2 Active (retenu)</t>
        </is>
      </c>
      <c r="E652" s="101" t="inlineStr">
        <is>
          <t>1, 2, 3</t>
        </is>
      </c>
      <c r="F652" s="101" t="inlineStr">
        <is>
          <t>Fidèle</t>
        </is>
      </c>
      <c r="G652" s="101" t="inlineStr">
        <is>
          <t>4, 5, 6</t>
        </is>
      </c>
      <c r="H652" s="101" t="inlineStr">
        <is>
          <t>Fidèle</t>
        </is>
      </c>
      <c r="I652" s="104" t="n">
        <v>17.15</v>
      </c>
      <c r="J652" s="105" t="n">
        <v>6610000</v>
      </c>
      <c r="K652" s="104" t="n">
        <v>30.5</v>
      </c>
      <c r="L652" s="105" t="n">
        <v>11685000</v>
      </c>
      <c r="M652" s="102" t="inlineStr">
        <is>
          <t>★ AGENCE AHALA</t>
        </is>
      </c>
      <c r="N652" s="20" t="inlineStr">
        <is>
          <t>★</t>
        </is>
      </c>
    </row>
    <row r="653">
      <c r="A653" s="101" t="n">
        <v>650</v>
      </c>
      <c r="B653" s="101" t="inlineStr">
        <is>
          <t>CU2407-00569</t>
        </is>
      </c>
      <c r="C653" s="102" t="inlineStr">
        <is>
          <t>EMC MBOUDA</t>
        </is>
      </c>
      <c r="D653" s="103" t="inlineStr">
        <is>
          <t>Q1 Active → Q2 Active (retenu)</t>
        </is>
      </c>
      <c r="E653" s="101" t="inlineStr">
        <is>
          <t>1, 2, 3</t>
        </is>
      </c>
      <c r="F653" s="101" t="inlineStr">
        <is>
          <t>Fidèle</t>
        </is>
      </c>
      <c r="G653" s="101" t="inlineStr">
        <is>
          <t>4, 5, 6</t>
        </is>
      </c>
      <c r="H653" s="101" t="inlineStr">
        <is>
          <t>Fidèle</t>
        </is>
      </c>
      <c r="I653" s="104" t="n">
        <v>21.8</v>
      </c>
      <c r="J653" s="105" t="n">
        <v>9395200</v>
      </c>
      <c r="K653" s="104" t="n">
        <v>19.65</v>
      </c>
      <c r="L653" s="105" t="n">
        <v>8879500</v>
      </c>
      <c r="M653" s="102" t="inlineStr">
        <is>
          <t>★ AGENCE FAMLA</t>
        </is>
      </c>
      <c r="N653" s="20" t="inlineStr">
        <is>
          <t>★</t>
        </is>
      </c>
    </row>
    <row r="654">
      <c r="A654" s="101" t="n">
        <v>651</v>
      </c>
      <c r="B654" s="101" t="inlineStr">
        <is>
          <t>CU2507-13412</t>
        </is>
      </c>
      <c r="C654" s="102" t="inlineStr">
        <is>
          <t>INDUSTRIES DE PROD.ANIMALES AU CMR (STE IPACAM &amp; FILS)</t>
        </is>
      </c>
      <c r="D654" s="103" t="inlineStr">
        <is>
          <t>Q1 Active → Q2 Active (retenu)</t>
        </is>
      </c>
      <c r="E654" s="101" t="inlineStr">
        <is>
          <t>2, 3</t>
        </is>
      </c>
      <c r="F654" s="101" t="inlineStr">
        <is>
          <t>Semi-fidèle</t>
        </is>
      </c>
      <c r="G654" s="101" t="inlineStr">
        <is>
          <t>5</t>
        </is>
      </c>
      <c r="H654" s="101" t="inlineStr">
        <is>
          <t>Semi-fidèle</t>
        </is>
      </c>
      <c r="I654" s="104" t="n">
        <v>48.5</v>
      </c>
      <c r="J654" s="105" t="n">
        <v>16983000</v>
      </c>
      <c r="K654" s="104" t="n">
        <v>3.5</v>
      </c>
      <c r="L654" s="105" t="n">
        <v>1106000</v>
      </c>
      <c r="M654" s="102" t="inlineStr">
        <is>
          <t>★ AGENCE MESSASSI</t>
        </is>
      </c>
      <c r="N654" s="20" t="inlineStr">
        <is>
          <t>★</t>
        </is>
      </c>
    </row>
    <row r="655">
      <c r="A655" s="101" t="n">
        <v>652</v>
      </c>
      <c r="B655" s="101" t="inlineStr">
        <is>
          <t>CU2504-01322</t>
        </is>
      </c>
      <c r="C655" s="102" t="inlineStr">
        <is>
          <t>YANMO NGUEWOUO HUBERT</t>
        </is>
      </c>
      <c r="D655" s="103" t="inlineStr">
        <is>
          <t>Q1 Active → Q2 Active (retenu)</t>
        </is>
      </c>
      <c r="E655" s="101" t="inlineStr">
        <is>
          <t>1, 2, 3</t>
        </is>
      </c>
      <c r="F655" s="101" t="inlineStr">
        <is>
          <t>Fidèle</t>
        </is>
      </c>
      <c r="G655" s="101" t="inlineStr">
        <is>
          <t>4, 5, 6</t>
        </is>
      </c>
      <c r="H655" s="101" t="inlineStr">
        <is>
          <t>Fidèle</t>
        </is>
      </c>
      <c r="I655" s="104" t="n">
        <v>11.6</v>
      </c>
      <c r="J655" s="105" t="n">
        <v>6433500</v>
      </c>
      <c r="K655" s="104" t="n">
        <v>25.8</v>
      </c>
      <c r="L655" s="105" t="n">
        <v>11613000</v>
      </c>
      <c r="M655" s="102" t="inlineStr">
        <is>
          <t>★ AGENCE NGAOUNDERE</t>
        </is>
      </c>
      <c r="N655" s="20" t="inlineStr">
        <is>
          <t>★</t>
        </is>
      </c>
    </row>
    <row r="656">
      <c r="A656" s="101" t="n">
        <v>653</v>
      </c>
      <c r="B656" s="101" t="inlineStr">
        <is>
          <t>CU2407-00413</t>
        </is>
      </c>
      <c r="C656" s="102" t="inlineStr">
        <is>
          <t>TALAMBE PETESUNGU EMMANUEL</t>
        </is>
      </c>
      <c r="D656" s="103" t="inlineStr">
        <is>
          <t>Q1 Active → Q2 Active (retenu)</t>
        </is>
      </c>
      <c r="E656" s="101" t="inlineStr">
        <is>
          <t>2</t>
        </is>
      </c>
      <c r="F656" s="101" t="inlineStr">
        <is>
          <t>Semi-fidèle</t>
        </is>
      </c>
      <c r="G656" s="101" t="inlineStr">
        <is>
          <t>4, 5</t>
        </is>
      </c>
      <c r="H656" s="101" t="inlineStr">
        <is>
          <t>Semi-fidèle</t>
        </is>
      </c>
      <c r="I656" s="104" t="n">
        <v>12</v>
      </c>
      <c r="J656" s="105" t="n">
        <v>5395000</v>
      </c>
      <c r="K656" s="104" t="n">
        <v>33.5</v>
      </c>
      <c r="L656" s="105" t="n">
        <v>12625000</v>
      </c>
      <c r="M656" s="102" t="inlineStr">
        <is>
          <t>★ AGENCE BUEA</t>
        </is>
      </c>
      <c r="N656" s="20" t="inlineStr">
        <is>
          <t>★</t>
        </is>
      </c>
    </row>
    <row r="657">
      <c r="A657" s="101" t="n">
        <v>654</v>
      </c>
      <c r="B657" s="101" t="inlineStr">
        <is>
          <t>CU2508-13440</t>
        </is>
      </c>
      <c r="C657" s="102" t="inlineStr">
        <is>
          <t>SODIPE SARL</t>
        </is>
      </c>
      <c r="D657" s="103" t="inlineStr">
        <is>
          <t>Q1 Active → Q2 Active (retenu)</t>
        </is>
      </c>
      <c r="E657" s="101" t="inlineStr">
        <is>
          <t>1, 2, 3</t>
        </is>
      </c>
      <c r="F657" s="101" t="inlineStr">
        <is>
          <t>Fidèle</t>
        </is>
      </c>
      <c r="G657" s="101" t="inlineStr">
        <is>
          <t>4, 5, 6</t>
        </is>
      </c>
      <c r="H657" s="101" t="inlineStr">
        <is>
          <t>Fidèle</t>
        </is>
      </c>
      <c r="I657" s="104" t="n">
        <v>17.5</v>
      </c>
      <c r="J657" s="105" t="n">
        <v>8075000</v>
      </c>
      <c r="K657" s="104" t="n">
        <v>24</v>
      </c>
      <c r="L657" s="105" t="n">
        <v>9900000</v>
      </c>
      <c r="M657" s="102" t="inlineStr">
        <is>
          <t>★ AGENCE MESSASSI, AGENCE NDOBO, SPC BUEA</t>
        </is>
      </c>
      <c r="N657" s="20" t="inlineStr">
        <is>
          <t>★</t>
        </is>
      </c>
    </row>
    <row r="658">
      <c r="A658" s="101" t="n">
        <v>655</v>
      </c>
      <c r="B658" s="101" t="inlineStr">
        <is>
          <t>CU2406-00016</t>
        </is>
      </c>
      <c r="C658" s="102" t="inlineStr">
        <is>
          <t>PROVENDERIE LE TRIOMPHE (ETS LE TRIOMPHE)</t>
        </is>
      </c>
      <c r="D658" s="103" t="inlineStr">
        <is>
          <t>Q1 Active → Q2 Active (retenu)</t>
        </is>
      </c>
      <c r="E658" s="101" t="inlineStr">
        <is>
          <t>1, 2, 3</t>
        </is>
      </c>
      <c r="F658" s="101" t="inlineStr">
        <is>
          <t>Fidèle</t>
        </is>
      </c>
      <c r="G658" s="101" t="inlineStr">
        <is>
          <t>4, 5, 6</t>
        </is>
      </c>
      <c r="H658" s="101" t="inlineStr">
        <is>
          <t>Fidèle</t>
        </is>
      </c>
      <c r="I658" s="104" t="n">
        <v>17.9</v>
      </c>
      <c r="J658" s="105" t="n">
        <v>9076000</v>
      </c>
      <c r="K658" s="104" t="n">
        <v>20</v>
      </c>
      <c r="L658" s="105" t="n">
        <v>8716500</v>
      </c>
      <c r="M658" s="102" t="inlineStr">
        <is>
          <t>★ AGENCE PK11</t>
        </is>
      </c>
      <c r="N658" s="20" t="inlineStr">
        <is>
          <t>★</t>
        </is>
      </c>
    </row>
    <row r="659">
      <c r="A659" s="101" t="n">
        <v>656</v>
      </c>
      <c r="B659" s="101" t="inlineStr">
        <is>
          <t>CU2407-00565</t>
        </is>
      </c>
      <c r="C659" s="102" t="inlineStr">
        <is>
          <t>EBOUE</t>
        </is>
      </c>
      <c r="D659" s="103" t="inlineStr">
        <is>
          <t>Q1 Active → Q2 Active (retenu)</t>
        </is>
      </c>
      <c r="E659" s="101" t="inlineStr">
        <is>
          <t>1, 2, 3</t>
        </is>
      </c>
      <c r="F659" s="101" t="inlineStr">
        <is>
          <t>Fidèle</t>
        </is>
      </c>
      <c r="G659" s="101" t="inlineStr">
        <is>
          <t>4, 5, 6</t>
        </is>
      </c>
      <c r="H659" s="101" t="inlineStr">
        <is>
          <t>Fidèle</t>
        </is>
      </c>
      <c r="I659" s="104" t="n">
        <v>19.1</v>
      </c>
      <c r="J659" s="105" t="n">
        <v>6626300</v>
      </c>
      <c r="K659" s="104" t="n">
        <v>30.5</v>
      </c>
      <c r="L659" s="105" t="n">
        <v>11140000</v>
      </c>
      <c r="M659" s="102" t="inlineStr">
        <is>
          <t>★ AGENCE FAMLA, AGENCE DJELENG</t>
        </is>
      </c>
      <c r="N659" s="20" t="inlineStr">
        <is>
          <t>★</t>
        </is>
      </c>
    </row>
    <row r="660">
      <c r="A660" s="101" t="n">
        <v>657</v>
      </c>
      <c r="B660" s="101" t="inlineStr">
        <is>
          <t>CU2407-00934</t>
        </is>
      </c>
      <c r="C660" s="102" t="inlineStr">
        <is>
          <t>TAYOUO NGOMPE MAXIME</t>
        </is>
      </c>
      <c r="D660" s="103" t="inlineStr">
        <is>
          <t>Q1 Active → Q2 Active (retenu)</t>
        </is>
      </c>
      <c r="E660" s="101" t="inlineStr">
        <is>
          <t>1, 2, 3</t>
        </is>
      </c>
      <c r="F660" s="101" t="inlineStr">
        <is>
          <t>Fidèle</t>
        </is>
      </c>
      <c r="G660" s="101" t="inlineStr">
        <is>
          <t>4, 5, 6</t>
        </is>
      </c>
      <c r="H660" s="101" t="inlineStr">
        <is>
          <t>Fidèle</t>
        </is>
      </c>
      <c r="I660" s="104" t="n">
        <v>19.65</v>
      </c>
      <c r="J660" s="105" t="n">
        <v>7217300</v>
      </c>
      <c r="K660" s="104" t="n">
        <v>28.3</v>
      </c>
      <c r="L660" s="105" t="n">
        <v>10531400</v>
      </c>
      <c r="M660" s="102" t="inlineStr">
        <is>
          <t>★ AGENCE FAMLA</t>
        </is>
      </c>
      <c r="N660" s="20" t="inlineStr">
        <is>
          <t>★</t>
        </is>
      </c>
    </row>
    <row r="661">
      <c r="A661" s="101" t="n">
        <v>658</v>
      </c>
      <c r="B661" s="101" t="inlineStr">
        <is>
          <t>CU2407-00388</t>
        </is>
      </c>
      <c r="C661" s="102" t="inlineStr">
        <is>
          <t>SCOOPS AVI-GAROUA</t>
        </is>
      </c>
      <c r="D661" s="103" t="inlineStr">
        <is>
          <t>Q1 Active → Q2 Active (retenu)</t>
        </is>
      </c>
      <c r="E661" s="101" t="inlineStr">
        <is>
          <t>1, 2, 3</t>
        </is>
      </c>
      <c r="F661" s="101" t="inlineStr">
        <is>
          <t>Fidèle</t>
        </is>
      </c>
      <c r="G661" s="101" t="inlineStr">
        <is>
          <t>4, 5, 6</t>
        </is>
      </c>
      <c r="H661" s="101" t="inlineStr">
        <is>
          <t>Fidèle</t>
        </is>
      </c>
      <c r="I661" s="104" t="n">
        <v>23.55</v>
      </c>
      <c r="J661" s="105" t="n">
        <v>8661000</v>
      </c>
      <c r="K661" s="104" t="n">
        <v>25</v>
      </c>
      <c r="L661" s="105" t="n">
        <v>9050000</v>
      </c>
      <c r="M661" s="102" t="inlineStr">
        <is>
          <t>★ AGENCE NGAOUNDERE</t>
        </is>
      </c>
      <c r="N661" s="20" t="inlineStr">
        <is>
          <t>★</t>
        </is>
      </c>
    </row>
    <row r="662">
      <c r="A662" s="101" t="n">
        <v>659</v>
      </c>
      <c r="B662" s="101" t="inlineStr">
        <is>
          <t>CU2407-00171</t>
        </is>
      </c>
      <c r="C662" s="102" t="inlineStr">
        <is>
          <t>MME NGOBOU SOREL</t>
        </is>
      </c>
      <c r="D662" s="103" t="inlineStr">
        <is>
          <t>Q1 Active → Q2 Active (retenu)</t>
        </is>
      </c>
      <c r="E662" s="101" t="inlineStr">
        <is>
          <t>1, 2, 3</t>
        </is>
      </c>
      <c r="F662" s="101" t="inlineStr">
        <is>
          <t>Fidèle</t>
        </is>
      </c>
      <c r="G662" s="101" t="inlineStr">
        <is>
          <t>4, 5, 6</t>
        </is>
      </c>
      <c r="H662" s="101" t="inlineStr">
        <is>
          <t>Fidèle</t>
        </is>
      </c>
      <c r="I662" s="104" t="n">
        <v>22.65</v>
      </c>
      <c r="J662" s="105" t="n">
        <v>7691700</v>
      </c>
      <c r="K662" s="104" t="n">
        <v>27.6</v>
      </c>
      <c r="L662" s="105" t="n">
        <v>9949800</v>
      </c>
      <c r="M662" s="102" t="inlineStr">
        <is>
          <t>★ AGENCE NKONGSAMBA</t>
        </is>
      </c>
      <c r="N662" s="20" t="inlineStr">
        <is>
          <t>★</t>
        </is>
      </c>
    </row>
    <row r="663">
      <c r="A663" s="101" t="n">
        <v>660</v>
      </c>
      <c r="B663" s="101" t="inlineStr">
        <is>
          <t>CU2407-00676</t>
        </is>
      </c>
      <c r="C663" s="102" t="inlineStr">
        <is>
          <t>KAMGO</t>
        </is>
      </c>
      <c r="D663" s="103" t="inlineStr">
        <is>
          <t>Q1 Active → Q2 Active (retenu)</t>
        </is>
      </c>
      <c r="E663" s="101" t="inlineStr">
        <is>
          <t>1, 2, 3</t>
        </is>
      </c>
      <c r="F663" s="101" t="inlineStr">
        <is>
          <t>Fidèle</t>
        </is>
      </c>
      <c r="G663" s="101" t="inlineStr">
        <is>
          <t>4, 5, 6</t>
        </is>
      </c>
      <c r="H663" s="101" t="inlineStr">
        <is>
          <t>Fidèle</t>
        </is>
      </c>
      <c r="I663" s="104" t="n">
        <v>20.15</v>
      </c>
      <c r="J663" s="105" t="n">
        <v>7077300</v>
      </c>
      <c r="K663" s="104" t="n">
        <v>28.2</v>
      </c>
      <c r="L663" s="105" t="n">
        <v>10433300</v>
      </c>
      <c r="M663" s="102" t="inlineStr">
        <is>
          <t>★ AGENCE NDOBO, AGENCE FAMLA, AGENCE DJELENG</t>
        </is>
      </c>
      <c r="N663" s="20" t="inlineStr">
        <is>
          <t>★</t>
        </is>
      </c>
    </row>
    <row r="664">
      <c r="A664" s="101" t="n">
        <v>661</v>
      </c>
      <c r="B664" s="101" t="inlineStr">
        <is>
          <t>CU2407-00530</t>
        </is>
      </c>
      <c r="C664" s="102" t="inlineStr">
        <is>
          <t>ETS NKOUAM</t>
        </is>
      </c>
      <c r="D664" s="103" t="inlineStr">
        <is>
          <t>Q1 Active → Q2 Active (retenu)</t>
        </is>
      </c>
      <c r="E664" s="101" t="inlineStr">
        <is>
          <t>1, 2, 3</t>
        </is>
      </c>
      <c r="F664" s="101" t="inlineStr">
        <is>
          <t>Fidèle</t>
        </is>
      </c>
      <c r="G664" s="101" t="inlineStr">
        <is>
          <t>4, 5, 6</t>
        </is>
      </c>
      <c r="H664" s="101" t="inlineStr">
        <is>
          <t>Fidèle</t>
        </is>
      </c>
      <c r="I664" s="104" t="n">
        <v>17.05</v>
      </c>
      <c r="J664" s="105" t="n">
        <v>7606000</v>
      </c>
      <c r="K664" s="104" t="n">
        <v>26.05</v>
      </c>
      <c r="L664" s="105" t="n">
        <v>9897500</v>
      </c>
      <c r="M664" s="102" t="inlineStr">
        <is>
          <t>★ AGENCE VILLAGE</t>
        </is>
      </c>
      <c r="N664" s="20" t="inlineStr">
        <is>
          <t>★</t>
        </is>
      </c>
    </row>
    <row r="665">
      <c r="A665" s="101" t="n">
        <v>662</v>
      </c>
      <c r="B665" s="101" t="inlineStr">
        <is>
          <t>CU2407-00555</t>
        </is>
      </c>
      <c r="C665" s="102" t="inlineStr">
        <is>
          <t>DOUANLA SIMPLICE AIME</t>
        </is>
      </c>
      <c r="D665" s="103" t="inlineStr">
        <is>
          <t>Q1 Active → Q2 Active (retenu)</t>
        </is>
      </c>
      <c r="E665" s="101" t="inlineStr">
        <is>
          <t>1, 2, 3</t>
        </is>
      </c>
      <c r="F665" s="101" t="inlineStr">
        <is>
          <t>Fidèle</t>
        </is>
      </c>
      <c r="G665" s="101" t="inlineStr">
        <is>
          <t>4, 5, 6</t>
        </is>
      </c>
      <c r="H665" s="101" t="inlineStr">
        <is>
          <t>Fidèle</t>
        </is>
      </c>
      <c r="I665" s="104" t="n">
        <v>37.75</v>
      </c>
      <c r="J665" s="105" t="n">
        <v>12427900</v>
      </c>
      <c r="K665" s="104" t="n">
        <v>15.85</v>
      </c>
      <c r="L665" s="105" t="n">
        <v>5015200</v>
      </c>
      <c r="M665" s="102" t="inlineStr">
        <is>
          <t>★ AGENCE DJELENG, AGENCE FAMLA</t>
        </is>
      </c>
      <c r="N665" s="20" t="inlineStr">
        <is>
          <t>★</t>
        </is>
      </c>
    </row>
    <row r="666">
      <c r="A666" s="101" t="n">
        <v>663</v>
      </c>
      <c r="B666" s="101" t="inlineStr">
        <is>
          <t>CU2407-00262</t>
        </is>
      </c>
      <c r="C666" s="102" t="inlineStr">
        <is>
          <t>DJIMENI KENNE RICCARDO</t>
        </is>
      </c>
      <c r="D666" s="103" t="inlineStr">
        <is>
          <t>Q1 Active → Q2 Active (retenu)</t>
        </is>
      </c>
      <c r="E666" s="101" t="inlineStr">
        <is>
          <t>1, 2, 3</t>
        </is>
      </c>
      <c r="F666" s="101" t="inlineStr">
        <is>
          <t>Fidèle</t>
        </is>
      </c>
      <c r="G666" s="101" t="inlineStr">
        <is>
          <t>4, 5, 6</t>
        </is>
      </c>
      <c r="H666" s="101" t="inlineStr">
        <is>
          <t>Fidèle</t>
        </is>
      </c>
      <c r="I666" s="104" t="n">
        <v>18.2</v>
      </c>
      <c r="J666" s="105" t="n">
        <v>7315000</v>
      </c>
      <c r="K666" s="104" t="n">
        <v>26.6</v>
      </c>
      <c r="L666" s="105" t="n">
        <v>10119000</v>
      </c>
      <c r="M666" s="102" t="inlineStr">
        <is>
          <t>★ AGENCE NDOBO</t>
        </is>
      </c>
      <c r="N666" s="20" t="inlineStr">
        <is>
          <t>★</t>
        </is>
      </c>
    </row>
    <row r="667">
      <c r="A667" s="101" t="n">
        <v>664</v>
      </c>
      <c r="B667" s="101" t="inlineStr">
        <is>
          <t>CU2407-00855</t>
        </is>
      </c>
      <c r="C667" s="102" t="inlineStr">
        <is>
          <t>WABO MICHEL</t>
        </is>
      </c>
      <c r="D667" s="103" t="inlineStr">
        <is>
          <t>Q1 Active → Q2 Active (retenu)</t>
        </is>
      </c>
      <c r="E667" s="101" t="inlineStr">
        <is>
          <t>1, 2, 3</t>
        </is>
      </c>
      <c r="F667" s="101" t="inlineStr">
        <is>
          <t>Fidèle</t>
        </is>
      </c>
      <c r="G667" s="101" t="inlineStr">
        <is>
          <t>4, 5, 6</t>
        </is>
      </c>
      <c r="H667" s="101" t="inlineStr">
        <is>
          <t>Fidèle</t>
        </is>
      </c>
      <c r="I667" s="104" t="n">
        <v>20.95</v>
      </c>
      <c r="J667" s="105" t="n">
        <v>8413500</v>
      </c>
      <c r="K667" s="104" t="n">
        <v>21.5</v>
      </c>
      <c r="L667" s="105" t="n">
        <v>8837800</v>
      </c>
      <c r="M667" s="102" t="inlineStr">
        <is>
          <t>★ AGENCE FAMLA</t>
        </is>
      </c>
      <c r="N667" s="20" t="inlineStr">
        <is>
          <t>★</t>
        </is>
      </c>
    </row>
    <row r="668">
      <c r="A668" s="101" t="n">
        <v>665</v>
      </c>
      <c r="B668" s="101" t="inlineStr">
        <is>
          <t>CU2512-14195</t>
        </is>
      </c>
      <c r="C668" s="102" t="inlineStr">
        <is>
          <t>TEKO NGHOJIO PATRICK DUPLEX</t>
        </is>
      </c>
      <c r="D668" s="103" t="inlineStr">
        <is>
          <t>Q1 Active → Q2 Active (retenu)</t>
        </is>
      </c>
      <c r="E668" s="101" t="inlineStr">
        <is>
          <t>1, 2, 3</t>
        </is>
      </c>
      <c r="F668" s="101" t="inlineStr">
        <is>
          <t>Fidèle</t>
        </is>
      </c>
      <c r="G668" s="101" t="inlineStr">
        <is>
          <t>4, 5</t>
        </is>
      </c>
      <c r="H668" s="101" t="inlineStr">
        <is>
          <t>Semi-fidèle</t>
        </is>
      </c>
      <c r="I668" s="104" t="n">
        <v>16.6</v>
      </c>
      <c r="J668" s="105" t="n">
        <v>11276000</v>
      </c>
      <c r="K668" s="104" t="n">
        <v>8.5</v>
      </c>
      <c r="L668" s="105" t="n">
        <v>5841000</v>
      </c>
      <c r="M668" s="102" t="inlineStr">
        <is>
          <t>★ AGENCE AHALA</t>
        </is>
      </c>
      <c r="N668" s="20" t="inlineStr">
        <is>
          <t>★</t>
        </is>
      </c>
    </row>
    <row r="669">
      <c r="A669" s="101" t="n">
        <v>666</v>
      </c>
      <c r="B669" s="101" t="inlineStr">
        <is>
          <t>CU2504-01289</t>
        </is>
      </c>
      <c r="C669" s="102" t="inlineStr">
        <is>
          <t>PROVENDERIE LE GRAIN</t>
        </is>
      </c>
      <c r="D669" s="103" t="inlineStr">
        <is>
          <t>Q1 Active → Q2 Active (retenu)</t>
        </is>
      </c>
      <c r="E669" s="101" t="inlineStr">
        <is>
          <t>1, 2, 3</t>
        </is>
      </c>
      <c r="F669" s="101" t="inlineStr">
        <is>
          <t>Fidèle</t>
        </is>
      </c>
      <c r="G669" s="101" t="inlineStr">
        <is>
          <t>4, 5, 6</t>
        </is>
      </c>
      <c r="H669" s="101" t="inlineStr">
        <is>
          <t>Fidèle</t>
        </is>
      </c>
      <c r="I669" s="104" t="n">
        <v>14.8</v>
      </c>
      <c r="J669" s="105" t="n">
        <v>6908270</v>
      </c>
      <c r="K669" s="104" t="n">
        <v>22.7</v>
      </c>
      <c r="L669" s="105" t="n">
        <v>10189690</v>
      </c>
      <c r="M669" s="102" t="inlineStr">
        <is>
          <t>★ AGENCE AHALA</t>
        </is>
      </c>
      <c r="N669" s="20" t="inlineStr">
        <is>
          <t>★</t>
        </is>
      </c>
    </row>
    <row r="670">
      <c r="A670" s="101" t="n">
        <v>667</v>
      </c>
      <c r="B670" s="101" t="inlineStr">
        <is>
          <t>CU2601-14257</t>
        </is>
      </c>
      <c r="C670" s="102" t="inlineStr">
        <is>
          <t>DZOUGUELA MICHEL ETS AGRO</t>
        </is>
      </c>
      <c r="D670" s="103" t="inlineStr">
        <is>
          <t>Q1 Active → Q2 Active (retenu)</t>
        </is>
      </c>
      <c r="E670" s="101" t="inlineStr">
        <is>
          <t>1, 2, 3</t>
        </is>
      </c>
      <c r="F670" s="101" t="inlineStr">
        <is>
          <t>Fidèle</t>
        </is>
      </c>
      <c r="G670" s="101" t="inlineStr">
        <is>
          <t>4, 5, 6</t>
        </is>
      </c>
      <c r="H670" s="101" t="inlineStr">
        <is>
          <t>Fidèle</t>
        </is>
      </c>
      <c r="I670" s="104" t="n">
        <v>11.75</v>
      </c>
      <c r="J670" s="105" t="n">
        <v>5985000</v>
      </c>
      <c r="K670" s="104" t="n">
        <v>20.75</v>
      </c>
      <c r="L670" s="105" t="n">
        <v>10832000</v>
      </c>
      <c r="M670" s="102" t="inlineStr">
        <is>
          <t>★ AGENCE DE BAMENDA - DEPOT MBOUDA</t>
        </is>
      </c>
      <c r="N670" s="20" t="inlineStr">
        <is>
          <t>★</t>
        </is>
      </c>
    </row>
    <row r="671">
      <c r="A671" s="101" t="n">
        <v>668</v>
      </c>
      <c r="B671" s="101" t="inlineStr">
        <is>
          <t>CU2407-00933</t>
        </is>
      </c>
      <c r="C671" s="102" t="inlineStr">
        <is>
          <t>SECRET ÉLEVAGE</t>
        </is>
      </c>
      <c r="D671" s="103" t="inlineStr">
        <is>
          <t>Q1 Active → Q2 Active (retenu)</t>
        </is>
      </c>
      <c r="E671" s="101" t="inlineStr">
        <is>
          <t>1, 2, 3</t>
        </is>
      </c>
      <c r="F671" s="101" t="inlineStr">
        <is>
          <t>Fidèle</t>
        </is>
      </c>
      <c r="G671" s="101" t="inlineStr">
        <is>
          <t>4, 5, 6</t>
        </is>
      </c>
      <c r="H671" s="101" t="inlineStr">
        <is>
          <t>Fidèle</t>
        </is>
      </c>
      <c r="I671" s="104" t="n">
        <v>19.25</v>
      </c>
      <c r="J671" s="105" t="n">
        <v>10131000</v>
      </c>
      <c r="K671" s="104" t="n">
        <v>13.25</v>
      </c>
      <c r="L671" s="105" t="n">
        <v>6673500</v>
      </c>
      <c r="M671" s="102" t="inlineStr">
        <is>
          <t>★ AGENCE FAMLA</t>
        </is>
      </c>
      <c r="N671" s="20" t="inlineStr">
        <is>
          <t>★</t>
        </is>
      </c>
    </row>
    <row r="672">
      <c r="A672" s="101" t="n">
        <v>669</v>
      </c>
      <c r="B672" s="101" t="inlineStr">
        <is>
          <t>CU2408-01057</t>
        </is>
      </c>
      <c r="C672" s="102" t="inlineStr">
        <is>
          <t>SOCIETE AGRICOLE ET COMMERCIALE DU CAMEROUN (SAGRICOCAM SARL)</t>
        </is>
      </c>
      <c r="D672" s="103" t="inlineStr">
        <is>
          <t>Q1 Active → Q2 Active (retenu)</t>
        </is>
      </c>
      <c r="E672" s="101" t="inlineStr">
        <is>
          <t>1, 2, 3</t>
        </is>
      </c>
      <c r="F672" s="101" t="inlineStr">
        <is>
          <t>Fidèle</t>
        </is>
      </c>
      <c r="G672" s="101" t="inlineStr">
        <is>
          <t>4, 5</t>
        </is>
      </c>
      <c r="H672" s="101" t="inlineStr">
        <is>
          <t>Semi-fidèle</t>
        </is>
      </c>
      <c r="I672" s="104" t="n">
        <v>22.75</v>
      </c>
      <c r="J672" s="105" t="n">
        <v>9595000</v>
      </c>
      <c r="K672" s="104" t="n">
        <v>17.65</v>
      </c>
      <c r="L672" s="105" t="n">
        <v>7110000</v>
      </c>
      <c r="M672" s="102" t="inlineStr">
        <is>
          <t>★ AGENCE VILLAGE, AGENCE PK11</t>
        </is>
      </c>
      <c r="N672" s="20" t="inlineStr">
        <is>
          <t>★</t>
        </is>
      </c>
    </row>
    <row r="673">
      <c r="A673" s="101" t="n">
        <v>670</v>
      </c>
      <c r="B673" s="101" t="inlineStr"/>
      <c r="C673" s="102" t="inlineStr">
        <is>
          <t>FOKOUA VINCENT</t>
        </is>
      </c>
      <c r="D673" s="103" t="inlineStr">
        <is>
          <t>Q1 Active → Q2 Active (retenu)</t>
        </is>
      </c>
      <c r="E673" s="101" t="inlineStr">
        <is>
          <t>1, 2, 3</t>
        </is>
      </c>
      <c r="F673" s="101" t="inlineStr">
        <is>
          <t>Fidèle</t>
        </is>
      </c>
      <c r="G673" s="101" t="inlineStr">
        <is>
          <t>4, 5, 6</t>
        </is>
      </c>
      <c r="H673" s="101" t="inlineStr">
        <is>
          <t>Fidèle</t>
        </is>
      </c>
      <c r="I673" s="104" t="n">
        <v>17.75</v>
      </c>
      <c r="J673" s="105" t="n">
        <v>5832500</v>
      </c>
      <c r="K673" s="104" t="n">
        <v>32.2</v>
      </c>
      <c r="L673" s="105" t="n">
        <v>10854500</v>
      </c>
      <c r="M673" s="102" t="inlineStr">
        <is>
          <t>★ AGENCE PK11</t>
        </is>
      </c>
      <c r="N673" s="20" t="inlineStr">
        <is>
          <t>★</t>
        </is>
      </c>
    </row>
    <row r="674">
      <c r="A674" s="101" t="n">
        <v>671</v>
      </c>
      <c r="B674" s="101" t="inlineStr">
        <is>
          <t>CU2504-01328</t>
        </is>
      </c>
      <c r="C674" s="102" t="inlineStr">
        <is>
          <t>SOCIETE COOPERATIVE SIMPLIFIEE DES ELEVEURS</t>
        </is>
      </c>
      <c r="D674" s="103" t="inlineStr">
        <is>
          <t>Q1 Active → Q2 Active (retenu)</t>
        </is>
      </c>
      <c r="E674" s="101" t="inlineStr">
        <is>
          <t>1, 2, 3</t>
        </is>
      </c>
      <c r="F674" s="101" t="inlineStr">
        <is>
          <t>Fidèle</t>
        </is>
      </c>
      <c r="G674" s="101" t="inlineStr">
        <is>
          <t>4, 5, 6</t>
        </is>
      </c>
      <c r="H674" s="101" t="inlineStr">
        <is>
          <t>Fidèle</t>
        </is>
      </c>
      <c r="I674" s="104" t="n">
        <v>18.85</v>
      </c>
      <c r="J674" s="105" t="n">
        <v>8443000</v>
      </c>
      <c r="K674" s="104" t="n">
        <v>20.1</v>
      </c>
      <c r="L674" s="105" t="n">
        <v>8212500</v>
      </c>
      <c r="M674" s="102" t="inlineStr">
        <is>
          <t>★ AGENCE NDOBO, AGENCE NGAOUNDERE</t>
        </is>
      </c>
      <c r="N674" s="20" t="inlineStr">
        <is>
          <t>★</t>
        </is>
      </c>
    </row>
    <row r="675">
      <c r="A675" s="101" t="n">
        <v>672</v>
      </c>
      <c r="B675" s="101" t="inlineStr">
        <is>
          <t>CU2406-00040</t>
        </is>
      </c>
      <c r="C675" s="102" t="inlineStr">
        <is>
          <t>DJUIKOM MARLISE</t>
        </is>
      </c>
      <c r="D675" s="103" t="inlineStr">
        <is>
          <t>Q1 Active → Q2 Active (retenu)</t>
        </is>
      </c>
      <c r="E675" s="101" t="inlineStr">
        <is>
          <t>1, 2, 3</t>
        </is>
      </c>
      <c r="F675" s="101" t="inlineStr">
        <is>
          <t>Fidèle</t>
        </is>
      </c>
      <c r="G675" s="101" t="inlineStr">
        <is>
          <t>4, 5, 6</t>
        </is>
      </c>
      <c r="H675" s="101" t="inlineStr">
        <is>
          <t>Fidèle</t>
        </is>
      </c>
      <c r="I675" s="104" t="n">
        <v>11.5</v>
      </c>
      <c r="J675" s="105" t="n">
        <v>5695000</v>
      </c>
      <c r="K675" s="104" t="n">
        <v>29.25</v>
      </c>
      <c r="L675" s="105" t="n">
        <v>10915000</v>
      </c>
      <c r="M675" s="102" t="inlineStr">
        <is>
          <t>★ AGENCE PK11</t>
        </is>
      </c>
      <c r="N675" s="20" t="inlineStr">
        <is>
          <t>★</t>
        </is>
      </c>
    </row>
    <row r="676">
      <c r="A676" s="101" t="n">
        <v>673</v>
      </c>
      <c r="B676" s="101" t="inlineStr">
        <is>
          <t>CU2409-01081</t>
        </is>
      </c>
      <c r="C676" s="102" t="inlineStr">
        <is>
          <t>GHUEGO SIMO RACHEL (GHUEGO SIMO RACHEL C/O ETS BELCOCAM)</t>
        </is>
      </c>
      <c r="D676" s="103" t="inlineStr">
        <is>
          <t>Q1 Active → Q2 Active (retenu)</t>
        </is>
      </c>
      <c r="E676" s="101" t="inlineStr">
        <is>
          <t>1, 2, 3</t>
        </is>
      </c>
      <c r="F676" s="101" t="inlineStr">
        <is>
          <t>Fidèle</t>
        </is>
      </c>
      <c r="G676" s="101" t="inlineStr">
        <is>
          <t>4, 5, 6</t>
        </is>
      </c>
      <c r="H676" s="101" t="inlineStr">
        <is>
          <t>Fidèle</t>
        </is>
      </c>
      <c r="I676" s="104" t="n">
        <v>19.575</v>
      </c>
      <c r="J676" s="105" t="n">
        <v>9199500</v>
      </c>
      <c r="K676" s="104" t="n">
        <v>14.1</v>
      </c>
      <c r="L676" s="105" t="n">
        <v>7406000</v>
      </c>
      <c r="M676" s="102" t="inlineStr">
        <is>
          <t>★ AGENCE DE BAMENDA - DEPOT MBOUDA</t>
        </is>
      </c>
      <c r="N676" s="20" t="inlineStr">
        <is>
          <t>★</t>
        </is>
      </c>
    </row>
    <row r="677">
      <c r="A677" s="101" t="n">
        <v>674</v>
      </c>
      <c r="B677" s="101" t="inlineStr">
        <is>
          <t>CU2407-00163</t>
        </is>
      </c>
      <c r="C677" s="102" t="inlineStr">
        <is>
          <t>MME DJALEU TCHAGOUE</t>
        </is>
      </c>
      <c r="D677" s="103" t="inlineStr">
        <is>
          <t>Q1 Active → Q2 Active (retenu)</t>
        </is>
      </c>
      <c r="E677" s="101" t="inlineStr">
        <is>
          <t>1, 2, 3</t>
        </is>
      </c>
      <c r="F677" s="101" t="inlineStr">
        <is>
          <t>Fidèle</t>
        </is>
      </c>
      <c r="G677" s="101" t="inlineStr">
        <is>
          <t>4, 5, 6</t>
        </is>
      </c>
      <c r="H677" s="101" t="inlineStr">
        <is>
          <t>Fidèle</t>
        </is>
      </c>
      <c r="I677" s="104" t="n">
        <v>21.25</v>
      </c>
      <c r="J677" s="105" t="n">
        <v>7998700</v>
      </c>
      <c r="K677" s="104" t="n">
        <v>23.036</v>
      </c>
      <c r="L677" s="105" t="n">
        <v>8572550</v>
      </c>
      <c r="M677" s="102" t="inlineStr">
        <is>
          <t>★ AGENCE NKONGSAMBA</t>
        </is>
      </c>
      <c r="N677" s="20" t="inlineStr">
        <is>
          <t>★</t>
        </is>
      </c>
    </row>
    <row r="678">
      <c r="A678" s="101" t="n">
        <v>675</v>
      </c>
      <c r="B678" s="101" t="inlineStr">
        <is>
          <t>CU2512-14211</t>
        </is>
      </c>
      <c r="C678" s="102" t="inlineStr">
        <is>
          <t>MOFOR JOHN SERGE NEBA / EBBACAM</t>
        </is>
      </c>
      <c r="D678" s="103" t="inlineStr">
        <is>
          <t>Q1 Active → Q2 Active (retenu)</t>
        </is>
      </c>
      <c r="E678" s="101" t="inlineStr">
        <is>
          <t>1, 2, 3</t>
        </is>
      </c>
      <c r="F678" s="101" t="inlineStr">
        <is>
          <t>Fidèle</t>
        </is>
      </c>
      <c r="G678" s="101" t="inlineStr">
        <is>
          <t>4, 5</t>
        </is>
      </c>
      <c r="H678" s="101" t="inlineStr">
        <is>
          <t>Semi-fidèle</t>
        </is>
      </c>
      <c r="I678" s="104" t="n">
        <v>27.5</v>
      </c>
      <c r="J678" s="105" t="n">
        <v>9591000</v>
      </c>
      <c r="K678" s="104" t="n">
        <v>18</v>
      </c>
      <c r="L678" s="105" t="n">
        <v>6795000</v>
      </c>
      <c r="M678" s="102" t="inlineStr">
        <is>
          <t>★ AGENCE AHALA</t>
        </is>
      </c>
      <c r="N678" s="20" t="inlineStr">
        <is>
          <t>★</t>
        </is>
      </c>
    </row>
    <row r="679">
      <c r="A679" s="101" t="n">
        <v>676</v>
      </c>
      <c r="B679" s="101" t="inlineStr">
        <is>
          <t>ZOCL00002000</t>
        </is>
      </c>
      <c r="C679" s="102" t="inlineStr">
        <is>
          <t>KUHLIFARM COOP-BOD (KUHLIFARM COOP-BOD)</t>
        </is>
      </c>
      <c r="D679" s="103" t="inlineStr">
        <is>
          <t>Q1 Active → Q2 Active (retenu)</t>
        </is>
      </c>
      <c r="E679" s="101" t="inlineStr">
        <is>
          <t>1, 2, 3</t>
        </is>
      </c>
      <c r="F679" s="101" t="inlineStr">
        <is>
          <t>Fidèle</t>
        </is>
      </c>
      <c r="G679" s="101" t="inlineStr">
        <is>
          <t>4, 5, 6</t>
        </is>
      </c>
      <c r="H679" s="101" t="inlineStr">
        <is>
          <t>Fidèle</t>
        </is>
      </c>
      <c r="I679" s="104" t="n">
        <v>25.85</v>
      </c>
      <c r="J679" s="105" t="n">
        <v>10542600</v>
      </c>
      <c r="K679" s="104" t="n">
        <v>13.95</v>
      </c>
      <c r="L679" s="105" t="n">
        <v>5779600</v>
      </c>
      <c r="M679" s="102" t="inlineStr">
        <is>
          <t>★ AGENCE NKONGSAMBA</t>
        </is>
      </c>
      <c r="N679" s="20" t="inlineStr">
        <is>
          <t>★</t>
        </is>
      </c>
    </row>
    <row r="680">
      <c r="A680" s="101" t="n">
        <v>677</v>
      </c>
      <c r="B680" s="101" t="inlineStr"/>
      <c r="C680" s="102" t="inlineStr">
        <is>
          <t>MARSHAL FARMERS' COOPERATIVE LIMITED</t>
        </is>
      </c>
      <c r="D680" s="103" t="inlineStr">
        <is>
          <t>Q1 Active → Q2 Active (retenu)</t>
        </is>
      </c>
      <c r="E680" s="101" t="inlineStr">
        <is>
          <t>1, 2, 3</t>
        </is>
      </c>
      <c r="F680" s="101" t="inlineStr">
        <is>
          <t>Fidèle</t>
        </is>
      </c>
      <c r="G680" s="101" t="inlineStr">
        <is>
          <t>4, 5, 6</t>
        </is>
      </c>
      <c r="H680" s="101" t="inlineStr">
        <is>
          <t>Fidèle</t>
        </is>
      </c>
      <c r="I680" s="104" t="n">
        <v>23.15</v>
      </c>
      <c r="J680" s="105" t="n">
        <v>8548500</v>
      </c>
      <c r="K680" s="104" t="n">
        <v>23.85</v>
      </c>
      <c r="L680" s="105" t="n">
        <v>7766500</v>
      </c>
      <c r="M680" s="102" t="inlineStr">
        <is>
          <t>★ AGENCE NDOBO</t>
        </is>
      </c>
      <c r="N680" s="20" t="inlineStr">
        <is>
          <t>★</t>
        </is>
      </c>
    </row>
    <row r="681">
      <c r="A681" s="101" t="n">
        <v>678</v>
      </c>
      <c r="B681" s="101" t="inlineStr">
        <is>
          <t>CU2407-00316</t>
        </is>
      </c>
      <c r="C681" s="102" t="inlineStr">
        <is>
          <t>NOUVELLE PROVENDERIE D'EDEA (NPE)</t>
        </is>
      </c>
      <c r="D681" s="103" t="inlineStr">
        <is>
          <t>Q1 Active → Q2 Active (retenu)</t>
        </is>
      </c>
      <c r="E681" s="101" t="inlineStr">
        <is>
          <t>1, 2, 3</t>
        </is>
      </c>
      <c r="F681" s="101" t="inlineStr">
        <is>
          <t>Fidèle</t>
        </is>
      </c>
      <c r="G681" s="101" t="inlineStr">
        <is>
          <t>4, 5, 6</t>
        </is>
      </c>
      <c r="H681" s="101" t="inlineStr">
        <is>
          <t>Fidèle</t>
        </is>
      </c>
      <c r="I681" s="104" t="n">
        <v>10.15</v>
      </c>
      <c r="J681" s="105" t="n">
        <v>4907500</v>
      </c>
      <c r="K681" s="104" t="n">
        <v>28.7</v>
      </c>
      <c r="L681" s="105" t="n">
        <v>11388000</v>
      </c>
      <c r="M681" s="102" t="inlineStr">
        <is>
          <t>★ AGENCE VILLAGE</t>
        </is>
      </c>
      <c r="N681" s="20" t="inlineStr">
        <is>
          <t>★</t>
        </is>
      </c>
    </row>
    <row r="682">
      <c r="A682" s="101" t="n">
        <v>679</v>
      </c>
      <c r="B682" s="101" t="inlineStr">
        <is>
          <t>CU2410-01138</t>
        </is>
      </c>
      <c r="C682" s="102" t="inlineStr">
        <is>
          <t>ETS GLOBAL COMPAGNY AGROVET (ABOUBAKAR MOHAMADOU)</t>
        </is>
      </c>
      <c r="D682" s="103" t="inlineStr">
        <is>
          <t>Q1 Active → Q2 Active (retenu)</t>
        </is>
      </c>
      <c r="E682" s="101" t="inlineStr">
        <is>
          <t>1, 2, 3</t>
        </is>
      </c>
      <c r="F682" s="101" t="inlineStr">
        <is>
          <t>Fidèle</t>
        </is>
      </c>
      <c r="G682" s="101" t="inlineStr">
        <is>
          <t>4, 6</t>
        </is>
      </c>
      <c r="H682" s="101" t="inlineStr">
        <is>
          <t>Semi-fidèle</t>
        </is>
      </c>
      <c r="I682" s="104" t="n">
        <v>17.75</v>
      </c>
      <c r="J682" s="105" t="n">
        <v>10210000</v>
      </c>
      <c r="K682" s="104" t="n">
        <v>10.5</v>
      </c>
      <c r="L682" s="105" t="n">
        <v>5995000</v>
      </c>
      <c r="M682" s="102" t="inlineStr">
        <is>
          <t>★ AGENCE NGAOUNDERE, AGENCE MESSASSI</t>
        </is>
      </c>
      <c r="N682" s="20" t="inlineStr">
        <is>
          <t>★</t>
        </is>
      </c>
    </row>
    <row r="683">
      <c r="A683" s="101" t="n">
        <v>680</v>
      </c>
      <c r="B683" s="101" t="inlineStr">
        <is>
          <t>CU2407-00317</t>
        </is>
      </c>
      <c r="C683" s="102" t="inlineStr">
        <is>
          <t>SCOOPS EA2PEAL (SOCIETE COORPERATIVE SIMPLIFIEE DES ENTREPRENEURS AMBITIEUX ET POPULAIRES DES PRODUITS DE L’ÉLEVAGE ET L’AGRICULTURE DU LITTORAL)</t>
        </is>
      </c>
      <c r="D683" s="103" t="inlineStr">
        <is>
          <t>Q1 Active → Q2 Active (retenu)</t>
        </is>
      </c>
      <c r="E683" s="101" t="inlineStr">
        <is>
          <t>1, 2, 3</t>
        </is>
      </c>
      <c r="F683" s="101" t="inlineStr">
        <is>
          <t>Fidèle</t>
        </is>
      </c>
      <c r="G683" s="101" t="inlineStr">
        <is>
          <t>4, 5, 6</t>
        </is>
      </c>
      <c r="H683" s="101" t="inlineStr">
        <is>
          <t>Fidèle</t>
        </is>
      </c>
      <c r="I683" s="104" t="n">
        <v>24.9</v>
      </c>
      <c r="J683" s="105" t="n">
        <v>10112000</v>
      </c>
      <c r="K683" s="104" t="n">
        <v>18.5</v>
      </c>
      <c r="L683" s="105" t="n">
        <v>6080000</v>
      </c>
      <c r="M683" s="102" t="inlineStr">
        <is>
          <t>★ AGENCE VILLAGE</t>
        </is>
      </c>
      <c r="N683" s="20" t="inlineStr">
        <is>
          <t>★</t>
        </is>
      </c>
    </row>
    <row r="684">
      <c r="A684" s="101" t="n">
        <v>681</v>
      </c>
      <c r="B684" s="101" t="inlineStr">
        <is>
          <t>CU2409-01078</t>
        </is>
      </c>
      <c r="C684" s="102" t="inlineStr">
        <is>
          <t>LA SOCIÉTÉ COOPÉRATIVE SIMPLIFIÉE DES ELEVEURS DE POULETS DE CHAIR DE NASSARAO-GAROUA (SCOOPS-EPCN-GAROUA)</t>
        </is>
      </c>
      <c r="D684" s="103" t="inlineStr">
        <is>
          <t>Q1 Active → Q2 Active (retenu)</t>
        </is>
      </c>
      <c r="E684" s="101" t="inlineStr">
        <is>
          <t>1, 2, 3</t>
        </is>
      </c>
      <c r="F684" s="101" t="inlineStr">
        <is>
          <t>Fidèle</t>
        </is>
      </c>
      <c r="G684" s="101" t="inlineStr">
        <is>
          <t>4, 5, 6</t>
        </is>
      </c>
      <c r="H684" s="101" t="inlineStr">
        <is>
          <t>Fidèle</t>
        </is>
      </c>
      <c r="I684" s="104" t="n">
        <v>9</v>
      </c>
      <c r="J684" s="105" t="n">
        <v>6390000</v>
      </c>
      <c r="K684" s="104" t="n">
        <v>17</v>
      </c>
      <c r="L684" s="105" t="n">
        <v>9790000</v>
      </c>
      <c r="M684" s="102" t="inlineStr">
        <is>
          <t>★ AGENCE NGAOUNDERE</t>
        </is>
      </c>
      <c r="N684" s="20" t="inlineStr">
        <is>
          <t>★</t>
        </is>
      </c>
    </row>
    <row r="685">
      <c r="A685" s="101" t="n">
        <v>682</v>
      </c>
      <c r="B685" s="101" t="inlineStr">
        <is>
          <t>CU2409-01085</t>
        </is>
      </c>
      <c r="C685" s="102" t="inlineStr">
        <is>
          <t>NJAKOI KINKO MICHAEL</t>
        </is>
      </c>
      <c r="D685" s="103" t="inlineStr">
        <is>
          <t>Q1 Active → Q2 Active (retenu)</t>
        </is>
      </c>
      <c r="E685" s="101" t="inlineStr">
        <is>
          <t>1, 2, 3</t>
        </is>
      </c>
      <c r="F685" s="101" t="inlineStr">
        <is>
          <t>Fidèle</t>
        </is>
      </c>
      <c r="G685" s="101" t="inlineStr">
        <is>
          <t>4, 5, 6</t>
        </is>
      </c>
      <c r="H685" s="101" t="inlineStr">
        <is>
          <t>Fidèle</t>
        </is>
      </c>
      <c r="I685" s="104" t="n">
        <v>19.35</v>
      </c>
      <c r="J685" s="105" t="n">
        <v>7343000</v>
      </c>
      <c r="K685" s="104" t="n">
        <v>22.4</v>
      </c>
      <c r="L685" s="105" t="n">
        <v>8782800</v>
      </c>
      <c r="M685" s="102" t="inlineStr">
        <is>
          <t>★ AGENCE DE BAMENDA - DEPOT MBOUDA, AGENCE FAMLA</t>
        </is>
      </c>
      <c r="N685" s="20" t="inlineStr">
        <is>
          <t>★</t>
        </is>
      </c>
    </row>
    <row r="686">
      <c r="A686" s="101" t="n">
        <v>683</v>
      </c>
      <c r="B686" s="101" t="inlineStr">
        <is>
          <t>CU2407-00299</t>
        </is>
      </c>
      <c r="C686" s="102" t="inlineStr">
        <is>
          <t>MOHAMAED DJALLO</t>
        </is>
      </c>
      <c r="D686" s="103" t="inlineStr">
        <is>
          <t>Q1 Active → Q2 Active (retenu)</t>
        </is>
      </c>
      <c r="E686" s="101" t="inlineStr">
        <is>
          <t>2, 3</t>
        </is>
      </c>
      <c r="F686" s="101" t="inlineStr">
        <is>
          <t>Semi-fidèle</t>
        </is>
      </c>
      <c r="G686" s="101" t="inlineStr">
        <is>
          <t>5</t>
        </is>
      </c>
      <c r="H686" s="101" t="inlineStr">
        <is>
          <t>Semi-fidèle</t>
        </is>
      </c>
      <c r="I686" s="104" t="n">
        <v>28.4</v>
      </c>
      <c r="J686" s="105" t="n">
        <v>11949000</v>
      </c>
      <c r="K686" s="104" t="n">
        <v>7.5</v>
      </c>
      <c r="L686" s="105" t="n">
        <v>4000000</v>
      </c>
      <c r="M686" s="102" t="inlineStr">
        <is>
          <t>★ AGENCE NDOBO</t>
        </is>
      </c>
      <c r="N686" s="20" t="inlineStr">
        <is>
          <t>★</t>
        </is>
      </c>
    </row>
    <row r="687">
      <c r="A687" s="101" t="n">
        <v>684</v>
      </c>
      <c r="B687" s="101" t="inlineStr"/>
      <c r="C687" s="102" t="inlineStr">
        <is>
          <t>SUPUWO ELYSEE</t>
        </is>
      </c>
      <c r="D687" s="103" t="inlineStr">
        <is>
          <t>Q1 Active → Q2 Active (retenu)</t>
        </is>
      </c>
      <c r="E687" s="101" t="inlineStr">
        <is>
          <t>1, 2, 3</t>
        </is>
      </c>
      <c r="F687" s="101" t="inlineStr">
        <is>
          <t>Fidèle</t>
        </is>
      </c>
      <c r="G687" s="101" t="inlineStr">
        <is>
          <t>4, 5, 6</t>
        </is>
      </c>
      <c r="H687" s="101" t="inlineStr">
        <is>
          <t>Fidèle</t>
        </is>
      </c>
      <c r="I687" s="104" t="n">
        <v>23.3</v>
      </c>
      <c r="J687" s="105" t="n">
        <v>7912800</v>
      </c>
      <c r="K687" s="104" t="n">
        <v>24.15</v>
      </c>
      <c r="L687" s="105" t="n">
        <v>7951800</v>
      </c>
      <c r="M687" s="102" t="inlineStr">
        <is>
          <t>★ AGENCE MESSASSI</t>
        </is>
      </c>
      <c r="N687" s="20" t="inlineStr">
        <is>
          <t>★</t>
        </is>
      </c>
    </row>
    <row r="688">
      <c r="A688" s="101" t="n">
        <v>685</v>
      </c>
      <c r="B688" s="101" t="inlineStr">
        <is>
          <t>CU2601-14281</t>
        </is>
      </c>
      <c r="C688" s="102" t="inlineStr">
        <is>
          <t>BELLO BACHAR</t>
        </is>
      </c>
      <c r="D688" s="103" t="inlineStr">
        <is>
          <t>Q1 Active → Q2 Active (retenu)</t>
        </is>
      </c>
      <c r="E688" s="101" t="inlineStr">
        <is>
          <t>1, 2, 3</t>
        </is>
      </c>
      <c r="F688" s="101" t="inlineStr">
        <is>
          <t>Fidèle</t>
        </is>
      </c>
      <c r="G688" s="101" t="inlineStr">
        <is>
          <t>4, 6</t>
        </is>
      </c>
      <c r="H688" s="101" t="inlineStr">
        <is>
          <t>Semi-fidèle</t>
        </is>
      </c>
      <c r="I688" s="104" t="n">
        <v>26.55</v>
      </c>
      <c r="J688" s="105" t="n">
        <v>12190450</v>
      </c>
      <c r="K688" s="104" t="n">
        <v>8.5</v>
      </c>
      <c r="L688" s="105" t="n">
        <v>3649500</v>
      </c>
      <c r="M688" s="102" t="inlineStr">
        <is>
          <t>★ AGENCE BERTOUA, AGENCE NGAOUNDERE</t>
        </is>
      </c>
      <c r="N688" s="20" t="inlineStr">
        <is>
          <t>★</t>
        </is>
      </c>
    </row>
    <row r="689">
      <c r="A689" s="101" t="n">
        <v>686</v>
      </c>
      <c r="B689" s="101" t="inlineStr">
        <is>
          <t>CU2504-01313</t>
        </is>
      </c>
      <c r="C689" s="102" t="inlineStr">
        <is>
          <t>NOULEM BERNARD</t>
        </is>
      </c>
      <c r="D689" s="103" t="inlineStr">
        <is>
          <t>Q1 Active → Q2 Active (retenu)</t>
        </is>
      </c>
      <c r="E689" s="101" t="inlineStr">
        <is>
          <t>1, 2, 3</t>
        </is>
      </c>
      <c r="F689" s="101" t="inlineStr">
        <is>
          <t>Fidèle</t>
        </is>
      </c>
      <c r="G689" s="101" t="inlineStr">
        <is>
          <t>4, 5, 6</t>
        </is>
      </c>
      <c r="H689" s="101" t="inlineStr">
        <is>
          <t>Fidèle</t>
        </is>
      </c>
      <c r="I689" s="104" t="n">
        <v>16.95</v>
      </c>
      <c r="J689" s="105" t="n">
        <v>7531500</v>
      </c>
      <c r="K689" s="104" t="n">
        <v>18.1</v>
      </c>
      <c r="L689" s="105" t="n">
        <v>8184800</v>
      </c>
      <c r="M689" s="102" t="inlineStr">
        <is>
          <t>★ AGENCE MESSASSI</t>
        </is>
      </c>
      <c r="N689" s="20" t="inlineStr">
        <is>
          <t>★</t>
        </is>
      </c>
    </row>
    <row r="690">
      <c r="A690" s="101" t="n">
        <v>687</v>
      </c>
      <c r="B690" s="101" t="inlineStr">
        <is>
          <t>CU2407-00176</t>
        </is>
      </c>
      <c r="C690" s="102" t="inlineStr">
        <is>
          <t>TENE FRANCIS</t>
        </is>
      </c>
      <c r="D690" s="103" t="inlineStr">
        <is>
          <t>Q1 Active → Q2 Active (retenu)</t>
        </is>
      </c>
      <c r="E690" s="101" t="inlineStr">
        <is>
          <t>1, 2</t>
        </is>
      </c>
      <c r="F690" s="101" t="inlineStr">
        <is>
          <t>Semi-fidèle</t>
        </is>
      </c>
      <c r="G690" s="101" t="inlineStr">
        <is>
          <t>4, 6</t>
        </is>
      </c>
      <c r="H690" s="101" t="inlineStr">
        <is>
          <t>Semi-fidèle</t>
        </is>
      </c>
      <c r="I690" s="104" t="n">
        <v>19.1</v>
      </c>
      <c r="J690" s="105" t="n">
        <v>7615500</v>
      </c>
      <c r="K690" s="104" t="n">
        <v>18</v>
      </c>
      <c r="L690" s="105" t="n">
        <v>8095000</v>
      </c>
      <c r="M690" s="102" t="inlineStr">
        <is>
          <t>★ AGENCE NKONGSAMBA</t>
        </is>
      </c>
      <c r="N690" s="20" t="inlineStr">
        <is>
          <t>★</t>
        </is>
      </c>
    </row>
    <row r="691">
      <c r="A691" s="101" t="n">
        <v>688</v>
      </c>
      <c r="B691" s="101" t="inlineStr">
        <is>
          <t>CU2406-00027</t>
        </is>
      </c>
      <c r="C691" s="102" t="inlineStr">
        <is>
          <t>IVO PK14</t>
        </is>
      </c>
      <c r="D691" s="103" t="inlineStr">
        <is>
          <t>Q1 Active → Q2 Active (retenu)</t>
        </is>
      </c>
      <c r="E691" s="101" t="inlineStr">
        <is>
          <t>1, 2, 3</t>
        </is>
      </c>
      <c r="F691" s="101" t="inlineStr">
        <is>
          <t>Fidèle</t>
        </is>
      </c>
      <c r="G691" s="101" t="inlineStr">
        <is>
          <t>4, 5, 6</t>
        </is>
      </c>
      <c r="H691" s="101" t="inlineStr">
        <is>
          <t>Fidèle</t>
        </is>
      </c>
      <c r="I691" s="104" t="n">
        <v>18.9</v>
      </c>
      <c r="J691" s="105" t="n">
        <v>7532000</v>
      </c>
      <c r="K691" s="104" t="n">
        <v>20.55</v>
      </c>
      <c r="L691" s="105" t="n">
        <v>7971000</v>
      </c>
      <c r="M691" s="102" t="inlineStr">
        <is>
          <t>★ AGENCE PK11</t>
        </is>
      </c>
      <c r="N691" s="20" t="inlineStr">
        <is>
          <t>★</t>
        </is>
      </c>
    </row>
    <row r="692">
      <c r="A692" s="101" t="n">
        <v>689</v>
      </c>
      <c r="B692" s="101" t="inlineStr">
        <is>
          <t>CU2408-01025</t>
        </is>
      </c>
      <c r="C692" s="102" t="inlineStr">
        <is>
          <t>SOCAMES SARL (ROSE AKOUMBA ADJOMO)</t>
        </is>
      </c>
      <c r="D692" s="103" t="inlineStr">
        <is>
          <t>Q1 Active → Q2 Active (retenu)</t>
        </is>
      </c>
      <c r="E692" s="101" t="inlineStr">
        <is>
          <t>1, 2, 3</t>
        </is>
      </c>
      <c r="F692" s="101" t="inlineStr">
        <is>
          <t>Fidèle</t>
        </is>
      </c>
      <c r="G692" s="101" t="inlineStr">
        <is>
          <t>4, 5, 6</t>
        </is>
      </c>
      <c r="H692" s="101" t="inlineStr">
        <is>
          <t>Fidèle</t>
        </is>
      </c>
      <c r="I692" s="104" t="n">
        <v>22.15</v>
      </c>
      <c r="J692" s="105" t="n">
        <v>10044100</v>
      </c>
      <c r="K692" s="104" t="n">
        <v>11.9</v>
      </c>
      <c r="L692" s="105" t="n">
        <v>5371000</v>
      </c>
      <c r="M692" s="102" t="inlineStr">
        <is>
          <t>★ AGENCE AHALA</t>
        </is>
      </c>
      <c r="N692" s="20" t="inlineStr">
        <is>
          <t>★</t>
        </is>
      </c>
    </row>
    <row r="693">
      <c r="A693" s="101" t="n">
        <v>690</v>
      </c>
      <c r="B693" s="101" t="inlineStr">
        <is>
          <t>CU2410-01140</t>
        </is>
      </c>
      <c r="C693" s="102" t="inlineStr">
        <is>
          <t>Dr IREH</t>
        </is>
      </c>
      <c r="D693" s="103" t="inlineStr">
        <is>
          <t>Q1 Active → Q2 Active (retenu)</t>
        </is>
      </c>
      <c r="E693" s="101" t="inlineStr">
        <is>
          <t>1, 2, 3</t>
        </is>
      </c>
      <c r="F693" s="101" t="inlineStr">
        <is>
          <t>Fidèle</t>
        </is>
      </c>
      <c r="G693" s="101" t="inlineStr">
        <is>
          <t>4, 5</t>
        </is>
      </c>
      <c r="H693" s="101" t="inlineStr">
        <is>
          <t>Semi-fidèle</t>
        </is>
      </c>
      <c r="I693" s="104" t="n">
        <v>36.1</v>
      </c>
      <c r="J693" s="105" t="n">
        <v>11924100</v>
      </c>
      <c r="K693" s="104" t="n">
        <v>11</v>
      </c>
      <c r="L693" s="105" t="n">
        <v>3476000</v>
      </c>
      <c r="M693" s="102" t="inlineStr">
        <is>
          <t>★ AGENCE AHALA, AGENCE NKOABANG</t>
        </is>
      </c>
      <c r="N693" s="20" t="inlineStr">
        <is>
          <t>★</t>
        </is>
      </c>
    </row>
    <row r="694">
      <c r="A694" s="101" t="n">
        <v>691</v>
      </c>
      <c r="B694" s="101" t="inlineStr"/>
      <c r="C694" s="102" t="inlineStr">
        <is>
          <t>TEDONGMO YEMDJI FRANCK (ZDCL00115)</t>
        </is>
      </c>
      <c r="D694" s="103" t="inlineStr">
        <is>
          <t>Q1 Active → Q2 Active (retenu)</t>
        </is>
      </c>
      <c r="E694" s="101" t="inlineStr">
        <is>
          <t>1, 2, 3</t>
        </is>
      </c>
      <c r="F694" s="101" t="inlineStr">
        <is>
          <t>Fidèle</t>
        </is>
      </c>
      <c r="G694" s="101" t="inlineStr">
        <is>
          <t>4, 5, 6</t>
        </is>
      </c>
      <c r="H694" s="101" t="inlineStr">
        <is>
          <t>Fidèle</t>
        </is>
      </c>
      <c r="I694" s="104" t="n">
        <v>16.5</v>
      </c>
      <c r="J694" s="105" t="n">
        <v>5342000</v>
      </c>
      <c r="K694" s="104" t="n">
        <v>28</v>
      </c>
      <c r="L694" s="105" t="n">
        <v>10052000</v>
      </c>
      <c r="M694" s="102" t="inlineStr">
        <is>
          <t>★ AGENCE DJELENG, AGENCE FAMLA</t>
        </is>
      </c>
      <c r="N694" s="20" t="inlineStr">
        <is>
          <t>★</t>
        </is>
      </c>
    </row>
    <row r="695">
      <c r="A695" s="101" t="n">
        <v>692</v>
      </c>
      <c r="B695" s="101" t="inlineStr">
        <is>
          <t>CU2407-00892</t>
        </is>
      </c>
      <c r="C695" s="102" t="inlineStr">
        <is>
          <t>GUEMNING THEODORE</t>
        </is>
      </c>
      <c r="D695" s="103" t="inlineStr">
        <is>
          <t>Q1 Active → Q2 Active (retenu)</t>
        </is>
      </c>
      <c r="E695" s="101" t="inlineStr">
        <is>
          <t>1, 2, 3</t>
        </is>
      </c>
      <c r="F695" s="101" t="inlineStr">
        <is>
          <t>Fidèle</t>
        </is>
      </c>
      <c r="G695" s="101" t="inlineStr">
        <is>
          <t>4, 5, 6</t>
        </is>
      </c>
      <c r="H695" s="101" t="inlineStr">
        <is>
          <t>Fidèle</t>
        </is>
      </c>
      <c r="I695" s="104" t="n">
        <v>18</v>
      </c>
      <c r="J695" s="105" t="n">
        <v>7600000</v>
      </c>
      <c r="K695" s="104" t="n">
        <v>19</v>
      </c>
      <c r="L695" s="105" t="n">
        <v>7780000</v>
      </c>
      <c r="M695" s="102" t="inlineStr">
        <is>
          <t>★ AGENCE VILLAGE</t>
        </is>
      </c>
      <c r="N695" s="20" t="inlineStr">
        <is>
          <t>★</t>
        </is>
      </c>
    </row>
    <row r="696">
      <c r="A696" s="101" t="n">
        <v>693</v>
      </c>
      <c r="B696" s="101" t="inlineStr">
        <is>
          <t>CU2407-00168</t>
        </is>
      </c>
      <c r="C696" s="102" t="inlineStr">
        <is>
          <t>KAMGNO PIERRE</t>
        </is>
      </c>
      <c r="D696" s="103" t="inlineStr">
        <is>
          <t>Q1 Active → Q2 Active (retenu)</t>
        </is>
      </c>
      <c r="E696" s="101" t="inlineStr">
        <is>
          <t>1, 2, 3</t>
        </is>
      </c>
      <c r="F696" s="101" t="inlineStr">
        <is>
          <t>Fidèle</t>
        </is>
      </c>
      <c r="G696" s="101" t="inlineStr">
        <is>
          <t>4, 5, 6</t>
        </is>
      </c>
      <c r="H696" s="101" t="inlineStr">
        <is>
          <t>Fidèle</t>
        </is>
      </c>
      <c r="I696" s="104" t="n">
        <v>25.35</v>
      </c>
      <c r="J696" s="105" t="n">
        <v>10511300</v>
      </c>
      <c r="K696" s="104" t="n">
        <v>10.85</v>
      </c>
      <c r="L696" s="105" t="n">
        <v>4867500</v>
      </c>
      <c r="M696" s="102" t="inlineStr">
        <is>
          <t>★ AGENCE NKONGSAMBA</t>
        </is>
      </c>
      <c r="N696" s="20" t="inlineStr">
        <is>
          <t>★</t>
        </is>
      </c>
    </row>
    <row r="697">
      <c r="A697" s="101" t="n">
        <v>694</v>
      </c>
      <c r="B697" s="101" t="inlineStr">
        <is>
          <t>CU2508-13453</t>
        </is>
      </c>
      <c r="C697" s="102" t="inlineStr">
        <is>
          <t>MEZE AGRIFINE</t>
        </is>
      </c>
      <c r="D697" s="103" t="inlineStr">
        <is>
          <t>Q1 Active → Q2 Active (retenu)</t>
        </is>
      </c>
      <c r="E697" s="101" t="inlineStr">
        <is>
          <t>1, 2, 3</t>
        </is>
      </c>
      <c r="F697" s="101" t="inlineStr">
        <is>
          <t>Fidèle</t>
        </is>
      </c>
      <c r="G697" s="101" t="inlineStr">
        <is>
          <t>4, 5, 6</t>
        </is>
      </c>
      <c r="H697" s="101" t="inlineStr">
        <is>
          <t>Fidèle</t>
        </is>
      </c>
      <c r="I697" s="104" t="n">
        <v>15.85</v>
      </c>
      <c r="J697" s="105" t="n">
        <v>6888500</v>
      </c>
      <c r="K697" s="104" t="n">
        <v>17.95</v>
      </c>
      <c r="L697" s="105" t="n">
        <v>8478000</v>
      </c>
      <c r="M697" s="102" t="inlineStr">
        <is>
          <t>★ AGENCE NGAOUNDERE</t>
        </is>
      </c>
      <c r="N697" s="20" t="inlineStr">
        <is>
          <t>★</t>
        </is>
      </c>
    </row>
    <row r="698">
      <c r="A698" s="101" t="n">
        <v>695</v>
      </c>
      <c r="B698" s="101" t="inlineStr">
        <is>
          <t>CU2601-14336</t>
        </is>
      </c>
      <c r="C698" s="102" t="inlineStr">
        <is>
          <t>FOSSI FOKA RODRIGUE</t>
        </is>
      </c>
      <c r="D698" s="103" t="inlineStr">
        <is>
          <t>Q1 Active → Q2 Active (retenu)</t>
        </is>
      </c>
      <c r="E698" s="101" t="inlineStr">
        <is>
          <t>1, 2, 3</t>
        </is>
      </c>
      <c r="F698" s="101" t="inlineStr">
        <is>
          <t>Fidèle</t>
        </is>
      </c>
      <c r="G698" s="101" t="inlineStr">
        <is>
          <t>4, 5, 6</t>
        </is>
      </c>
      <c r="H698" s="101" t="inlineStr">
        <is>
          <t>Fidèle</t>
        </is>
      </c>
      <c r="I698" s="104" t="n">
        <v>15.4</v>
      </c>
      <c r="J698" s="105" t="n">
        <v>6212000</v>
      </c>
      <c r="K698" s="104" t="n">
        <v>25.55</v>
      </c>
      <c r="L698" s="105" t="n">
        <v>9029000</v>
      </c>
      <c r="M698" s="102" t="inlineStr">
        <is>
          <t>★ AGENCE NDOBO</t>
        </is>
      </c>
      <c r="N698" s="20" t="inlineStr">
        <is>
          <t>★</t>
        </is>
      </c>
    </row>
    <row r="699">
      <c r="A699" s="101" t="n">
        <v>696</v>
      </c>
      <c r="B699" s="101" t="inlineStr"/>
      <c r="C699" s="102" t="inlineStr">
        <is>
          <t>PROV. MONT DES OLIVERS</t>
        </is>
      </c>
      <c r="D699" s="103" t="inlineStr">
        <is>
          <t>Q1 Active → Q2 Active (retenu)</t>
        </is>
      </c>
      <c r="E699" s="101" t="inlineStr">
        <is>
          <t>1, 2, 3</t>
        </is>
      </c>
      <c r="F699" s="101" t="inlineStr">
        <is>
          <t>Fidèle</t>
        </is>
      </c>
      <c r="G699" s="101" t="inlineStr">
        <is>
          <t>4, 6</t>
        </is>
      </c>
      <c r="H699" s="101" t="inlineStr">
        <is>
          <t>Semi-fidèle</t>
        </is>
      </c>
      <c r="I699" s="104" t="n">
        <v>14.55</v>
      </c>
      <c r="J699" s="105" t="n">
        <v>7010500</v>
      </c>
      <c r="K699" s="104" t="n">
        <v>17.75</v>
      </c>
      <c r="L699" s="105" t="n">
        <v>8222000</v>
      </c>
      <c r="M699" s="102" t="inlineStr">
        <is>
          <t>★ AGENCE PK11</t>
        </is>
      </c>
      <c r="N699" s="20" t="inlineStr">
        <is>
          <t>★</t>
        </is>
      </c>
    </row>
    <row r="700">
      <c r="A700" s="101" t="n">
        <v>697</v>
      </c>
      <c r="B700" s="101" t="inlineStr">
        <is>
          <t>CU2407-00162</t>
        </is>
      </c>
      <c r="C700" s="102" t="inlineStr">
        <is>
          <t>FOTSING PIERRE</t>
        </is>
      </c>
      <c r="D700" s="103" t="inlineStr">
        <is>
          <t>Q1 Active → Q2 Active (retenu)</t>
        </is>
      </c>
      <c r="E700" s="101" t="inlineStr">
        <is>
          <t>2, 3</t>
        </is>
      </c>
      <c r="F700" s="101" t="inlineStr">
        <is>
          <t>Semi-fidèle</t>
        </is>
      </c>
      <c r="G700" s="101" t="inlineStr">
        <is>
          <t>4, 5, 6</t>
        </is>
      </c>
      <c r="H700" s="101" t="inlineStr">
        <is>
          <t>Fidèle</t>
        </is>
      </c>
      <c r="I700" s="104" t="n">
        <v>10.35</v>
      </c>
      <c r="J700" s="105" t="n">
        <v>3326100</v>
      </c>
      <c r="K700" s="104" t="n">
        <v>27.65</v>
      </c>
      <c r="L700" s="105" t="n">
        <v>11813300</v>
      </c>
      <c r="M700" s="102" t="inlineStr">
        <is>
          <t>★ AGENCE NKONGSAMBA</t>
        </is>
      </c>
      <c r="N700" s="20" t="inlineStr">
        <is>
          <t>★</t>
        </is>
      </c>
    </row>
    <row r="701">
      <c r="A701" s="101" t="n">
        <v>698</v>
      </c>
      <c r="B701" s="101" t="inlineStr">
        <is>
          <t>CU2601-14339</t>
        </is>
      </c>
      <c r="C701" s="102" t="inlineStr">
        <is>
          <t>MEFIRE HERVE MARIUS</t>
        </is>
      </c>
      <c r="D701" s="103" t="inlineStr">
        <is>
          <t>Q1 Active → Q2 Active (retenu)</t>
        </is>
      </c>
      <c r="E701" s="101" t="inlineStr">
        <is>
          <t>1, 2, 3</t>
        </is>
      </c>
      <c r="F701" s="101" t="inlineStr">
        <is>
          <t>Fidèle</t>
        </is>
      </c>
      <c r="G701" s="101" t="inlineStr">
        <is>
          <t>4, 5, 6</t>
        </is>
      </c>
      <c r="H701" s="101" t="inlineStr">
        <is>
          <t>Fidèle</t>
        </is>
      </c>
      <c r="I701" s="104" t="n">
        <v>23.75</v>
      </c>
      <c r="J701" s="105" t="n">
        <v>9128000</v>
      </c>
      <c r="K701" s="104" t="n">
        <v>14.85</v>
      </c>
      <c r="L701" s="105" t="n">
        <v>5897500</v>
      </c>
      <c r="M701" s="102" t="inlineStr">
        <is>
          <t>★ AGENCE FAMLA, AGENCE DJELENG</t>
        </is>
      </c>
      <c r="N701" s="20" t="inlineStr">
        <is>
          <t>★</t>
        </is>
      </c>
    </row>
    <row r="702">
      <c r="A702" s="101" t="n">
        <v>699</v>
      </c>
      <c r="B702" s="101" t="inlineStr">
        <is>
          <t>CU2407-00469</t>
        </is>
      </c>
      <c r="C702" s="102" t="inlineStr">
        <is>
          <t>TCHUENTE SYLVAIN</t>
        </is>
      </c>
      <c r="D702" s="103" t="inlineStr">
        <is>
          <t>Q1 Active → Q2 Active (retenu)</t>
        </is>
      </c>
      <c r="E702" s="101" t="inlineStr">
        <is>
          <t>1, 2, 3</t>
        </is>
      </c>
      <c r="F702" s="101" t="inlineStr">
        <is>
          <t>Fidèle</t>
        </is>
      </c>
      <c r="G702" s="101" t="inlineStr">
        <is>
          <t>4, 5, 6</t>
        </is>
      </c>
      <c r="H702" s="101" t="inlineStr">
        <is>
          <t>Fidèle</t>
        </is>
      </c>
      <c r="I702" s="104" t="n">
        <v>33.5</v>
      </c>
      <c r="J702" s="105" t="n">
        <v>11150500</v>
      </c>
      <c r="K702" s="104" t="n">
        <v>12</v>
      </c>
      <c r="L702" s="105" t="n">
        <v>3844000</v>
      </c>
      <c r="M702" s="102" t="inlineStr">
        <is>
          <t>★ AGENCE FAMLA, AGENCE DJELENG</t>
        </is>
      </c>
      <c r="N702" s="20" t="inlineStr">
        <is>
          <t>★</t>
        </is>
      </c>
    </row>
    <row r="703">
      <c r="A703" s="101" t="n">
        <v>700</v>
      </c>
      <c r="B703" s="101" t="inlineStr">
        <is>
          <t>CU2407-00411</t>
        </is>
      </c>
      <c r="C703" s="102" t="inlineStr">
        <is>
          <t>ATECHI SHADRACK CLOVIS</t>
        </is>
      </c>
      <c r="D703" s="103" t="inlineStr">
        <is>
          <t>Q1 Active → Q2 Active (retenu)</t>
        </is>
      </c>
      <c r="E703" s="101" t="inlineStr">
        <is>
          <t>1, 3</t>
        </is>
      </c>
      <c r="F703" s="101" t="inlineStr">
        <is>
          <t>Semi-fidèle</t>
        </is>
      </c>
      <c r="G703" s="101" t="inlineStr">
        <is>
          <t>4</t>
        </is>
      </c>
      <c r="H703" s="101" t="inlineStr">
        <is>
          <t>Semi-fidèle</t>
        </is>
      </c>
      <c r="I703" s="104" t="n">
        <v>21.6</v>
      </c>
      <c r="J703" s="105" t="n">
        <v>8037000</v>
      </c>
      <c r="K703" s="104" t="n">
        <v>17.35</v>
      </c>
      <c r="L703" s="105" t="n">
        <v>6842000</v>
      </c>
      <c r="M703" s="102" t="inlineStr">
        <is>
          <t>★ AGENCE BUEA</t>
        </is>
      </c>
      <c r="N703" s="20" t="inlineStr">
        <is>
          <t>★</t>
        </is>
      </c>
    </row>
    <row r="704">
      <c r="A704" s="101" t="n">
        <v>701</v>
      </c>
      <c r="B704" s="101" t="inlineStr">
        <is>
          <t>CU2407-01014</t>
        </is>
      </c>
      <c r="C704" s="102" t="inlineStr">
        <is>
          <t>ETS FORCE N</t>
        </is>
      </c>
      <c r="D704" s="103" t="inlineStr">
        <is>
          <t>Q1 Active → Q2 Active (retenu)</t>
        </is>
      </c>
      <c r="E704" s="101" t="inlineStr">
        <is>
          <t>1, 2, 3</t>
        </is>
      </c>
      <c r="F704" s="101" t="inlineStr">
        <is>
          <t>Fidèle</t>
        </is>
      </c>
      <c r="G704" s="101" t="inlineStr">
        <is>
          <t>4, 5, 6</t>
        </is>
      </c>
      <c r="H704" s="101" t="inlineStr">
        <is>
          <t>Fidèle</t>
        </is>
      </c>
      <c r="I704" s="104" t="n">
        <v>12.15</v>
      </c>
      <c r="J704" s="105" t="n">
        <v>7940500</v>
      </c>
      <c r="K704" s="104" t="n">
        <v>11.75</v>
      </c>
      <c r="L704" s="105" t="n">
        <v>6866500</v>
      </c>
      <c r="M704" s="102" t="inlineStr">
        <is>
          <t>★ AGENCE NKOABANG, AGENCE MESSASSI</t>
        </is>
      </c>
      <c r="N704" s="20" t="inlineStr">
        <is>
          <t>★</t>
        </is>
      </c>
    </row>
    <row r="705">
      <c r="A705" s="101" t="n">
        <v>702</v>
      </c>
      <c r="B705" s="101" t="inlineStr"/>
      <c r="C705" s="102" t="inlineStr">
        <is>
          <t>KUITCHE SADEUH GABIN (ZDCL00053)</t>
        </is>
      </c>
      <c r="D705" s="103" t="inlineStr">
        <is>
          <t>Q1 Active → Q2 Active (retenu)</t>
        </is>
      </c>
      <c r="E705" s="101" t="inlineStr">
        <is>
          <t>1</t>
        </is>
      </c>
      <c r="F705" s="101" t="inlineStr">
        <is>
          <t>Semi-fidèle</t>
        </is>
      </c>
      <c r="G705" s="101" t="inlineStr">
        <is>
          <t>5</t>
        </is>
      </c>
      <c r="H705" s="101" t="inlineStr">
        <is>
          <t>Semi-fidèle</t>
        </is>
      </c>
      <c r="I705" s="104" t="n">
        <v>25.5</v>
      </c>
      <c r="J705" s="105" t="n">
        <v>11376000</v>
      </c>
      <c r="K705" s="104" t="n">
        <v>8</v>
      </c>
      <c r="L705" s="105" t="n">
        <v>3321000</v>
      </c>
      <c r="M705" s="102" t="inlineStr">
        <is>
          <t>★ AGENCE FAMLA</t>
        </is>
      </c>
      <c r="N705" s="20" t="inlineStr">
        <is>
          <t>★</t>
        </is>
      </c>
    </row>
    <row r="706">
      <c r="A706" s="101" t="n">
        <v>703</v>
      </c>
      <c r="B706" s="101" t="inlineStr">
        <is>
          <t>CU2601-14314</t>
        </is>
      </c>
      <c r="C706" s="102" t="inlineStr">
        <is>
          <t>DJOUDA MOISE ERIC SCOOPS APACAM</t>
        </is>
      </c>
      <c r="D706" s="103" t="inlineStr">
        <is>
          <t>Q1 Active → Q2 Active (retenu)</t>
        </is>
      </c>
      <c r="E706" s="101" t="inlineStr">
        <is>
          <t>1, 2, 3</t>
        </is>
      </c>
      <c r="F706" s="101" t="inlineStr">
        <is>
          <t>Fidèle</t>
        </is>
      </c>
      <c r="G706" s="101" t="inlineStr">
        <is>
          <t>4, 5, 6</t>
        </is>
      </c>
      <c r="H706" s="101" t="inlineStr">
        <is>
          <t>Fidèle</t>
        </is>
      </c>
      <c r="I706" s="104" t="n">
        <v>24.65</v>
      </c>
      <c r="J706" s="105" t="n">
        <v>9604500</v>
      </c>
      <c r="K706" s="104" t="n">
        <v>13.6</v>
      </c>
      <c r="L706" s="105" t="n">
        <v>5049000</v>
      </c>
      <c r="M706" s="102" t="inlineStr">
        <is>
          <t>★ AGENCE PK11, AGENCE VILLAGE</t>
        </is>
      </c>
      <c r="N706" s="20" t="inlineStr">
        <is>
          <t>★</t>
        </is>
      </c>
    </row>
    <row r="707">
      <c r="A707" s="101" t="n">
        <v>704</v>
      </c>
      <c r="B707" s="101" t="inlineStr">
        <is>
          <t>CU2407-00456</t>
        </is>
      </c>
      <c r="C707" s="102" t="inlineStr">
        <is>
          <t>TALOM PROV PYRAMIDE</t>
        </is>
      </c>
      <c r="D707" s="103" t="inlineStr">
        <is>
          <t>Q1 Active → Q2 Active (retenu)</t>
        </is>
      </c>
      <c r="E707" s="101" t="inlineStr">
        <is>
          <t>1, 2, 3</t>
        </is>
      </c>
      <c r="F707" s="101" t="inlineStr">
        <is>
          <t>Fidèle</t>
        </is>
      </c>
      <c r="G707" s="101" t="inlineStr">
        <is>
          <t>4, 5, 6</t>
        </is>
      </c>
      <c r="H707" s="101" t="inlineStr">
        <is>
          <t>Fidèle</t>
        </is>
      </c>
      <c r="I707" s="104" t="n">
        <v>14.8</v>
      </c>
      <c r="J707" s="105" t="n">
        <v>7350000</v>
      </c>
      <c r="K707" s="104" t="n">
        <v>15.5</v>
      </c>
      <c r="L707" s="105" t="n">
        <v>7130000</v>
      </c>
      <c r="M707" s="102" t="inlineStr">
        <is>
          <t>★ AGENCE VILLAGE, AGENCE PK11</t>
        </is>
      </c>
      <c r="N707" s="20" t="inlineStr">
        <is>
          <t>★</t>
        </is>
      </c>
    </row>
    <row r="708">
      <c r="A708" s="101" t="n">
        <v>705</v>
      </c>
      <c r="B708" s="101" t="inlineStr">
        <is>
          <t>CU2504-01325</t>
        </is>
      </c>
      <c r="C708" s="102" t="inlineStr">
        <is>
          <t>NGUISSEU KWEKOUA CHRISTOPHINE FLORE</t>
        </is>
      </c>
      <c r="D708" s="103" t="inlineStr">
        <is>
          <t>Q1 Active → Q2 Active (retenu)</t>
        </is>
      </c>
      <c r="E708" s="101" t="inlineStr">
        <is>
          <t>1, 2, 3</t>
        </is>
      </c>
      <c r="F708" s="101" t="inlineStr">
        <is>
          <t>Fidèle</t>
        </is>
      </c>
      <c r="G708" s="101" t="inlineStr">
        <is>
          <t>4, 5, 6</t>
        </is>
      </c>
      <c r="H708" s="101" t="inlineStr">
        <is>
          <t>Fidèle</t>
        </is>
      </c>
      <c r="I708" s="104" t="n">
        <v>14.75</v>
      </c>
      <c r="J708" s="105" t="n">
        <v>6620500</v>
      </c>
      <c r="K708" s="104" t="n">
        <v>19.15</v>
      </c>
      <c r="L708" s="105" t="n">
        <v>7829500</v>
      </c>
      <c r="M708" s="102" t="inlineStr">
        <is>
          <t>★ AGENCE NDOBO</t>
        </is>
      </c>
      <c r="N708" s="20" t="inlineStr">
        <is>
          <t>★</t>
        </is>
      </c>
    </row>
    <row r="709">
      <c r="A709" s="101" t="n">
        <v>706</v>
      </c>
      <c r="B709" s="101" t="inlineStr">
        <is>
          <t>CU2407-00926</t>
        </is>
      </c>
      <c r="C709" s="102" t="inlineStr">
        <is>
          <t>SANLAI SARL</t>
        </is>
      </c>
      <c r="D709" s="103" t="inlineStr">
        <is>
          <t>Q1 Active → Q2 Active (retenu)</t>
        </is>
      </c>
      <c r="E709" s="101" t="inlineStr">
        <is>
          <t>1, 2</t>
        </is>
      </c>
      <c r="F709" s="101" t="inlineStr">
        <is>
          <t>Semi-fidèle</t>
        </is>
      </c>
      <c r="G709" s="101" t="inlineStr">
        <is>
          <t>4, 5, 6</t>
        </is>
      </c>
      <c r="H709" s="101" t="inlineStr">
        <is>
          <t>Fidèle</t>
        </is>
      </c>
      <c r="I709" s="104" t="n">
        <v>6.75</v>
      </c>
      <c r="J709" s="105" t="n">
        <v>2268000</v>
      </c>
      <c r="K709" s="104" t="n">
        <v>34.35</v>
      </c>
      <c r="L709" s="105" t="n">
        <v>12176600</v>
      </c>
      <c r="M709" s="102" t="inlineStr">
        <is>
          <t>★ AGENCE NKOLBISSON</t>
        </is>
      </c>
      <c r="N709" s="20" t="inlineStr">
        <is>
          <t>★</t>
        </is>
      </c>
    </row>
    <row r="710">
      <c r="A710" s="101" t="n">
        <v>707</v>
      </c>
      <c r="B710" s="101" t="inlineStr">
        <is>
          <t>CU2407-00221</t>
        </is>
      </c>
      <c r="C710" s="102" t="inlineStr">
        <is>
          <t>Dr TCHOFFO KAFO ERNEST ALBIN</t>
        </is>
      </c>
      <c r="D710" s="103" t="inlineStr">
        <is>
          <t>Q1 Active → Q2 Active (retenu)</t>
        </is>
      </c>
      <c r="E710" s="101" t="inlineStr">
        <is>
          <t>1, 3</t>
        </is>
      </c>
      <c r="F710" s="101" t="inlineStr">
        <is>
          <t>Semi-fidèle</t>
        </is>
      </c>
      <c r="G710" s="101" t="inlineStr">
        <is>
          <t>4, 5, 6</t>
        </is>
      </c>
      <c r="H710" s="101" t="inlineStr">
        <is>
          <t>Fidèle</t>
        </is>
      </c>
      <c r="I710" s="104" t="n">
        <v>12</v>
      </c>
      <c r="J710" s="105" t="n">
        <v>4174000</v>
      </c>
      <c r="K710" s="104" t="n">
        <v>30</v>
      </c>
      <c r="L710" s="105" t="n">
        <v>10240000</v>
      </c>
      <c r="M710" s="102" t="inlineStr">
        <is>
          <t>★ AGENCE BERTOUA</t>
        </is>
      </c>
      <c r="N710" s="20" t="inlineStr">
        <is>
          <t>★</t>
        </is>
      </c>
    </row>
    <row r="711">
      <c r="A711" s="101" t="n">
        <v>708</v>
      </c>
      <c r="B711" s="101" t="inlineStr">
        <is>
          <t>CU2407-00600</t>
        </is>
      </c>
      <c r="C711" s="102" t="inlineStr">
        <is>
          <t>FOKA MARCEL</t>
        </is>
      </c>
      <c r="D711" s="103" t="inlineStr">
        <is>
          <t>Q1 Active → Q2 Active (retenu)</t>
        </is>
      </c>
      <c r="E711" s="101" t="inlineStr">
        <is>
          <t>1, 2, 3</t>
        </is>
      </c>
      <c r="F711" s="101" t="inlineStr">
        <is>
          <t>Fidèle</t>
        </is>
      </c>
      <c r="G711" s="101" t="inlineStr">
        <is>
          <t>4, 5, 6</t>
        </is>
      </c>
      <c r="H711" s="101" t="inlineStr">
        <is>
          <t>Fidèle</t>
        </is>
      </c>
      <c r="I711" s="104" t="n">
        <v>9.199999999999999</v>
      </c>
      <c r="J711" s="105" t="n">
        <v>6489200</v>
      </c>
      <c r="K711" s="104" t="n">
        <v>16.75</v>
      </c>
      <c r="L711" s="105" t="n">
        <v>7898000</v>
      </c>
      <c r="M711" s="102" t="inlineStr">
        <is>
          <t>★ AGENCE FAMLA</t>
        </is>
      </c>
      <c r="N711" s="20" t="inlineStr">
        <is>
          <t>★</t>
        </is>
      </c>
    </row>
    <row r="712">
      <c r="A712" s="101" t="n">
        <v>709</v>
      </c>
      <c r="B712" s="101" t="inlineStr">
        <is>
          <t>CU2407-00627</t>
        </is>
      </c>
      <c r="C712" s="102" t="inlineStr">
        <is>
          <t>FRANK PRIX</t>
        </is>
      </c>
      <c r="D712" s="103" t="inlineStr">
        <is>
          <t>Q1 Active → Q2 Active (retenu)</t>
        </is>
      </c>
      <c r="E712" s="101" t="inlineStr">
        <is>
          <t>1, 2, 3</t>
        </is>
      </c>
      <c r="F712" s="101" t="inlineStr">
        <is>
          <t>Fidèle</t>
        </is>
      </c>
      <c r="G712" s="101" t="inlineStr">
        <is>
          <t>4, 5, 6</t>
        </is>
      </c>
      <c r="H712" s="101" t="inlineStr">
        <is>
          <t>Fidèle</t>
        </is>
      </c>
      <c r="I712" s="104" t="n">
        <v>18.85</v>
      </c>
      <c r="J712" s="105" t="n">
        <v>7864400</v>
      </c>
      <c r="K712" s="104" t="n">
        <v>12.5</v>
      </c>
      <c r="L712" s="105" t="n">
        <v>6406700</v>
      </c>
      <c r="M712" s="102" t="inlineStr">
        <is>
          <t>★ AGENCE FAMLA</t>
        </is>
      </c>
      <c r="N712" s="20" t="inlineStr">
        <is>
          <t>★</t>
        </is>
      </c>
    </row>
    <row r="713">
      <c r="A713" s="101" t="n">
        <v>710</v>
      </c>
      <c r="B713" s="101" t="inlineStr">
        <is>
          <t>CU2407-00353</t>
        </is>
      </c>
      <c r="C713" s="102" t="inlineStr">
        <is>
          <t>PROVOCAM</t>
        </is>
      </c>
      <c r="D713" s="103" t="inlineStr">
        <is>
          <t>Q1 Active → Q2 Active (retenu)</t>
        </is>
      </c>
      <c r="E713" s="101" t="inlineStr">
        <is>
          <t>1, 2, 3</t>
        </is>
      </c>
      <c r="F713" s="101" t="inlineStr">
        <is>
          <t>Fidèle</t>
        </is>
      </c>
      <c r="G713" s="101" t="inlineStr">
        <is>
          <t>4, 5, 6</t>
        </is>
      </c>
      <c r="H713" s="101" t="inlineStr">
        <is>
          <t>Fidèle</t>
        </is>
      </c>
      <c r="I713" s="104" t="n">
        <v>11.25</v>
      </c>
      <c r="J713" s="105" t="n">
        <v>6700000</v>
      </c>
      <c r="K713" s="104" t="n">
        <v>12</v>
      </c>
      <c r="L713" s="105" t="n">
        <v>7560000</v>
      </c>
      <c r="M713" s="102" t="inlineStr">
        <is>
          <t>★ AGENCE PK11</t>
        </is>
      </c>
      <c r="N713" s="20" t="inlineStr">
        <is>
          <t>★</t>
        </is>
      </c>
    </row>
    <row r="714">
      <c r="A714" s="101" t="n">
        <v>711</v>
      </c>
      <c r="B714" s="101" t="inlineStr">
        <is>
          <t>CU2603-14425</t>
        </is>
      </c>
      <c r="C714" s="102" t="inlineStr">
        <is>
          <t>KEUBOU KUEBOU BORIS</t>
        </is>
      </c>
      <c r="D714" s="103" t="inlineStr">
        <is>
          <t>Q1 Active → Q2 Active (retenu)</t>
        </is>
      </c>
      <c r="E714" s="101" t="inlineStr">
        <is>
          <t>3</t>
        </is>
      </c>
      <c r="F714" s="101" t="inlineStr">
        <is>
          <t>Semi-fidèle</t>
        </is>
      </c>
      <c r="G714" s="101" t="inlineStr">
        <is>
          <t>4, 5, 6</t>
        </is>
      </c>
      <c r="H714" s="101" t="inlineStr">
        <is>
          <t>Fidèle</t>
        </is>
      </c>
      <c r="I714" s="104" t="n">
        <v>3.75</v>
      </c>
      <c r="J714" s="105" t="n">
        <v>1715000</v>
      </c>
      <c r="K714" s="104" t="n">
        <v>24.75</v>
      </c>
      <c r="L714" s="105" t="n">
        <v>12509000</v>
      </c>
      <c r="M714" s="102" t="inlineStr">
        <is>
          <t>★ AGENCE AHALA</t>
        </is>
      </c>
      <c r="N714" s="20" t="inlineStr">
        <is>
          <t>★</t>
        </is>
      </c>
    </row>
    <row r="715">
      <c r="A715" s="101" t="n">
        <v>712</v>
      </c>
      <c r="B715" s="101" t="inlineStr">
        <is>
          <t>CU2505-13365</t>
        </is>
      </c>
      <c r="C715" s="102" t="inlineStr">
        <is>
          <t>WAN POULTRY FARMING AND TRANSFORMING CIG</t>
        </is>
      </c>
      <c r="D715" s="103" t="inlineStr">
        <is>
          <t>Q1 Active → Q2 Active (retenu)</t>
        </is>
      </c>
      <c r="E715" s="101" t="inlineStr">
        <is>
          <t>1, 2, 3</t>
        </is>
      </c>
      <c r="F715" s="101" t="inlineStr">
        <is>
          <t>Fidèle</t>
        </is>
      </c>
      <c r="G715" s="101" t="inlineStr">
        <is>
          <t>4, 5, 6</t>
        </is>
      </c>
      <c r="H715" s="101" t="inlineStr">
        <is>
          <t>Fidèle</t>
        </is>
      </c>
      <c r="I715" s="104" t="n">
        <v>20</v>
      </c>
      <c r="J715" s="105" t="n">
        <v>9223000</v>
      </c>
      <c r="K715" s="104" t="n">
        <v>11</v>
      </c>
      <c r="L715" s="105" t="n">
        <v>4856000</v>
      </c>
      <c r="M715" s="102" t="inlineStr">
        <is>
          <t>★ AGENCE DE BAMENDA - DEPOT MBOUDA</t>
        </is>
      </c>
      <c r="N715" s="20" t="inlineStr">
        <is>
          <t>★</t>
        </is>
      </c>
    </row>
    <row r="716">
      <c r="A716" s="101" t="n">
        <v>713</v>
      </c>
      <c r="B716" s="101" t="inlineStr">
        <is>
          <t>CU2407-00381</t>
        </is>
      </c>
      <c r="C716" s="102" t="inlineStr">
        <is>
          <t>NADEB'S FARMS</t>
        </is>
      </c>
      <c r="D716" s="103" t="inlineStr">
        <is>
          <t>Q1 Active → Q2 Active (retenu)</t>
        </is>
      </c>
      <c r="E716" s="101" t="inlineStr">
        <is>
          <t>1, 2, 3</t>
        </is>
      </c>
      <c r="F716" s="101" t="inlineStr">
        <is>
          <t>Fidèle</t>
        </is>
      </c>
      <c r="G716" s="101" t="inlineStr">
        <is>
          <t>4, 5</t>
        </is>
      </c>
      <c r="H716" s="101" t="inlineStr">
        <is>
          <t>Semi-fidèle</t>
        </is>
      </c>
      <c r="I716" s="104" t="n">
        <v>22.5</v>
      </c>
      <c r="J716" s="105" t="n">
        <v>9706500</v>
      </c>
      <c r="K716" s="104" t="n">
        <v>12.5</v>
      </c>
      <c r="L716" s="105" t="n">
        <v>4354000</v>
      </c>
      <c r="M716" s="102" t="inlineStr">
        <is>
          <t>★ AGENCE NKOLBISSON</t>
        </is>
      </c>
      <c r="N716" s="20" t="inlineStr">
        <is>
          <t>★</t>
        </is>
      </c>
    </row>
    <row r="717">
      <c r="A717" s="101" t="n">
        <v>714</v>
      </c>
      <c r="B717" s="101" t="inlineStr"/>
      <c r="C717" s="102" t="inlineStr">
        <is>
          <t>FERME MODERNE DU SUD</t>
        </is>
      </c>
      <c r="D717" s="103" t="inlineStr">
        <is>
          <t>Q1 Active → Q2 Active (retenu)</t>
        </is>
      </c>
      <c r="E717" s="101" t="inlineStr">
        <is>
          <t>1, 2, 3</t>
        </is>
      </c>
      <c r="F717" s="101" t="inlineStr">
        <is>
          <t>Fidèle</t>
        </is>
      </c>
      <c r="G717" s="101" t="inlineStr">
        <is>
          <t>5, 6</t>
        </is>
      </c>
      <c r="H717" s="101" t="inlineStr">
        <is>
          <t>Semi-fidèle</t>
        </is>
      </c>
      <c r="I717" s="104" t="n">
        <v>15</v>
      </c>
      <c r="J717" s="105" t="n">
        <v>4990000</v>
      </c>
      <c r="K717" s="104" t="n">
        <v>27.5</v>
      </c>
      <c r="L717" s="105" t="n">
        <v>9040000</v>
      </c>
      <c r="M717" s="102" t="inlineStr">
        <is>
          <t>★ AGENCE MESSASSI, AGENCE NKOABANG</t>
        </is>
      </c>
      <c r="N717" s="20" t="inlineStr">
        <is>
          <t>★</t>
        </is>
      </c>
    </row>
    <row r="718">
      <c r="A718" s="101" t="n">
        <v>715</v>
      </c>
      <c r="B718" s="101" t="inlineStr"/>
      <c r="C718" s="102" t="inlineStr">
        <is>
          <t>I.A.O COOP-CA</t>
        </is>
      </c>
      <c r="D718" s="103" t="inlineStr">
        <is>
          <t>Q1 Active → Q2 Active (retenu)</t>
        </is>
      </c>
      <c r="E718" s="101" t="inlineStr">
        <is>
          <t>1, 2, 3</t>
        </is>
      </c>
      <c r="F718" s="101" t="inlineStr">
        <is>
          <t>Fidèle</t>
        </is>
      </c>
      <c r="G718" s="101" t="inlineStr">
        <is>
          <t>4, 5, 6</t>
        </is>
      </c>
      <c r="H718" s="101" t="inlineStr">
        <is>
          <t>Fidèle</t>
        </is>
      </c>
      <c r="I718" s="104" t="n">
        <v>1.85</v>
      </c>
      <c r="J718" s="105" t="n">
        <v>1166000</v>
      </c>
      <c r="K718" s="104" t="n">
        <v>34.6</v>
      </c>
      <c r="L718" s="105" t="n">
        <v>12863800</v>
      </c>
      <c r="M718" s="102" t="inlineStr">
        <is>
          <t>★ AGENCE MESSASSI</t>
        </is>
      </c>
      <c r="N718" s="20" t="inlineStr">
        <is>
          <t>★</t>
        </is>
      </c>
    </row>
    <row r="719">
      <c r="A719" s="101" t="n">
        <v>716</v>
      </c>
      <c r="B719" s="101" t="inlineStr">
        <is>
          <t>CU2507-13419</t>
        </is>
      </c>
      <c r="C719" s="102" t="inlineStr">
        <is>
          <t>TAMATIO ZACHARIE</t>
        </is>
      </c>
      <c r="D719" s="103" t="inlineStr">
        <is>
          <t>Q1 Active → Q2 Active (retenu)</t>
        </is>
      </c>
      <c r="E719" s="101" t="inlineStr">
        <is>
          <t>1, 2, 3</t>
        </is>
      </c>
      <c r="F719" s="101" t="inlineStr">
        <is>
          <t>Fidèle</t>
        </is>
      </c>
      <c r="G719" s="101" t="inlineStr">
        <is>
          <t>4, 5, 6</t>
        </is>
      </c>
      <c r="H719" s="101" t="inlineStr">
        <is>
          <t>Fidèle</t>
        </is>
      </c>
      <c r="I719" s="104" t="n">
        <v>13.25</v>
      </c>
      <c r="J719" s="105" t="n">
        <v>7902300</v>
      </c>
      <c r="K719" s="104" t="n">
        <v>12.9</v>
      </c>
      <c r="L719" s="105" t="n">
        <v>5948000</v>
      </c>
      <c r="M719" s="102" t="inlineStr">
        <is>
          <t>★ AGENCE DE BAMENDA - DEPOT MBOUDA</t>
        </is>
      </c>
      <c r="N719" s="20" t="inlineStr">
        <is>
          <t>★</t>
        </is>
      </c>
    </row>
    <row r="720">
      <c r="A720" s="101" t="n">
        <v>717</v>
      </c>
      <c r="B720" s="101" t="inlineStr"/>
      <c r="C720" s="102" t="inlineStr">
        <is>
          <t>TCHAMAGO JOSEPH PAULI</t>
        </is>
      </c>
      <c r="D720" s="103" t="inlineStr">
        <is>
          <t>Q1 Active → Q2 Active (retenu)</t>
        </is>
      </c>
      <c r="E720" s="101" t="inlineStr">
        <is>
          <t>1, 2, 3</t>
        </is>
      </c>
      <c r="F720" s="101" t="inlineStr">
        <is>
          <t>Fidèle</t>
        </is>
      </c>
      <c r="G720" s="101" t="inlineStr">
        <is>
          <t>4, 5, 6</t>
        </is>
      </c>
      <c r="H720" s="101" t="inlineStr">
        <is>
          <t>Fidèle</t>
        </is>
      </c>
      <c r="I720" s="104" t="n">
        <v>12.5</v>
      </c>
      <c r="J720" s="105" t="n">
        <v>5362000</v>
      </c>
      <c r="K720" s="104" t="n">
        <v>19.5</v>
      </c>
      <c r="L720" s="105" t="n">
        <v>8378000</v>
      </c>
      <c r="M720" s="102" t="inlineStr">
        <is>
          <t>★ AGENCE MESSASSI</t>
        </is>
      </c>
      <c r="N720" s="20" t="inlineStr">
        <is>
          <t>★</t>
        </is>
      </c>
    </row>
    <row r="721">
      <c r="A721" s="101" t="n">
        <v>718</v>
      </c>
      <c r="B721" s="101" t="inlineStr">
        <is>
          <t>CU2407-00324</t>
        </is>
      </c>
      <c r="C721" s="102" t="inlineStr">
        <is>
          <t>PROV. NOUVELLE (KENFACK EPSE KINGNI VICTORINE)</t>
        </is>
      </c>
      <c r="D721" s="103" t="inlineStr">
        <is>
          <t>Q1 Active → Q2 Active (retenu)</t>
        </is>
      </c>
      <c r="E721" s="101" t="inlineStr">
        <is>
          <t>1, 2, 3</t>
        </is>
      </c>
      <c r="F721" s="101" t="inlineStr">
        <is>
          <t>Fidèle</t>
        </is>
      </c>
      <c r="G721" s="101" t="inlineStr">
        <is>
          <t>4, 5, 6</t>
        </is>
      </c>
      <c r="H721" s="101" t="inlineStr">
        <is>
          <t>Fidèle</t>
        </is>
      </c>
      <c r="I721" s="104" t="n">
        <v>17.25</v>
      </c>
      <c r="J721" s="105" t="n">
        <v>8252500</v>
      </c>
      <c r="K721" s="104" t="n">
        <v>13.15</v>
      </c>
      <c r="L721" s="105" t="n">
        <v>5458500</v>
      </c>
      <c r="M721" s="102" t="inlineStr">
        <is>
          <t>★ AGENCE NDOBO</t>
        </is>
      </c>
      <c r="N721" s="20" t="inlineStr">
        <is>
          <t>★</t>
        </is>
      </c>
    </row>
    <row r="722">
      <c r="A722" s="101" t="n">
        <v>719</v>
      </c>
      <c r="B722" s="101" t="inlineStr">
        <is>
          <t>CU2412-01184</t>
        </is>
      </c>
      <c r="C722" s="102" t="inlineStr">
        <is>
          <t>PROV EMMA</t>
        </is>
      </c>
      <c r="D722" s="103" t="inlineStr">
        <is>
          <t>Q1 Active → Q2 Active (retenu)</t>
        </is>
      </c>
      <c r="E722" s="101" t="inlineStr">
        <is>
          <t>1, 2, 3</t>
        </is>
      </c>
      <c r="F722" s="101" t="inlineStr">
        <is>
          <t>Fidèle</t>
        </is>
      </c>
      <c r="G722" s="101" t="inlineStr">
        <is>
          <t>4, 5, 6</t>
        </is>
      </c>
      <c r="H722" s="101" t="inlineStr">
        <is>
          <t>Fidèle</t>
        </is>
      </c>
      <c r="I722" s="104" t="n">
        <v>20.8</v>
      </c>
      <c r="J722" s="105" t="n">
        <v>8104000</v>
      </c>
      <c r="K722" s="104" t="n">
        <v>13.7</v>
      </c>
      <c r="L722" s="105" t="n">
        <v>5591100</v>
      </c>
      <c r="M722" s="102" t="inlineStr">
        <is>
          <t>★ AGENCE MESSASSI</t>
        </is>
      </c>
      <c r="N722" s="20" t="inlineStr">
        <is>
          <t>★</t>
        </is>
      </c>
    </row>
    <row r="723">
      <c r="A723" s="101" t="n">
        <v>720</v>
      </c>
      <c r="B723" s="101" t="inlineStr">
        <is>
          <t>CU2407-00844</t>
        </is>
      </c>
      <c r="C723" s="102" t="inlineStr">
        <is>
          <t>WAMBA NDE JACOB ERIC</t>
        </is>
      </c>
      <c r="D723" s="103" t="inlineStr">
        <is>
          <t>Q1 Active → Q2 Active (retenu)</t>
        </is>
      </c>
      <c r="E723" s="101" t="inlineStr">
        <is>
          <t>3</t>
        </is>
      </c>
      <c r="F723" s="101" t="inlineStr">
        <is>
          <t>Semi-fidèle</t>
        </is>
      </c>
      <c r="G723" s="101" t="inlineStr">
        <is>
          <t>4, 5, 6</t>
        </is>
      </c>
      <c r="H723" s="101" t="inlineStr">
        <is>
          <t>Fidèle</t>
        </is>
      </c>
      <c r="I723" s="104" t="n">
        <v>11.1</v>
      </c>
      <c r="J723" s="105" t="n">
        <v>4759000</v>
      </c>
      <c r="K723" s="104" t="n">
        <v>17.8</v>
      </c>
      <c r="L723" s="105" t="n">
        <v>8919600</v>
      </c>
      <c r="M723" s="102" t="inlineStr">
        <is>
          <t>★ AGENCE DE BAMENDA - DEPOT MBOUDA</t>
        </is>
      </c>
      <c r="N723" s="20" t="inlineStr">
        <is>
          <t>★</t>
        </is>
      </c>
    </row>
    <row r="724">
      <c r="A724" s="101" t="n">
        <v>721</v>
      </c>
      <c r="B724" s="101" t="inlineStr">
        <is>
          <t>CU2407-00446</t>
        </is>
      </c>
      <c r="C724" s="102" t="inlineStr">
        <is>
          <t>ACHA BENJAMIN MBAH</t>
        </is>
      </c>
      <c r="D724" s="103" t="inlineStr">
        <is>
          <t>Q1 Active → Q2 Active (retenu)</t>
        </is>
      </c>
      <c r="E724" s="101" t="inlineStr">
        <is>
          <t>1, 2, 3</t>
        </is>
      </c>
      <c r="F724" s="101" t="inlineStr">
        <is>
          <t>Fidèle</t>
        </is>
      </c>
      <c r="G724" s="101" t="inlineStr">
        <is>
          <t>4, 5, 6</t>
        </is>
      </c>
      <c r="H724" s="101" t="inlineStr">
        <is>
          <t>Fidèle</t>
        </is>
      </c>
      <c r="I724" s="104" t="n">
        <v>16.2</v>
      </c>
      <c r="J724" s="105" t="n">
        <v>6750400</v>
      </c>
      <c r="K724" s="104" t="n">
        <v>16.45</v>
      </c>
      <c r="L724" s="105" t="n">
        <v>6919500</v>
      </c>
      <c r="M724" s="102" t="inlineStr">
        <is>
          <t>★ AGENCE BUEA</t>
        </is>
      </c>
      <c r="N724" s="20" t="inlineStr">
        <is>
          <t>★</t>
        </is>
      </c>
    </row>
    <row r="725">
      <c r="A725" s="101" t="n">
        <v>722</v>
      </c>
      <c r="B725" s="101" t="inlineStr">
        <is>
          <t>CU2407-00443</t>
        </is>
      </c>
      <c r="C725" s="102" t="inlineStr">
        <is>
          <t>MBAFOMBEN STANLEY TEKE</t>
        </is>
      </c>
      <c r="D725" s="103" t="inlineStr">
        <is>
          <t>Q1 Active → Q2 Active (retenu)</t>
        </is>
      </c>
      <c r="E725" s="101" t="inlineStr">
        <is>
          <t>1, 2, 3</t>
        </is>
      </c>
      <c r="F725" s="101" t="inlineStr">
        <is>
          <t>Fidèle</t>
        </is>
      </c>
      <c r="G725" s="101" t="inlineStr">
        <is>
          <t>4, 5, 6</t>
        </is>
      </c>
      <c r="H725" s="101" t="inlineStr">
        <is>
          <t>Fidèle</t>
        </is>
      </c>
      <c r="I725" s="104" t="n">
        <v>11.6</v>
      </c>
      <c r="J725" s="105" t="n">
        <v>4052100</v>
      </c>
      <c r="K725" s="104" t="n">
        <v>23.8</v>
      </c>
      <c r="L725" s="105" t="n">
        <v>9545100</v>
      </c>
      <c r="M725" s="102" t="inlineStr">
        <is>
          <t>★ AGENCE BUEA, AGENCE NDOBO</t>
        </is>
      </c>
      <c r="N725" s="20" t="inlineStr">
        <is>
          <t>★</t>
        </is>
      </c>
    </row>
    <row r="726">
      <c r="A726" s="101" t="n">
        <v>723</v>
      </c>
      <c r="B726" s="101" t="inlineStr">
        <is>
          <t>CU2407-00748</t>
        </is>
      </c>
      <c r="C726" s="102" t="inlineStr">
        <is>
          <t>MAFO CHRISTINE</t>
        </is>
      </c>
      <c r="D726" s="103" t="inlineStr">
        <is>
          <t>Q1 Active → Q2 Active (retenu)</t>
        </is>
      </c>
      <c r="E726" s="101" t="inlineStr">
        <is>
          <t>1, 2, 3</t>
        </is>
      </c>
      <c r="F726" s="101" t="inlineStr">
        <is>
          <t>Fidèle</t>
        </is>
      </c>
      <c r="G726" s="101" t="inlineStr">
        <is>
          <t>5, 6</t>
        </is>
      </c>
      <c r="H726" s="101" t="inlineStr">
        <is>
          <t>Semi-fidèle</t>
        </is>
      </c>
      <c r="I726" s="104" t="n">
        <v>18</v>
      </c>
      <c r="J726" s="105" t="n">
        <v>8804800</v>
      </c>
      <c r="K726" s="104" t="n">
        <v>7.8</v>
      </c>
      <c r="L726" s="105" t="n">
        <v>4709200</v>
      </c>
      <c r="M726" s="102" t="inlineStr">
        <is>
          <t>★ AGENCE DJELENG, AGENCE FAMLA</t>
        </is>
      </c>
      <c r="N726" s="20" t="inlineStr">
        <is>
          <t>★</t>
        </is>
      </c>
    </row>
    <row r="727">
      <c r="A727" s="101" t="n">
        <v>724</v>
      </c>
      <c r="B727" s="101" t="inlineStr">
        <is>
          <t>CU2406-00117</t>
        </is>
      </c>
      <c r="C727" s="102" t="inlineStr">
        <is>
          <t>PROVENDERIE LE BIEN</t>
        </is>
      </c>
      <c r="D727" s="103" t="inlineStr">
        <is>
          <t>Q1 Active → Q2 Active (retenu)</t>
        </is>
      </c>
      <c r="E727" s="101" t="inlineStr">
        <is>
          <t>1, 2, 3</t>
        </is>
      </c>
      <c r="F727" s="101" t="inlineStr">
        <is>
          <t>Fidèle</t>
        </is>
      </c>
      <c r="G727" s="101" t="inlineStr">
        <is>
          <t>4, 6</t>
        </is>
      </c>
      <c r="H727" s="101" t="inlineStr">
        <is>
          <t>Semi-fidèle</t>
        </is>
      </c>
      <c r="I727" s="104" t="n">
        <v>24.3</v>
      </c>
      <c r="J727" s="105" t="n">
        <v>11514400</v>
      </c>
      <c r="K727" s="104" t="n">
        <v>3</v>
      </c>
      <c r="L727" s="105" t="n">
        <v>1914000</v>
      </c>
      <c r="M727" s="102" t="inlineStr">
        <is>
          <t>★ AGENCE NKONGSAMBA</t>
        </is>
      </c>
      <c r="N727" s="20" t="inlineStr">
        <is>
          <t>★</t>
        </is>
      </c>
    </row>
    <row r="728">
      <c r="A728" s="101" t="n">
        <v>725</v>
      </c>
      <c r="B728" s="101" t="inlineStr"/>
      <c r="C728" s="102" t="inlineStr">
        <is>
          <t>TCHINDA MICHEL ACHILE (CBF014)</t>
        </is>
      </c>
      <c r="D728" s="103" t="inlineStr">
        <is>
          <t>Q1 Active → Q2 Active (retenu)</t>
        </is>
      </c>
      <c r="E728" s="101" t="inlineStr">
        <is>
          <t>1, 2, 3</t>
        </is>
      </c>
      <c r="F728" s="101" t="inlineStr">
        <is>
          <t>Fidèle</t>
        </is>
      </c>
      <c r="G728" s="101" t="inlineStr">
        <is>
          <t>4, 5, 6</t>
        </is>
      </c>
      <c r="H728" s="101" t="inlineStr">
        <is>
          <t>Fidèle</t>
        </is>
      </c>
      <c r="I728" s="104" t="n">
        <v>20.05</v>
      </c>
      <c r="J728" s="105" t="n">
        <v>7866100</v>
      </c>
      <c r="K728" s="104" t="n">
        <v>13.9</v>
      </c>
      <c r="L728" s="105" t="n">
        <v>5549400</v>
      </c>
      <c r="M728" s="102" t="inlineStr">
        <is>
          <t>★ AGENCE DJELENG, AGENCE FAMLA</t>
        </is>
      </c>
      <c r="N728" s="20" t="inlineStr">
        <is>
          <t>★</t>
        </is>
      </c>
    </row>
    <row r="729">
      <c r="A729" s="101" t="n">
        <v>726</v>
      </c>
      <c r="B729" s="101" t="inlineStr">
        <is>
          <t>CU2504-01316</t>
        </is>
      </c>
      <c r="C729" s="102" t="inlineStr">
        <is>
          <t>PROVENDERIE TALA</t>
        </is>
      </c>
      <c r="D729" s="103" t="inlineStr">
        <is>
          <t>Q1 Active → Q2 Active (retenu)</t>
        </is>
      </c>
      <c r="E729" s="101" t="inlineStr">
        <is>
          <t>1, 2, 3</t>
        </is>
      </c>
      <c r="F729" s="101" t="inlineStr">
        <is>
          <t>Fidèle</t>
        </is>
      </c>
      <c r="G729" s="101" t="inlineStr">
        <is>
          <t>4, 5, 6</t>
        </is>
      </c>
      <c r="H729" s="101" t="inlineStr">
        <is>
          <t>Fidèle</t>
        </is>
      </c>
      <c r="I729" s="104" t="n">
        <v>9.449999999999999</v>
      </c>
      <c r="J729" s="105" t="n">
        <v>4496500</v>
      </c>
      <c r="K729" s="104" t="n">
        <v>21.7</v>
      </c>
      <c r="L729" s="105" t="n">
        <v>8891900</v>
      </c>
      <c r="M729" s="102" t="inlineStr">
        <is>
          <t>★ AGENCE MESSASSI</t>
        </is>
      </c>
      <c r="N729" s="20" t="inlineStr">
        <is>
          <t>★</t>
        </is>
      </c>
    </row>
    <row r="730">
      <c r="A730" s="101" t="n">
        <v>727</v>
      </c>
      <c r="B730" s="101" t="inlineStr">
        <is>
          <t>CU2407-00889</t>
        </is>
      </c>
      <c r="C730" s="102" t="inlineStr">
        <is>
          <t>M FOMEKONG constant</t>
        </is>
      </c>
      <c r="D730" s="103" t="inlineStr">
        <is>
          <t>Q1 Active → Q2 Active (retenu)</t>
        </is>
      </c>
      <c r="E730" s="101" t="inlineStr">
        <is>
          <t>1, 2, 3</t>
        </is>
      </c>
      <c r="F730" s="101" t="inlineStr">
        <is>
          <t>Fidèle</t>
        </is>
      </c>
      <c r="G730" s="101" t="inlineStr">
        <is>
          <t>4, 5, 6</t>
        </is>
      </c>
      <c r="H730" s="101" t="inlineStr">
        <is>
          <t>Fidèle</t>
        </is>
      </c>
      <c r="I730" s="104" t="n">
        <v>15.25</v>
      </c>
      <c r="J730" s="105" t="n">
        <v>5145000</v>
      </c>
      <c r="K730" s="104" t="n">
        <v>25</v>
      </c>
      <c r="L730" s="105" t="n">
        <v>8120000</v>
      </c>
      <c r="M730" s="102" t="inlineStr">
        <is>
          <t>★ AGENCE MESSASSI</t>
        </is>
      </c>
      <c r="N730" s="20" t="inlineStr">
        <is>
          <t>★</t>
        </is>
      </c>
    </row>
    <row r="731">
      <c r="A731" s="101" t="n">
        <v>728</v>
      </c>
      <c r="B731" s="101" t="inlineStr">
        <is>
          <t>CU2511-14176</t>
        </is>
      </c>
      <c r="C731" s="102" t="inlineStr">
        <is>
          <t>NOKIZE MOUOFO JOVERLIN</t>
        </is>
      </c>
      <c r="D731" s="103" t="inlineStr">
        <is>
          <t>Q1 Active → Q2 Active (retenu)</t>
        </is>
      </c>
      <c r="E731" s="101" t="inlineStr">
        <is>
          <t>1, 2, 3</t>
        </is>
      </c>
      <c r="F731" s="101" t="inlineStr">
        <is>
          <t>Fidèle</t>
        </is>
      </c>
      <c r="G731" s="101" t="inlineStr">
        <is>
          <t>4, 5, 6</t>
        </is>
      </c>
      <c r="H731" s="101" t="inlineStr">
        <is>
          <t>Fidèle</t>
        </is>
      </c>
      <c r="I731" s="104" t="n">
        <v>11.55</v>
      </c>
      <c r="J731" s="105" t="n">
        <v>4259500</v>
      </c>
      <c r="K731" s="104" t="n">
        <v>24.2</v>
      </c>
      <c r="L731" s="105" t="n">
        <v>9000900</v>
      </c>
      <c r="M731" s="102" t="inlineStr">
        <is>
          <t>★ AGENCE NDOBO, AGENCE NKOABANG</t>
        </is>
      </c>
      <c r="N731" s="20" t="inlineStr">
        <is>
          <t>★</t>
        </is>
      </c>
    </row>
    <row r="732">
      <c r="A732" s="101" t="n">
        <v>729</v>
      </c>
      <c r="B732" s="101" t="inlineStr"/>
      <c r="C732" s="102" t="inlineStr">
        <is>
          <t>KUETCHE MUKAM ARMAND AIME (ZDCL00135)</t>
        </is>
      </c>
      <c r="D732" s="103" t="inlineStr">
        <is>
          <t>Q1 Active → Q2 Active (retenu)</t>
        </is>
      </c>
      <c r="E732" s="101" t="inlineStr">
        <is>
          <t>1</t>
        </is>
      </c>
      <c r="F732" s="101" t="inlineStr">
        <is>
          <t>Semi-fidèle</t>
        </is>
      </c>
      <c r="G732" s="101" t="inlineStr">
        <is>
          <t>5</t>
        </is>
      </c>
      <c r="H732" s="101" t="inlineStr">
        <is>
          <t>Semi-fidèle</t>
        </is>
      </c>
      <c r="I732" s="104" t="n">
        <v>5</v>
      </c>
      <c r="J732" s="105" t="n">
        <v>1640000</v>
      </c>
      <c r="K732" s="104" t="n">
        <v>30</v>
      </c>
      <c r="L732" s="105" t="n">
        <v>11610000</v>
      </c>
      <c r="M732" s="102" t="inlineStr">
        <is>
          <t>★ AGENCE FAMLA</t>
        </is>
      </c>
      <c r="N732" s="20" t="inlineStr">
        <is>
          <t>★</t>
        </is>
      </c>
    </row>
    <row r="733">
      <c r="A733" s="101" t="n">
        <v>730</v>
      </c>
      <c r="B733" s="101" t="inlineStr">
        <is>
          <t>CU2411-01148</t>
        </is>
      </c>
      <c r="C733" s="102" t="inlineStr">
        <is>
          <t>Goubre épouse fowongwang Sylvie</t>
        </is>
      </c>
      <c r="D733" s="103" t="inlineStr">
        <is>
          <t>Q1 Active → Q2 Active (retenu)</t>
        </is>
      </c>
      <c r="E733" s="101" t="inlineStr">
        <is>
          <t>1, 2, 3</t>
        </is>
      </c>
      <c r="F733" s="101" t="inlineStr">
        <is>
          <t>Fidèle</t>
        </is>
      </c>
      <c r="G733" s="101" t="inlineStr">
        <is>
          <t>4, 5, 6</t>
        </is>
      </c>
      <c r="H733" s="101" t="inlineStr">
        <is>
          <t>Fidèle</t>
        </is>
      </c>
      <c r="I733" s="104" t="n">
        <v>17.85</v>
      </c>
      <c r="J733" s="105" t="n">
        <v>6326600</v>
      </c>
      <c r="K733" s="104" t="n">
        <v>20.05</v>
      </c>
      <c r="L733" s="105" t="n">
        <v>6845400</v>
      </c>
      <c r="M733" s="102" t="inlineStr">
        <is>
          <t>★ AGENCE DE BAMENDA - DEPOT MBOUDA</t>
        </is>
      </c>
      <c r="N733" s="20" t="inlineStr">
        <is>
          <t>★</t>
        </is>
      </c>
    </row>
    <row r="734">
      <c r="A734" s="101" t="n">
        <v>731</v>
      </c>
      <c r="B734" s="101" t="inlineStr">
        <is>
          <t>CU2407-00635</t>
        </is>
      </c>
      <c r="C734" s="102" t="inlineStr">
        <is>
          <t>GIC AMOUR</t>
        </is>
      </c>
      <c r="D734" s="103" t="inlineStr">
        <is>
          <t>Q1 Active → Q2 Active (retenu)</t>
        </is>
      </c>
      <c r="E734" s="101" t="inlineStr">
        <is>
          <t>1, 2, 3</t>
        </is>
      </c>
      <c r="F734" s="101" t="inlineStr">
        <is>
          <t>Fidèle</t>
        </is>
      </c>
      <c r="G734" s="101" t="inlineStr">
        <is>
          <t>4, 5, 6</t>
        </is>
      </c>
      <c r="H734" s="101" t="inlineStr">
        <is>
          <t>Fidèle</t>
        </is>
      </c>
      <c r="I734" s="104" t="n">
        <v>26.2</v>
      </c>
      <c r="J734" s="105" t="n">
        <v>9086700</v>
      </c>
      <c r="K734" s="104" t="n">
        <v>11.45</v>
      </c>
      <c r="L734" s="105" t="n">
        <v>4052200</v>
      </c>
      <c r="M734" s="102" t="inlineStr">
        <is>
          <t>★ AGENCE FAMLA</t>
        </is>
      </c>
      <c r="N734" s="20" t="inlineStr">
        <is>
          <t>★</t>
        </is>
      </c>
    </row>
    <row r="735">
      <c r="A735" s="101" t="n">
        <v>732</v>
      </c>
      <c r="B735" s="101" t="inlineStr">
        <is>
          <t>CU2407-00462</t>
        </is>
      </c>
      <c r="C735" s="102" t="inlineStr">
        <is>
          <t>PROVENDERIE LA GRACE AXELOURD</t>
        </is>
      </c>
      <c r="D735" s="103" t="inlineStr">
        <is>
          <t>Q1 Active → Q2 Active (retenu)</t>
        </is>
      </c>
      <c r="E735" s="101" t="inlineStr">
        <is>
          <t>1, 2, 3</t>
        </is>
      </c>
      <c r="F735" s="101" t="inlineStr">
        <is>
          <t>Fidèle</t>
        </is>
      </c>
      <c r="G735" s="101" t="inlineStr">
        <is>
          <t>4, 5, 6</t>
        </is>
      </c>
      <c r="H735" s="101" t="inlineStr">
        <is>
          <t>Fidèle</t>
        </is>
      </c>
      <c r="I735" s="104" t="n">
        <v>14.6</v>
      </c>
      <c r="J735" s="105" t="n">
        <v>5387000</v>
      </c>
      <c r="K735" s="104" t="n">
        <v>23.15</v>
      </c>
      <c r="L735" s="105" t="n">
        <v>7730000</v>
      </c>
      <c r="M735" s="102" t="inlineStr">
        <is>
          <t>★ AGENCE VILLAGE</t>
        </is>
      </c>
      <c r="N735" s="20" t="inlineStr">
        <is>
          <t>★</t>
        </is>
      </c>
    </row>
    <row r="736">
      <c r="A736" s="101" t="n">
        <v>733</v>
      </c>
      <c r="B736" s="101" t="inlineStr"/>
      <c r="C736" s="102" t="inlineStr">
        <is>
          <t>M. NGOMPE ROGER</t>
        </is>
      </c>
      <c r="D736" s="103" t="inlineStr">
        <is>
          <t>Q1 Active → Q2 Active (retenu)</t>
        </is>
      </c>
      <c r="E736" s="101" t="inlineStr">
        <is>
          <t>1, 2, 3</t>
        </is>
      </c>
      <c r="F736" s="101" t="inlineStr">
        <is>
          <t>Fidèle</t>
        </is>
      </c>
      <c r="G736" s="101" t="inlineStr">
        <is>
          <t>4, 5, 6</t>
        </is>
      </c>
      <c r="H736" s="101" t="inlineStr">
        <is>
          <t>Fidèle</t>
        </is>
      </c>
      <c r="I736" s="104" t="n">
        <v>13.75</v>
      </c>
      <c r="J736" s="105" t="n">
        <v>6534000</v>
      </c>
      <c r="K736" s="104" t="n">
        <v>14.6</v>
      </c>
      <c r="L736" s="105" t="n">
        <v>6579000</v>
      </c>
      <c r="M736" s="102" t="inlineStr">
        <is>
          <t>★ AGENCE NGAOUNDERE, AGENCE FAMLA</t>
        </is>
      </c>
      <c r="N736" s="20" t="inlineStr">
        <is>
          <t>★</t>
        </is>
      </c>
    </row>
    <row r="737">
      <c r="A737" s="101" t="n">
        <v>734</v>
      </c>
      <c r="B737" s="101" t="inlineStr">
        <is>
          <t>CU2406-00114</t>
        </is>
      </c>
      <c r="C737" s="102" t="inlineStr">
        <is>
          <t>COGESDI SARL</t>
        </is>
      </c>
      <c r="D737" s="103" t="inlineStr">
        <is>
          <t>Q1 Active → Q2 Active (retenu)</t>
        </is>
      </c>
      <c r="E737" s="101" t="inlineStr">
        <is>
          <t>1, 2, 3</t>
        </is>
      </c>
      <c r="F737" s="101" t="inlineStr">
        <is>
          <t>Fidèle</t>
        </is>
      </c>
      <c r="G737" s="101" t="inlineStr">
        <is>
          <t>4, 5, 6</t>
        </is>
      </c>
      <c r="H737" s="101" t="inlineStr">
        <is>
          <t>Fidèle</t>
        </is>
      </c>
      <c r="I737" s="104" t="n">
        <v>8.550000000000001</v>
      </c>
      <c r="J737" s="105" t="n">
        <v>3358000</v>
      </c>
      <c r="K737" s="104" t="n">
        <v>24.5</v>
      </c>
      <c r="L737" s="105" t="n">
        <v>9550000</v>
      </c>
      <c r="M737" s="102" t="inlineStr">
        <is>
          <t>★ AGENCE NGAOUNDERE</t>
        </is>
      </c>
      <c r="N737" s="20" t="inlineStr">
        <is>
          <t>★</t>
        </is>
      </c>
    </row>
    <row r="738">
      <c r="A738" s="101" t="n">
        <v>735</v>
      </c>
      <c r="B738" s="101" t="inlineStr">
        <is>
          <t>CU2407-00420</t>
        </is>
      </c>
      <c r="C738" s="102" t="inlineStr">
        <is>
          <t>KWANAK NJANJO GERARD</t>
        </is>
      </c>
      <c r="D738" s="103" t="inlineStr">
        <is>
          <t>Q1 Active → Q2 Active (retenu)</t>
        </is>
      </c>
      <c r="E738" s="101" t="inlineStr">
        <is>
          <t>1, 2, 3</t>
        </is>
      </c>
      <c r="F738" s="101" t="inlineStr">
        <is>
          <t>Fidèle</t>
        </is>
      </c>
      <c r="G738" s="101" t="inlineStr">
        <is>
          <t>5</t>
        </is>
      </c>
      <c r="H738" s="101" t="inlineStr">
        <is>
          <t>Semi-fidèle</t>
        </is>
      </c>
      <c r="I738" s="104" t="n">
        <v>29.4</v>
      </c>
      <c r="J738" s="105" t="n">
        <v>10980400</v>
      </c>
      <c r="K738" s="104" t="n">
        <v>5</v>
      </c>
      <c r="L738" s="105" t="n">
        <v>1858000</v>
      </c>
      <c r="M738" s="102" t="inlineStr">
        <is>
          <t>★ AGENCE BUEA</t>
        </is>
      </c>
      <c r="N738" s="20" t="inlineStr">
        <is>
          <t>★</t>
        </is>
      </c>
    </row>
    <row r="739">
      <c r="A739" s="101" t="n">
        <v>736</v>
      </c>
      <c r="B739" s="101" t="inlineStr">
        <is>
          <t>CU2602-14377</t>
        </is>
      </c>
      <c r="C739" s="102" t="inlineStr">
        <is>
          <t>NJOUPOUO CHETOU</t>
        </is>
      </c>
      <c r="D739" s="103" t="inlineStr">
        <is>
          <t>Q1 Active → Q2 Active (retenu)</t>
        </is>
      </c>
      <c r="E739" s="101" t="inlineStr">
        <is>
          <t>2, 3</t>
        </is>
      </c>
      <c r="F739" s="101" t="inlineStr">
        <is>
          <t>Semi-fidèle</t>
        </is>
      </c>
      <c r="G739" s="101" t="inlineStr">
        <is>
          <t>4, 6</t>
        </is>
      </c>
      <c r="H739" s="101" t="inlineStr">
        <is>
          <t>Semi-fidèle</t>
        </is>
      </c>
      <c r="I739" s="104" t="n">
        <v>14.05</v>
      </c>
      <c r="J739" s="105" t="n">
        <v>5645700</v>
      </c>
      <c r="K739" s="104" t="n">
        <v>17.7</v>
      </c>
      <c r="L739" s="105" t="n">
        <v>7165400</v>
      </c>
      <c r="M739" s="102" t="inlineStr">
        <is>
          <t>★ AGENCE FAMLA</t>
        </is>
      </c>
      <c r="N739" s="20" t="inlineStr">
        <is>
          <t>★</t>
        </is>
      </c>
    </row>
    <row r="740">
      <c r="A740" s="101" t="n">
        <v>737</v>
      </c>
      <c r="B740" s="101" t="inlineStr">
        <is>
          <t>CU2504-01334</t>
        </is>
      </c>
      <c r="C740" s="102" t="inlineStr">
        <is>
          <t>PROV DU SAVOIR</t>
        </is>
      </c>
      <c r="D740" s="103" t="inlineStr">
        <is>
          <t>Q1 Active → Q2 Active (retenu)</t>
        </is>
      </c>
      <c r="E740" s="101" t="inlineStr">
        <is>
          <t>1, 2, 3</t>
        </is>
      </c>
      <c r="F740" s="101" t="inlineStr">
        <is>
          <t>Fidèle</t>
        </is>
      </c>
      <c r="G740" s="101" t="inlineStr">
        <is>
          <t>4, 5, 6</t>
        </is>
      </c>
      <c r="H740" s="101" t="inlineStr">
        <is>
          <t>Fidèle</t>
        </is>
      </c>
      <c r="I740" s="104" t="n">
        <v>14.5</v>
      </c>
      <c r="J740" s="105" t="n">
        <v>6280000</v>
      </c>
      <c r="K740" s="104" t="n">
        <v>15.85</v>
      </c>
      <c r="L740" s="105" t="n">
        <v>6496500</v>
      </c>
      <c r="M740" s="102" t="inlineStr">
        <is>
          <t>★ AGENCE NKOABANG, AGENCE VILLAGE, AGENCE MESSASSI</t>
        </is>
      </c>
      <c r="N740" s="20" t="inlineStr">
        <is>
          <t>★</t>
        </is>
      </c>
    </row>
    <row r="741">
      <c r="A741" s="101" t="n">
        <v>738</v>
      </c>
      <c r="B741" s="101" t="inlineStr">
        <is>
          <t>CU2512-14225</t>
        </is>
      </c>
      <c r="C741" s="102" t="inlineStr">
        <is>
          <t>BOUBA</t>
        </is>
      </c>
      <c r="D741" s="103" t="inlineStr">
        <is>
          <t>Q1 Active → Q2 Active (retenu)</t>
        </is>
      </c>
      <c r="E741" s="101" t="inlineStr">
        <is>
          <t>1, 2</t>
        </is>
      </c>
      <c r="F741" s="101" t="inlineStr">
        <is>
          <t>Semi-fidèle</t>
        </is>
      </c>
      <c r="G741" s="101" t="inlineStr">
        <is>
          <t>4, 5, 6</t>
        </is>
      </c>
      <c r="H741" s="101" t="inlineStr">
        <is>
          <t>Fidèle</t>
        </is>
      </c>
      <c r="I741" s="104" t="n">
        <v>9.449999999999999</v>
      </c>
      <c r="J741" s="105" t="n">
        <v>4214500</v>
      </c>
      <c r="K741" s="104" t="n">
        <v>21</v>
      </c>
      <c r="L741" s="105" t="n">
        <v>8546000</v>
      </c>
      <c r="M741" s="102" t="inlineStr">
        <is>
          <t>★ AGENCE MESSASSI</t>
        </is>
      </c>
      <c r="N741" s="20" t="inlineStr">
        <is>
          <t>★</t>
        </is>
      </c>
    </row>
    <row r="742">
      <c r="A742" s="101" t="n">
        <v>739</v>
      </c>
      <c r="B742" s="101" t="inlineStr">
        <is>
          <t>CU2504-01314</t>
        </is>
      </c>
      <c r="C742" s="102" t="inlineStr">
        <is>
          <t>PROV DU CENTRE</t>
        </is>
      </c>
      <c r="D742" s="103" t="inlineStr">
        <is>
          <t>Q1 Active → Q2 Active (retenu)</t>
        </is>
      </c>
      <c r="E742" s="101" t="inlineStr">
        <is>
          <t>1, 2, 3</t>
        </is>
      </c>
      <c r="F742" s="101" t="inlineStr">
        <is>
          <t>Fidèle</t>
        </is>
      </c>
      <c r="G742" s="101" t="inlineStr">
        <is>
          <t>4, 5, 6</t>
        </is>
      </c>
      <c r="H742" s="101" t="inlineStr">
        <is>
          <t>Fidèle</t>
        </is>
      </c>
      <c r="I742" s="104" t="n">
        <v>11.45</v>
      </c>
      <c r="J742" s="105" t="n">
        <v>4533500</v>
      </c>
      <c r="K742" s="104" t="n">
        <v>19.5</v>
      </c>
      <c r="L742" s="105" t="n">
        <v>8209000</v>
      </c>
      <c r="M742" s="102" t="inlineStr">
        <is>
          <t>★ AGENCE NKOLBISSON, AGENCE MESSASSI</t>
        </is>
      </c>
      <c r="N742" s="20" t="inlineStr">
        <is>
          <t>★</t>
        </is>
      </c>
    </row>
    <row r="743">
      <c r="A743" s="101" t="n">
        <v>740</v>
      </c>
      <c r="B743" s="101" t="inlineStr">
        <is>
          <t>CU2502-01246</t>
        </is>
      </c>
      <c r="C743" s="102" t="inlineStr">
        <is>
          <t>DOUNTIO GHISLAIN</t>
        </is>
      </c>
      <c r="D743" s="103" t="inlineStr">
        <is>
          <t>Q1 Active → Q2 Active (retenu)</t>
        </is>
      </c>
      <c r="E743" s="101" t="inlineStr">
        <is>
          <t>1, 2, 3</t>
        </is>
      </c>
      <c r="F743" s="101" t="inlineStr">
        <is>
          <t>Fidèle</t>
        </is>
      </c>
      <c r="G743" s="101" t="inlineStr">
        <is>
          <t>4, 5, 6</t>
        </is>
      </c>
      <c r="H743" s="101" t="inlineStr">
        <is>
          <t>Fidèle</t>
        </is>
      </c>
      <c r="I743" s="104" t="n">
        <v>11.6</v>
      </c>
      <c r="J743" s="105" t="n">
        <v>7034800</v>
      </c>
      <c r="K743" s="104" t="n">
        <v>10.95</v>
      </c>
      <c r="L743" s="105" t="n">
        <v>5678400</v>
      </c>
      <c r="M743" s="102" t="inlineStr">
        <is>
          <t>★ AGENCE DE BAMENDA - DEPOT MBOUDA</t>
        </is>
      </c>
      <c r="N743" s="20" t="inlineStr">
        <is>
          <t>★</t>
        </is>
      </c>
    </row>
    <row r="744">
      <c r="A744" s="101" t="n">
        <v>741</v>
      </c>
      <c r="B744" s="101" t="inlineStr">
        <is>
          <t>CU2407-00478</t>
        </is>
      </c>
      <c r="C744" s="102" t="inlineStr">
        <is>
          <t>ASANGWE PAUL</t>
        </is>
      </c>
      <c r="D744" s="103" t="inlineStr">
        <is>
          <t>Q1 Active → Q2 Active (retenu)</t>
        </is>
      </c>
      <c r="E744" s="101" t="inlineStr">
        <is>
          <t>1, 3</t>
        </is>
      </c>
      <c r="F744" s="101" t="inlineStr">
        <is>
          <t>Semi-fidèle</t>
        </is>
      </c>
      <c r="G744" s="101" t="inlineStr">
        <is>
          <t>4, 5, 6</t>
        </is>
      </c>
      <c r="H744" s="101" t="inlineStr">
        <is>
          <t>Fidèle</t>
        </is>
      </c>
      <c r="I744" s="104" t="n">
        <v>15.1</v>
      </c>
      <c r="J744" s="105" t="n">
        <v>6226000</v>
      </c>
      <c r="K744" s="104" t="n">
        <v>18.1</v>
      </c>
      <c r="L744" s="105" t="n">
        <v>6456300</v>
      </c>
      <c r="M744" s="102" t="inlineStr">
        <is>
          <t>★ AGENCE DE BAMENDA - DEPOT MBOUDA, AGENCE FAMLA, AGENCE DJELENG</t>
        </is>
      </c>
      <c r="N744" s="20" t="inlineStr">
        <is>
          <t>★</t>
        </is>
      </c>
    </row>
    <row r="745">
      <c r="A745" s="101" t="n">
        <v>742</v>
      </c>
      <c r="B745" s="101" t="inlineStr">
        <is>
          <t>CU2407-00625</t>
        </is>
      </c>
      <c r="C745" s="102" t="inlineStr">
        <is>
          <t>FOUTA WOZEKO SIDOINE</t>
        </is>
      </c>
      <c r="D745" s="103" t="inlineStr">
        <is>
          <t>Q1 Active → Q2 Active (retenu)</t>
        </is>
      </c>
      <c r="E745" s="101" t="inlineStr">
        <is>
          <t>1, 2, 3</t>
        </is>
      </c>
      <c r="F745" s="101" t="inlineStr">
        <is>
          <t>Fidèle</t>
        </is>
      </c>
      <c r="G745" s="101" t="inlineStr">
        <is>
          <t>4, 5, 6</t>
        </is>
      </c>
      <c r="H745" s="101" t="inlineStr">
        <is>
          <t>Fidèle</t>
        </is>
      </c>
      <c r="I745" s="104" t="n">
        <v>19.45</v>
      </c>
      <c r="J745" s="105" t="n">
        <v>7280400</v>
      </c>
      <c r="K745" s="104" t="n">
        <v>15.15</v>
      </c>
      <c r="L745" s="105" t="n">
        <v>5392700</v>
      </c>
      <c r="M745" s="102" t="inlineStr">
        <is>
          <t>★ AGENCE FAMLA</t>
        </is>
      </c>
      <c r="N745" s="20" t="inlineStr">
        <is>
          <t>★</t>
        </is>
      </c>
    </row>
    <row r="746">
      <c r="A746" s="101" t="n">
        <v>743</v>
      </c>
      <c r="B746" s="101" t="inlineStr">
        <is>
          <t>CU2407-00319</t>
        </is>
      </c>
      <c r="C746" s="102" t="inlineStr">
        <is>
          <t>PROV DES ELEVEURS M. NTONME</t>
        </is>
      </c>
      <c r="D746" s="103" t="inlineStr">
        <is>
          <t>Q1 Active → Q2 Active (retenu)</t>
        </is>
      </c>
      <c r="E746" s="101" t="inlineStr">
        <is>
          <t>1, 2, 3</t>
        </is>
      </c>
      <c r="F746" s="101" t="inlineStr">
        <is>
          <t>Fidèle</t>
        </is>
      </c>
      <c r="G746" s="101" t="inlineStr">
        <is>
          <t>4, 5, 6</t>
        </is>
      </c>
      <c r="H746" s="101" t="inlineStr">
        <is>
          <t>Fidèle</t>
        </is>
      </c>
      <c r="I746" s="104" t="n">
        <v>19.6</v>
      </c>
      <c r="J746" s="105" t="n">
        <v>6700000</v>
      </c>
      <c r="K746" s="104" t="n">
        <v>16.5</v>
      </c>
      <c r="L746" s="105" t="n">
        <v>5904500</v>
      </c>
      <c r="M746" s="102" t="inlineStr">
        <is>
          <t>★ AGENCE PK11, AGENCE VILLAGE</t>
        </is>
      </c>
      <c r="N746" s="20" t="inlineStr">
        <is>
          <t>★</t>
        </is>
      </c>
    </row>
    <row r="747">
      <c r="A747" s="101" t="n">
        <v>744</v>
      </c>
      <c r="B747" s="101" t="inlineStr">
        <is>
          <t>CU2407-00314</t>
        </is>
      </c>
      <c r="C747" s="102" t="inlineStr">
        <is>
          <t>NZOUANKEU MANGA EPSE FOSSO</t>
        </is>
      </c>
      <c r="D747" s="103" t="inlineStr">
        <is>
          <t>Q1 Active → Q2 Active (retenu)</t>
        </is>
      </c>
      <c r="E747" s="101" t="inlineStr">
        <is>
          <t>1, 2, 3</t>
        </is>
      </c>
      <c r="F747" s="101" t="inlineStr">
        <is>
          <t>Fidèle</t>
        </is>
      </c>
      <c r="G747" s="101" t="inlineStr">
        <is>
          <t>4, 5, 6</t>
        </is>
      </c>
      <c r="H747" s="101" t="inlineStr">
        <is>
          <t>Fidèle</t>
        </is>
      </c>
      <c r="I747" s="104" t="n">
        <v>12.3</v>
      </c>
      <c r="J747" s="105" t="n">
        <v>4778000</v>
      </c>
      <c r="K747" s="104" t="n">
        <v>17.85</v>
      </c>
      <c r="L747" s="105" t="n">
        <v>7620500</v>
      </c>
      <c r="M747" s="102" t="inlineStr">
        <is>
          <t>★ AGENCE NDOBO</t>
        </is>
      </c>
      <c r="N747" s="20" t="inlineStr">
        <is>
          <t>★</t>
        </is>
      </c>
    </row>
    <row r="748">
      <c r="A748" s="101" t="n">
        <v>745</v>
      </c>
      <c r="B748" s="101" t="inlineStr">
        <is>
          <t>CU2508-13673</t>
        </is>
      </c>
      <c r="C748" s="102" t="inlineStr">
        <is>
          <t>Dr DJOUKAM FOTSING JULES CESAR</t>
        </is>
      </c>
      <c r="D748" s="103" t="inlineStr">
        <is>
          <t>Q1 Active → Q2 Active (retenu)</t>
        </is>
      </c>
      <c r="E748" s="101" t="inlineStr">
        <is>
          <t>1, 2, 3</t>
        </is>
      </c>
      <c r="F748" s="101" t="inlineStr">
        <is>
          <t>Fidèle</t>
        </is>
      </c>
      <c r="G748" s="101" t="inlineStr">
        <is>
          <t>4, 5, 6</t>
        </is>
      </c>
      <c r="H748" s="101" t="inlineStr">
        <is>
          <t>Fidèle</t>
        </is>
      </c>
      <c r="I748" s="104" t="n">
        <v>17.55</v>
      </c>
      <c r="J748" s="105" t="n">
        <v>5647000</v>
      </c>
      <c r="K748" s="104" t="n">
        <v>21.5</v>
      </c>
      <c r="L748" s="105" t="n">
        <v>6738500</v>
      </c>
      <c r="M748" s="102" t="inlineStr">
        <is>
          <t>★ AGENCE NDOBO</t>
        </is>
      </c>
      <c r="N748" s="20" t="inlineStr">
        <is>
          <t>★</t>
        </is>
      </c>
    </row>
    <row r="749">
      <c r="A749" s="101" t="n">
        <v>746</v>
      </c>
      <c r="B749" s="101" t="inlineStr"/>
      <c r="C749" s="102" t="inlineStr">
        <is>
          <t>MADANA FOUONE SOLANGE (ZDCL00004)</t>
        </is>
      </c>
      <c r="D749" s="103" t="inlineStr">
        <is>
          <t>Q1 Active → Q2 Active (retenu)</t>
        </is>
      </c>
      <c r="E749" s="101" t="inlineStr">
        <is>
          <t>1, 2, 3</t>
        </is>
      </c>
      <c r="F749" s="101" t="inlineStr">
        <is>
          <t>Fidèle</t>
        </is>
      </c>
      <c r="G749" s="101" t="inlineStr">
        <is>
          <t>4, 5, 6</t>
        </is>
      </c>
      <c r="H749" s="101" t="inlineStr">
        <is>
          <t>Fidèle</t>
        </is>
      </c>
      <c r="I749" s="104" t="n">
        <v>13.4</v>
      </c>
      <c r="J749" s="105" t="n">
        <v>6166100</v>
      </c>
      <c r="K749" s="104" t="n">
        <v>14.6</v>
      </c>
      <c r="L749" s="105" t="n">
        <v>6013800</v>
      </c>
      <c r="M749" s="102" t="inlineStr">
        <is>
          <t>★ AGENCE DJELENG, AGENCE FAMLA</t>
        </is>
      </c>
      <c r="N749" s="20" t="inlineStr">
        <is>
          <t>★</t>
        </is>
      </c>
    </row>
    <row r="750">
      <c r="A750" s="101" t="n">
        <v>747</v>
      </c>
      <c r="B750" s="101" t="inlineStr">
        <is>
          <t>CU2407-00974</t>
        </is>
      </c>
      <c r="C750" s="102" t="inlineStr">
        <is>
          <t>COMPLEX AVICOLE ANICAIRE SARL</t>
        </is>
      </c>
      <c r="D750" s="103" t="inlineStr">
        <is>
          <t>Q1 Active → Q2 Active (retenu)</t>
        </is>
      </c>
      <c r="E750" s="101" t="inlineStr">
        <is>
          <t>1, 2, 3</t>
        </is>
      </c>
      <c r="F750" s="101" t="inlineStr">
        <is>
          <t>Fidèle</t>
        </is>
      </c>
      <c r="G750" s="101" t="inlineStr">
        <is>
          <t>4, 6</t>
        </is>
      </c>
      <c r="H750" s="101" t="inlineStr">
        <is>
          <t>Semi-fidèle</t>
        </is>
      </c>
      <c r="I750" s="104" t="n">
        <v>25.6</v>
      </c>
      <c r="J750" s="105" t="n">
        <v>8461600</v>
      </c>
      <c r="K750" s="104" t="n">
        <v>11.05</v>
      </c>
      <c r="L750" s="105" t="n">
        <v>3692800</v>
      </c>
      <c r="M750" s="102" t="inlineStr">
        <is>
          <t>★ AGENCE AHALA, AGENCE MESSASSI</t>
        </is>
      </c>
      <c r="N750" s="20" t="inlineStr">
        <is>
          <t>★</t>
        </is>
      </c>
    </row>
    <row r="751">
      <c r="A751" s="101" t="n">
        <v>748</v>
      </c>
      <c r="B751" s="101" t="inlineStr">
        <is>
          <t>CU2407-00292</t>
        </is>
      </c>
      <c r="C751" s="102" t="inlineStr">
        <is>
          <t>MANFOUOKOUO JEAN CALVIN</t>
        </is>
      </c>
      <c r="D751" s="103" t="inlineStr">
        <is>
          <t>Q1 Active → Q2 Active (retenu)</t>
        </is>
      </c>
      <c r="E751" s="101" t="inlineStr">
        <is>
          <t>1, 2, 3</t>
        </is>
      </c>
      <c r="F751" s="101" t="inlineStr">
        <is>
          <t>Fidèle</t>
        </is>
      </c>
      <c r="G751" s="101" t="inlineStr">
        <is>
          <t>4, 5, 6</t>
        </is>
      </c>
      <c r="H751" s="101" t="inlineStr">
        <is>
          <t>Fidèle</t>
        </is>
      </c>
      <c r="I751" s="104" t="n">
        <v>15.25</v>
      </c>
      <c r="J751" s="105" t="n">
        <v>8133500</v>
      </c>
      <c r="K751" s="104" t="n">
        <v>8.25</v>
      </c>
      <c r="L751" s="105" t="n">
        <v>4015000</v>
      </c>
      <c r="M751" s="102" t="inlineStr">
        <is>
          <t>★ AGENCE NDOBO</t>
        </is>
      </c>
      <c r="N751" s="20" t="inlineStr">
        <is>
          <t>★</t>
        </is>
      </c>
    </row>
    <row r="752">
      <c r="A752" s="101" t="n">
        <v>749</v>
      </c>
      <c r="B752" s="101" t="inlineStr">
        <is>
          <t>CU2407-00893</t>
        </is>
      </c>
      <c r="C752" s="102" t="inlineStr">
        <is>
          <t>PROVENDERIE LE GOSEN</t>
        </is>
      </c>
      <c r="D752" s="103" t="inlineStr">
        <is>
          <t>Q1 Active → Q2 Active (retenu)</t>
        </is>
      </c>
      <c r="E752" s="101" t="inlineStr">
        <is>
          <t>1, 2, 3</t>
        </is>
      </c>
      <c r="F752" s="101" t="inlineStr">
        <is>
          <t>Fidèle</t>
        </is>
      </c>
      <c r="G752" s="101" t="inlineStr">
        <is>
          <t>4, 5, 6</t>
        </is>
      </c>
      <c r="H752" s="101" t="inlineStr">
        <is>
          <t>Fidèle</t>
        </is>
      </c>
      <c r="I752" s="104" t="n">
        <v>17.5</v>
      </c>
      <c r="J752" s="105" t="n">
        <v>7024800</v>
      </c>
      <c r="K752" s="104" t="n">
        <v>11.9</v>
      </c>
      <c r="L752" s="105" t="n">
        <v>5091200</v>
      </c>
      <c r="M752" s="102" t="inlineStr">
        <is>
          <t>★ AGENCE AHALA</t>
        </is>
      </c>
      <c r="N752" s="20" t="inlineStr">
        <is>
          <t>★</t>
        </is>
      </c>
    </row>
    <row r="753">
      <c r="A753" s="101" t="n">
        <v>750</v>
      </c>
      <c r="B753" s="101" t="inlineStr">
        <is>
          <t>CU2407-00435</t>
        </is>
      </c>
      <c r="C753" s="102" t="inlineStr">
        <is>
          <t>FIDELIS LOH NGONG</t>
        </is>
      </c>
      <c r="D753" s="103" t="inlineStr">
        <is>
          <t>Q1 Active → Q2 Active (retenu)</t>
        </is>
      </c>
      <c r="E753" s="101" t="inlineStr">
        <is>
          <t>1, 2, 3</t>
        </is>
      </c>
      <c r="F753" s="101" t="inlineStr">
        <is>
          <t>Fidèle</t>
        </is>
      </c>
      <c r="G753" s="101" t="inlineStr">
        <is>
          <t>4, 5, 6</t>
        </is>
      </c>
      <c r="H753" s="101" t="inlineStr">
        <is>
          <t>Fidèle</t>
        </is>
      </c>
      <c r="I753" s="104" t="n">
        <v>16.5</v>
      </c>
      <c r="J753" s="105" t="n">
        <v>6101400</v>
      </c>
      <c r="K753" s="104" t="n">
        <v>16.2</v>
      </c>
      <c r="L753" s="105" t="n">
        <v>6011100</v>
      </c>
      <c r="M753" s="102" t="inlineStr">
        <is>
          <t>★ AGENCE BUEA, AGENCE MESSASSI</t>
        </is>
      </c>
      <c r="N753" s="20" t="inlineStr">
        <is>
          <t>★</t>
        </is>
      </c>
    </row>
    <row r="754">
      <c r="A754" s="101" t="n">
        <v>751</v>
      </c>
      <c r="B754" s="101" t="inlineStr">
        <is>
          <t>CU2407-00437</t>
        </is>
      </c>
      <c r="C754" s="102" t="inlineStr">
        <is>
          <t>MENDI WAGHEM RUDOLF</t>
        </is>
      </c>
      <c r="D754" s="103" t="inlineStr">
        <is>
          <t>Q1 Active → Q2 Active (retenu)</t>
        </is>
      </c>
      <c r="E754" s="101" t="inlineStr">
        <is>
          <t>1, 2, 3</t>
        </is>
      </c>
      <c r="F754" s="101" t="inlineStr">
        <is>
          <t>Fidèle</t>
        </is>
      </c>
      <c r="G754" s="101" t="inlineStr">
        <is>
          <t>4, 5, 6</t>
        </is>
      </c>
      <c r="H754" s="101" t="inlineStr">
        <is>
          <t>Fidèle</t>
        </is>
      </c>
      <c r="I754" s="104" t="n">
        <v>10.95</v>
      </c>
      <c r="J754" s="105" t="n">
        <v>4290600</v>
      </c>
      <c r="K754" s="104" t="n">
        <v>19.35</v>
      </c>
      <c r="L754" s="105" t="n">
        <v>7789900</v>
      </c>
      <c r="M754" s="102" t="inlineStr">
        <is>
          <t>★ AGENCE BUEA</t>
        </is>
      </c>
      <c r="N754" s="20" t="inlineStr">
        <is>
          <t>★</t>
        </is>
      </c>
    </row>
    <row r="755">
      <c r="A755" s="101" t="n">
        <v>752</v>
      </c>
      <c r="B755" s="101" t="inlineStr">
        <is>
          <t>CU2507-13432</t>
        </is>
      </c>
      <c r="C755" s="102" t="inlineStr">
        <is>
          <t>TALOM NGUENO DIEUDONNE</t>
        </is>
      </c>
      <c r="D755" s="103" t="inlineStr">
        <is>
          <t>Q1 Active → Q2 Active (retenu)</t>
        </is>
      </c>
      <c r="E755" s="101" t="inlineStr">
        <is>
          <t>1, 2, 3</t>
        </is>
      </c>
      <c r="F755" s="101" t="inlineStr">
        <is>
          <t>Fidèle</t>
        </is>
      </c>
      <c r="G755" s="101" t="inlineStr">
        <is>
          <t>4, 5, 6</t>
        </is>
      </c>
      <c r="H755" s="101" t="inlineStr">
        <is>
          <t>Fidèle</t>
        </is>
      </c>
      <c r="I755" s="104" t="n">
        <v>19.05</v>
      </c>
      <c r="J755" s="105" t="n">
        <v>9314200</v>
      </c>
      <c r="K755" s="104" t="n">
        <v>5.4</v>
      </c>
      <c r="L755" s="105" t="n">
        <v>2760000</v>
      </c>
      <c r="M755" s="102" t="inlineStr">
        <is>
          <t>★ AGENCE NKOABANG</t>
        </is>
      </c>
      <c r="N755" s="20" t="inlineStr">
        <is>
          <t>★</t>
        </is>
      </c>
    </row>
    <row r="756">
      <c r="A756" s="101" t="n">
        <v>753</v>
      </c>
      <c r="B756" s="101" t="inlineStr">
        <is>
          <t>CU2504-01324</t>
        </is>
      </c>
      <c r="C756" s="102" t="inlineStr">
        <is>
          <t>MAYOUDOM GATCHOUSSI EPSE FEZEU</t>
        </is>
      </c>
      <c r="D756" s="103" t="inlineStr">
        <is>
          <t>Q1 Active → Q2 Active (retenu)</t>
        </is>
      </c>
      <c r="E756" s="101" t="inlineStr">
        <is>
          <t>1, 2, 3</t>
        </is>
      </c>
      <c r="F756" s="101" t="inlineStr">
        <is>
          <t>Fidèle</t>
        </is>
      </c>
      <c r="G756" s="101" t="inlineStr">
        <is>
          <t>4, 5, 6</t>
        </is>
      </c>
      <c r="H756" s="101" t="inlineStr">
        <is>
          <t>Fidèle</t>
        </is>
      </c>
      <c r="I756" s="104" t="n">
        <v>13.3</v>
      </c>
      <c r="J756" s="105" t="n">
        <v>5326500</v>
      </c>
      <c r="K756" s="104" t="n">
        <v>17.5</v>
      </c>
      <c r="L756" s="105" t="n">
        <v>6728000</v>
      </c>
      <c r="M756" s="102" t="inlineStr">
        <is>
          <t>★ AGENCE NDOBO</t>
        </is>
      </c>
      <c r="N756" s="20" t="inlineStr">
        <is>
          <t>★</t>
        </is>
      </c>
    </row>
    <row r="757">
      <c r="A757" s="101" t="n">
        <v>754</v>
      </c>
      <c r="B757" s="101" t="inlineStr">
        <is>
          <t>CU2509-13917</t>
        </is>
      </c>
      <c r="C757" s="102" t="inlineStr">
        <is>
          <t>MAGNIMEZA JEANNINE THERESE</t>
        </is>
      </c>
      <c r="D757" s="103" t="inlineStr">
        <is>
          <t>Q1 Active → Q2 Active (retenu)</t>
        </is>
      </c>
      <c r="E757" s="101" t="inlineStr">
        <is>
          <t>1, 2, 3</t>
        </is>
      </c>
      <c r="F757" s="101" t="inlineStr">
        <is>
          <t>Fidèle</t>
        </is>
      </c>
      <c r="G757" s="101" t="inlineStr">
        <is>
          <t>4, 5, 6</t>
        </is>
      </c>
      <c r="H757" s="101" t="inlineStr">
        <is>
          <t>Fidèle</t>
        </is>
      </c>
      <c r="I757" s="104" t="n">
        <v>12.5</v>
      </c>
      <c r="J757" s="105" t="n">
        <v>5177000</v>
      </c>
      <c r="K757" s="104" t="n">
        <v>17.25</v>
      </c>
      <c r="L757" s="105" t="n">
        <v>6803500</v>
      </c>
      <c r="M757" s="102" t="inlineStr">
        <is>
          <t>★ AGENCE MESSASSI</t>
        </is>
      </c>
      <c r="N757" s="20" t="inlineStr">
        <is>
          <t>★</t>
        </is>
      </c>
    </row>
    <row r="758">
      <c r="A758" s="101" t="n">
        <v>755</v>
      </c>
      <c r="B758" s="101" t="inlineStr">
        <is>
          <t>CU2601-14294</t>
        </is>
      </c>
      <c r="C758" s="102" t="inlineStr">
        <is>
          <t>CO.V.AGRO/SCOOP-CA</t>
        </is>
      </c>
      <c r="D758" s="103" t="inlineStr">
        <is>
          <t>Q1 Active → Q2 Active (retenu)</t>
        </is>
      </c>
      <c r="E758" s="101" t="inlineStr">
        <is>
          <t>1</t>
        </is>
      </c>
      <c r="F758" s="101" t="inlineStr">
        <is>
          <t>Semi-fidèle</t>
        </is>
      </c>
      <c r="G758" s="101" t="inlineStr">
        <is>
          <t>4, 5, 6</t>
        </is>
      </c>
      <c r="H758" s="101" t="inlineStr">
        <is>
          <t>Fidèle</t>
        </is>
      </c>
      <c r="I758" s="104" t="n">
        <v>2</v>
      </c>
      <c r="J758" s="105" t="n">
        <v>704000</v>
      </c>
      <c r="K758" s="104" t="n">
        <v>23.7</v>
      </c>
      <c r="L758" s="105" t="n">
        <v>11172400</v>
      </c>
      <c r="M758" s="102" t="inlineStr">
        <is>
          <t>★ AGENCE BERTOUA</t>
        </is>
      </c>
      <c r="N758" s="101" t="n"/>
    </row>
    <row r="759">
      <c r="A759" s="101" t="n">
        <v>756</v>
      </c>
      <c r="B759" s="101" t="inlineStr">
        <is>
          <t>CU2407-00444</t>
        </is>
      </c>
      <c r="C759" s="102" t="inlineStr">
        <is>
          <t>TRIYA MBANYA IBRAHIM</t>
        </is>
      </c>
      <c r="D759" s="103" t="inlineStr">
        <is>
          <t>Q1 Active → Q2 Active (retenu)</t>
        </is>
      </c>
      <c r="E759" s="101" t="inlineStr">
        <is>
          <t>1, 2, 3</t>
        </is>
      </c>
      <c r="F759" s="101" t="inlineStr">
        <is>
          <t>Fidèle</t>
        </is>
      </c>
      <c r="G759" s="101" t="inlineStr">
        <is>
          <t>4, 5, 6</t>
        </is>
      </c>
      <c r="H759" s="101" t="inlineStr">
        <is>
          <t>Fidèle</t>
        </is>
      </c>
      <c r="I759" s="104" t="n">
        <v>17.15</v>
      </c>
      <c r="J759" s="105" t="n">
        <v>6935100</v>
      </c>
      <c r="K759" s="104" t="n">
        <v>10.75</v>
      </c>
      <c r="L759" s="105" t="n">
        <v>4862700</v>
      </c>
      <c r="M759" s="102" t="inlineStr">
        <is>
          <t>★ AGENCE BUEA</t>
        </is>
      </c>
      <c r="N759" s="20" t="inlineStr">
        <is>
          <t>★</t>
        </is>
      </c>
    </row>
    <row r="760">
      <c r="A760" s="101" t="n">
        <v>757</v>
      </c>
      <c r="B760" s="101" t="inlineStr">
        <is>
          <t>CU2504-13339</t>
        </is>
      </c>
      <c r="C760" s="102" t="inlineStr">
        <is>
          <t>GROUPE INITIATIVE COMMUNE POUR LA PROMOTION AGROPASTORALE ET DE TRANSFORMATION DES PRODUITS AGRICOLES ET COSMETIQUES DE OUEST (KAMGANG EMMANUEL)</t>
        </is>
      </c>
      <c r="D760" s="103" t="inlineStr">
        <is>
          <t>Q1 Active → Q2 Active (retenu)</t>
        </is>
      </c>
      <c r="E760" s="101" t="inlineStr">
        <is>
          <t>1, 2, 3</t>
        </is>
      </c>
      <c r="F760" s="101" t="inlineStr">
        <is>
          <t>Fidèle</t>
        </is>
      </c>
      <c r="G760" s="101" t="inlineStr">
        <is>
          <t>5, 6</t>
        </is>
      </c>
      <c r="H760" s="101" t="inlineStr">
        <is>
          <t>Semi-fidèle</t>
        </is>
      </c>
      <c r="I760" s="104" t="n">
        <v>17.8</v>
      </c>
      <c r="J760" s="105" t="n">
        <v>5937400</v>
      </c>
      <c r="K760" s="104" t="n">
        <v>17.15</v>
      </c>
      <c r="L760" s="105" t="n">
        <v>5800300</v>
      </c>
      <c r="M760" s="102" t="inlineStr">
        <is>
          <t>★ AGENCE DJELENG, AGENCE FAMLA</t>
        </is>
      </c>
      <c r="N760" s="20" t="inlineStr">
        <is>
          <t>★</t>
        </is>
      </c>
    </row>
    <row r="761">
      <c r="A761" s="101" t="n">
        <v>758</v>
      </c>
      <c r="B761" s="101" t="inlineStr">
        <is>
          <t>CU2511-14177</t>
        </is>
      </c>
      <c r="C761" s="102" t="inlineStr">
        <is>
          <t>ASAH FARMER SHOPPING CENTER LTD</t>
        </is>
      </c>
      <c r="D761" s="103" t="inlineStr">
        <is>
          <t>Q1 Active → Q2 Active (retenu)</t>
        </is>
      </c>
      <c r="E761" s="101" t="inlineStr">
        <is>
          <t>1, 3</t>
        </is>
      </c>
      <c r="F761" s="101" t="inlineStr">
        <is>
          <t>Semi-fidèle</t>
        </is>
      </c>
      <c r="G761" s="101" t="inlineStr">
        <is>
          <t>4, 5, 6</t>
        </is>
      </c>
      <c r="H761" s="101" t="inlineStr">
        <is>
          <t>Fidèle</t>
        </is>
      </c>
      <c r="I761" s="104" t="n">
        <v>12</v>
      </c>
      <c r="J761" s="105" t="n">
        <v>4904000</v>
      </c>
      <c r="K761" s="104" t="n">
        <v>17</v>
      </c>
      <c r="L761" s="105" t="n">
        <v>6628000</v>
      </c>
      <c r="M761" s="102" t="inlineStr">
        <is>
          <t>★ AGENCE DE BAMENDA - DEPOT MBOUDA</t>
        </is>
      </c>
      <c r="N761" s="101" t="n"/>
    </row>
    <row r="762">
      <c r="A762" s="101" t="n">
        <v>759</v>
      </c>
      <c r="B762" s="101" t="inlineStr">
        <is>
          <t>CU2407-00427</t>
        </is>
      </c>
      <c r="C762" s="102" t="inlineStr">
        <is>
          <t>NDOH SAMPSUN MANCHO</t>
        </is>
      </c>
      <c r="D762" s="103" t="inlineStr">
        <is>
          <t>Q1 Active → Q2 Active (retenu)</t>
        </is>
      </c>
      <c r="E762" s="101" t="inlineStr">
        <is>
          <t>1, 2, 3</t>
        </is>
      </c>
      <c r="F762" s="101" t="inlineStr">
        <is>
          <t>Fidèle</t>
        </is>
      </c>
      <c r="G762" s="101" t="inlineStr">
        <is>
          <t>4, 5, 6</t>
        </is>
      </c>
      <c r="H762" s="101" t="inlineStr">
        <is>
          <t>Fidèle</t>
        </is>
      </c>
      <c r="I762" s="104" t="n">
        <v>15.6</v>
      </c>
      <c r="J762" s="105" t="n">
        <v>6727600</v>
      </c>
      <c r="K762" s="104" t="n">
        <v>12.25</v>
      </c>
      <c r="L762" s="105" t="n">
        <v>4711400</v>
      </c>
      <c r="M762" s="102" t="inlineStr">
        <is>
          <t>★ AGENCE BUEA</t>
        </is>
      </c>
      <c r="N762" s="20" t="inlineStr">
        <is>
          <t>★</t>
        </is>
      </c>
    </row>
    <row r="763">
      <c r="A763" s="101" t="n">
        <v>760</v>
      </c>
      <c r="B763" s="101" t="inlineStr">
        <is>
          <t>CU2407-00467</t>
        </is>
      </c>
      <c r="C763" s="102" t="inlineStr">
        <is>
          <t>PROV ELI</t>
        </is>
      </c>
      <c r="D763" s="103" t="inlineStr">
        <is>
          <t>Q1 Active → Q2 Active (retenu)</t>
        </is>
      </c>
      <c r="E763" s="101" t="inlineStr">
        <is>
          <t>1, 2</t>
        </is>
      </c>
      <c r="F763" s="101" t="inlineStr">
        <is>
          <t>Semi-fidèle</t>
        </is>
      </c>
      <c r="G763" s="101" t="inlineStr">
        <is>
          <t>5, 6</t>
        </is>
      </c>
      <c r="H763" s="101" t="inlineStr">
        <is>
          <t>Semi-fidèle</t>
        </is>
      </c>
      <c r="I763" s="104" t="n">
        <v>15</v>
      </c>
      <c r="J763" s="105" t="n">
        <v>6881000</v>
      </c>
      <c r="K763" s="104" t="n">
        <v>9</v>
      </c>
      <c r="L763" s="105" t="n">
        <v>4545000</v>
      </c>
      <c r="M763" s="102" t="inlineStr">
        <is>
          <t>★ AGENCE MESSASSI</t>
        </is>
      </c>
      <c r="N763" s="101" t="n"/>
    </row>
    <row r="764">
      <c r="A764" s="101" t="n">
        <v>761</v>
      </c>
      <c r="B764" s="101" t="inlineStr">
        <is>
          <t>CU2407-00289</t>
        </is>
      </c>
      <c r="C764" s="102" t="inlineStr">
        <is>
          <t>LIEDJI ALAIN PIERRE</t>
        </is>
      </c>
      <c r="D764" s="103" t="inlineStr">
        <is>
          <t>Q1 Active → Q2 Active (retenu)</t>
        </is>
      </c>
      <c r="E764" s="101" t="inlineStr">
        <is>
          <t>1, 2, 3</t>
        </is>
      </c>
      <c r="F764" s="101" t="inlineStr">
        <is>
          <t>Fidèle</t>
        </is>
      </c>
      <c r="G764" s="101" t="inlineStr">
        <is>
          <t>4, 5, 6</t>
        </is>
      </c>
      <c r="H764" s="101" t="inlineStr">
        <is>
          <t>Fidèle</t>
        </is>
      </c>
      <c r="I764" s="104" t="n">
        <v>12.75</v>
      </c>
      <c r="J764" s="105" t="n">
        <v>6602500</v>
      </c>
      <c r="K764" s="104" t="n">
        <v>9.1</v>
      </c>
      <c r="L764" s="105" t="n">
        <v>4823000</v>
      </c>
      <c r="M764" s="102" t="inlineStr">
        <is>
          <t>★ AGENCE NDOBO</t>
        </is>
      </c>
      <c r="N764" s="20" t="inlineStr">
        <is>
          <t>★</t>
        </is>
      </c>
    </row>
    <row r="765">
      <c r="A765" s="101" t="n">
        <v>762</v>
      </c>
      <c r="B765" s="101" t="inlineStr"/>
      <c r="C765" s="102" t="inlineStr">
        <is>
          <t>DJIOMBOG FRANCOIS BONHEUR</t>
        </is>
      </c>
      <c r="D765" s="103" t="inlineStr">
        <is>
          <t>Q1 Active → Q2 Active (retenu)</t>
        </is>
      </c>
      <c r="E765" s="101" t="inlineStr">
        <is>
          <t>1, 2, 3</t>
        </is>
      </c>
      <c r="F765" s="101" t="inlineStr">
        <is>
          <t>Fidèle</t>
        </is>
      </c>
      <c r="G765" s="101" t="inlineStr">
        <is>
          <t>4, 5, 6</t>
        </is>
      </c>
      <c r="H765" s="101" t="inlineStr">
        <is>
          <t>Fidèle</t>
        </is>
      </c>
      <c r="I765" s="104" t="n">
        <v>12.8</v>
      </c>
      <c r="J765" s="105" t="n">
        <v>5508500</v>
      </c>
      <c r="K765" s="104" t="n">
        <v>13.9</v>
      </c>
      <c r="L765" s="105" t="n">
        <v>5902200</v>
      </c>
      <c r="M765" s="102" t="inlineStr">
        <is>
          <t>★ AGENCE NKOABANG, AGENCE MESSASSI</t>
        </is>
      </c>
      <c r="N765" s="20" t="inlineStr">
        <is>
          <t>★</t>
        </is>
      </c>
    </row>
    <row r="766">
      <c r="A766" s="101" t="n">
        <v>763</v>
      </c>
      <c r="B766" s="101" t="inlineStr">
        <is>
          <t>CU2511-14181</t>
        </is>
      </c>
      <c r="C766" s="102" t="inlineStr">
        <is>
          <t>PROVENDERIE VICTOR (BOGNING TSOPGNI epse YEMELE CHOUNNA HENRIETTE)</t>
        </is>
      </c>
      <c r="D766" s="103" t="inlineStr">
        <is>
          <t>Q1 Active → Q2 Active (retenu)</t>
        </is>
      </c>
      <c r="E766" s="101" t="inlineStr">
        <is>
          <t>1, 2, 3</t>
        </is>
      </c>
      <c r="F766" s="101" t="inlineStr">
        <is>
          <t>Fidèle</t>
        </is>
      </c>
      <c r="G766" s="101" t="inlineStr">
        <is>
          <t>4, 5, 6</t>
        </is>
      </c>
      <c r="H766" s="101" t="inlineStr">
        <is>
          <t>Fidèle</t>
        </is>
      </c>
      <c r="I766" s="104" t="n">
        <v>11.6</v>
      </c>
      <c r="J766" s="105" t="n">
        <v>4320100</v>
      </c>
      <c r="K766" s="104" t="n">
        <v>18.1</v>
      </c>
      <c r="L766" s="105" t="n">
        <v>7074100</v>
      </c>
      <c r="M766" s="102" t="inlineStr">
        <is>
          <t>★ AGENCE AHALA</t>
        </is>
      </c>
      <c r="N766" s="101" t="n"/>
    </row>
    <row r="767">
      <c r="A767" s="101" t="n">
        <v>764</v>
      </c>
      <c r="B767" s="101" t="inlineStr">
        <is>
          <t>CU2407-00710</t>
        </is>
      </c>
      <c r="C767" s="102" t="inlineStr">
        <is>
          <t>KOAGNE TCHOUDA</t>
        </is>
      </c>
      <c r="D767" s="103" t="inlineStr">
        <is>
          <t>Q1 Active → Q2 Active (retenu)</t>
        </is>
      </c>
      <c r="E767" s="101" t="inlineStr">
        <is>
          <t>1, 2</t>
        </is>
      </c>
      <c r="F767" s="101" t="inlineStr">
        <is>
          <t>Semi-fidèle</t>
        </is>
      </c>
      <c r="G767" s="101" t="inlineStr">
        <is>
          <t>4, 5</t>
        </is>
      </c>
      <c r="H767" s="101" t="inlineStr">
        <is>
          <t>Semi-fidèle</t>
        </is>
      </c>
      <c r="I767" s="104" t="n">
        <v>11.65</v>
      </c>
      <c r="J767" s="105" t="n">
        <v>5793700</v>
      </c>
      <c r="K767" s="104" t="n">
        <v>13.25</v>
      </c>
      <c r="L767" s="105" t="n">
        <v>5414600</v>
      </c>
      <c r="M767" s="102" t="inlineStr">
        <is>
          <t>★ AGENCE FAMLA</t>
        </is>
      </c>
      <c r="N767" s="101" t="n"/>
    </row>
    <row r="768">
      <c r="A768" s="101" t="n">
        <v>765</v>
      </c>
      <c r="B768" s="101" t="inlineStr">
        <is>
          <t>CU2411-01155</t>
        </is>
      </c>
      <c r="C768" s="102" t="inlineStr">
        <is>
          <t>GIC DES JEUNES PRODUCTEURS AGROPASTORAUX DE L'EST (GIC JEPRO-AGRO)</t>
        </is>
      </c>
      <c r="D768" s="103" t="inlineStr">
        <is>
          <t>Q1 Active → Q2 Active (retenu)</t>
        </is>
      </c>
      <c r="E768" s="101" t="inlineStr">
        <is>
          <t>1, 2, 3</t>
        </is>
      </c>
      <c r="F768" s="101" t="inlineStr">
        <is>
          <t>Fidèle</t>
        </is>
      </c>
      <c r="G768" s="101" t="inlineStr">
        <is>
          <t>4</t>
        </is>
      </c>
      <c r="H768" s="101" t="inlineStr">
        <is>
          <t>Semi-fidèle</t>
        </is>
      </c>
      <c r="I768" s="104" t="n">
        <v>27.8</v>
      </c>
      <c r="J768" s="105" t="n">
        <v>10587000</v>
      </c>
      <c r="K768" s="104" t="n">
        <v>1.5</v>
      </c>
      <c r="L768" s="105" t="n">
        <v>615000</v>
      </c>
      <c r="M768" s="102" t="inlineStr">
        <is>
          <t>★ AGENCE VILLAGE, AGENCE MESSASSI, AGENCE NKOABANG</t>
        </is>
      </c>
      <c r="N768" s="20" t="inlineStr">
        <is>
          <t>★</t>
        </is>
      </c>
    </row>
    <row r="769">
      <c r="A769" s="101" t="n">
        <v>766</v>
      </c>
      <c r="B769" s="101" t="inlineStr">
        <is>
          <t>CU2512-14212</t>
        </is>
      </c>
      <c r="C769" s="102" t="inlineStr">
        <is>
          <t>WALA NOVERT BIKEH</t>
        </is>
      </c>
      <c r="D769" s="103" t="inlineStr">
        <is>
          <t>Q1 Active → Q2 Active (retenu)</t>
        </is>
      </c>
      <c r="E769" s="101" t="inlineStr">
        <is>
          <t>1, 2, 3</t>
        </is>
      </c>
      <c r="F769" s="101" t="inlineStr">
        <is>
          <t>Fidèle</t>
        </is>
      </c>
      <c r="G769" s="101" t="inlineStr">
        <is>
          <t>6</t>
        </is>
      </c>
      <c r="H769" s="101" t="inlineStr">
        <is>
          <t>Semi-fidèle</t>
        </is>
      </c>
      <c r="I769" s="104" t="n">
        <v>27.5</v>
      </c>
      <c r="J769" s="105" t="n">
        <v>10814000</v>
      </c>
      <c r="K769" s="104" t="n">
        <v>1</v>
      </c>
      <c r="L769" s="105" t="n">
        <v>332000</v>
      </c>
      <c r="M769" s="102" t="inlineStr">
        <is>
          <t>★ AGENCE DJELENG, AGENCE FAMLA</t>
        </is>
      </c>
      <c r="N769" s="101" t="n"/>
    </row>
    <row r="770">
      <c r="A770" s="101" t="n">
        <v>767</v>
      </c>
      <c r="B770" s="101" t="inlineStr"/>
      <c r="C770" s="102" t="inlineStr">
        <is>
          <t>DZUDJO EMMANUEL (ZDCL00072)</t>
        </is>
      </c>
      <c r="D770" s="103" t="inlineStr">
        <is>
          <t>Q1 Active → Q2 Active (retenu)</t>
        </is>
      </c>
      <c r="E770" s="101" t="inlineStr">
        <is>
          <t>1, 2, 3</t>
        </is>
      </c>
      <c r="F770" s="101" t="inlineStr">
        <is>
          <t>Fidèle</t>
        </is>
      </c>
      <c r="G770" s="101" t="inlineStr">
        <is>
          <t>4, 5, 6</t>
        </is>
      </c>
      <c r="H770" s="101" t="inlineStr">
        <is>
          <t>Fidèle</t>
        </is>
      </c>
      <c r="I770" s="104" t="n">
        <v>12.2</v>
      </c>
      <c r="J770" s="105" t="n">
        <v>5887500</v>
      </c>
      <c r="K770" s="104" t="n">
        <v>11.7</v>
      </c>
      <c r="L770" s="105" t="n">
        <v>5254000</v>
      </c>
      <c r="M770" s="102" t="inlineStr">
        <is>
          <t>★ AGENCE FAMLA</t>
        </is>
      </c>
      <c r="N770" s="101" t="n"/>
    </row>
    <row r="771">
      <c r="A771" s="101" t="n">
        <v>768</v>
      </c>
      <c r="B771" s="101" t="inlineStr">
        <is>
          <t>CU2407-00687</t>
        </is>
      </c>
      <c r="C771" s="102" t="inlineStr">
        <is>
          <t>KAPTUE TAGNE JULES BERTRAND</t>
        </is>
      </c>
      <c r="D771" s="103" t="inlineStr">
        <is>
          <t>Q1 Active → Q2 Active (retenu)</t>
        </is>
      </c>
      <c r="E771" s="101" t="inlineStr">
        <is>
          <t>1, 2, 3</t>
        </is>
      </c>
      <c r="F771" s="101" t="inlineStr">
        <is>
          <t>Fidèle</t>
        </is>
      </c>
      <c r="G771" s="101" t="inlineStr">
        <is>
          <t>4, 5, 6</t>
        </is>
      </c>
      <c r="H771" s="101" t="inlineStr">
        <is>
          <t>Fidèle</t>
        </is>
      </c>
      <c r="I771" s="104" t="n">
        <v>12.6</v>
      </c>
      <c r="J771" s="105" t="n">
        <v>4584800</v>
      </c>
      <c r="K771" s="104" t="n">
        <v>17.55</v>
      </c>
      <c r="L771" s="105" t="n">
        <v>6540200</v>
      </c>
      <c r="M771" s="102" t="inlineStr">
        <is>
          <t>★ AGENCE FAMLA</t>
        </is>
      </c>
      <c r="N771" s="101" t="n"/>
    </row>
    <row r="772">
      <c r="A772" s="101" t="n">
        <v>769</v>
      </c>
      <c r="B772" s="101" t="inlineStr">
        <is>
          <t>CU2602-14397</t>
        </is>
      </c>
      <c r="C772" s="102" t="inlineStr">
        <is>
          <t>GIC PATBEN FARM (GROUPE D'INITIATIVE COMMUNE FERME PORCINE DE NKOABANG)</t>
        </is>
      </c>
      <c r="D772" s="103" t="inlineStr">
        <is>
          <t>Q1 Active → Q2 Active (retenu)</t>
        </is>
      </c>
      <c r="E772" s="101" t="inlineStr">
        <is>
          <t>3</t>
        </is>
      </c>
      <c r="F772" s="101" t="inlineStr">
        <is>
          <t>Semi-fidèle</t>
        </is>
      </c>
      <c r="G772" s="101" t="inlineStr">
        <is>
          <t>4, 5, 6</t>
        </is>
      </c>
      <c r="H772" s="101" t="inlineStr">
        <is>
          <t>Fidèle</t>
        </is>
      </c>
      <c r="I772" s="104" t="n">
        <v>9</v>
      </c>
      <c r="J772" s="105" t="n">
        <v>3805100</v>
      </c>
      <c r="K772" s="104" t="n">
        <v>16.335</v>
      </c>
      <c r="L772" s="105" t="n">
        <v>7281500</v>
      </c>
      <c r="M772" s="102" t="inlineStr">
        <is>
          <t>★ AGENCE NKOABANG</t>
        </is>
      </c>
      <c r="N772" s="101" t="n"/>
    </row>
    <row r="773">
      <c r="A773" s="101" t="n">
        <v>770</v>
      </c>
      <c r="B773" s="101" t="inlineStr">
        <is>
          <t>CU2407-00905</t>
        </is>
      </c>
      <c r="C773" s="102" t="inlineStr">
        <is>
          <t>TCHUENTE NARCISSE</t>
        </is>
      </c>
      <c r="D773" s="103" t="inlineStr">
        <is>
          <t>Q1 Active → Q2 Active (retenu)</t>
        </is>
      </c>
      <c r="E773" s="101" t="inlineStr">
        <is>
          <t>1, 2, 3</t>
        </is>
      </c>
      <c r="F773" s="101" t="inlineStr">
        <is>
          <t>Fidèle</t>
        </is>
      </c>
      <c r="G773" s="101" t="inlineStr">
        <is>
          <t>4, 5, 6</t>
        </is>
      </c>
      <c r="H773" s="101" t="inlineStr">
        <is>
          <t>Fidèle</t>
        </is>
      </c>
      <c r="I773" s="104" t="n">
        <v>15.5</v>
      </c>
      <c r="J773" s="105" t="n">
        <v>6217000</v>
      </c>
      <c r="K773" s="104" t="n">
        <v>13.05</v>
      </c>
      <c r="L773" s="105" t="n">
        <v>4861800</v>
      </c>
      <c r="M773" s="102" t="inlineStr">
        <is>
          <t>★ AGENCE MESSASSI</t>
        </is>
      </c>
      <c r="N773" s="20" t="inlineStr">
        <is>
          <t>★</t>
        </is>
      </c>
    </row>
    <row r="774">
      <c r="A774" s="101" t="n">
        <v>771</v>
      </c>
      <c r="B774" s="101" t="inlineStr">
        <is>
          <t>CU2407-00943</t>
        </is>
      </c>
      <c r="C774" s="102" t="inlineStr">
        <is>
          <t>PROVENDERIE QUEEN FEET</t>
        </is>
      </c>
      <c r="D774" s="103" t="inlineStr">
        <is>
          <t>Q1 Active → Q2 Active (retenu)</t>
        </is>
      </c>
      <c r="E774" s="101" t="inlineStr">
        <is>
          <t>1, 2, 3</t>
        </is>
      </c>
      <c r="F774" s="101" t="inlineStr">
        <is>
          <t>Fidèle</t>
        </is>
      </c>
      <c r="G774" s="101" t="inlineStr">
        <is>
          <t>4, 5, 6</t>
        </is>
      </c>
      <c r="H774" s="101" t="inlineStr">
        <is>
          <t>Fidèle</t>
        </is>
      </c>
      <c r="I774" s="104" t="n">
        <v>8.949999999999999</v>
      </c>
      <c r="J774" s="105" t="n">
        <v>4749500</v>
      </c>
      <c r="K774" s="104" t="n">
        <v>14.25</v>
      </c>
      <c r="L774" s="105" t="n">
        <v>6299000</v>
      </c>
      <c r="M774" s="102" t="inlineStr">
        <is>
          <t>★ AGENCE MESSASSI</t>
        </is>
      </c>
      <c r="N774" s="101" t="n"/>
    </row>
    <row r="775">
      <c r="A775" s="101" t="n">
        <v>772</v>
      </c>
      <c r="B775" s="101" t="inlineStr">
        <is>
          <t>CU2407-00652</t>
        </is>
      </c>
      <c r="C775" s="102" t="inlineStr">
        <is>
          <t>GOULEDA</t>
        </is>
      </c>
      <c r="D775" s="103" t="inlineStr">
        <is>
          <t>Q1 Active → Q2 Active (retenu)</t>
        </is>
      </c>
      <c r="E775" s="101" t="inlineStr">
        <is>
          <t>1, 2, 3</t>
        </is>
      </c>
      <c r="F775" s="101" t="inlineStr">
        <is>
          <t>Fidèle</t>
        </is>
      </c>
      <c r="G775" s="101" t="inlineStr">
        <is>
          <t>6</t>
        </is>
      </c>
      <c r="H775" s="101" t="inlineStr">
        <is>
          <t>Semi-fidèle</t>
        </is>
      </c>
      <c r="I775" s="104" t="n">
        <v>21.55</v>
      </c>
      <c r="J775" s="105" t="n">
        <v>8658400</v>
      </c>
      <c r="K775" s="104" t="n">
        <v>5.55</v>
      </c>
      <c r="L775" s="105" t="n">
        <v>2387600</v>
      </c>
      <c r="M775" s="102" t="inlineStr">
        <is>
          <t>★ AGENCE FAMLA</t>
        </is>
      </c>
      <c r="N775" s="20" t="inlineStr">
        <is>
          <t>★</t>
        </is>
      </c>
    </row>
    <row r="776">
      <c r="A776" s="101" t="n">
        <v>773</v>
      </c>
      <c r="B776" s="101" t="inlineStr">
        <is>
          <t>CU2411-01159</t>
        </is>
      </c>
      <c r="C776" s="102" t="inlineStr">
        <is>
          <t>SOCIETE ZEPHARMA SARL (TCHINDA ZEPHIRIN)</t>
        </is>
      </c>
      <c r="D776" s="103" t="inlineStr">
        <is>
          <t>Q1 Active → Q2 Active (retenu)</t>
        </is>
      </c>
      <c r="E776" s="101" t="inlineStr">
        <is>
          <t>1, 2, 3</t>
        </is>
      </c>
      <c r="F776" s="101" t="inlineStr">
        <is>
          <t>Fidèle</t>
        </is>
      </c>
      <c r="G776" s="101" t="inlineStr">
        <is>
          <t>4, 5, 6</t>
        </is>
      </c>
      <c r="H776" s="101" t="inlineStr">
        <is>
          <t>Fidèle</t>
        </is>
      </c>
      <c r="I776" s="104" t="n">
        <v>8.15</v>
      </c>
      <c r="J776" s="105" t="n">
        <v>3897000</v>
      </c>
      <c r="K776" s="104" t="n">
        <v>14.95</v>
      </c>
      <c r="L776" s="105" t="n">
        <v>7132500</v>
      </c>
      <c r="M776" s="102" t="inlineStr">
        <is>
          <t>★ AGENCE NGAOUNDERE</t>
        </is>
      </c>
      <c r="N776" s="20" t="inlineStr">
        <is>
          <t>★</t>
        </is>
      </c>
    </row>
    <row r="777">
      <c r="A777" s="101" t="n">
        <v>774</v>
      </c>
      <c r="B777" s="101" t="inlineStr">
        <is>
          <t>CU2407-00978</t>
        </is>
      </c>
      <c r="C777" s="102" t="inlineStr">
        <is>
          <t>ACHOITEG CLODINE ENDONG</t>
        </is>
      </c>
      <c r="D777" s="103" t="inlineStr">
        <is>
          <t>Q1 Active → Q2 Active (retenu)</t>
        </is>
      </c>
      <c r="E777" s="101" t="inlineStr">
        <is>
          <t>1, 2, 3</t>
        </is>
      </c>
      <c r="F777" s="101" t="inlineStr">
        <is>
          <t>Fidèle</t>
        </is>
      </c>
      <c r="G777" s="101" t="inlineStr">
        <is>
          <t>4, 5, 6</t>
        </is>
      </c>
      <c r="H777" s="101" t="inlineStr">
        <is>
          <t>Fidèle</t>
        </is>
      </c>
      <c r="I777" s="104" t="n">
        <v>10.45</v>
      </c>
      <c r="J777" s="105" t="n">
        <v>4235800</v>
      </c>
      <c r="K777" s="104" t="n">
        <v>16.35</v>
      </c>
      <c r="L777" s="105" t="n">
        <v>6705600</v>
      </c>
      <c r="M777" s="102" t="inlineStr">
        <is>
          <t>★ AGENCE DJELENG, AGENCE DE BAMENDA - DEPOT MBOUDA</t>
        </is>
      </c>
      <c r="N777" s="20" t="inlineStr">
        <is>
          <t>★</t>
        </is>
      </c>
    </row>
    <row r="778">
      <c r="A778" s="101" t="n">
        <v>775</v>
      </c>
      <c r="B778" s="101" t="inlineStr"/>
      <c r="C778" s="102" t="inlineStr">
        <is>
          <t>ETS K &amp; BROTHERS</t>
        </is>
      </c>
      <c r="D778" s="103" t="inlineStr">
        <is>
          <t>Q1 Active → Q2 Active (retenu)</t>
        </is>
      </c>
      <c r="E778" s="101" t="inlineStr">
        <is>
          <t>1, 2, 3</t>
        </is>
      </c>
      <c r="F778" s="101" t="inlineStr">
        <is>
          <t>Fidèle</t>
        </is>
      </c>
      <c r="G778" s="101" t="inlineStr">
        <is>
          <t>4, 5, 6</t>
        </is>
      </c>
      <c r="H778" s="101" t="inlineStr">
        <is>
          <t>Fidèle</t>
        </is>
      </c>
      <c r="I778" s="104" t="n">
        <v>17.05</v>
      </c>
      <c r="J778" s="105" t="n">
        <v>7035500</v>
      </c>
      <c r="K778" s="104" t="n">
        <v>9.35</v>
      </c>
      <c r="L778" s="105" t="n">
        <v>3786000</v>
      </c>
      <c r="M778" s="102" t="inlineStr">
        <is>
          <t>★ AGENCE NDOBO</t>
        </is>
      </c>
      <c r="N778" s="101" t="n"/>
    </row>
    <row r="779">
      <c r="A779" s="101" t="n">
        <v>776</v>
      </c>
      <c r="B779" s="101" t="inlineStr">
        <is>
          <t>CU2407-00492</t>
        </is>
      </c>
      <c r="C779" s="102" t="inlineStr">
        <is>
          <t>CHEF BAYANGAM</t>
        </is>
      </c>
      <c r="D779" s="103" t="inlineStr">
        <is>
          <t>Q1 Active → Q2 Active (retenu)</t>
        </is>
      </c>
      <c r="E779" s="101" t="inlineStr">
        <is>
          <t>1, 2, 3</t>
        </is>
      </c>
      <c r="F779" s="101" t="inlineStr">
        <is>
          <t>Fidèle</t>
        </is>
      </c>
      <c r="G779" s="101" t="inlineStr">
        <is>
          <t>4, 5, 6</t>
        </is>
      </c>
      <c r="H779" s="101" t="inlineStr">
        <is>
          <t>Fidèle</t>
        </is>
      </c>
      <c r="I779" s="104" t="n">
        <v>14</v>
      </c>
      <c r="J779" s="105" t="n">
        <v>5890000</v>
      </c>
      <c r="K779" s="104" t="n">
        <v>11</v>
      </c>
      <c r="L779" s="105" t="n">
        <v>4864000</v>
      </c>
      <c r="M779" s="102" t="inlineStr">
        <is>
          <t>★ AGENCE FAMLA</t>
        </is>
      </c>
      <c r="N779" s="101" t="n"/>
    </row>
    <row r="780">
      <c r="A780" s="101" t="n">
        <v>777</v>
      </c>
      <c r="B780" s="101" t="inlineStr">
        <is>
          <t>CU2508-13436</t>
        </is>
      </c>
      <c r="C780" s="102" t="inlineStr">
        <is>
          <t>PROVENDERIE RENOVATION (TCHINDA AUGUSTIN)</t>
        </is>
      </c>
      <c r="D780" s="103" t="inlineStr">
        <is>
          <t>Q1 Active → Q2 Active (retenu)</t>
        </is>
      </c>
      <c r="E780" s="101" t="inlineStr">
        <is>
          <t>1, 2, 3</t>
        </is>
      </c>
      <c r="F780" s="101" t="inlineStr">
        <is>
          <t>Fidèle</t>
        </is>
      </c>
      <c r="G780" s="101" t="inlineStr">
        <is>
          <t>4, 5</t>
        </is>
      </c>
      <c r="H780" s="101" t="inlineStr">
        <is>
          <t>Semi-fidèle</t>
        </is>
      </c>
      <c r="I780" s="104" t="n">
        <v>11.2</v>
      </c>
      <c r="J780" s="105" t="n">
        <v>4978500</v>
      </c>
      <c r="K780" s="104" t="n">
        <v>15.6</v>
      </c>
      <c r="L780" s="105" t="n">
        <v>5767500</v>
      </c>
      <c r="M780" s="102" t="inlineStr">
        <is>
          <t>★ AGENCE MESSASSI</t>
        </is>
      </c>
      <c r="N780" s="101" t="n"/>
    </row>
    <row r="781">
      <c r="A781" s="101" t="n">
        <v>778</v>
      </c>
      <c r="B781" s="101" t="inlineStr">
        <is>
          <t>CU2407-00270</t>
        </is>
      </c>
      <c r="C781" s="102" t="inlineStr">
        <is>
          <t>ETS GMC</t>
        </is>
      </c>
      <c r="D781" s="103" t="inlineStr">
        <is>
          <t>Q1 Active → Q2 Active (retenu)</t>
        </is>
      </c>
      <c r="E781" s="101" t="inlineStr">
        <is>
          <t>1, 2, 3</t>
        </is>
      </c>
      <c r="F781" s="101" t="inlineStr">
        <is>
          <t>Fidèle</t>
        </is>
      </c>
      <c r="G781" s="101" t="inlineStr">
        <is>
          <t>4, 5, 6</t>
        </is>
      </c>
      <c r="H781" s="101" t="inlineStr">
        <is>
          <t>Fidèle</t>
        </is>
      </c>
      <c r="I781" s="104" t="n">
        <v>9</v>
      </c>
      <c r="J781" s="105" t="n">
        <v>5670000</v>
      </c>
      <c r="K781" s="104" t="n">
        <v>8</v>
      </c>
      <c r="L781" s="105" t="n">
        <v>5040000</v>
      </c>
      <c r="M781" s="102" t="inlineStr">
        <is>
          <t>★ AGENCE NDOBO</t>
        </is>
      </c>
      <c r="N781" s="101" t="n"/>
    </row>
    <row r="782">
      <c r="A782" s="101" t="n">
        <v>779</v>
      </c>
      <c r="B782" s="101" t="inlineStr">
        <is>
          <t>CU2501-01194</t>
        </is>
      </c>
      <c r="C782" s="102" t="inlineStr">
        <is>
          <t>COMPLEXE AGROPASTORALE HOSSERE TCHEDE SARL-COMAGROPHT SARL (HAMADOU ABBO)</t>
        </is>
      </c>
      <c r="D782" s="103" t="inlineStr">
        <is>
          <t>Q1 Active → Q2 Active (retenu)</t>
        </is>
      </c>
      <c r="E782" s="101" t="inlineStr">
        <is>
          <t>1, 2, 3</t>
        </is>
      </c>
      <c r="F782" s="101" t="inlineStr">
        <is>
          <t>Fidèle</t>
        </is>
      </c>
      <c r="G782" s="101" t="inlineStr">
        <is>
          <t>4, 5, 6</t>
        </is>
      </c>
      <c r="H782" s="101" t="inlineStr">
        <is>
          <t>Fidèle</t>
        </is>
      </c>
      <c r="I782" s="104" t="n">
        <v>11.2</v>
      </c>
      <c r="J782" s="105" t="n">
        <v>5315480</v>
      </c>
      <c r="K782" s="104" t="n">
        <v>13.15</v>
      </c>
      <c r="L782" s="105" t="n">
        <v>5342500</v>
      </c>
      <c r="M782" s="102" t="inlineStr">
        <is>
          <t>★ AGENCE NGAOUNDERE</t>
        </is>
      </c>
      <c r="N782" s="101" t="n"/>
    </row>
    <row r="783">
      <c r="A783" s="101" t="n">
        <v>780</v>
      </c>
      <c r="B783" s="101" t="inlineStr">
        <is>
          <t>CU2407-00227</t>
        </is>
      </c>
      <c r="C783" s="102" t="inlineStr">
        <is>
          <t>MME CHETEU FOMUM</t>
        </is>
      </c>
      <c r="D783" s="103" t="inlineStr">
        <is>
          <t>Q1 Active → Q2 Active (retenu)</t>
        </is>
      </c>
      <c r="E783" s="101" t="inlineStr">
        <is>
          <t>1, 2, 3</t>
        </is>
      </c>
      <c r="F783" s="101" t="inlineStr">
        <is>
          <t>Fidèle</t>
        </is>
      </c>
      <c r="G783" s="101" t="inlineStr">
        <is>
          <t>4, 5, 6</t>
        </is>
      </c>
      <c r="H783" s="101" t="inlineStr">
        <is>
          <t>Fidèle</t>
        </is>
      </c>
      <c r="I783" s="104" t="n">
        <v>12.45</v>
      </c>
      <c r="J783" s="105" t="n">
        <v>4978000</v>
      </c>
      <c r="K783" s="104" t="n">
        <v>13.7</v>
      </c>
      <c r="L783" s="105" t="n">
        <v>5672500</v>
      </c>
      <c r="M783" s="102" t="inlineStr">
        <is>
          <t>★ AGENCE BERTOUA</t>
        </is>
      </c>
      <c r="N783" s="101" t="n"/>
    </row>
    <row r="784">
      <c r="A784" s="101" t="n">
        <v>781</v>
      </c>
      <c r="B784" s="101" t="inlineStr">
        <is>
          <t>CU2601-14318</t>
        </is>
      </c>
      <c r="C784" s="102" t="inlineStr">
        <is>
          <t>SANI NKOUWA ELIE</t>
        </is>
      </c>
      <c r="D784" s="103" t="inlineStr">
        <is>
          <t>Q1 Active → Q2 Active (retenu)</t>
        </is>
      </c>
      <c r="E784" s="101" t="inlineStr">
        <is>
          <t>1, 2, 3</t>
        </is>
      </c>
      <c r="F784" s="101" t="inlineStr">
        <is>
          <t>Fidèle</t>
        </is>
      </c>
      <c r="G784" s="101" t="inlineStr">
        <is>
          <t>4, 5, 6</t>
        </is>
      </c>
      <c r="H784" s="101" t="inlineStr">
        <is>
          <t>Fidèle</t>
        </is>
      </c>
      <c r="I784" s="104" t="n">
        <v>14.1</v>
      </c>
      <c r="J784" s="105" t="n">
        <v>5224000</v>
      </c>
      <c r="K784" s="104" t="n">
        <v>14</v>
      </c>
      <c r="L784" s="105" t="n">
        <v>5362500</v>
      </c>
      <c r="M784" s="102" t="inlineStr">
        <is>
          <t>★ AGENCE NDOBO</t>
        </is>
      </c>
      <c r="N784" s="101" t="n"/>
    </row>
    <row r="785">
      <c r="A785" s="101" t="n">
        <v>782</v>
      </c>
      <c r="B785" s="101" t="inlineStr">
        <is>
          <t>CU2407-00154</t>
        </is>
      </c>
      <c r="C785" s="102" t="inlineStr">
        <is>
          <t>TSAFACK DANIEL</t>
        </is>
      </c>
      <c r="D785" s="103" t="inlineStr">
        <is>
          <t>Q1 Active → Q2 Active (retenu)</t>
        </is>
      </c>
      <c r="E785" s="101" t="inlineStr">
        <is>
          <t>1, 2, 3</t>
        </is>
      </c>
      <c r="F785" s="101" t="inlineStr">
        <is>
          <t>Fidèle</t>
        </is>
      </c>
      <c r="G785" s="101" t="inlineStr">
        <is>
          <t>4, 5, 6</t>
        </is>
      </c>
      <c r="H785" s="101" t="inlineStr">
        <is>
          <t>Fidèle</t>
        </is>
      </c>
      <c r="I785" s="104" t="n">
        <v>14.4</v>
      </c>
      <c r="J785" s="105" t="n">
        <v>5353000</v>
      </c>
      <c r="K785" s="104" t="n">
        <v>12.85</v>
      </c>
      <c r="L785" s="105" t="n">
        <v>5204200</v>
      </c>
      <c r="M785" s="102" t="inlineStr">
        <is>
          <t>★ AGENCE PK11, AGENCE FAMLA, AGENCE DJELENG</t>
        </is>
      </c>
      <c r="N785" s="101" t="n"/>
    </row>
    <row r="786">
      <c r="A786" s="101" t="n">
        <v>783</v>
      </c>
      <c r="B786" s="101" t="inlineStr">
        <is>
          <t>CU2407-00826</t>
        </is>
      </c>
      <c r="C786" s="102" t="inlineStr">
        <is>
          <t>PROVENDERIE ELRASA CYV048 (PROVENDIER TIDO TSANO RAOUL)</t>
        </is>
      </c>
      <c r="D786" s="103" t="inlineStr">
        <is>
          <t>Q1 Active → Q2 Active (retenu)</t>
        </is>
      </c>
      <c r="E786" s="101" t="inlineStr">
        <is>
          <t>1, 2, 3</t>
        </is>
      </c>
      <c r="F786" s="101" t="inlineStr">
        <is>
          <t>Fidèle</t>
        </is>
      </c>
      <c r="G786" s="101" t="inlineStr">
        <is>
          <t>4</t>
        </is>
      </c>
      <c r="H786" s="101" t="inlineStr">
        <is>
          <t>Semi-fidèle</t>
        </is>
      </c>
      <c r="I786" s="104" t="n">
        <v>22.15</v>
      </c>
      <c r="J786" s="105" t="n">
        <v>8339200</v>
      </c>
      <c r="K786" s="104" t="n">
        <v>4.6</v>
      </c>
      <c r="L786" s="105" t="n">
        <v>2204000</v>
      </c>
      <c r="M786" s="102" t="inlineStr">
        <is>
          <t>★ AGENCE AHALA, AGENCE MESSASSI</t>
        </is>
      </c>
      <c r="N786" s="101" t="n"/>
    </row>
    <row r="787">
      <c r="A787" s="101" t="n">
        <v>784</v>
      </c>
      <c r="B787" s="101" t="inlineStr">
        <is>
          <t>CU2504-13355</t>
        </is>
      </c>
      <c r="C787" s="102" t="inlineStr">
        <is>
          <t>KOYOUE FOTSO VINCENT</t>
        </is>
      </c>
      <c r="D787" s="103" t="inlineStr">
        <is>
          <t>Q1 Active → Q2 Active (retenu)</t>
        </is>
      </c>
      <c r="E787" s="101" t="inlineStr">
        <is>
          <t>1, 2, 3</t>
        </is>
      </c>
      <c r="F787" s="101" t="inlineStr">
        <is>
          <t>Fidèle</t>
        </is>
      </c>
      <c r="G787" s="101" t="inlineStr">
        <is>
          <t>4, 5, 6</t>
        </is>
      </c>
      <c r="H787" s="101" t="inlineStr">
        <is>
          <t>Fidèle</t>
        </is>
      </c>
      <c r="I787" s="104" t="n">
        <v>11.85</v>
      </c>
      <c r="J787" s="105" t="n">
        <v>4812000</v>
      </c>
      <c r="K787" s="104" t="n">
        <v>14.35</v>
      </c>
      <c r="L787" s="105" t="n">
        <v>5654100</v>
      </c>
      <c r="M787" s="102" t="inlineStr">
        <is>
          <t>★ AGENCE FAMLA</t>
        </is>
      </c>
      <c r="N787" s="101" t="n"/>
    </row>
    <row r="788">
      <c r="A788" s="101" t="n">
        <v>785</v>
      </c>
      <c r="B788" s="101" t="inlineStr">
        <is>
          <t>CU2407-00837</t>
        </is>
      </c>
      <c r="C788" s="102" t="inlineStr">
        <is>
          <t>NGOKO DJIMGANG NATHALIE</t>
        </is>
      </c>
      <c r="D788" s="103" t="inlineStr">
        <is>
          <t>Q1 Active → Q2 Active (retenu)</t>
        </is>
      </c>
      <c r="E788" s="101" t="inlineStr">
        <is>
          <t>1, 2, 3</t>
        </is>
      </c>
      <c r="F788" s="101" t="inlineStr">
        <is>
          <t>Fidèle</t>
        </is>
      </c>
      <c r="G788" s="101" t="inlineStr">
        <is>
          <t>4, 5, 6</t>
        </is>
      </c>
      <c r="H788" s="101" t="inlineStr">
        <is>
          <t>Fidèle</t>
        </is>
      </c>
      <c r="I788" s="104" t="n">
        <v>14.75</v>
      </c>
      <c r="J788" s="105" t="n">
        <v>5644400</v>
      </c>
      <c r="K788" s="104" t="n">
        <v>11.25</v>
      </c>
      <c r="L788" s="105" t="n">
        <v>4770000</v>
      </c>
      <c r="M788" s="102" t="inlineStr">
        <is>
          <t>★ AGENCE FAMLA</t>
        </is>
      </c>
      <c r="N788" s="101" t="n"/>
    </row>
    <row r="789">
      <c r="A789" s="101" t="n">
        <v>786</v>
      </c>
      <c r="B789" s="101" t="inlineStr"/>
      <c r="C789" s="102" t="inlineStr">
        <is>
          <t>PROVENDERIE TCHIMTCHOUA</t>
        </is>
      </c>
      <c r="D789" s="103" t="inlineStr">
        <is>
          <t>Q1 Active → Q2 Active (retenu)</t>
        </is>
      </c>
      <c r="E789" s="101" t="inlineStr">
        <is>
          <t>3</t>
        </is>
      </c>
      <c r="F789" s="101" t="inlineStr">
        <is>
          <t>Semi-fidèle</t>
        </is>
      </c>
      <c r="G789" s="101" t="inlineStr">
        <is>
          <t>4, 5, 6</t>
        </is>
      </c>
      <c r="H789" s="101" t="inlineStr">
        <is>
          <t>Fidèle</t>
        </is>
      </c>
      <c r="I789" s="104" t="n">
        <v>7.25</v>
      </c>
      <c r="J789" s="105" t="n">
        <v>2433000</v>
      </c>
      <c r="K789" s="104" t="n">
        <v>21.9</v>
      </c>
      <c r="L789" s="105" t="n">
        <v>7979000</v>
      </c>
      <c r="M789" s="102" t="inlineStr">
        <is>
          <t>★ AGENCE MESSASSI, AGENCE PK11</t>
        </is>
      </c>
      <c r="N789" s="101" t="n"/>
    </row>
    <row r="790">
      <c r="A790" s="101" t="n">
        <v>787</v>
      </c>
      <c r="B790" s="101" t="inlineStr">
        <is>
          <t>CU2504-13353</t>
        </is>
      </c>
      <c r="C790" s="102" t="inlineStr">
        <is>
          <t>GLOBAL INVESTMENT SARL</t>
        </is>
      </c>
      <c r="D790" s="103" t="inlineStr">
        <is>
          <t>Q1 Active → Q2 Active (retenu)</t>
        </is>
      </c>
      <c r="E790" s="101" t="inlineStr">
        <is>
          <t>1, 2, 3</t>
        </is>
      </c>
      <c r="F790" s="101" t="inlineStr">
        <is>
          <t>Fidèle</t>
        </is>
      </c>
      <c r="G790" s="101" t="inlineStr">
        <is>
          <t>4, 5, 6</t>
        </is>
      </c>
      <c r="H790" s="101" t="inlineStr">
        <is>
          <t>Fidèle</t>
        </is>
      </c>
      <c r="I790" s="104" t="n">
        <v>16.35</v>
      </c>
      <c r="J790" s="105" t="n">
        <v>6679500</v>
      </c>
      <c r="K790" s="104" t="n">
        <v>9.800000000000001</v>
      </c>
      <c r="L790" s="105" t="n">
        <v>3706000</v>
      </c>
      <c r="M790" s="102" t="inlineStr">
        <is>
          <t>★ AGENCE PK11</t>
        </is>
      </c>
      <c r="N790" s="101" t="n"/>
    </row>
    <row r="791">
      <c r="A791" s="101" t="n">
        <v>788</v>
      </c>
      <c r="B791" s="101" t="inlineStr">
        <is>
          <t>CU2407-00248</t>
        </is>
      </c>
      <c r="C791" s="102" t="inlineStr">
        <is>
          <t>BACKBUIN RINWUI BOTAR</t>
        </is>
      </c>
      <c r="D791" s="103" t="inlineStr">
        <is>
          <t>Q1 Active → Q2 Active (retenu)</t>
        </is>
      </c>
      <c r="E791" s="101" t="inlineStr">
        <is>
          <t>1, 2, 3</t>
        </is>
      </c>
      <c r="F791" s="101" t="inlineStr">
        <is>
          <t>Fidèle</t>
        </is>
      </c>
      <c r="G791" s="101" t="inlineStr">
        <is>
          <t>4, 5, 6</t>
        </is>
      </c>
      <c r="H791" s="101" t="inlineStr">
        <is>
          <t>Fidèle</t>
        </is>
      </c>
      <c r="I791" s="104" t="n">
        <v>18</v>
      </c>
      <c r="J791" s="105" t="n">
        <v>6340000</v>
      </c>
      <c r="K791" s="104" t="n">
        <v>10.9</v>
      </c>
      <c r="L791" s="105" t="n">
        <v>3977000</v>
      </c>
      <c r="M791" s="102" t="inlineStr">
        <is>
          <t>★ AGENCE NDOBO</t>
        </is>
      </c>
      <c r="N791" s="101" t="n"/>
    </row>
    <row r="792">
      <c r="A792" s="101" t="n">
        <v>789</v>
      </c>
      <c r="B792" s="101" t="inlineStr"/>
      <c r="C792" s="102" t="inlineStr">
        <is>
          <t>WAMBA NGOUMTSA DAVID (ZDCL00045)</t>
        </is>
      </c>
      <c r="D792" s="103" t="inlineStr">
        <is>
          <t>Q1 Active → Q2 Active (retenu)</t>
        </is>
      </c>
      <c r="E792" s="101" t="inlineStr">
        <is>
          <t>1, 2</t>
        </is>
      </c>
      <c r="F792" s="101" t="inlineStr">
        <is>
          <t>Semi-fidèle</t>
        </is>
      </c>
      <c r="G792" s="101" t="inlineStr">
        <is>
          <t>4, 5, 6</t>
        </is>
      </c>
      <c r="H792" s="101" t="inlineStr">
        <is>
          <t>Fidèle</t>
        </is>
      </c>
      <c r="I792" s="104" t="n">
        <v>9.5</v>
      </c>
      <c r="J792" s="105" t="n">
        <v>3509800</v>
      </c>
      <c r="K792" s="104" t="n">
        <v>17.25</v>
      </c>
      <c r="L792" s="105" t="n">
        <v>6763500</v>
      </c>
      <c r="M792" s="102" t="inlineStr">
        <is>
          <t>★ AGENCE DJELENG</t>
        </is>
      </c>
      <c r="N792" s="101" t="n"/>
    </row>
    <row r="793">
      <c r="A793" s="101" t="n">
        <v>790</v>
      </c>
      <c r="B793" s="101" t="inlineStr">
        <is>
          <t>CU2512-14184</t>
        </is>
      </c>
      <c r="C793" s="102" t="inlineStr">
        <is>
          <t>TSOPJIO JATSA SUZIE MABELLE</t>
        </is>
      </c>
      <c r="D793" s="103" t="inlineStr">
        <is>
          <t>Q1 Active → Q2 Active (retenu)</t>
        </is>
      </c>
      <c r="E793" s="101" t="inlineStr">
        <is>
          <t>1, 2, 3</t>
        </is>
      </c>
      <c r="F793" s="101" t="inlineStr">
        <is>
          <t>Fidèle</t>
        </is>
      </c>
      <c r="G793" s="101" t="inlineStr">
        <is>
          <t>4, 5, 6</t>
        </is>
      </c>
      <c r="H793" s="101" t="inlineStr">
        <is>
          <t>Fidèle</t>
        </is>
      </c>
      <c r="I793" s="104" t="n">
        <v>14</v>
      </c>
      <c r="J793" s="105" t="n">
        <v>5062000</v>
      </c>
      <c r="K793" s="104" t="n">
        <v>15.2</v>
      </c>
      <c r="L793" s="105" t="n">
        <v>5174500</v>
      </c>
      <c r="M793" s="102" t="inlineStr">
        <is>
          <t>★ AGENCE NDOBO</t>
        </is>
      </c>
      <c r="N793" s="101" t="n"/>
    </row>
    <row r="794">
      <c r="A794" s="101" t="n">
        <v>791</v>
      </c>
      <c r="B794" s="101" t="inlineStr">
        <is>
          <t>CU2407-00719</t>
        </is>
      </c>
      <c r="C794" s="102" t="inlineStr">
        <is>
          <t>KUATE FOSSO</t>
        </is>
      </c>
      <c r="D794" s="103" t="inlineStr">
        <is>
          <t>Q1 Active → Q2 Active (retenu)</t>
        </is>
      </c>
      <c r="E794" s="101" t="inlineStr">
        <is>
          <t>2, 3</t>
        </is>
      </c>
      <c r="F794" s="101" t="inlineStr">
        <is>
          <t>Semi-fidèle</t>
        </is>
      </c>
      <c r="G794" s="101" t="inlineStr">
        <is>
          <t>4, 5</t>
        </is>
      </c>
      <c r="H794" s="101" t="inlineStr">
        <is>
          <t>Semi-fidèle</t>
        </is>
      </c>
      <c r="I794" s="104" t="n">
        <v>16.1</v>
      </c>
      <c r="J794" s="105" t="n">
        <v>5896500</v>
      </c>
      <c r="K794" s="104" t="n">
        <v>13.35</v>
      </c>
      <c r="L794" s="105" t="n">
        <v>4287600</v>
      </c>
      <c r="M794" s="102" t="inlineStr">
        <is>
          <t>★ AGENCE FAMLA</t>
        </is>
      </c>
      <c r="N794" s="101" t="n"/>
    </row>
    <row r="795">
      <c r="A795" s="101" t="n">
        <v>792</v>
      </c>
      <c r="B795" s="101" t="inlineStr">
        <is>
          <t>CU2407-00464</t>
        </is>
      </c>
      <c r="C795" s="102" t="inlineStr">
        <is>
          <t>PROV MERVEILLE +</t>
        </is>
      </c>
      <c r="D795" s="103" t="inlineStr">
        <is>
          <t>Q1 Active → Q2 Active (retenu)</t>
        </is>
      </c>
      <c r="E795" s="101" t="inlineStr">
        <is>
          <t>1, 2, 3</t>
        </is>
      </c>
      <c r="F795" s="101" t="inlineStr">
        <is>
          <t>Fidèle</t>
        </is>
      </c>
      <c r="G795" s="101" t="inlineStr">
        <is>
          <t>4, 5, 6</t>
        </is>
      </c>
      <c r="H795" s="101" t="inlineStr">
        <is>
          <t>Fidèle</t>
        </is>
      </c>
      <c r="I795" s="104" t="n">
        <v>11.55</v>
      </c>
      <c r="J795" s="105" t="n">
        <v>5084500</v>
      </c>
      <c r="K795" s="104" t="n">
        <v>12.75</v>
      </c>
      <c r="L795" s="105" t="n">
        <v>5097500</v>
      </c>
      <c r="M795" s="102" t="inlineStr">
        <is>
          <t>★ AGENCE VILLAGE</t>
        </is>
      </c>
      <c r="N795" s="20" t="inlineStr">
        <is>
          <t>★</t>
        </is>
      </c>
    </row>
    <row r="796">
      <c r="A796" s="101" t="n">
        <v>793</v>
      </c>
      <c r="B796" s="101" t="inlineStr">
        <is>
          <t>CU2505-13369</t>
        </is>
      </c>
      <c r="C796" s="102" t="inlineStr">
        <is>
          <t>DAKAYI KANKAM FRACK CEDRIC</t>
        </is>
      </c>
      <c r="D796" s="103" t="inlineStr">
        <is>
          <t>Q1 Active → Q2 Active (retenu)</t>
        </is>
      </c>
      <c r="E796" s="101" t="inlineStr">
        <is>
          <t>1, 2, 3</t>
        </is>
      </c>
      <c r="F796" s="101" t="inlineStr">
        <is>
          <t>Fidèle</t>
        </is>
      </c>
      <c r="G796" s="101" t="inlineStr">
        <is>
          <t>4, 5, 6</t>
        </is>
      </c>
      <c r="H796" s="101" t="inlineStr">
        <is>
          <t>Fidèle</t>
        </is>
      </c>
      <c r="I796" s="104" t="n">
        <v>14.05</v>
      </c>
      <c r="J796" s="105" t="n">
        <v>6051400</v>
      </c>
      <c r="K796" s="104" t="n">
        <v>13</v>
      </c>
      <c r="L796" s="105" t="n">
        <v>4120000</v>
      </c>
      <c r="M796" s="102" t="inlineStr">
        <is>
          <t>★ AGENCE PK11, AGENCE NDOBO</t>
        </is>
      </c>
      <c r="N796" s="20" t="inlineStr">
        <is>
          <t>★</t>
        </is>
      </c>
    </row>
    <row r="797">
      <c r="A797" s="101" t="n">
        <v>794</v>
      </c>
      <c r="B797" s="101" t="inlineStr">
        <is>
          <t>CU2407-00979</t>
        </is>
      </c>
      <c r="C797" s="102" t="inlineStr">
        <is>
          <t>PROVENDERIE FOFIE</t>
        </is>
      </c>
      <c r="D797" s="103" t="inlineStr">
        <is>
          <t>Q1 Active → Q2 Active (retenu)</t>
        </is>
      </c>
      <c r="E797" s="101" t="inlineStr">
        <is>
          <t>1, 2, 3</t>
        </is>
      </c>
      <c r="F797" s="101" t="inlineStr">
        <is>
          <t>Fidèle</t>
        </is>
      </c>
      <c r="G797" s="101" t="inlineStr">
        <is>
          <t>4, 5, 6</t>
        </is>
      </c>
      <c r="H797" s="101" t="inlineStr">
        <is>
          <t>Fidèle</t>
        </is>
      </c>
      <c r="I797" s="104" t="n">
        <v>13.7</v>
      </c>
      <c r="J797" s="105" t="n">
        <v>4871000</v>
      </c>
      <c r="K797" s="104" t="n">
        <v>14.55</v>
      </c>
      <c r="L797" s="105" t="n">
        <v>5278500</v>
      </c>
      <c r="M797" s="102" t="inlineStr">
        <is>
          <t>★ AGENCE MESSASSI</t>
        </is>
      </c>
      <c r="N797" s="101" t="n"/>
    </row>
    <row r="798">
      <c r="A798" s="101" t="n">
        <v>795</v>
      </c>
      <c r="B798" s="101" t="inlineStr">
        <is>
          <t>CU2504-01321</t>
        </is>
      </c>
      <c r="C798" s="102" t="inlineStr">
        <is>
          <t>KAKANOU PIERRE</t>
        </is>
      </c>
      <c r="D798" s="103" t="inlineStr">
        <is>
          <t>Q1 Active → Q2 Active (retenu)</t>
        </is>
      </c>
      <c r="E798" s="101" t="inlineStr">
        <is>
          <t>1, 2, 3</t>
        </is>
      </c>
      <c r="F798" s="101" t="inlineStr">
        <is>
          <t>Fidèle</t>
        </is>
      </c>
      <c r="G798" s="101" t="inlineStr">
        <is>
          <t>4, 5, 6</t>
        </is>
      </c>
      <c r="H798" s="101" t="inlineStr">
        <is>
          <t>Fidèle</t>
        </is>
      </c>
      <c r="I798" s="104" t="n">
        <v>8</v>
      </c>
      <c r="J798" s="105" t="n">
        <v>4440000</v>
      </c>
      <c r="K798" s="104" t="n">
        <v>10</v>
      </c>
      <c r="L798" s="105" t="n">
        <v>5670000</v>
      </c>
      <c r="M798" s="102" t="inlineStr">
        <is>
          <t>★ AGENCE NGAOUNDERE</t>
        </is>
      </c>
      <c r="N798" s="101" t="n"/>
    </row>
    <row r="799">
      <c r="A799" s="101" t="n">
        <v>796</v>
      </c>
      <c r="B799" s="101" t="inlineStr">
        <is>
          <t>CU2407-00282</t>
        </is>
      </c>
      <c r="C799" s="102" t="inlineStr">
        <is>
          <t>GIC JEPRODER</t>
        </is>
      </c>
      <c r="D799" s="103" t="inlineStr">
        <is>
          <t>Q1 Active → Q2 Active (retenu)</t>
        </is>
      </c>
      <c r="E799" s="101" t="inlineStr">
        <is>
          <t>1, 2, 3</t>
        </is>
      </c>
      <c r="F799" s="101" t="inlineStr">
        <is>
          <t>Fidèle</t>
        </is>
      </c>
      <c r="G799" s="101" t="inlineStr">
        <is>
          <t>4, 5, 6</t>
        </is>
      </c>
      <c r="H799" s="101" t="inlineStr">
        <is>
          <t>Fidèle</t>
        </is>
      </c>
      <c r="I799" s="104" t="n">
        <v>8.050000000000001</v>
      </c>
      <c r="J799" s="105" t="n">
        <v>3198500</v>
      </c>
      <c r="K799" s="104" t="n">
        <v>19.6</v>
      </c>
      <c r="L799" s="105" t="n">
        <v>6833000</v>
      </c>
      <c r="M799" s="102" t="inlineStr">
        <is>
          <t>★ AGENCE NDOBO</t>
        </is>
      </c>
      <c r="N799" s="101" t="n"/>
    </row>
    <row r="800">
      <c r="A800" s="101" t="n">
        <v>797</v>
      </c>
      <c r="B800" s="101" t="inlineStr">
        <is>
          <t>CU2407-00918</t>
        </is>
      </c>
      <c r="C800" s="102" t="inlineStr">
        <is>
          <t>PROVENDERIE NOURIX</t>
        </is>
      </c>
      <c r="D800" s="103" t="inlineStr">
        <is>
          <t>Q1 Active → Q2 Active (retenu)</t>
        </is>
      </c>
      <c r="E800" s="101" t="inlineStr">
        <is>
          <t>1, 2, 3</t>
        </is>
      </c>
      <c r="F800" s="101" t="inlineStr">
        <is>
          <t>Fidèle</t>
        </is>
      </c>
      <c r="G800" s="101" t="inlineStr">
        <is>
          <t>4, 5, 6</t>
        </is>
      </c>
      <c r="H800" s="101" t="inlineStr">
        <is>
          <t>Fidèle</t>
        </is>
      </c>
      <c r="I800" s="104" t="n">
        <v>6</v>
      </c>
      <c r="J800" s="105" t="n">
        <v>4155000</v>
      </c>
      <c r="K800" s="104" t="n">
        <v>8.75</v>
      </c>
      <c r="L800" s="105" t="n">
        <v>5844950</v>
      </c>
      <c r="M800" s="102" t="inlineStr">
        <is>
          <t>★ AGENCE AHALA</t>
        </is>
      </c>
      <c r="N800" s="101" t="n"/>
    </row>
    <row r="801">
      <c r="A801" s="101" t="n">
        <v>798</v>
      </c>
      <c r="B801" s="101" t="inlineStr">
        <is>
          <t>CU2504-01327</t>
        </is>
      </c>
      <c r="C801" s="102" t="inlineStr">
        <is>
          <t>NINDJEE ELISE M. (CAMAGRO) (NINDJEE ELISE M. (CAMAGRO))</t>
        </is>
      </c>
      <c r="D801" s="103" t="inlineStr">
        <is>
          <t>Q1 Active → Q2 Active (retenu)</t>
        </is>
      </c>
      <c r="E801" s="101" t="inlineStr">
        <is>
          <t>1, 2, 3</t>
        </is>
      </c>
      <c r="F801" s="101" t="inlineStr">
        <is>
          <t>Fidèle</t>
        </is>
      </c>
      <c r="G801" s="101" t="inlineStr">
        <is>
          <t>4, 6</t>
        </is>
      </c>
      <c r="H801" s="101" t="inlineStr">
        <is>
          <t>Semi-fidèle</t>
        </is>
      </c>
      <c r="I801" s="104" t="n">
        <v>11</v>
      </c>
      <c r="J801" s="105" t="n">
        <v>5845000</v>
      </c>
      <c r="K801" s="104" t="n">
        <v>9.800000000000001</v>
      </c>
      <c r="L801" s="105" t="n">
        <v>4151000</v>
      </c>
      <c r="M801" s="102" t="inlineStr">
        <is>
          <t>★ AGENCE NDOBO</t>
        </is>
      </c>
      <c r="N801" s="101" t="n"/>
    </row>
    <row r="802">
      <c r="A802" s="101" t="n">
        <v>799</v>
      </c>
      <c r="B802" s="101" t="inlineStr">
        <is>
          <t>CU2407-00997</t>
        </is>
      </c>
      <c r="C802" s="102" t="inlineStr">
        <is>
          <t>MOFFO DJUZANE LION ELLE SONIA</t>
        </is>
      </c>
      <c r="D802" s="103" t="inlineStr">
        <is>
          <t>Q1 Active → Q2 Active (retenu)</t>
        </is>
      </c>
      <c r="E802" s="101" t="inlineStr">
        <is>
          <t>3</t>
        </is>
      </c>
      <c r="F802" s="101" t="inlineStr">
        <is>
          <t>Semi-fidèle</t>
        </is>
      </c>
      <c r="G802" s="101" t="inlineStr">
        <is>
          <t>6</t>
        </is>
      </c>
      <c r="H802" s="101" t="inlineStr">
        <is>
          <t>Semi-fidèle</t>
        </is>
      </c>
      <c r="I802" s="104" t="n">
        <v>12</v>
      </c>
      <c r="J802" s="105" t="n">
        <v>5668000</v>
      </c>
      <c r="K802" s="104" t="n">
        <v>7</v>
      </c>
      <c r="L802" s="105" t="n">
        <v>4310000</v>
      </c>
      <c r="M802" s="102" t="inlineStr">
        <is>
          <t>★ AGENCE FAMLA, AGENCE DJELENG</t>
        </is>
      </c>
      <c r="N802" s="101" t="n"/>
    </row>
    <row r="803">
      <c r="A803" s="101" t="n">
        <v>800</v>
      </c>
      <c r="B803" s="101" t="inlineStr">
        <is>
          <t>CU2407-00878</t>
        </is>
      </c>
      <c r="C803" s="102" t="inlineStr">
        <is>
          <t>Tchoupo kuate Brice</t>
        </is>
      </c>
      <c r="D803" s="103" t="inlineStr">
        <is>
          <t>Q1 Active → Q2 Active (retenu)</t>
        </is>
      </c>
      <c r="E803" s="101" t="inlineStr">
        <is>
          <t>1, 2, 3</t>
        </is>
      </c>
      <c r="F803" s="101" t="inlineStr">
        <is>
          <t>Fidèle</t>
        </is>
      </c>
      <c r="G803" s="101" t="inlineStr">
        <is>
          <t>4, 5, 6</t>
        </is>
      </c>
      <c r="H803" s="101" t="inlineStr">
        <is>
          <t>Fidèle</t>
        </is>
      </c>
      <c r="I803" s="104" t="n">
        <v>14.55</v>
      </c>
      <c r="J803" s="105" t="n">
        <v>5490500</v>
      </c>
      <c r="K803" s="104" t="n">
        <v>11.8</v>
      </c>
      <c r="L803" s="105" t="n">
        <v>4454400</v>
      </c>
      <c r="M803" s="102" t="inlineStr">
        <is>
          <t>★ AGENCE NKOABANG</t>
        </is>
      </c>
      <c r="N803" s="101" t="n"/>
    </row>
    <row r="804">
      <c r="A804" s="101" t="n">
        <v>801</v>
      </c>
      <c r="B804" s="101" t="inlineStr">
        <is>
          <t>CU2601-14271</t>
        </is>
      </c>
      <c r="C804" s="102" t="inlineStr">
        <is>
          <t>AWAWO JEAN CLAUDE</t>
        </is>
      </c>
      <c r="D804" s="103" t="inlineStr">
        <is>
          <t>Q1 Active → Q2 Active (retenu)</t>
        </is>
      </c>
      <c r="E804" s="101" t="inlineStr">
        <is>
          <t>1, 2, 3</t>
        </is>
      </c>
      <c r="F804" s="101" t="inlineStr">
        <is>
          <t>Fidèle</t>
        </is>
      </c>
      <c r="G804" s="101" t="inlineStr">
        <is>
          <t>4, 5, 6</t>
        </is>
      </c>
      <c r="H804" s="101" t="inlineStr">
        <is>
          <t>Fidèle</t>
        </is>
      </c>
      <c r="I804" s="104" t="n">
        <v>16.1</v>
      </c>
      <c r="J804" s="105" t="n">
        <v>6125700</v>
      </c>
      <c r="K804" s="104" t="n">
        <v>11.85</v>
      </c>
      <c r="L804" s="105" t="n">
        <v>3797200</v>
      </c>
      <c r="M804" s="102" t="inlineStr">
        <is>
          <t>★ AGENCE DJELENG, AGENCE FAMLA</t>
        </is>
      </c>
      <c r="N804" s="101" t="n"/>
    </row>
    <row r="805">
      <c r="A805" s="101" t="n">
        <v>802</v>
      </c>
      <c r="B805" s="101" t="inlineStr">
        <is>
          <t>CU2409-01095</t>
        </is>
      </c>
      <c r="C805" s="102" t="inlineStr">
        <is>
          <t>kenne tsona Mireille Doriane</t>
        </is>
      </c>
      <c r="D805" s="103" t="inlineStr">
        <is>
          <t>Q1 Active → Q2 Active (retenu)</t>
        </is>
      </c>
      <c r="E805" s="101" t="inlineStr">
        <is>
          <t>2</t>
        </is>
      </c>
      <c r="F805" s="101" t="inlineStr">
        <is>
          <t>Semi-fidèle</t>
        </is>
      </c>
      <c r="G805" s="101" t="inlineStr">
        <is>
          <t>4, 5, 6</t>
        </is>
      </c>
      <c r="H805" s="101" t="inlineStr">
        <is>
          <t>Fidèle</t>
        </is>
      </c>
      <c r="I805" s="104" t="n">
        <v>8</v>
      </c>
      <c r="J805" s="105" t="n">
        <v>2735000</v>
      </c>
      <c r="K805" s="104" t="n">
        <v>18.5</v>
      </c>
      <c r="L805" s="105" t="n">
        <v>7138500</v>
      </c>
      <c r="M805" s="102" t="inlineStr">
        <is>
          <t>★ AGENCE DE BAMENDA - DEPOT MBOUDA</t>
        </is>
      </c>
      <c r="N805" s="101" t="n"/>
    </row>
    <row r="806">
      <c r="A806" s="101" t="n">
        <v>803</v>
      </c>
      <c r="B806" s="101" t="inlineStr">
        <is>
          <t>CU2407-00666</t>
        </is>
      </c>
      <c r="C806" s="102" t="inlineStr">
        <is>
          <t>KAMDEM</t>
        </is>
      </c>
      <c r="D806" s="103" t="inlineStr">
        <is>
          <t>Q1 Active → Q2 Active (retenu)</t>
        </is>
      </c>
      <c r="E806" s="101" t="inlineStr">
        <is>
          <t>1, 2, 3</t>
        </is>
      </c>
      <c r="F806" s="101" t="inlineStr">
        <is>
          <t>Fidèle</t>
        </is>
      </c>
      <c r="G806" s="101" t="inlineStr">
        <is>
          <t>4, 5, 6</t>
        </is>
      </c>
      <c r="H806" s="101" t="inlineStr">
        <is>
          <t>Fidèle</t>
        </is>
      </c>
      <c r="I806" s="104" t="n">
        <v>12.3</v>
      </c>
      <c r="J806" s="105" t="n">
        <v>4083500</v>
      </c>
      <c r="K806" s="104" t="n">
        <v>14.8</v>
      </c>
      <c r="L806" s="105" t="n">
        <v>5765500</v>
      </c>
      <c r="M806" s="102" t="inlineStr">
        <is>
          <t>★ AGENCE DJELENG, AGENCE FAMLA</t>
        </is>
      </c>
      <c r="N806" s="101" t="n"/>
    </row>
    <row r="807">
      <c r="A807" s="101" t="n">
        <v>804</v>
      </c>
      <c r="B807" s="101" t="inlineStr">
        <is>
          <t>CU2601-14258</t>
        </is>
      </c>
      <c r="C807" s="102" t="inlineStr">
        <is>
          <t>TAMOKOUE JEAN DE DIEU</t>
        </is>
      </c>
      <c r="D807" s="103" t="inlineStr">
        <is>
          <t>Q1 Active → Q2 Active (retenu)</t>
        </is>
      </c>
      <c r="E807" s="101" t="inlineStr">
        <is>
          <t>2, 3</t>
        </is>
      </c>
      <c r="F807" s="101" t="inlineStr">
        <is>
          <t>Semi-fidèle</t>
        </is>
      </c>
      <c r="G807" s="101" t="inlineStr">
        <is>
          <t>4, 5, 6</t>
        </is>
      </c>
      <c r="H807" s="101" t="inlineStr">
        <is>
          <t>Fidèle</t>
        </is>
      </c>
      <c r="I807" s="104" t="n">
        <v>9.75</v>
      </c>
      <c r="J807" s="105" t="n">
        <v>3698400</v>
      </c>
      <c r="K807" s="104" t="n">
        <v>16.2</v>
      </c>
      <c r="L807" s="105" t="n">
        <v>6127000</v>
      </c>
      <c r="M807" s="102" t="inlineStr">
        <is>
          <t>★ AGENCE FAMLA</t>
        </is>
      </c>
      <c r="N807" s="101" t="n"/>
    </row>
    <row r="808">
      <c r="A808" s="101" t="n">
        <v>805</v>
      </c>
      <c r="B808" s="101" t="inlineStr">
        <is>
          <t>CU2511-14162</t>
        </is>
      </c>
      <c r="C808" s="102" t="inlineStr">
        <is>
          <t>PROV MERLIN</t>
        </is>
      </c>
      <c r="D808" s="103" t="inlineStr">
        <is>
          <t>Q1 Active → Q2 Active (retenu)</t>
        </is>
      </c>
      <c r="E808" s="101" t="inlineStr">
        <is>
          <t>1, 2, 3</t>
        </is>
      </c>
      <c r="F808" s="101" t="inlineStr">
        <is>
          <t>Fidèle</t>
        </is>
      </c>
      <c r="G808" s="101" t="inlineStr">
        <is>
          <t>4, 5, 6</t>
        </is>
      </c>
      <c r="H808" s="101" t="inlineStr">
        <is>
          <t>Fidèle</t>
        </is>
      </c>
      <c r="I808" s="104" t="n">
        <v>6.7</v>
      </c>
      <c r="J808" s="105" t="n">
        <v>3811500</v>
      </c>
      <c r="K808" s="104" t="n">
        <v>11.15</v>
      </c>
      <c r="L808" s="105" t="n">
        <v>6009600</v>
      </c>
      <c r="M808" s="102" t="inlineStr">
        <is>
          <t>★ AGENCE BERTOUA</t>
        </is>
      </c>
      <c r="N808" s="101" t="n"/>
    </row>
    <row r="809">
      <c r="A809" s="101" t="n">
        <v>806</v>
      </c>
      <c r="B809" s="101" t="inlineStr">
        <is>
          <t>CU2512-14207</t>
        </is>
      </c>
      <c r="C809" s="102" t="inlineStr">
        <is>
          <t>MACHE ESTHER</t>
        </is>
      </c>
      <c r="D809" s="103" t="inlineStr">
        <is>
          <t>Q1 Active → Q2 Active (retenu)</t>
        </is>
      </c>
      <c r="E809" s="101" t="inlineStr">
        <is>
          <t>1, 2, 3</t>
        </is>
      </c>
      <c r="F809" s="101" t="inlineStr">
        <is>
          <t>Fidèle</t>
        </is>
      </c>
      <c r="G809" s="101" t="inlineStr">
        <is>
          <t>4, 5, 6</t>
        </is>
      </c>
      <c r="H809" s="101" t="inlineStr">
        <is>
          <t>Fidèle</t>
        </is>
      </c>
      <c r="I809" s="104" t="n">
        <v>15.05</v>
      </c>
      <c r="J809" s="105" t="n">
        <v>5256500</v>
      </c>
      <c r="K809" s="104" t="n">
        <v>12.4</v>
      </c>
      <c r="L809" s="105" t="n">
        <v>4555500</v>
      </c>
      <c r="M809" s="102" t="inlineStr">
        <is>
          <t>★ AGENCE FAMLA</t>
        </is>
      </c>
      <c r="N809" s="101" t="n"/>
    </row>
    <row r="810">
      <c r="A810" s="101" t="n">
        <v>807</v>
      </c>
      <c r="B810" s="101" t="inlineStr">
        <is>
          <t>CU2407-00944</t>
        </is>
      </c>
      <c r="C810" s="102" t="inlineStr">
        <is>
          <t>PROVENDERIE le progrès</t>
        </is>
      </c>
      <c r="D810" s="103" t="inlineStr">
        <is>
          <t>Q1 Active → Q2 Active (retenu)</t>
        </is>
      </c>
      <c r="E810" s="101" t="inlineStr">
        <is>
          <t>1, 2, 3</t>
        </is>
      </c>
      <c r="F810" s="101" t="inlineStr">
        <is>
          <t>Fidèle</t>
        </is>
      </c>
      <c r="G810" s="101" t="inlineStr">
        <is>
          <t>4, 5, 6</t>
        </is>
      </c>
      <c r="H810" s="101" t="inlineStr">
        <is>
          <t>Fidèle</t>
        </is>
      </c>
      <c r="I810" s="104" t="n">
        <v>9.1</v>
      </c>
      <c r="J810" s="105" t="n">
        <v>3735700</v>
      </c>
      <c r="K810" s="104" t="n">
        <v>16.15</v>
      </c>
      <c r="L810" s="105" t="n">
        <v>6037000</v>
      </c>
      <c r="M810" s="102" t="inlineStr">
        <is>
          <t>★ AGENCE AHALA, AGENCE NKOABANG</t>
        </is>
      </c>
      <c r="N810" s="101" t="n"/>
    </row>
    <row r="811">
      <c r="A811" s="101" t="n">
        <v>808</v>
      </c>
      <c r="B811" s="101" t="inlineStr">
        <is>
          <t>CU2410-01144</t>
        </is>
      </c>
      <c r="C811" s="102" t="inlineStr">
        <is>
          <t>FODZO LEONIE CLAIRE</t>
        </is>
      </c>
      <c r="D811" s="103" t="inlineStr">
        <is>
          <t>Q1 Active → Q2 Active (retenu)</t>
        </is>
      </c>
      <c r="E811" s="101" t="inlineStr">
        <is>
          <t>1, 2, 3</t>
        </is>
      </c>
      <c r="F811" s="101" t="inlineStr">
        <is>
          <t>Fidèle</t>
        </is>
      </c>
      <c r="G811" s="101" t="inlineStr">
        <is>
          <t>4, 5, 6</t>
        </is>
      </c>
      <c r="H811" s="101" t="inlineStr">
        <is>
          <t>Fidèle</t>
        </is>
      </c>
      <c r="I811" s="104" t="n">
        <v>12.65</v>
      </c>
      <c r="J811" s="105" t="n">
        <v>5237000</v>
      </c>
      <c r="K811" s="104" t="n">
        <v>9.9</v>
      </c>
      <c r="L811" s="105" t="n">
        <v>4367000</v>
      </c>
      <c r="M811" s="102" t="inlineStr">
        <is>
          <t>★ AGENCE NDOBO</t>
        </is>
      </c>
      <c r="N811" s="101" t="n"/>
    </row>
    <row r="812">
      <c r="A812" s="101" t="n">
        <v>809</v>
      </c>
      <c r="B812" s="101" t="inlineStr">
        <is>
          <t>CU2407-00930</t>
        </is>
      </c>
      <c r="C812" s="102" t="inlineStr">
        <is>
          <t>PROVENDERIE DJUIFFOUO</t>
        </is>
      </c>
      <c r="D812" s="103" t="inlineStr">
        <is>
          <t>Q1 Active → Q2 Active (retenu)</t>
        </is>
      </c>
      <c r="E812" s="101" t="inlineStr">
        <is>
          <t>1, 3</t>
        </is>
      </c>
      <c r="F812" s="101" t="inlineStr">
        <is>
          <t>Semi-fidèle</t>
        </is>
      </c>
      <c r="G812" s="101" t="inlineStr">
        <is>
          <t>4, 5, 6</t>
        </is>
      </c>
      <c r="H812" s="101" t="inlineStr">
        <is>
          <t>Fidèle</t>
        </is>
      </c>
      <c r="I812" s="104" t="n">
        <v>4.3</v>
      </c>
      <c r="J812" s="105" t="n">
        <v>1937500</v>
      </c>
      <c r="K812" s="104" t="n">
        <v>19</v>
      </c>
      <c r="L812" s="105" t="n">
        <v>7610800</v>
      </c>
      <c r="M812" s="102" t="inlineStr">
        <is>
          <t>★ AGENCE NKOABANG</t>
        </is>
      </c>
      <c r="N812" s="101" t="n"/>
    </row>
    <row r="813">
      <c r="A813" s="101" t="n">
        <v>810</v>
      </c>
      <c r="B813" s="101" t="inlineStr">
        <is>
          <t>CU2510-14126</t>
        </is>
      </c>
      <c r="C813" s="102" t="inlineStr">
        <is>
          <t>ETS KOAGNE (KOAGNE TAGNE NIXON ROOSEVELT)</t>
        </is>
      </c>
      <c r="D813" s="103" t="inlineStr">
        <is>
          <t>Q1 Active → Q2 Active (retenu)</t>
        </is>
      </c>
      <c r="E813" s="101" t="inlineStr">
        <is>
          <t>1, 2, 3</t>
        </is>
      </c>
      <c r="F813" s="101" t="inlineStr">
        <is>
          <t>Fidèle</t>
        </is>
      </c>
      <c r="G813" s="101" t="inlineStr">
        <is>
          <t>4, 5, 6</t>
        </is>
      </c>
      <c r="H813" s="101" t="inlineStr">
        <is>
          <t>Fidèle</t>
        </is>
      </c>
      <c r="I813" s="104" t="n">
        <v>12.9</v>
      </c>
      <c r="J813" s="105" t="n">
        <v>4951900</v>
      </c>
      <c r="K813" s="104" t="n">
        <v>12.5</v>
      </c>
      <c r="L813" s="105" t="n">
        <v>4570800</v>
      </c>
      <c r="M813" s="102" t="inlineStr">
        <is>
          <t>★ AGENCE FAMLA, AGENCE DJELENG</t>
        </is>
      </c>
      <c r="N813" s="101" t="n"/>
    </row>
    <row r="814">
      <c r="A814" s="101" t="n">
        <v>811</v>
      </c>
      <c r="B814" s="101" t="inlineStr">
        <is>
          <t>CU2510-14129</t>
        </is>
      </c>
      <c r="C814" s="102" t="inlineStr">
        <is>
          <t>Pameta epse djousse leonie ruth</t>
        </is>
      </c>
      <c r="D814" s="103" t="inlineStr">
        <is>
          <t>Q1 Active → Q2 Active (retenu)</t>
        </is>
      </c>
      <c r="E814" s="101" t="inlineStr">
        <is>
          <t>1, 2, 3</t>
        </is>
      </c>
      <c r="F814" s="101" t="inlineStr">
        <is>
          <t>Fidèle</t>
        </is>
      </c>
      <c r="G814" s="101" t="inlineStr">
        <is>
          <t>4, 5, 6</t>
        </is>
      </c>
      <c r="H814" s="101" t="inlineStr">
        <is>
          <t>Fidèle</t>
        </is>
      </c>
      <c r="I814" s="104" t="n">
        <v>11</v>
      </c>
      <c r="J814" s="105" t="n">
        <v>4784000</v>
      </c>
      <c r="K814" s="104" t="n">
        <v>11</v>
      </c>
      <c r="L814" s="105" t="n">
        <v>4720500</v>
      </c>
      <c r="M814" s="102" t="inlineStr">
        <is>
          <t>★ AGENCE AHALA</t>
        </is>
      </c>
      <c r="N814" s="101" t="n"/>
    </row>
    <row r="815">
      <c r="A815" s="101" t="n">
        <v>812</v>
      </c>
      <c r="B815" s="101" t="inlineStr">
        <is>
          <t>CU2504-01336</t>
        </is>
      </c>
      <c r="C815" s="102" t="inlineStr">
        <is>
          <t>MR CHA NGONG CHRISTOPHER</t>
        </is>
      </c>
      <c r="D815" s="103" t="inlineStr">
        <is>
          <t>Q1 Active → Q2 Active (retenu)</t>
        </is>
      </c>
      <c r="E815" s="101" t="inlineStr">
        <is>
          <t>1, 2, 3</t>
        </is>
      </c>
      <c r="F815" s="101" t="inlineStr">
        <is>
          <t>Fidèle</t>
        </is>
      </c>
      <c r="G815" s="101" t="inlineStr">
        <is>
          <t>4, 5, 6</t>
        </is>
      </c>
      <c r="H815" s="101" t="inlineStr">
        <is>
          <t>Fidèle</t>
        </is>
      </c>
      <c r="I815" s="104" t="n">
        <v>12.5</v>
      </c>
      <c r="J815" s="105" t="n">
        <v>4514200</v>
      </c>
      <c r="K815" s="104" t="n">
        <v>13.005</v>
      </c>
      <c r="L815" s="105" t="n">
        <v>4976290</v>
      </c>
      <c r="M815" s="102" t="inlineStr">
        <is>
          <t>★ AGENCE NKONGSAMBA</t>
        </is>
      </c>
      <c r="N815" s="101" t="n"/>
    </row>
    <row r="816">
      <c r="A816" s="101" t="n">
        <v>813</v>
      </c>
      <c r="B816" s="101" t="inlineStr"/>
      <c r="C816" s="102" t="inlineStr">
        <is>
          <t>GROUPE ELEVAGE PLUS</t>
        </is>
      </c>
      <c r="D816" s="103" t="inlineStr">
        <is>
          <t>Q1 Active → Q2 Active (retenu)</t>
        </is>
      </c>
      <c r="E816" s="101" t="inlineStr">
        <is>
          <t>1, 2, 3</t>
        </is>
      </c>
      <c r="F816" s="101" t="inlineStr">
        <is>
          <t>Fidèle</t>
        </is>
      </c>
      <c r="G816" s="101" t="inlineStr">
        <is>
          <t>4, 5, 6</t>
        </is>
      </c>
      <c r="H816" s="101" t="inlineStr">
        <is>
          <t>Fidèle</t>
        </is>
      </c>
      <c r="I816" s="104" t="n">
        <v>6.5</v>
      </c>
      <c r="J816" s="105" t="n">
        <v>3238000</v>
      </c>
      <c r="K816" s="104" t="n">
        <v>17.75</v>
      </c>
      <c r="L816" s="105" t="n">
        <v>6246000</v>
      </c>
      <c r="M816" s="102" t="inlineStr">
        <is>
          <t>★ AGENCE MESSASSI</t>
        </is>
      </c>
      <c r="N816" s="101" t="n"/>
    </row>
    <row r="817">
      <c r="A817" s="101" t="n">
        <v>814</v>
      </c>
      <c r="B817" s="101" t="inlineStr">
        <is>
          <t>CU2602-14379</t>
        </is>
      </c>
      <c r="C817" s="102" t="inlineStr">
        <is>
          <t>ETS HAMAS ET FILS (ABDOUL AZIZ BOUBAKARI)</t>
        </is>
      </c>
      <c r="D817" s="103" t="inlineStr">
        <is>
          <t>Q1 Active → Q2 Active (retenu)</t>
        </is>
      </c>
      <c r="E817" s="101" t="inlineStr">
        <is>
          <t>2, 3</t>
        </is>
      </c>
      <c r="F817" s="101" t="inlineStr">
        <is>
          <t>Semi-fidèle</t>
        </is>
      </c>
      <c r="G817" s="101" t="inlineStr">
        <is>
          <t>4, 5, 6</t>
        </is>
      </c>
      <c r="H817" s="101" t="inlineStr">
        <is>
          <t>Fidèle</t>
        </is>
      </c>
      <c r="I817" s="104" t="n">
        <v>7.5</v>
      </c>
      <c r="J817" s="105" t="n">
        <v>4195000</v>
      </c>
      <c r="K817" s="104" t="n">
        <v>9.65</v>
      </c>
      <c r="L817" s="105" t="n">
        <v>5280000</v>
      </c>
      <c r="M817" s="102" t="inlineStr">
        <is>
          <t>★ AGENCE NGAOUNDERE</t>
        </is>
      </c>
      <c r="N817" s="101" t="n"/>
    </row>
    <row r="818">
      <c r="A818" s="101" t="n">
        <v>815</v>
      </c>
      <c r="B818" s="101" t="inlineStr">
        <is>
          <t>CU2601-14295</t>
        </is>
      </c>
      <c r="C818" s="102" t="inlineStr">
        <is>
          <t>COMPLEX NGASCHO</t>
        </is>
      </c>
      <c r="D818" s="103" t="inlineStr">
        <is>
          <t>Q1 Active → Q2 Active (retenu)</t>
        </is>
      </c>
      <c r="E818" s="101" t="inlineStr">
        <is>
          <t>1, 2, 3</t>
        </is>
      </c>
      <c r="F818" s="101" t="inlineStr">
        <is>
          <t>Fidèle</t>
        </is>
      </c>
      <c r="G818" s="101" t="inlineStr">
        <is>
          <t>4, 5, 6</t>
        </is>
      </c>
      <c r="H818" s="101" t="inlineStr">
        <is>
          <t>Fidèle</t>
        </is>
      </c>
      <c r="I818" s="104" t="n">
        <v>7</v>
      </c>
      <c r="J818" s="105" t="n">
        <v>5177500</v>
      </c>
      <c r="K818" s="104" t="n">
        <v>5.85</v>
      </c>
      <c r="L818" s="105" t="n">
        <v>4271000</v>
      </c>
      <c r="M818" s="102" t="inlineStr">
        <is>
          <t>★ AGENCE BERTOUA</t>
        </is>
      </c>
      <c r="N818" s="101" t="n"/>
    </row>
    <row r="819">
      <c r="A819" s="101" t="n">
        <v>816</v>
      </c>
      <c r="B819" s="101" t="inlineStr">
        <is>
          <t>CU2411-01149</t>
        </is>
      </c>
      <c r="C819" s="102" t="inlineStr">
        <is>
          <t>M.TCHEMBENG</t>
        </is>
      </c>
      <c r="D819" s="103" t="inlineStr">
        <is>
          <t>Q1 Active → Q2 Active (retenu)</t>
        </is>
      </c>
      <c r="E819" s="101" t="inlineStr">
        <is>
          <t>1, 2</t>
        </is>
      </c>
      <c r="F819" s="101" t="inlineStr">
        <is>
          <t>Semi-fidèle</t>
        </is>
      </c>
      <c r="G819" s="101" t="inlineStr">
        <is>
          <t>4, 6</t>
        </is>
      </c>
      <c r="H819" s="101" t="inlineStr">
        <is>
          <t>Semi-fidèle</t>
        </is>
      </c>
      <c r="I819" s="104" t="n">
        <v>12</v>
      </c>
      <c r="J819" s="105" t="n">
        <v>3876000</v>
      </c>
      <c r="K819" s="104" t="n">
        <v>17.15</v>
      </c>
      <c r="L819" s="105" t="n">
        <v>5450800</v>
      </c>
      <c r="M819" s="102" t="inlineStr">
        <is>
          <t>★ AGENCE FAMLA, AGENCE DJELENG</t>
        </is>
      </c>
      <c r="N819" s="101" t="n"/>
    </row>
    <row r="820">
      <c r="A820" s="101" t="n">
        <v>817</v>
      </c>
      <c r="B820" s="101" t="inlineStr">
        <is>
          <t>CU2601-14351</t>
        </is>
      </c>
      <c r="C820" s="102" t="inlineStr">
        <is>
          <t>LONTSI SONHAFOUO CHIMENE</t>
        </is>
      </c>
      <c r="D820" s="103" t="inlineStr">
        <is>
          <t>Q1 Active → Q2 Active (retenu)</t>
        </is>
      </c>
      <c r="E820" s="101" t="inlineStr">
        <is>
          <t>1</t>
        </is>
      </c>
      <c r="F820" s="101" t="inlineStr">
        <is>
          <t>Semi-fidèle</t>
        </is>
      </c>
      <c r="G820" s="101" t="inlineStr">
        <is>
          <t>4, 5, 6</t>
        </is>
      </c>
      <c r="H820" s="101" t="inlineStr">
        <is>
          <t>Fidèle</t>
        </is>
      </c>
      <c r="I820" s="104" t="n">
        <v>6</v>
      </c>
      <c r="J820" s="105" t="n">
        <v>1968000</v>
      </c>
      <c r="K820" s="104" t="n">
        <v>21.2</v>
      </c>
      <c r="L820" s="105" t="n">
        <v>7357500</v>
      </c>
      <c r="M820" s="102" t="inlineStr">
        <is>
          <t>★ AGENCE FAMLA</t>
        </is>
      </c>
      <c r="N820" s="101" t="n"/>
    </row>
    <row r="821">
      <c r="A821" s="101" t="n">
        <v>818</v>
      </c>
      <c r="B821" s="101" t="inlineStr">
        <is>
          <t>CU2407-00153</t>
        </is>
      </c>
      <c r="C821" s="102" t="inlineStr">
        <is>
          <t>DJIMELI FRANCIS</t>
        </is>
      </c>
      <c r="D821" s="103" t="inlineStr">
        <is>
          <t>Q1 Active → Q2 Active (retenu)</t>
        </is>
      </c>
      <c r="E821" s="101" t="inlineStr">
        <is>
          <t>1, 2, 3</t>
        </is>
      </c>
      <c r="F821" s="101" t="inlineStr">
        <is>
          <t>Fidèle</t>
        </is>
      </c>
      <c r="G821" s="101" t="inlineStr">
        <is>
          <t>4, 5, 6</t>
        </is>
      </c>
      <c r="H821" s="101" t="inlineStr">
        <is>
          <t>Fidèle</t>
        </is>
      </c>
      <c r="I821" s="104" t="n">
        <v>7.1</v>
      </c>
      <c r="J821" s="105" t="n">
        <v>3543000</v>
      </c>
      <c r="K821" s="104" t="n">
        <v>13.95</v>
      </c>
      <c r="L821" s="105" t="n">
        <v>5608500</v>
      </c>
      <c r="M821" s="102" t="inlineStr">
        <is>
          <t>★ AGENCE PK11</t>
        </is>
      </c>
      <c r="N821" s="101" t="n"/>
    </row>
    <row r="822">
      <c r="A822" s="101" t="n">
        <v>819</v>
      </c>
      <c r="B822" s="101" t="inlineStr">
        <is>
          <t>CU2504-01286</t>
        </is>
      </c>
      <c r="C822" s="102" t="inlineStr">
        <is>
          <t>GIC ELAGBECAM</t>
        </is>
      </c>
      <c r="D822" s="103" t="inlineStr">
        <is>
          <t>Q1 Active → Q2 Active (retenu)</t>
        </is>
      </c>
      <c r="E822" s="101" t="inlineStr">
        <is>
          <t>1, 2, 3</t>
        </is>
      </c>
      <c r="F822" s="101" t="inlineStr">
        <is>
          <t>Fidèle</t>
        </is>
      </c>
      <c r="G822" s="101" t="inlineStr">
        <is>
          <t>5</t>
        </is>
      </c>
      <c r="H822" s="101" t="inlineStr">
        <is>
          <t>Semi-fidèle</t>
        </is>
      </c>
      <c r="I822" s="104" t="n">
        <v>16.95</v>
      </c>
      <c r="J822" s="105" t="n">
        <v>7730700</v>
      </c>
      <c r="K822" s="104" t="n">
        <v>2.7</v>
      </c>
      <c r="L822" s="105" t="n">
        <v>1358200</v>
      </c>
      <c r="M822" s="102" t="inlineStr">
        <is>
          <t>★ AGENCE AHALA</t>
        </is>
      </c>
      <c r="N822" s="101" t="n"/>
    </row>
    <row r="823">
      <c r="A823" s="101" t="n">
        <v>820</v>
      </c>
      <c r="B823" s="101" t="inlineStr">
        <is>
          <t>CU2601-14312</t>
        </is>
      </c>
      <c r="C823" s="102" t="inlineStr">
        <is>
          <t>MME FOTSING MIREILLE</t>
        </is>
      </c>
      <c r="D823" s="103" t="inlineStr">
        <is>
          <t>Q1 Active → Q2 Active (retenu)</t>
        </is>
      </c>
      <c r="E823" s="101" t="inlineStr">
        <is>
          <t>1, 2, 3</t>
        </is>
      </c>
      <c r="F823" s="101" t="inlineStr">
        <is>
          <t>Fidèle</t>
        </is>
      </c>
      <c r="G823" s="101" t="inlineStr">
        <is>
          <t>4, 5</t>
        </is>
      </c>
      <c r="H823" s="101" t="inlineStr">
        <is>
          <t>Semi-fidèle</t>
        </is>
      </c>
      <c r="I823" s="104" t="n">
        <v>7.9</v>
      </c>
      <c r="J823" s="105" t="n">
        <v>2610400</v>
      </c>
      <c r="K823" s="104" t="n">
        <v>20.5</v>
      </c>
      <c r="L823" s="105" t="n">
        <v>6478000</v>
      </c>
      <c r="M823" s="102" t="inlineStr">
        <is>
          <t>★ AGENCE MESSASSI</t>
        </is>
      </c>
      <c r="N823" s="101" t="n"/>
    </row>
    <row r="824">
      <c r="A824" s="101" t="n">
        <v>821</v>
      </c>
      <c r="B824" s="101" t="inlineStr">
        <is>
          <t>CU2411-01166</t>
        </is>
      </c>
      <c r="C824" s="102" t="inlineStr">
        <is>
          <t>NGNIE FOTSO GISLIN</t>
        </is>
      </c>
      <c r="D824" s="103" t="inlineStr">
        <is>
          <t>Q1 Active → Q2 Active (retenu)</t>
        </is>
      </c>
      <c r="E824" s="101" t="inlineStr">
        <is>
          <t>1, 2, 3</t>
        </is>
      </c>
      <c r="F824" s="101" t="inlineStr">
        <is>
          <t>Fidèle</t>
        </is>
      </c>
      <c r="G824" s="101" t="inlineStr">
        <is>
          <t>4, 5, 6</t>
        </is>
      </c>
      <c r="H824" s="101" t="inlineStr">
        <is>
          <t>Fidèle</t>
        </is>
      </c>
      <c r="I824" s="104" t="n">
        <v>10</v>
      </c>
      <c r="J824" s="105" t="n">
        <v>4285100</v>
      </c>
      <c r="K824" s="104" t="n">
        <v>11.05</v>
      </c>
      <c r="L824" s="105" t="n">
        <v>4728900</v>
      </c>
      <c r="M824" s="102" t="inlineStr">
        <is>
          <t>★ AGENCE FAMLA</t>
        </is>
      </c>
      <c r="N824" s="101" t="n"/>
    </row>
    <row r="825">
      <c r="A825" s="101" t="n">
        <v>822</v>
      </c>
      <c r="B825" s="101" t="inlineStr">
        <is>
          <t>CU2407-00201</t>
        </is>
      </c>
      <c r="C825" s="102" t="inlineStr">
        <is>
          <t>YFOU JASINO PEGUY</t>
        </is>
      </c>
      <c r="D825" s="103" t="inlineStr">
        <is>
          <t>Q1 Active → Q2 Active (retenu)</t>
        </is>
      </c>
      <c r="E825" s="101" t="inlineStr">
        <is>
          <t>1, 2, 3</t>
        </is>
      </c>
      <c r="F825" s="101" t="inlineStr">
        <is>
          <t>Fidèle</t>
        </is>
      </c>
      <c r="G825" s="101" t="inlineStr">
        <is>
          <t>4, 5, 6</t>
        </is>
      </c>
      <c r="H825" s="101" t="inlineStr">
        <is>
          <t>Fidèle</t>
        </is>
      </c>
      <c r="I825" s="104" t="n">
        <v>10.15</v>
      </c>
      <c r="J825" s="105" t="n">
        <v>3958250</v>
      </c>
      <c r="K825" s="104" t="n">
        <v>13.25</v>
      </c>
      <c r="L825" s="105" t="n">
        <v>5044000</v>
      </c>
      <c r="M825" s="102" t="inlineStr">
        <is>
          <t>★ AGENCE BERTOUA</t>
        </is>
      </c>
      <c r="N825" s="20" t="inlineStr">
        <is>
          <t>★</t>
        </is>
      </c>
    </row>
    <row r="826">
      <c r="A826" s="101" t="n">
        <v>823</v>
      </c>
      <c r="B826" s="101" t="inlineStr">
        <is>
          <t>CU2407-00928</t>
        </is>
      </c>
      <c r="C826" s="102" t="inlineStr">
        <is>
          <t>AFRICA BELIEVE GROUP (ABF - Toukam Waffo Martin Rodom)</t>
        </is>
      </c>
      <c r="D826" s="103" t="inlineStr">
        <is>
          <t>Q1 Active → Q2 Active (retenu)</t>
        </is>
      </c>
      <c r="E826" s="101" t="inlineStr">
        <is>
          <t>1, 2, 3</t>
        </is>
      </c>
      <c r="F826" s="101" t="inlineStr">
        <is>
          <t>Fidèle</t>
        </is>
      </c>
      <c r="G826" s="101" t="inlineStr">
        <is>
          <t>5, 6</t>
        </is>
      </c>
      <c r="H826" s="101" t="inlineStr">
        <is>
          <t>Semi-fidèle</t>
        </is>
      </c>
      <c r="I826" s="104" t="n">
        <v>10</v>
      </c>
      <c r="J826" s="105" t="n">
        <v>4650000</v>
      </c>
      <c r="K826" s="104" t="n">
        <v>10</v>
      </c>
      <c r="L826" s="105" t="n">
        <v>4336000</v>
      </c>
      <c r="M826" s="102" t="inlineStr">
        <is>
          <t>★ AGENCE MESSASSI</t>
        </is>
      </c>
      <c r="N826" s="101" t="n"/>
    </row>
    <row r="827">
      <c r="A827" s="101" t="n">
        <v>824</v>
      </c>
      <c r="B827" s="101" t="inlineStr">
        <is>
          <t>CU2504-13349</t>
        </is>
      </c>
      <c r="C827" s="102" t="inlineStr">
        <is>
          <t>NGOUH NSANGOU MAZOU</t>
        </is>
      </c>
      <c r="D827" s="103" t="inlineStr">
        <is>
          <t>Q1 Active → Q2 Active (retenu)</t>
        </is>
      </c>
      <c r="E827" s="101" t="inlineStr">
        <is>
          <t>1, 2, 3</t>
        </is>
      </c>
      <c r="F827" s="101" t="inlineStr">
        <is>
          <t>Fidèle</t>
        </is>
      </c>
      <c r="G827" s="101" t="inlineStr">
        <is>
          <t>4, 5, 6</t>
        </is>
      </c>
      <c r="H827" s="101" t="inlineStr">
        <is>
          <t>Fidèle</t>
        </is>
      </c>
      <c r="I827" s="104" t="n">
        <v>13.2</v>
      </c>
      <c r="J827" s="105" t="n">
        <v>4624800</v>
      </c>
      <c r="K827" s="104" t="n">
        <v>11.55</v>
      </c>
      <c r="L827" s="105" t="n">
        <v>4289300</v>
      </c>
      <c r="M827" s="102" t="inlineStr">
        <is>
          <t>★ AGENCE FAMLA</t>
        </is>
      </c>
      <c r="N827" s="101" t="n"/>
    </row>
    <row r="828">
      <c r="A828" s="101" t="n">
        <v>825</v>
      </c>
      <c r="B828" s="101" t="inlineStr"/>
      <c r="C828" s="102" t="inlineStr">
        <is>
          <t>MBASSOH PIERRE (ZDCL00028)</t>
        </is>
      </c>
      <c r="D828" s="103" t="inlineStr">
        <is>
          <t>Q1 Active → Q2 Active (retenu)</t>
        </is>
      </c>
      <c r="E828" s="101" t="inlineStr">
        <is>
          <t>1, 2, 3</t>
        </is>
      </c>
      <c r="F828" s="101" t="inlineStr">
        <is>
          <t>Fidèle</t>
        </is>
      </c>
      <c r="G828" s="101" t="inlineStr">
        <is>
          <t>4, 5, 6</t>
        </is>
      </c>
      <c r="H828" s="101" t="inlineStr">
        <is>
          <t>Fidèle</t>
        </is>
      </c>
      <c r="I828" s="104" t="n">
        <v>11.5</v>
      </c>
      <c r="J828" s="105" t="n">
        <v>3737000</v>
      </c>
      <c r="K828" s="104" t="n">
        <v>15.65</v>
      </c>
      <c r="L828" s="105" t="n">
        <v>5172800</v>
      </c>
      <c r="M828" s="102" t="inlineStr">
        <is>
          <t>★ AGENCE DJELENG, AGENCE FAMLA</t>
        </is>
      </c>
      <c r="N828" s="101" t="n"/>
    </row>
    <row r="829">
      <c r="A829" s="101" t="n">
        <v>826</v>
      </c>
      <c r="B829" s="101" t="inlineStr"/>
      <c r="C829" s="102" t="inlineStr">
        <is>
          <t>TEDONGMO SOP ALBIN</t>
        </is>
      </c>
      <c r="D829" s="103" t="inlineStr">
        <is>
          <t>Q1 Active → Q2 Active (retenu)</t>
        </is>
      </c>
      <c r="E829" s="101" t="inlineStr">
        <is>
          <t>1, 2, 3</t>
        </is>
      </c>
      <c r="F829" s="101" t="inlineStr">
        <is>
          <t>Fidèle</t>
        </is>
      </c>
      <c r="G829" s="101" t="inlineStr">
        <is>
          <t>4, 5, 6</t>
        </is>
      </c>
      <c r="H829" s="101" t="inlineStr">
        <is>
          <t>Fidèle</t>
        </is>
      </c>
      <c r="I829" s="104" t="n">
        <v>10.55</v>
      </c>
      <c r="J829" s="105" t="n">
        <v>4505850</v>
      </c>
      <c r="K829" s="104" t="n">
        <v>10.4</v>
      </c>
      <c r="L829" s="105" t="n">
        <v>4391650</v>
      </c>
      <c r="M829" s="102" t="inlineStr">
        <is>
          <t>★ AGENCE BERTOUA</t>
        </is>
      </c>
      <c r="N829" s="101" t="n"/>
    </row>
    <row r="830">
      <c r="A830" s="101" t="n">
        <v>827</v>
      </c>
      <c r="B830" s="101" t="inlineStr">
        <is>
          <t>CU2512-14208</t>
        </is>
      </c>
      <c r="C830" s="102" t="inlineStr">
        <is>
          <t>GOUEFONG TIOGUIM NGUIMKENG FABIEN</t>
        </is>
      </c>
      <c r="D830" s="103" t="inlineStr">
        <is>
          <t>Q1 Active → Q2 Active (retenu)</t>
        </is>
      </c>
      <c r="E830" s="101" t="inlineStr">
        <is>
          <t>1, 2</t>
        </is>
      </c>
      <c r="F830" s="101" t="inlineStr">
        <is>
          <t>Semi-fidèle</t>
        </is>
      </c>
      <c r="G830" s="101" t="inlineStr">
        <is>
          <t>4, 5</t>
        </is>
      </c>
      <c r="H830" s="101" t="inlineStr">
        <is>
          <t>Semi-fidèle</t>
        </is>
      </c>
      <c r="I830" s="104" t="n">
        <v>14</v>
      </c>
      <c r="J830" s="105" t="n">
        <v>5100000</v>
      </c>
      <c r="K830" s="104" t="n">
        <v>12.5</v>
      </c>
      <c r="L830" s="105" t="n">
        <v>3750000</v>
      </c>
      <c r="M830" s="102" t="inlineStr">
        <is>
          <t>★ AGENCE NDOBO</t>
        </is>
      </c>
      <c r="N830" s="101" t="n"/>
    </row>
    <row r="831">
      <c r="A831" s="101" t="n">
        <v>828</v>
      </c>
      <c r="B831" s="101" t="inlineStr">
        <is>
          <t>CU2407-01022</t>
        </is>
      </c>
      <c r="C831" s="102" t="inlineStr">
        <is>
          <t>PROXIMITE AGRO-PASTORALE SARL (PROVENDIER)</t>
        </is>
      </c>
      <c r="D831" s="103" t="inlineStr">
        <is>
          <t>Q1 Active → Q2 Active (retenu)</t>
        </is>
      </c>
      <c r="E831" s="101" t="inlineStr">
        <is>
          <t>2, 3</t>
        </is>
      </c>
      <c r="F831" s="101" t="inlineStr">
        <is>
          <t>Semi-fidèle</t>
        </is>
      </c>
      <c r="G831" s="101" t="inlineStr">
        <is>
          <t>4, 5, 6</t>
        </is>
      </c>
      <c r="H831" s="101" t="inlineStr">
        <is>
          <t>Fidèle</t>
        </is>
      </c>
      <c r="I831" s="104" t="n">
        <v>10.55</v>
      </c>
      <c r="J831" s="105" t="n">
        <v>5381000</v>
      </c>
      <c r="K831" s="104" t="n">
        <v>7.35</v>
      </c>
      <c r="L831" s="105" t="n">
        <v>3420500</v>
      </c>
      <c r="M831" s="102" t="inlineStr">
        <is>
          <t>★ AGENCE NGAOUNDERE</t>
        </is>
      </c>
      <c r="N831" s="101" t="n"/>
    </row>
    <row r="832">
      <c r="A832" s="101" t="n">
        <v>829</v>
      </c>
      <c r="B832" s="101" t="inlineStr">
        <is>
          <t>CU2412-01174</t>
        </is>
      </c>
      <c r="C832" s="102" t="inlineStr">
        <is>
          <t>TSANGA YVES VINCENT</t>
        </is>
      </c>
      <c r="D832" s="103" t="inlineStr">
        <is>
          <t>Q1 Active → Q2 Active (retenu)</t>
        </is>
      </c>
      <c r="E832" s="101" t="inlineStr">
        <is>
          <t>2</t>
        </is>
      </c>
      <c r="F832" s="101" t="inlineStr">
        <is>
          <t>Semi-fidèle</t>
        </is>
      </c>
      <c r="G832" s="101" t="inlineStr">
        <is>
          <t>4</t>
        </is>
      </c>
      <c r="H832" s="101" t="inlineStr">
        <is>
          <t>Semi-fidèle</t>
        </is>
      </c>
      <c r="I832" s="104" t="n">
        <v>10</v>
      </c>
      <c r="J832" s="105" t="n">
        <v>4272000</v>
      </c>
      <c r="K832" s="104" t="n">
        <v>12</v>
      </c>
      <c r="L832" s="105" t="n">
        <v>4440000</v>
      </c>
      <c r="M832" s="102" t="inlineStr">
        <is>
          <t>★ AGENCE MESSASSI</t>
        </is>
      </c>
      <c r="N832" s="101" t="n"/>
    </row>
    <row r="833">
      <c r="A833" s="101" t="n">
        <v>830</v>
      </c>
      <c r="B833" s="101" t="inlineStr">
        <is>
          <t>CU2504-01329</t>
        </is>
      </c>
      <c r="C833" s="102" t="inlineStr">
        <is>
          <t>TEUTSEU GUY FRANKLIN</t>
        </is>
      </c>
      <c r="D833" s="103" t="inlineStr">
        <is>
          <t>Q1 Active → Q2 Active (retenu)</t>
        </is>
      </c>
      <c r="E833" s="101" t="inlineStr">
        <is>
          <t>1, 2, 3</t>
        </is>
      </c>
      <c r="F833" s="101" t="inlineStr">
        <is>
          <t>Fidèle</t>
        </is>
      </c>
      <c r="G833" s="101" t="inlineStr">
        <is>
          <t>4, 5, 6</t>
        </is>
      </c>
      <c r="H833" s="101" t="inlineStr">
        <is>
          <t>Fidèle</t>
        </is>
      </c>
      <c r="I833" s="104" t="n">
        <v>11.25</v>
      </c>
      <c r="J833" s="105" t="n">
        <v>4472500</v>
      </c>
      <c r="K833" s="104" t="n">
        <v>10.45</v>
      </c>
      <c r="L833" s="105" t="n">
        <v>4213490</v>
      </c>
      <c r="M833" s="102" t="inlineStr">
        <is>
          <t>★ AGENCE NDOBO</t>
        </is>
      </c>
      <c r="N833" s="101" t="n"/>
    </row>
    <row r="834">
      <c r="A834" s="101" t="n">
        <v>831</v>
      </c>
      <c r="B834" s="101" t="inlineStr">
        <is>
          <t>CU2505-13371</t>
        </is>
      </c>
      <c r="C834" s="102" t="inlineStr">
        <is>
          <t>NGAMALEU CHARLEIN</t>
        </is>
      </c>
      <c r="D834" s="103" t="inlineStr">
        <is>
          <t>Q1 Active → Q2 Active (retenu)</t>
        </is>
      </c>
      <c r="E834" s="101" t="inlineStr">
        <is>
          <t>1, 2</t>
        </is>
      </c>
      <c r="F834" s="101" t="inlineStr">
        <is>
          <t>Semi-fidèle</t>
        </is>
      </c>
      <c r="G834" s="101" t="inlineStr">
        <is>
          <t>4, 5, 6</t>
        </is>
      </c>
      <c r="H834" s="101" t="inlineStr">
        <is>
          <t>Fidèle</t>
        </is>
      </c>
      <c r="I834" s="104" t="n">
        <v>7.75</v>
      </c>
      <c r="J834" s="105" t="n">
        <v>2943100</v>
      </c>
      <c r="K834" s="104" t="n">
        <v>13.55</v>
      </c>
      <c r="L834" s="105" t="n">
        <v>5735100</v>
      </c>
      <c r="M834" s="102" t="inlineStr">
        <is>
          <t>★ AGENCE FAMLA, AGENCE DJELENG</t>
        </is>
      </c>
      <c r="N834" s="101" t="n"/>
    </row>
    <row r="835">
      <c r="A835" s="101" t="n">
        <v>832</v>
      </c>
      <c r="B835" s="101" t="inlineStr">
        <is>
          <t>CU2409-01105</t>
        </is>
      </c>
      <c r="C835" s="102" t="inlineStr">
        <is>
          <t>FERME MYRANO (ELETANA AYINDA RENE)</t>
        </is>
      </c>
      <c r="D835" s="103" t="inlineStr">
        <is>
          <t>Q1 Active → Q2 Active (retenu)</t>
        </is>
      </c>
      <c r="E835" s="101" t="inlineStr">
        <is>
          <t>1, 3</t>
        </is>
      </c>
      <c r="F835" s="101" t="inlineStr">
        <is>
          <t>Semi-fidèle</t>
        </is>
      </c>
      <c r="G835" s="101" t="inlineStr">
        <is>
          <t>4, 5, 6</t>
        </is>
      </c>
      <c r="H835" s="101" t="inlineStr">
        <is>
          <t>Fidèle</t>
        </is>
      </c>
      <c r="I835" s="104" t="n">
        <v>2.5</v>
      </c>
      <c r="J835" s="105" t="n">
        <v>825000</v>
      </c>
      <c r="K835" s="104" t="n">
        <v>24.05</v>
      </c>
      <c r="L835" s="105" t="n">
        <v>7839800</v>
      </c>
      <c r="M835" s="102" t="inlineStr">
        <is>
          <t>★ AGENCE MESSASSI</t>
        </is>
      </c>
      <c r="N835" s="101" t="n"/>
    </row>
    <row r="836">
      <c r="A836" s="101" t="n">
        <v>833</v>
      </c>
      <c r="B836" s="101" t="inlineStr">
        <is>
          <t>CU2407-00216</t>
        </is>
      </c>
      <c r="C836" s="102" t="inlineStr">
        <is>
          <t>DR LARISSA</t>
        </is>
      </c>
      <c r="D836" s="103" t="inlineStr">
        <is>
          <t>Q1 Active → Q2 Active (retenu)</t>
        </is>
      </c>
      <c r="E836" s="101" t="inlineStr">
        <is>
          <t>1, 2, 3</t>
        </is>
      </c>
      <c r="F836" s="101" t="inlineStr">
        <is>
          <t>Fidèle</t>
        </is>
      </c>
      <c r="G836" s="101" t="inlineStr">
        <is>
          <t>4, 5, 6</t>
        </is>
      </c>
      <c r="H836" s="101" t="inlineStr">
        <is>
          <t>Fidèle</t>
        </is>
      </c>
      <c r="I836" s="104" t="n">
        <v>11</v>
      </c>
      <c r="J836" s="105" t="n">
        <v>3842000</v>
      </c>
      <c r="K836" s="104" t="n">
        <v>13</v>
      </c>
      <c r="L836" s="105" t="n">
        <v>4779000</v>
      </c>
      <c r="M836" s="102" t="inlineStr">
        <is>
          <t>★ AGENCE BERTOUA</t>
        </is>
      </c>
      <c r="N836" s="101" t="n"/>
    </row>
    <row r="837">
      <c r="A837" s="101" t="n">
        <v>834</v>
      </c>
      <c r="B837" s="101" t="inlineStr">
        <is>
          <t>CU2502-01256</t>
        </is>
      </c>
      <c r="C837" s="102" t="inlineStr">
        <is>
          <t>SOCIETE 2TTSW SARL</t>
        </is>
      </c>
      <c r="D837" s="103" t="inlineStr">
        <is>
          <t>Q1 Active → Q2 Active (retenu)</t>
        </is>
      </c>
      <c r="E837" s="101" t="inlineStr">
        <is>
          <t>1, 2, 3</t>
        </is>
      </c>
      <c r="F837" s="101" t="inlineStr">
        <is>
          <t>Fidèle</t>
        </is>
      </c>
      <c r="G837" s="101" t="inlineStr">
        <is>
          <t>4, 5, 6</t>
        </is>
      </c>
      <c r="H837" s="101" t="inlineStr">
        <is>
          <t>Fidèle</t>
        </is>
      </c>
      <c r="I837" s="104" t="n">
        <v>17.5</v>
      </c>
      <c r="J837" s="105" t="n">
        <v>6019500</v>
      </c>
      <c r="K837" s="104" t="n">
        <v>8.1</v>
      </c>
      <c r="L837" s="105" t="n">
        <v>2559000</v>
      </c>
      <c r="M837" s="102" t="inlineStr">
        <is>
          <t>★ AGENCE NDOBO</t>
        </is>
      </c>
      <c r="N837" s="101" t="n"/>
    </row>
    <row r="838">
      <c r="A838" s="101" t="n">
        <v>835</v>
      </c>
      <c r="B838" s="101" t="inlineStr">
        <is>
          <t>CU2408-01048</t>
        </is>
      </c>
      <c r="C838" s="102" t="inlineStr">
        <is>
          <t>NDJANANG KAMGA MERLINE BEATRICE (PROV MENTA)</t>
        </is>
      </c>
      <c r="D838" s="103" t="inlineStr">
        <is>
          <t>Q1 Active → Q2 Active (retenu)</t>
        </is>
      </c>
      <c r="E838" s="101" t="inlineStr">
        <is>
          <t>1, 2, 3</t>
        </is>
      </c>
      <c r="F838" s="101" t="inlineStr">
        <is>
          <t>Fidèle</t>
        </is>
      </c>
      <c r="G838" s="101" t="inlineStr">
        <is>
          <t>4, 5, 6</t>
        </is>
      </c>
      <c r="H838" s="101" t="inlineStr">
        <is>
          <t>Fidèle</t>
        </is>
      </c>
      <c r="I838" s="104" t="n">
        <v>10.75</v>
      </c>
      <c r="J838" s="105" t="n">
        <v>4747500</v>
      </c>
      <c r="K838" s="104" t="n">
        <v>8.5</v>
      </c>
      <c r="L838" s="105" t="n">
        <v>3785000</v>
      </c>
      <c r="M838" s="102" t="inlineStr">
        <is>
          <t>★ AGENCE VILLAGE</t>
        </is>
      </c>
      <c r="N838" s="101" t="n"/>
    </row>
    <row r="839">
      <c r="A839" s="101" t="n">
        <v>836</v>
      </c>
      <c r="B839" s="101" t="inlineStr">
        <is>
          <t>CU2412-01186</t>
        </is>
      </c>
      <c r="C839" s="102" t="inlineStr">
        <is>
          <t>DJOUMESSI JOSEPH</t>
        </is>
      </c>
      <c r="D839" s="103" t="inlineStr">
        <is>
          <t>Q1 Active → Q2 Active (retenu)</t>
        </is>
      </c>
      <c r="E839" s="101" t="inlineStr">
        <is>
          <t>2, 3</t>
        </is>
      </c>
      <c r="F839" s="101" t="inlineStr">
        <is>
          <t>Semi-fidèle</t>
        </is>
      </c>
      <c r="G839" s="101" t="inlineStr">
        <is>
          <t>4, 5, 6</t>
        </is>
      </c>
      <c r="H839" s="101" t="inlineStr">
        <is>
          <t>Fidèle</t>
        </is>
      </c>
      <c r="I839" s="104" t="n">
        <v>3.35</v>
      </c>
      <c r="J839" s="105" t="n">
        <v>1545500</v>
      </c>
      <c r="K839" s="104" t="n">
        <v>19.45</v>
      </c>
      <c r="L839" s="105" t="n">
        <v>6983000</v>
      </c>
      <c r="M839" s="102" t="inlineStr">
        <is>
          <t>★ AGENCE NDOBO</t>
        </is>
      </c>
      <c r="N839" s="101" t="n"/>
    </row>
    <row r="840">
      <c r="A840" s="101" t="n">
        <v>837</v>
      </c>
      <c r="B840" s="101" t="inlineStr">
        <is>
          <t>CU2506-13398</t>
        </is>
      </c>
      <c r="C840" s="102" t="inlineStr">
        <is>
          <t>GREEN SQUARE SARL (AYISSI MEWOLO YANNICK)</t>
        </is>
      </c>
      <c r="D840" s="103" t="inlineStr">
        <is>
          <t>Q1 Active → Q2 Active (retenu)</t>
        </is>
      </c>
      <c r="E840" s="101" t="inlineStr">
        <is>
          <t>1, 2, 3</t>
        </is>
      </c>
      <c r="F840" s="101" t="inlineStr">
        <is>
          <t>Fidèle</t>
        </is>
      </c>
      <c r="G840" s="101" t="inlineStr">
        <is>
          <t>4, 5, 6</t>
        </is>
      </c>
      <c r="H840" s="101" t="inlineStr">
        <is>
          <t>Fidèle</t>
        </is>
      </c>
      <c r="I840" s="104" t="n">
        <v>9.25</v>
      </c>
      <c r="J840" s="105" t="n">
        <v>4038000</v>
      </c>
      <c r="K840" s="104" t="n">
        <v>10.25</v>
      </c>
      <c r="L840" s="105" t="n">
        <v>4410000</v>
      </c>
      <c r="M840" s="102" t="inlineStr">
        <is>
          <t>★ AGENCE MESSASSI, AGENCE NKOABANG</t>
        </is>
      </c>
      <c r="N840" s="101" t="n"/>
    </row>
    <row r="841">
      <c r="A841" s="101" t="n">
        <v>838</v>
      </c>
      <c r="B841" s="101" t="inlineStr"/>
      <c r="C841" s="102" t="inlineStr">
        <is>
          <t>MME TCHACHOUA</t>
        </is>
      </c>
      <c r="D841" s="103" t="inlineStr">
        <is>
          <t>Q1 Active → Q2 Active (retenu)</t>
        </is>
      </c>
      <c r="E841" s="101" t="inlineStr">
        <is>
          <t>2, 3</t>
        </is>
      </c>
      <c r="F841" s="101" t="inlineStr">
        <is>
          <t>Semi-fidèle</t>
        </is>
      </c>
      <c r="G841" s="101" t="inlineStr">
        <is>
          <t>4, 5, 6</t>
        </is>
      </c>
      <c r="H841" s="101" t="inlineStr">
        <is>
          <t>Fidèle</t>
        </is>
      </c>
      <c r="I841" s="104" t="n">
        <v>6.15</v>
      </c>
      <c r="J841" s="105" t="n">
        <v>2004900</v>
      </c>
      <c r="K841" s="104" t="n">
        <v>19.9</v>
      </c>
      <c r="L841" s="105" t="n">
        <v>6433400</v>
      </c>
      <c r="M841" s="102" t="inlineStr">
        <is>
          <t>★ AGENCE AHALA</t>
        </is>
      </c>
      <c r="N841" s="101" t="n"/>
    </row>
    <row r="842">
      <c r="A842" s="101" t="n">
        <v>839</v>
      </c>
      <c r="B842" s="101" t="inlineStr">
        <is>
          <t>CU2508-13626</t>
        </is>
      </c>
      <c r="C842" s="102" t="inlineStr">
        <is>
          <t>JIATSA ALICE MA BLANCHE LAURE</t>
        </is>
      </c>
      <c r="D842" s="103" t="inlineStr">
        <is>
          <t>Q1 Active → Q2 Active (retenu)</t>
        </is>
      </c>
      <c r="E842" s="101" t="inlineStr">
        <is>
          <t>2</t>
        </is>
      </c>
      <c r="F842" s="101" t="inlineStr">
        <is>
          <t>Semi-fidèle</t>
        </is>
      </c>
      <c r="G842" s="101" t="inlineStr">
        <is>
          <t>4, 6</t>
        </is>
      </c>
      <c r="H842" s="101" t="inlineStr">
        <is>
          <t>Semi-fidèle</t>
        </is>
      </c>
      <c r="I842" s="104" t="n">
        <v>8.5</v>
      </c>
      <c r="J842" s="105" t="n">
        <v>6024000</v>
      </c>
      <c r="K842" s="104" t="n">
        <v>7.3</v>
      </c>
      <c r="L842" s="105" t="n">
        <v>2396600</v>
      </c>
      <c r="M842" s="102" t="inlineStr">
        <is>
          <t>★ AGENCE FAMLA, AGENCE DJELENG</t>
        </is>
      </c>
      <c r="N842" s="101" t="n"/>
    </row>
    <row r="843">
      <c r="A843" s="101" t="n">
        <v>840</v>
      </c>
      <c r="B843" s="101" t="inlineStr">
        <is>
          <t>CU2512-14230</t>
        </is>
      </c>
      <c r="C843" s="102" t="inlineStr">
        <is>
          <t>TROPICAM (MME MBAPO EDWIDE)</t>
        </is>
      </c>
      <c r="D843" s="103" t="inlineStr">
        <is>
          <t>Q1 Active → Q2 Active (retenu)</t>
        </is>
      </c>
      <c r="E843" s="101" t="inlineStr">
        <is>
          <t>1, 2, 3</t>
        </is>
      </c>
      <c r="F843" s="101" t="inlineStr">
        <is>
          <t>Fidèle</t>
        </is>
      </c>
      <c r="G843" s="101" t="inlineStr">
        <is>
          <t>4, 5, 6</t>
        </is>
      </c>
      <c r="H843" s="101" t="inlineStr">
        <is>
          <t>Fidèle</t>
        </is>
      </c>
      <c r="I843" s="104" t="n">
        <v>8.949999999999999</v>
      </c>
      <c r="J843" s="105" t="n">
        <v>3397500</v>
      </c>
      <c r="K843" s="104" t="n">
        <v>13.9</v>
      </c>
      <c r="L843" s="105" t="n">
        <v>5021500</v>
      </c>
      <c r="M843" s="102" t="inlineStr">
        <is>
          <t>★ AGENCE VILLAGE, AGENCE PK11</t>
        </is>
      </c>
      <c r="N843" s="101" t="n"/>
    </row>
    <row r="844">
      <c r="A844" s="101" t="n">
        <v>841</v>
      </c>
      <c r="B844" s="101" t="inlineStr">
        <is>
          <t>CU2407-01020</t>
        </is>
      </c>
      <c r="C844" s="102" t="inlineStr">
        <is>
          <t>FERME MOGOUONG THÉRÈSE</t>
        </is>
      </c>
      <c r="D844" s="103" t="inlineStr">
        <is>
          <t>Q1 Active → Q2 Active (retenu)</t>
        </is>
      </c>
      <c r="E844" s="101" t="inlineStr">
        <is>
          <t>1</t>
        </is>
      </c>
      <c r="F844" s="101" t="inlineStr">
        <is>
          <t>Semi-fidèle</t>
        </is>
      </c>
      <c r="G844" s="101" t="inlineStr">
        <is>
          <t>5, 6</t>
        </is>
      </c>
      <c r="H844" s="101" t="inlineStr">
        <is>
          <t>Semi-fidèle</t>
        </is>
      </c>
      <c r="I844" s="104" t="n">
        <v>4.1</v>
      </c>
      <c r="J844" s="105" t="n">
        <v>2168000</v>
      </c>
      <c r="K844" s="104" t="n">
        <v>15.5</v>
      </c>
      <c r="L844" s="105" t="n">
        <v>6242000</v>
      </c>
      <c r="M844" s="102" t="inlineStr">
        <is>
          <t>★ AGENCE MESSASSI</t>
        </is>
      </c>
      <c r="N844" s="101" t="n"/>
    </row>
    <row r="845">
      <c r="A845" s="101" t="n">
        <v>842</v>
      </c>
      <c r="B845" s="101" t="inlineStr"/>
      <c r="C845" s="102" t="inlineStr">
        <is>
          <t>TCHOFFO SAMALA (ZDCL00076)</t>
        </is>
      </c>
      <c r="D845" s="103" t="inlineStr">
        <is>
          <t>Q1 Active → Q2 Active (retenu)</t>
        </is>
      </c>
      <c r="E845" s="101" t="inlineStr">
        <is>
          <t>1, 2, 3</t>
        </is>
      </c>
      <c r="F845" s="101" t="inlineStr">
        <is>
          <t>Fidèle</t>
        </is>
      </c>
      <c r="G845" s="101" t="inlineStr">
        <is>
          <t>4, 5, 6</t>
        </is>
      </c>
      <c r="H845" s="101" t="inlineStr">
        <is>
          <t>Fidèle</t>
        </is>
      </c>
      <c r="I845" s="104" t="n">
        <v>9.550000000000001</v>
      </c>
      <c r="J845" s="105" t="n">
        <v>4231700</v>
      </c>
      <c r="K845" s="104" t="n">
        <v>9.199999999999999</v>
      </c>
      <c r="L845" s="105" t="n">
        <v>4151500</v>
      </c>
      <c r="M845" s="102" t="inlineStr">
        <is>
          <t>★ AGENCE FAMLA</t>
        </is>
      </c>
      <c r="N845" s="101" t="n"/>
    </row>
    <row r="846">
      <c r="A846" s="101" t="n">
        <v>843</v>
      </c>
      <c r="B846" s="101" t="inlineStr">
        <is>
          <t>CU2407-00756</t>
        </is>
      </c>
      <c r="C846" s="102" t="inlineStr">
        <is>
          <t>ETS KAMGA CYK022</t>
        </is>
      </c>
      <c r="D846" s="103" t="inlineStr">
        <is>
          <t>Q1 Active → Q2 Active (retenu)</t>
        </is>
      </c>
      <c r="E846" s="101" t="inlineStr">
        <is>
          <t>1</t>
        </is>
      </c>
      <c r="F846" s="101" t="inlineStr">
        <is>
          <t>Semi-fidèle</t>
        </is>
      </c>
      <c r="G846" s="101" t="inlineStr">
        <is>
          <t>6</t>
        </is>
      </c>
      <c r="H846" s="101" t="inlineStr">
        <is>
          <t>Semi-fidèle</t>
        </is>
      </c>
      <c r="I846" s="104" t="n">
        <v>10</v>
      </c>
      <c r="J846" s="105" t="n">
        <v>3360000</v>
      </c>
      <c r="K846" s="104" t="n">
        <v>14.1</v>
      </c>
      <c r="L846" s="105" t="n">
        <v>4948000</v>
      </c>
      <c r="M846" s="102" t="inlineStr">
        <is>
          <t>★ AGENCE NKOABANG</t>
        </is>
      </c>
      <c r="N846" s="101" t="n"/>
    </row>
    <row r="847">
      <c r="A847" s="101" t="n">
        <v>844</v>
      </c>
      <c r="B847" s="101" t="inlineStr"/>
      <c r="C847" s="102" t="inlineStr">
        <is>
          <t>NZEGAH JEAN CLAUDE (ZDCL00022)</t>
        </is>
      </c>
      <c r="D847" s="103" t="inlineStr">
        <is>
          <t>Q1 Active → Q2 Active (retenu)</t>
        </is>
      </c>
      <c r="E847" s="101" t="inlineStr">
        <is>
          <t>1, 2, 3</t>
        </is>
      </c>
      <c r="F847" s="101" t="inlineStr">
        <is>
          <t>Fidèle</t>
        </is>
      </c>
      <c r="G847" s="101" t="inlineStr">
        <is>
          <t>4, 5, 6</t>
        </is>
      </c>
      <c r="H847" s="101" t="inlineStr">
        <is>
          <t>Fidèle</t>
        </is>
      </c>
      <c r="I847" s="104" t="n">
        <v>12.3</v>
      </c>
      <c r="J847" s="105" t="n">
        <v>4005100</v>
      </c>
      <c r="K847" s="104" t="n">
        <v>13.35</v>
      </c>
      <c r="L847" s="105" t="n">
        <v>4289200</v>
      </c>
      <c r="M847" s="102" t="inlineStr">
        <is>
          <t>★ AGENCE DJELENG, AGENCE FAMLA</t>
        </is>
      </c>
      <c r="N847" s="101" t="n"/>
    </row>
    <row r="848">
      <c r="A848" s="101" t="n">
        <v>845</v>
      </c>
      <c r="B848" s="101" t="inlineStr">
        <is>
          <t>CU2407-00977</t>
        </is>
      </c>
      <c r="C848" s="102" t="inlineStr">
        <is>
          <t>DJUIKO NANDJOU FRANCKY JORDAN</t>
        </is>
      </c>
      <c r="D848" s="103" t="inlineStr">
        <is>
          <t>Q1 Active → Q2 Active (retenu)</t>
        </is>
      </c>
      <c r="E848" s="101" t="inlineStr">
        <is>
          <t>1</t>
        </is>
      </c>
      <c r="F848" s="101" t="inlineStr">
        <is>
          <t>Semi-fidèle</t>
        </is>
      </c>
      <c r="G848" s="101" t="inlineStr">
        <is>
          <t>5, 6</t>
        </is>
      </c>
      <c r="H848" s="101" t="inlineStr">
        <is>
          <t>Semi-fidèle</t>
        </is>
      </c>
      <c r="I848" s="104" t="n">
        <v>8.9</v>
      </c>
      <c r="J848" s="105" t="n">
        <v>4532870</v>
      </c>
      <c r="K848" s="104" t="n">
        <v>5.25</v>
      </c>
      <c r="L848" s="105" t="n">
        <v>3717500</v>
      </c>
      <c r="M848" s="102" t="inlineStr">
        <is>
          <t>★ AGENCE NKOABANG</t>
        </is>
      </c>
      <c r="N848" s="101" t="n"/>
    </row>
    <row r="849">
      <c r="A849" s="101" t="n">
        <v>846</v>
      </c>
      <c r="B849" s="101" t="inlineStr">
        <is>
          <t>CU2411-01161</t>
        </is>
      </c>
      <c r="C849" s="102" t="inlineStr">
        <is>
          <t>NGASSO GODLOVE NKEHZE</t>
        </is>
      </c>
      <c r="D849" s="103" t="inlineStr">
        <is>
          <t>Q1 Active → Q2 Active (retenu)</t>
        </is>
      </c>
      <c r="E849" s="101" t="inlineStr">
        <is>
          <t>3</t>
        </is>
      </c>
      <c r="F849" s="101" t="inlineStr">
        <is>
          <t>Semi-fidèle</t>
        </is>
      </c>
      <c r="G849" s="101" t="inlineStr">
        <is>
          <t>4, 5, 6</t>
        </is>
      </c>
      <c r="H849" s="101" t="inlineStr">
        <is>
          <t>Fidèle</t>
        </is>
      </c>
      <c r="I849" s="104" t="n">
        <v>5.75</v>
      </c>
      <c r="J849" s="105" t="n">
        <v>2424000</v>
      </c>
      <c r="K849" s="104" t="n">
        <v>14.25</v>
      </c>
      <c r="L849" s="105" t="n">
        <v>5818000</v>
      </c>
      <c r="M849" s="102" t="inlineStr">
        <is>
          <t>★ AGENCE AHALA</t>
        </is>
      </c>
      <c r="N849" s="101" t="n"/>
    </row>
    <row r="850">
      <c r="A850" s="101" t="n">
        <v>847</v>
      </c>
      <c r="B850" s="101" t="inlineStr">
        <is>
          <t>CU2407-00352</t>
        </is>
      </c>
      <c r="C850" s="102" t="inlineStr">
        <is>
          <t>CHEGUE THEODILLE</t>
        </is>
      </c>
      <c r="D850" s="103" t="inlineStr">
        <is>
          <t>Q1 Active → Q2 Active (retenu)</t>
        </is>
      </c>
      <c r="E850" s="101" t="inlineStr">
        <is>
          <t>1, 2, 3</t>
        </is>
      </c>
      <c r="F850" s="101" t="inlineStr">
        <is>
          <t>Fidèle</t>
        </is>
      </c>
      <c r="G850" s="101" t="inlineStr">
        <is>
          <t>4, 5, 6</t>
        </is>
      </c>
      <c r="H850" s="101" t="inlineStr">
        <is>
          <t>Fidèle</t>
        </is>
      </c>
      <c r="I850" s="104" t="n">
        <v>15</v>
      </c>
      <c r="J850" s="105" t="n">
        <v>5325000</v>
      </c>
      <c r="K850" s="104" t="n">
        <v>8.35</v>
      </c>
      <c r="L850" s="105" t="n">
        <v>2882000</v>
      </c>
      <c r="M850" s="102" t="inlineStr">
        <is>
          <t>★ AGENCE PK11</t>
        </is>
      </c>
      <c r="N850" s="101" t="n"/>
    </row>
    <row r="851">
      <c r="A851" s="101" t="n">
        <v>848</v>
      </c>
      <c r="B851" s="101" t="inlineStr">
        <is>
          <t>CU2407-00911</t>
        </is>
      </c>
      <c r="C851" s="102" t="inlineStr">
        <is>
          <t>SCOOPS DATCHIO</t>
        </is>
      </c>
      <c r="D851" s="103" t="inlineStr">
        <is>
          <t>Q1 Active → Q2 Active (retenu)</t>
        </is>
      </c>
      <c r="E851" s="101" t="inlineStr">
        <is>
          <t>1, 2, 3</t>
        </is>
      </c>
      <c r="F851" s="101" t="inlineStr">
        <is>
          <t>Fidèle</t>
        </is>
      </c>
      <c r="G851" s="101" t="inlineStr">
        <is>
          <t>4</t>
        </is>
      </c>
      <c r="H851" s="101" t="inlineStr">
        <is>
          <t>Semi-fidèle</t>
        </is>
      </c>
      <c r="I851" s="104" t="n">
        <v>18</v>
      </c>
      <c r="J851" s="105" t="n">
        <v>6638000</v>
      </c>
      <c r="K851" s="104" t="n">
        <v>5</v>
      </c>
      <c r="L851" s="105" t="n">
        <v>1560000</v>
      </c>
      <c r="M851" s="102" t="inlineStr">
        <is>
          <t>★ AGENCE DE BAMENDA - DEPOT MBOUDA</t>
        </is>
      </c>
      <c r="N851" s="101" t="n"/>
    </row>
    <row r="852">
      <c r="A852" s="101" t="n">
        <v>849</v>
      </c>
      <c r="B852" s="101" t="inlineStr">
        <is>
          <t>CU2406-00099</t>
        </is>
      </c>
      <c r="C852" s="102" t="inlineStr">
        <is>
          <t>TCHAKOUA C01844 (ELEVEUR)</t>
        </is>
      </c>
      <c r="D852" s="103" t="inlineStr">
        <is>
          <t>Q1 Active → Q2 Active (retenu)</t>
        </is>
      </c>
      <c r="E852" s="101" t="inlineStr">
        <is>
          <t>2</t>
        </is>
      </c>
      <c r="F852" s="101" t="inlineStr">
        <is>
          <t>Semi-fidèle</t>
        </is>
      </c>
      <c r="G852" s="101" t="inlineStr">
        <is>
          <t>4, 6</t>
        </is>
      </c>
      <c r="H852" s="101" t="inlineStr">
        <is>
          <t>Semi-fidèle</t>
        </is>
      </c>
      <c r="I852" s="104" t="n">
        <v>7.5</v>
      </c>
      <c r="J852" s="105" t="n">
        <v>3048000</v>
      </c>
      <c r="K852" s="104" t="n">
        <v>12.4</v>
      </c>
      <c r="L852" s="105" t="n">
        <v>5050800</v>
      </c>
      <c r="M852" s="102" t="inlineStr">
        <is>
          <t>★ AGENCE FAMLA</t>
        </is>
      </c>
      <c r="N852" s="101" t="n"/>
    </row>
    <row r="853">
      <c r="A853" s="101" t="n">
        <v>850</v>
      </c>
      <c r="B853" s="101" t="inlineStr">
        <is>
          <t>CU2408-01052</t>
        </is>
      </c>
      <c r="C853" s="102" t="inlineStr">
        <is>
          <t>Chedjou André (CHENJOU ANDRE)</t>
        </is>
      </c>
      <c r="D853" s="103" t="inlineStr">
        <is>
          <t>Q1 Active → Q2 Active (retenu)</t>
        </is>
      </c>
      <c r="E853" s="101" t="inlineStr">
        <is>
          <t>1, 2, 3</t>
        </is>
      </c>
      <c r="F853" s="101" t="inlineStr">
        <is>
          <t>Fidèle</t>
        </is>
      </c>
      <c r="G853" s="101" t="inlineStr">
        <is>
          <t>4, 5, 6</t>
        </is>
      </c>
      <c r="H853" s="101" t="inlineStr">
        <is>
          <t>Fidèle</t>
        </is>
      </c>
      <c r="I853" s="104" t="n">
        <v>10.75</v>
      </c>
      <c r="J853" s="105" t="n">
        <v>4646900</v>
      </c>
      <c r="K853" s="104" t="n">
        <v>6</v>
      </c>
      <c r="L853" s="105" t="n">
        <v>3409900</v>
      </c>
      <c r="M853" s="102" t="inlineStr">
        <is>
          <t>★ AGENCE NKONGSAMBA, AGENCE AHALA, AGENCE FAMLA</t>
        </is>
      </c>
      <c r="N853" s="101" t="n"/>
    </row>
    <row r="854">
      <c r="A854" s="101" t="n">
        <v>851</v>
      </c>
      <c r="B854" s="101" t="inlineStr">
        <is>
          <t>CU2407-00585</t>
        </is>
      </c>
      <c r="C854" s="102" t="inlineStr">
        <is>
          <t>FERME FAMILIALE</t>
        </is>
      </c>
      <c r="D854" s="103" t="inlineStr">
        <is>
          <t>Q1 Active → Q2 Active (retenu)</t>
        </is>
      </c>
      <c r="E854" s="101" t="inlineStr">
        <is>
          <t>1</t>
        </is>
      </c>
      <c r="F854" s="101" t="inlineStr">
        <is>
          <t>Semi-fidèle</t>
        </is>
      </c>
      <c r="G854" s="101" t="inlineStr">
        <is>
          <t>6</t>
        </is>
      </c>
      <c r="H854" s="101" t="inlineStr">
        <is>
          <t>Semi-fidèle</t>
        </is>
      </c>
      <c r="I854" s="104" t="n">
        <v>1.75</v>
      </c>
      <c r="J854" s="105" t="n">
        <v>574000</v>
      </c>
      <c r="K854" s="104" t="n">
        <v>22.5</v>
      </c>
      <c r="L854" s="105" t="n">
        <v>7470000</v>
      </c>
      <c r="M854" s="102" t="inlineStr">
        <is>
          <t>★ AGENCE DJELENG, AGENCE FAMLA</t>
        </is>
      </c>
      <c r="N854" s="101" t="n"/>
    </row>
    <row r="855">
      <c r="A855" s="101" t="n">
        <v>852</v>
      </c>
      <c r="B855" s="101" t="inlineStr">
        <is>
          <t>CU2407-00778</t>
        </is>
      </c>
      <c r="C855" s="102" t="inlineStr">
        <is>
          <t>MELI</t>
        </is>
      </c>
      <c r="D855" s="103" t="inlineStr">
        <is>
          <t>Q1 Active → Q2 Active (retenu)</t>
        </is>
      </c>
      <c r="E855" s="101" t="inlineStr">
        <is>
          <t>1, 2, 3</t>
        </is>
      </c>
      <c r="F855" s="101" t="inlineStr">
        <is>
          <t>Fidèle</t>
        </is>
      </c>
      <c r="G855" s="101" t="inlineStr">
        <is>
          <t>4, 5</t>
        </is>
      </c>
      <c r="H855" s="101" t="inlineStr">
        <is>
          <t>Semi-fidèle</t>
        </is>
      </c>
      <c r="I855" s="104" t="n">
        <v>13.2</v>
      </c>
      <c r="J855" s="105" t="n">
        <v>5923900</v>
      </c>
      <c r="K855" s="104" t="n">
        <v>3.5</v>
      </c>
      <c r="L855" s="105" t="n">
        <v>2073000</v>
      </c>
      <c r="M855" s="102" t="inlineStr">
        <is>
          <t>★ AGENCE FAMLA, AGENCE AHALA, SPC-YASSA</t>
        </is>
      </c>
      <c r="N855" s="101" t="n"/>
    </row>
    <row r="856">
      <c r="A856" s="101" t="n">
        <v>853</v>
      </c>
      <c r="B856" s="101" t="inlineStr">
        <is>
          <t>CU2407-00961</t>
        </is>
      </c>
      <c r="C856" s="102" t="inlineStr">
        <is>
          <t>SCOOP DIKEL</t>
        </is>
      </c>
      <c r="D856" s="103" t="inlineStr">
        <is>
          <t>Q1 Active → Q2 Active (retenu)</t>
        </is>
      </c>
      <c r="E856" s="101" t="inlineStr">
        <is>
          <t>1, 2</t>
        </is>
      </c>
      <c r="F856" s="101" t="inlineStr">
        <is>
          <t>Semi-fidèle</t>
        </is>
      </c>
      <c r="G856" s="101" t="inlineStr">
        <is>
          <t>4, 5, 6</t>
        </is>
      </c>
      <c r="H856" s="101" t="inlineStr">
        <is>
          <t>Fidèle</t>
        </is>
      </c>
      <c r="I856" s="104" t="n">
        <v>9.9</v>
      </c>
      <c r="J856" s="105" t="n">
        <v>5448000</v>
      </c>
      <c r="K856" s="104" t="n">
        <v>4.6</v>
      </c>
      <c r="L856" s="105" t="n">
        <v>2518300</v>
      </c>
      <c r="M856" s="102" t="inlineStr">
        <is>
          <t>★ AGENCE MESSASSI, AGENCE AHALA</t>
        </is>
      </c>
      <c r="N856" s="20" t="inlineStr">
        <is>
          <t>★</t>
        </is>
      </c>
    </row>
    <row r="857">
      <c r="A857" s="101" t="n">
        <v>854</v>
      </c>
      <c r="B857" s="101" t="inlineStr">
        <is>
          <t>CU2508-13666</t>
        </is>
      </c>
      <c r="C857" s="102" t="inlineStr">
        <is>
          <t>TEDONGMO ZOYIM</t>
        </is>
      </c>
      <c r="D857" s="103" t="inlineStr">
        <is>
          <t>Q1 Active → Q2 Active (retenu)</t>
        </is>
      </c>
      <c r="E857" s="101" t="inlineStr">
        <is>
          <t>1, 2, 3</t>
        </is>
      </c>
      <c r="F857" s="101" t="inlineStr">
        <is>
          <t>Fidèle</t>
        </is>
      </c>
      <c r="G857" s="101" t="inlineStr">
        <is>
          <t>4, 5, 6</t>
        </is>
      </c>
      <c r="H857" s="101" t="inlineStr">
        <is>
          <t>Fidèle</t>
        </is>
      </c>
      <c r="I857" s="104" t="n">
        <v>9.5</v>
      </c>
      <c r="J857" s="105" t="n">
        <v>4042500</v>
      </c>
      <c r="K857" s="104" t="n">
        <v>9</v>
      </c>
      <c r="L857" s="105" t="n">
        <v>3919000</v>
      </c>
      <c r="M857" s="102" t="inlineStr">
        <is>
          <t>★ AGENCE DE BAMENDA - DEPOT MBOUDA, AGENCE FAMLA</t>
        </is>
      </c>
      <c r="N857" s="101" t="n"/>
    </row>
    <row r="858">
      <c r="A858" s="101" t="n">
        <v>855</v>
      </c>
      <c r="B858" s="101" t="inlineStr">
        <is>
          <t>CU2408-01064</t>
        </is>
      </c>
      <c r="C858" s="102" t="inlineStr">
        <is>
          <t>Tchemenack Djinte Yves Gaël</t>
        </is>
      </c>
      <c r="D858" s="103" t="inlineStr">
        <is>
          <t>Q1 Active → Q2 Active (retenu)</t>
        </is>
      </c>
      <c r="E858" s="101" t="inlineStr">
        <is>
          <t>1, 3</t>
        </is>
      </c>
      <c r="F858" s="101" t="inlineStr">
        <is>
          <t>Semi-fidèle</t>
        </is>
      </c>
      <c r="G858" s="101" t="inlineStr">
        <is>
          <t>4, 5, 6</t>
        </is>
      </c>
      <c r="H858" s="101" t="inlineStr">
        <is>
          <t>Fidèle</t>
        </is>
      </c>
      <c r="I858" s="104" t="n">
        <v>7.75</v>
      </c>
      <c r="J858" s="105" t="n">
        <v>4093000</v>
      </c>
      <c r="K858" s="104" t="n">
        <v>8</v>
      </c>
      <c r="L858" s="105" t="n">
        <v>3846000</v>
      </c>
      <c r="M858" s="102" t="inlineStr">
        <is>
          <t>★ AGENCE FAMLA</t>
        </is>
      </c>
      <c r="N858" s="101" t="n"/>
    </row>
    <row r="859">
      <c r="A859" s="101" t="n">
        <v>856</v>
      </c>
      <c r="B859" s="101" t="inlineStr">
        <is>
          <t>CU2407-00613</t>
        </is>
      </c>
      <c r="C859" s="102" t="inlineStr">
        <is>
          <t>FOTIE NGOMPE DANIEL</t>
        </is>
      </c>
      <c r="D859" s="103" t="inlineStr">
        <is>
          <t>Q1 Active → Q2 Active (retenu)</t>
        </is>
      </c>
      <c r="E859" s="101" t="inlineStr">
        <is>
          <t>1, 2, 3</t>
        </is>
      </c>
      <c r="F859" s="101" t="inlineStr">
        <is>
          <t>Fidèle</t>
        </is>
      </c>
      <c r="G859" s="101" t="inlineStr">
        <is>
          <t>4</t>
        </is>
      </c>
      <c r="H859" s="101" t="inlineStr">
        <is>
          <t>Semi-fidèle</t>
        </is>
      </c>
      <c r="I859" s="104" t="n">
        <v>17</v>
      </c>
      <c r="J859" s="105" t="n">
        <v>5737000</v>
      </c>
      <c r="K859" s="104" t="n">
        <v>6.55</v>
      </c>
      <c r="L859" s="105" t="n">
        <v>2191800</v>
      </c>
      <c r="M859" s="102" t="inlineStr">
        <is>
          <t>★ AGENCE FAMLA</t>
        </is>
      </c>
      <c r="N859" s="101" t="n"/>
    </row>
    <row r="860">
      <c r="A860" s="101" t="n">
        <v>857</v>
      </c>
      <c r="B860" s="101" t="inlineStr">
        <is>
          <t>CU2407-00559</t>
        </is>
      </c>
      <c r="C860" s="102" t="inlineStr">
        <is>
          <t>DZEKENG</t>
        </is>
      </c>
      <c r="D860" s="103" t="inlineStr">
        <is>
          <t>Q1 Active → Q2 Active (retenu)</t>
        </is>
      </c>
      <c r="E860" s="101" t="inlineStr">
        <is>
          <t>1, 3</t>
        </is>
      </c>
      <c r="F860" s="101" t="inlineStr">
        <is>
          <t>Semi-fidèle</t>
        </is>
      </c>
      <c r="G860" s="101" t="inlineStr">
        <is>
          <t>6</t>
        </is>
      </c>
      <c r="H860" s="101" t="inlineStr">
        <is>
          <t>Semi-fidèle</t>
        </is>
      </c>
      <c r="I860" s="104" t="n">
        <v>8</v>
      </c>
      <c r="J860" s="105" t="n">
        <v>5760000</v>
      </c>
      <c r="K860" s="104" t="n">
        <v>3</v>
      </c>
      <c r="L860" s="105" t="n">
        <v>2160000</v>
      </c>
      <c r="M860" s="102" t="inlineStr">
        <is>
          <t>★ AGENCE FAMLA</t>
        </is>
      </c>
      <c r="N860" s="101" t="n"/>
    </row>
    <row r="861">
      <c r="A861" s="101" t="n">
        <v>858</v>
      </c>
      <c r="B861" s="101" t="inlineStr"/>
      <c r="C861" s="102" t="inlineStr">
        <is>
          <t>TIOKENG MARCEL (ZDCL00071)</t>
        </is>
      </c>
      <c r="D861" s="103" t="inlineStr">
        <is>
          <t>Q1 Active → Q2 Active (retenu)</t>
        </is>
      </c>
      <c r="E861" s="101" t="inlineStr">
        <is>
          <t>1, 2, 3</t>
        </is>
      </c>
      <c r="F861" s="101" t="inlineStr">
        <is>
          <t>Fidèle</t>
        </is>
      </c>
      <c r="G861" s="101" t="inlineStr">
        <is>
          <t>4, 5</t>
        </is>
      </c>
      <c r="H861" s="101" t="inlineStr">
        <is>
          <t>Semi-fidèle</t>
        </is>
      </c>
      <c r="I861" s="104" t="n">
        <v>10.3</v>
      </c>
      <c r="J861" s="105" t="n">
        <v>4795200</v>
      </c>
      <c r="K861" s="104" t="n">
        <v>7.9</v>
      </c>
      <c r="L861" s="105" t="n">
        <v>3117600</v>
      </c>
      <c r="M861" s="102" t="inlineStr">
        <is>
          <t>★ AGENCE DE BAMENDA - DEPOT MBOUDA</t>
        </is>
      </c>
      <c r="N861" s="101" t="n"/>
    </row>
    <row r="862">
      <c r="A862" s="101" t="n">
        <v>859</v>
      </c>
      <c r="B862" s="101" t="inlineStr">
        <is>
          <t>CU2512-14194</t>
        </is>
      </c>
      <c r="C862" s="102" t="inlineStr">
        <is>
          <t>KAMWA TAGNE DENISE</t>
        </is>
      </c>
      <c r="D862" s="103" t="inlineStr">
        <is>
          <t>Q1 Active → Q2 Active (retenu)</t>
        </is>
      </c>
      <c r="E862" s="101" t="inlineStr">
        <is>
          <t>1, 2</t>
        </is>
      </c>
      <c r="F862" s="101" t="inlineStr">
        <is>
          <t>Semi-fidèle</t>
        </is>
      </c>
      <c r="G862" s="101" t="inlineStr">
        <is>
          <t>4, 5, 6</t>
        </is>
      </c>
      <c r="H862" s="101" t="inlineStr">
        <is>
          <t>Fidèle</t>
        </is>
      </c>
      <c r="I862" s="104" t="n">
        <v>8.5</v>
      </c>
      <c r="J862" s="105" t="n">
        <v>3678000</v>
      </c>
      <c r="K862" s="104" t="n">
        <v>9.75</v>
      </c>
      <c r="L862" s="105" t="n">
        <v>4226500</v>
      </c>
      <c r="M862" s="102" t="inlineStr">
        <is>
          <t>★ AGENCE FAMLA</t>
        </is>
      </c>
      <c r="N862" s="101" t="n"/>
    </row>
    <row r="863">
      <c r="A863" s="101" t="n">
        <v>860</v>
      </c>
      <c r="B863" s="101" t="inlineStr">
        <is>
          <t>CU2407-00976</t>
        </is>
      </c>
      <c r="C863" s="102" t="inlineStr">
        <is>
          <t>PROVENDERIE du MBAM</t>
        </is>
      </c>
      <c r="D863" s="103" t="inlineStr">
        <is>
          <t>Q1 Active → Q2 Active (retenu)</t>
        </is>
      </c>
      <c r="E863" s="101" t="inlineStr">
        <is>
          <t>1, 3</t>
        </is>
      </c>
      <c r="F863" s="101" t="inlineStr">
        <is>
          <t>Semi-fidèle</t>
        </is>
      </c>
      <c r="G863" s="101" t="inlineStr">
        <is>
          <t>4, 5, 6</t>
        </is>
      </c>
      <c r="H863" s="101" t="inlineStr">
        <is>
          <t>Fidèle</t>
        </is>
      </c>
      <c r="I863" s="104" t="n">
        <v>8</v>
      </c>
      <c r="J863" s="105" t="n">
        <v>3732000</v>
      </c>
      <c r="K863" s="104" t="n">
        <v>10</v>
      </c>
      <c r="L863" s="105" t="n">
        <v>4162000</v>
      </c>
      <c r="M863" s="102" t="inlineStr">
        <is>
          <t>★ AGENCE MESSASSI</t>
        </is>
      </c>
      <c r="N863" s="101" t="n"/>
    </row>
    <row r="864">
      <c r="A864" s="101" t="n">
        <v>861</v>
      </c>
      <c r="B864" s="101" t="inlineStr">
        <is>
          <t>CU2502-01244</t>
        </is>
      </c>
      <c r="C864" s="102" t="inlineStr">
        <is>
          <t>MAFFO CHRISTINE</t>
        </is>
      </c>
      <c r="D864" s="103" t="inlineStr">
        <is>
          <t>Q1 Active → Q2 Active (retenu)</t>
        </is>
      </c>
      <c r="E864" s="101" t="inlineStr">
        <is>
          <t>2, 3</t>
        </is>
      </c>
      <c r="F864" s="101" t="inlineStr">
        <is>
          <t>Semi-fidèle</t>
        </is>
      </c>
      <c r="G864" s="101" t="inlineStr">
        <is>
          <t>4, 5</t>
        </is>
      </c>
      <c r="H864" s="101" t="inlineStr">
        <is>
          <t>Semi-fidèle</t>
        </is>
      </c>
      <c r="I864" s="104" t="n">
        <v>5.55</v>
      </c>
      <c r="J864" s="105" t="n">
        <v>3268500</v>
      </c>
      <c r="K864" s="104" t="n">
        <v>6.75</v>
      </c>
      <c r="L864" s="105" t="n">
        <v>4590700</v>
      </c>
      <c r="M864" s="102" t="inlineStr">
        <is>
          <t>★ AGENCE DJELENG, AGENCE FAMLA</t>
        </is>
      </c>
      <c r="N864" s="101" t="n"/>
    </row>
    <row r="865">
      <c r="A865" s="101" t="n">
        <v>862</v>
      </c>
      <c r="B865" s="101" t="inlineStr">
        <is>
          <t>CU2407-00414</t>
        </is>
      </c>
      <c r="C865" s="102" t="inlineStr">
        <is>
          <t>TCHIO GILBERT</t>
        </is>
      </c>
      <c r="D865" s="103" t="inlineStr">
        <is>
          <t>Q1 Active → Q2 Active (retenu)</t>
        </is>
      </c>
      <c r="E865" s="101" t="inlineStr">
        <is>
          <t>1, 2, 3</t>
        </is>
      </c>
      <c r="F865" s="101" t="inlineStr">
        <is>
          <t>Fidèle</t>
        </is>
      </c>
      <c r="G865" s="101" t="inlineStr">
        <is>
          <t>4, 5, 6</t>
        </is>
      </c>
      <c r="H865" s="101" t="inlineStr">
        <is>
          <t>Fidèle</t>
        </is>
      </c>
      <c r="I865" s="104" t="n">
        <v>11.9</v>
      </c>
      <c r="J865" s="105" t="n">
        <v>4709300</v>
      </c>
      <c r="K865" s="104" t="n">
        <v>8.65</v>
      </c>
      <c r="L865" s="105" t="n">
        <v>3097200</v>
      </c>
      <c r="M865" s="102" t="inlineStr">
        <is>
          <t>★ AGENCE BUEA</t>
        </is>
      </c>
      <c r="N865" s="101" t="n"/>
    </row>
    <row r="866">
      <c r="A866" s="101" t="n">
        <v>863</v>
      </c>
      <c r="B866" s="101" t="inlineStr">
        <is>
          <t>CU2601-14328</t>
        </is>
      </c>
      <c r="C866" s="102" t="inlineStr">
        <is>
          <t>FOTSING JACQUES</t>
        </is>
      </c>
      <c r="D866" s="103" t="inlineStr">
        <is>
          <t>Q1 Active → Q2 Active (retenu)</t>
        </is>
      </c>
      <c r="E866" s="101" t="inlineStr">
        <is>
          <t>2, 3</t>
        </is>
      </c>
      <c r="F866" s="101" t="inlineStr">
        <is>
          <t>Semi-fidèle</t>
        </is>
      </c>
      <c r="G866" s="101" t="inlineStr">
        <is>
          <t>4, 5, 6</t>
        </is>
      </c>
      <c r="H866" s="101" t="inlineStr">
        <is>
          <t>Fidèle</t>
        </is>
      </c>
      <c r="I866" s="104" t="n">
        <v>8.300000000000001</v>
      </c>
      <c r="J866" s="105" t="n">
        <v>2678100</v>
      </c>
      <c r="K866" s="104" t="n">
        <v>16</v>
      </c>
      <c r="L866" s="105" t="n">
        <v>5112000</v>
      </c>
      <c r="M866" s="102" t="inlineStr">
        <is>
          <t>★ AGENCE DJELENG, AGENCE FAMLA</t>
        </is>
      </c>
      <c r="N866" s="101" t="n"/>
    </row>
    <row r="867">
      <c r="A867" s="101" t="n">
        <v>864</v>
      </c>
      <c r="B867" s="101" t="inlineStr">
        <is>
          <t>CU2512-14223</t>
        </is>
      </c>
      <c r="C867" s="102" t="inlineStr">
        <is>
          <t>TCHINDA NOTSAYO LEONEL CHRISTIAN</t>
        </is>
      </c>
      <c r="D867" s="103" t="inlineStr">
        <is>
          <t>Q1 Active → Q2 Active (retenu)</t>
        </is>
      </c>
      <c r="E867" s="101" t="inlineStr">
        <is>
          <t>1, 2, 3</t>
        </is>
      </c>
      <c r="F867" s="101" t="inlineStr">
        <is>
          <t>Fidèle</t>
        </is>
      </c>
      <c r="G867" s="101" t="inlineStr">
        <is>
          <t>4, 5, 6</t>
        </is>
      </c>
      <c r="H867" s="101" t="inlineStr">
        <is>
          <t>Fidèle</t>
        </is>
      </c>
      <c r="I867" s="104" t="n">
        <v>5.25</v>
      </c>
      <c r="J867" s="105" t="n">
        <v>3397500</v>
      </c>
      <c r="K867" s="104" t="n">
        <v>9.300000000000001</v>
      </c>
      <c r="L867" s="105" t="n">
        <v>4386000</v>
      </c>
      <c r="M867" s="102" t="inlineStr">
        <is>
          <t>★ AGENCE MESSASSI</t>
        </is>
      </c>
      <c r="N867" s="101" t="n"/>
    </row>
    <row r="868">
      <c r="A868" s="101" t="n">
        <v>865</v>
      </c>
      <c r="B868" s="101" t="inlineStr">
        <is>
          <t>CU2510-14124</t>
        </is>
      </c>
      <c r="C868" s="102" t="inlineStr">
        <is>
          <t>ETS PRODELCAM (DEFFO FOKWA SAMUEL PRUDENT)</t>
        </is>
      </c>
      <c r="D868" s="103" t="inlineStr">
        <is>
          <t>Q1 Active → Q2 Active (retenu)</t>
        </is>
      </c>
      <c r="E868" s="101" t="inlineStr">
        <is>
          <t>1, 2, 3</t>
        </is>
      </c>
      <c r="F868" s="101" t="inlineStr">
        <is>
          <t>Fidèle</t>
        </is>
      </c>
      <c r="G868" s="101" t="inlineStr">
        <is>
          <t>4, 5, 6</t>
        </is>
      </c>
      <c r="H868" s="101" t="inlineStr">
        <is>
          <t>Fidèle</t>
        </is>
      </c>
      <c r="I868" s="104" t="n">
        <v>11.95</v>
      </c>
      <c r="J868" s="105" t="n">
        <v>4031500</v>
      </c>
      <c r="K868" s="104" t="n">
        <v>11.15</v>
      </c>
      <c r="L868" s="105" t="n">
        <v>3750500</v>
      </c>
      <c r="M868" s="102" t="inlineStr">
        <is>
          <t>★ AGENCE VILLAGE</t>
        </is>
      </c>
      <c r="N868" s="101" t="n"/>
    </row>
    <row r="869">
      <c r="A869" s="101" t="n">
        <v>866</v>
      </c>
      <c r="B869" s="101" t="inlineStr"/>
      <c r="C869" s="102" t="inlineStr">
        <is>
          <t>MUFORNYUY SYLVIA (ZDCL00021)</t>
        </is>
      </c>
      <c r="D869" s="103" t="inlineStr">
        <is>
          <t>Q1 Active → Q2 Active (retenu)</t>
        </is>
      </c>
      <c r="E869" s="101" t="inlineStr">
        <is>
          <t>1, 3</t>
        </is>
      </c>
      <c r="F869" s="101" t="inlineStr">
        <is>
          <t>Semi-fidèle</t>
        </is>
      </c>
      <c r="G869" s="101" t="inlineStr">
        <is>
          <t>4, 5</t>
        </is>
      </c>
      <c r="H869" s="101" t="inlineStr">
        <is>
          <t>Semi-fidèle</t>
        </is>
      </c>
      <c r="I869" s="104" t="n">
        <v>8.050000000000001</v>
      </c>
      <c r="J869" s="105" t="n">
        <v>2711400</v>
      </c>
      <c r="K869" s="104" t="n">
        <v>12.25</v>
      </c>
      <c r="L869" s="105" t="n">
        <v>5032000</v>
      </c>
      <c r="M869" s="102" t="inlineStr">
        <is>
          <t>★ AGENCE FAMLA</t>
        </is>
      </c>
      <c r="N869" s="101" t="n"/>
    </row>
    <row r="870">
      <c r="A870" s="101" t="n">
        <v>867</v>
      </c>
      <c r="B870" s="101" t="inlineStr">
        <is>
          <t>CU2504-13356</t>
        </is>
      </c>
      <c r="C870" s="102" t="inlineStr">
        <is>
          <t>MBOBDA FOUALENG ALEXIS (MBOBDA FOUALENG ALEXIS)</t>
        </is>
      </c>
      <c r="D870" s="103" t="inlineStr">
        <is>
          <t>Q1 Active → Q2 Active (retenu)</t>
        </is>
      </c>
      <c r="E870" s="101" t="inlineStr">
        <is>
          <t>1, 2, 3</t>
        </is>
      </c>
      <c r="F870" s="101" t="inlineStr">
        <is>
          <t>Fidèle</t>
        </is>
      </c>
      <c r="G870" s="101" t="inlineStr">
        <is>
          <t>4, 6</t>
        </is>
      </c>
      <c r="H870" s="101" t="inlineStr">
        <is>
          <t>Semi-fidèle</t>
        </is>
      </c>
      <c r="I870" s="104" t="n">
        <v>11.9</v>
      </c>
      <c r="J870" s="105" t="n">
        <v>4988500</v>
      </c>
      <c r="K870" s="104" t="n">
        <v>6.55</v>
      </c>
      <c r="L870" s="105" t="n">
        <v>2690000</v>
      </c>
      <c r="M870" s="102" t="inlineStr">
        <is>
          <t>★ AGENCE VILLAGE</t>
        </is>
      </c>
      <c r="N870" s="101" t="n"/>
    </row>
    <row r="871">
      <c r="A871" s="101" t="n">
        <v>868</v>
      </c>
      <c r="B871" s="101" t="inlineStr">
        <is>
          <t>CU2407-00819</t>
        </is>
      </c>
      <c r="C871" s="102" t="inlineStr">
        <is>
          <t>NGAPINSI N. ROMIAL DENIS</t>
        </is>
      </c>
      <c r="D871" s="103" t="inlineStr">
        <is>
          <t>Q1 Active → Q2 Active (retenu)</t>
        </is>
      </c>
      <c r="E871" s="101" t="inlineStr">
        <is>
          <t>2, 3</t>
        </is>
      </c>
      <c r="F871" s="101" t="inlineStr">
        <is>
          <t>Semi-fidèle</t>
        </is>
      </c>
      <c r="G871" s="101" t="inlineStr">
        <is>
          <t>4, 6</t>
        </is>
      </c>
      <c r="H871" s="101" t="inlineStr">
        <is>
          <t>Semi-fidèle</t>
        </is>
      </c>
      <c r="I871" s="104" t="n">
        <v>2.1</v>
      </c>
      <c r="J871" s="105" t="n">
        <v>1589000</v>
      </c>
      <c r="K871" s="104" t="n">
        <v>12.5</v>
      </c>
      <c r="L871" s="105" t="n">
        <v>6010000</v>
      </c>
      <c r="M871" s="102" t="inlineStr">
        <is>
          <t>★ AGENCE FAMLA</t>
        </is>
      </c>
      <c r="N871" s="101" t="n"/>
    </row>
    <row r="872">
      <c r="A872" s="101" t="n">
        <v>869</v>
      </c>
      <c r="B872" s="101" t="inlineStr">
        <is>
          <t>CU2407-00308</t>
        </is>
      </c>
      <c r="C872" s="102" t="inlineStr">
        <is>
          <t>NGO HOT EPSE BONA BERTHE</t>
        </is>
      </c>
      <c r="D872" s="103" t="inlineStr">
        <is>
          <t>Q1 Active → Q2 Active (retenu)</t>
        </is>
      </c>
      <c r="E872" s="101" t="inlineStr">
        <is>
          <t>1, 2, 3</t>
        </is>
      </c>
      <c r="F872" s="101" t="inlineStr">
        <is>
          <t>Fidèle</t>
        </is>
      </c>
      <c r="G872" s="101" t="inlineStr">
        <is>
          <t>4, 5, 6</t>
        </is>
      </c>
      <c r="H872" s="101" t="inlineStr">
        <is>
          <t>Fidèle</t>
        </is>
      </c>
      <c r="I872" s="104" t="n">
        <v>8.550000000000001</v>
      </c>
      <c r="J872" s="105" t="n">
        <v>3137300</v>
      </c>
      <c r="K872" s="104" t="n">
        <v>13.2</v>
      </c>
      <c r="L872" s="105" t="n">
        <v>4430500</v>
      </c>
      <c r="M872" s="102" t="inlineStr">
        <is>
          <t>★ AGENCE VILLAGE, AGENCE AHALA, AGENCE NDOBO</t>
        </is>
      </c>
      <c r="N872" s="101" t="n"/>
    </row>
    <row r="873">
      <c r="A873" s="101" t="n">
        <v>870</v>
      </c>
      <c r="B873" s="101" t="inlineStr">
        <is>
          <t>CU2407-00798</t>
        </is>
      </c>
      <c r="C873" s="102" t="inlineStr">
        <is>
          <t>MOUNCHILI IVAN</t>
        </is>
      </c>
      <c r="D873" s="103" t="inlineStr">
        <is>
          <t>Q1 Active → Q2 Active (retenu)</t>
        </is>
      </c>
      <c r="E873" s="101" t="inlineStr">
        <is>
          <t>1, 2, 3</t>
        </is>
      </c>
      <c r="F873" s="101" t="inlineStr">
        <is>
          <t>Fidèle</t>
        </is>
      </c>
      <c r="G873" s="101" t="inlineStr">
        <is>
          <t>4, 5, 6</t>
        </is>
      </c>
      <c r="H873" s="101" t="inlineStr">
        <is>
          <t>Fidèle</t>
        </is>
      </c>
      <c r="I873" s="104" t="n">
        <v>9.699999999999999</v>
      </c>
      <c r="J873" s="105" t="n">
        <v>3964200</v>
      </c>
      <c r="K873" s="104" t="n">
        <v>8.199999999999999</v>
      </c>
      <c r="L873" s="105" t="n">
        <v>3545500</v>
      </c>
      <c r="M873" s="102" t="inlineStr">
        <is>
          <t>★ AGENCE FAMLA</t>
        </is>
      </c>
      <c r="N873" s="101" t="n"/>
    </row>
    <row r="874">
      <c r="A874" s="101" t="n">
        <v>871</v>
      </c>
      <c r="B874" s="101" t="inlineStr">
        <is>
          <t>CU2407-00166</t>
        </is>
      </c>
      <c r="C874" s="102" t="inlineStr">
        <is>
          <t>NDOUPPE EBOSSO PASCAL</t>
        </is>
      </c>
      <c r="D874" s="103" t="inlineStr">
        <is>
          <t>Q1 Active → Q2 Active (retenu)</t>
        </is>
      </c>
      <c r="E874" s="101" t="inlineStr">
        <is>
          <t>1, 2, 3</t>
        </is>
      </c>
      <c r="F874" s="101" t="inlineStr">
        <is>
          <t>Fidèle</t>
        </is>
      </c>
      <c r="G874" s="101" t="inlineStr">
        <is>
          <t>4, 6</t>
        </is>
      </c>
      <c r="H874" s="101" t="inlineStr">
        <is>
          <t>Semi-fidèle</t>
        </is>
      </c>
      <c r="I874" s="104" t="n">
        <v>15.985</v>
      </c>
      <c r="J874" s="105" t="n">
        <v>5861650</v>
      </c>
      <c r="K874" s="104" t="n">
        <v>4.8</v>
      </c>
      <c r="L874" s="105" t="n">
        <v>1644300</v>
      </c>
      <c r="M874" s="102" t="inlineStr">
        <is>
          <t>★ AGENCE NKONGSAMBA</t>
        </is>
      </c>
      <c r="N874" s="101" t="n"/>
    </row>
    <row r="875">
      <c r="A875" s="101" t="n">
        <v>872</v>
      </c>
      <c r="B875" s="101" t="inlineStr">
        <is>
          <t>CU2407-00984</t>
        </is>
      </c>
      <c r="C875" s="102" t="inlineStr">
        <is>
          <t>PROVENDERIE DONFACK</t>
        </is>
      </c>
      <c r="D875" s="103" t="inlineStr">
        <is>
          <t>Q1 Active → Q2 Active (retenu)</t>
        </is>
      </c>
      <c r="E875" s="101" t="inlineStr">
        <is>
          <t>1, 2, 3</t>
        </is>
      </c>
      <c r="F875" s="101" t="inlineStr">
        <is>
          <t>Fidèle</t>
        </is>
      </c>
      <c r="G875" s="101" t="inlineStr">
        <is>
          <t>4, 5, 6</t>
        </is>
      </c>
      <c r="H875" s="101" t="inlineStr">
        <is>
          <t>Fidèle</t>
        </is>
      </c>
      <c r="I875" s="104" t="n">
        <v>10.2</v>
      </c>
      <c r="J875" s="105" t="n">
        <v>4419000</v>
      </c>
      <c r="K875" s="104" t="n">
        <v>7.8</v>
      </c>
      <c r="L875" s="105" t="n">
        <v>3065400</v>
      </c>
      <c r="M875" s="102" t="inlineStr">
        <is>
          <t>★ AGENCE DJELENG, AGENCE AHALA</t>
        </is>
      </c>
      <c r="N875" s="101" t="n"/>
    </row>
    <row r="876">
      <c r="A876" s="101" t="n">
        <v>873</v>
      </c>
      <c r="B876" s="101" t="inlineStr">
        <is>
          <t>CU2506-13388</t>
        </is>
      </c>
      <c r="C876" s="102" t="inlineStr">
        <is>
          <t>NANFACK FRANC ARMEL</t>
        </is>
      </c>
      <c r="D876" s="103" t="inlineStr">
        <is>
          <t>Q1 Active → Q2 Active (retenu)</t>
        </is>
      </c>
      <c r="E876" s="101" t="inlineStr">
        <is>
          <t>1, 2, 3</t>
        </is>
      </c>
      <c r="F876" s="101" t="inlineStr">
        <is>
          <t>Fidèle</t>
        </is>
      </c>
      <c r="G876" s="101" t="inlineStr">
        <is>
          <t>4, 5, 6</t>
        </is>
      </c>
      <c r="H876" s="101" t="inlineStr">
        <is>
          <t>Fidèle</t>
        </is>
      </c>
      <c r="I876" s="104" t="n">
        <v>10.15</v>
      </c>
      <c r="J876" s="105" t="n">
        <v>3554500</v>
      </c>
      <c r="K876" s="104" t="n">
        <v>11.05</v>
      </c>
      <c r="L876" s="105" t="n">
        <v>3880000</v>
      </c>
      <c r="M876" s="102" t="inlineStr">
        <is>
          <t>★ AGENCE PK11</t>
        </is>
      </c>
      <c r="N876" s="101" t="n"/>
    </row>
    <row r="877">
      <c r="A877" s="101" t="n">
        <v>874</v>
      </c>
      <c r="B877" s="101" t="inlineStr"/>
      <c r="C877" s="102" t="inlineStr">
        <is>
          <t>MINIMIKIM MATHIAS (ZDCL00085)</t>
        </is>
      </c>
      <c r="D877" s="103" t="inlineStr">
        <is>
          <t>Q1 Active → Q2 Active (retenu)</t>
        </is>
      </c>
      <c r="E877" s="101" t="inlineStr">
        <is>
          <t>1, 2, 3</t>
        </is>
      </c>
      <c r="F877" s="101" t="inlineStr">
        <is>
          <t>Fidèle</t>
        </is>
      </c>
      <c r="G877" s="101" t="inlineStr">
        <is>
          <t>4, 5, 6</t>
        </is>
      </c>
      <c r="H877" s="101" t="inlineStr">
        <is>
          <t>Fidèle</t>
        </is>
      </c>
      <c r="I877" s="104" t="n">
        <v>9.85</v>
      </c>
      <c r="J877" s="105" t="n">
        <v>3526300</v>
      </c>
      <c r="K877" s="104" t="n">
        <v>10.75</v>
      </c>
      <c r="L877" s="105" t="n">
        <v>3893600</v>
      </c>
      <c r="M877" s="102" t="inlineStr">
        <is>
          <t>★ AGENCE FAMLA</t>
        </is>
      </c>
      <c r="N877" s="101" t="n"/>
    </row>
    <row r="878">
      <c r="A878" s="101" t="n">
        <v>875</v>
      </c>
      <c r="B878" s="101" t="inlineStr">
        <is>
          <t>CU2407-00802</t>
        </is>
      </c>
      <c r="C878" s="102" t="inlineStr">
        <is>
          <t>NANA LEVI</t>
        </is>
      </c>
      <c r="D878" s="103" t="inlineStr">
        <is>
          <t>Q1 Active → Q2 Active (retenu)</t>
        </is>
      </c>
      <c r="E878" s="101" t="inlineStr">
        <is>
          <t>1, 2, 3</t>
        </is>
      </c>
      <c r="F878" s="101" t="inlineStr">
        <is>
          <t>Fidèle</t>
        </is>
      </c>
      <c r="G878" s="101" t="inlineStr">
        <is>
          <t>4, 5, 6</t>
        </is>
      </c>
      <c r="H878" s="101" t="inlineStr">
        <is>
          <t>Fidèle</t>
        </is>
      </c>
      <c r="I878" s="104" t="n">
        <v>14.35</v>
      </c>
      <c r="J878" s="105" t="n">
        <v>5150500</v>
      </c>
      <c r="K878" s="104" t="n">
        <v>7</v>
      </c>
      <c r="L878" s="105" t="n">
        <v>2224000</v>
      </c>
      <c r="M878" s="102" t="inlineStr">
        <is>
          <t>★ AGENCE FAMLA</t>
        </is>
      </c>
      <c r="N878" s="101" t="n"/>
    </row>
    <row r="879">
      <c r="A879" s="101" t="n">
        <v>876</v>
      </c>
      <c r="B879" s="101" t="inlineStr">
        <is>
          <t>CU2407-00261</t>
        </is>
      </c>
      <c r="C879" s="102" t="inlineStr">
        <is>
          <t>DEUGUEU SINGOUE ETEL YVAN</t>
        </is>
      </c>
      <c r="D879" s="103" t="inlineStr">
        <is>
          <t>Q1 Active → Q2 Active (retenu)</t>
        </is>
      </c>
      <c r="E879" s="101" t="inlineStr">
        <is>
          <t>1, 2, 3</t>
        </is>
      </c>
      <c r="F879" s="101" t="inlineStr">
        <is>
          <t>Fidèle</t>
        </is>
      </c>
      <c r="G879" s="101" t="inlineStr">
        <is>
          <t>4</t>
        </is>
      </c>
      <c r="H879" s="101" t="inlineStr">
        <is>
          <t>Semi-fidèle</t>
        </is>
      </c>
      <c r="I879" s="104" t="n">
        <v>17.75</v>
      </c>
      <c r="J879" s="105" t="n">
        <v>6392500</v>
      </c>
      <c r="K879" s="104" t="n">
        <v>2.8</v>
      </c>
      <c r="L879" s="105" t="n">
        <v>955500</v>
      </c>
      <c r="M879" s="102" t="inlineStr">
        <is>
          <t>★ AGENCE NDOBO</t>
        </is>
      </c>
      <c r="N879" s="101" t="n"/>
    </row>
    <row r="880">
      <c r="A880" s="101" t="n">
        <v>877</v>
      </c>
      <c r="B880" s="101" t="inlineStr">
        <is>
          <t>CU2602-14371</t>
        </is>
      </c>
      <c r="C880" s="102" t="inlineStr">
        <is>
          <t>MANFOUO MATHIEU</t>
        </is>
      </c>
      <c r="D880" s="103" t="inlineStr">
        <is>
          <t>Q1 Active → Q2 Active (retenu)</t>
        </is>
      </c>
      <c r="E880" s="101" t="inlineStr">
        <is>
          <t>2, 3</t>
        </is>
      </c>
      <c r="F880" s="101" t="inlineStr">
        <is>
          <t>Semi-fidèle</t>
        </is>
      </c>
      <c r="G880" s="101" t="inlineStr">
        <is>
          <t>4, 5, 6</t>
        </is>
      </c>
      <c r="H880" s="101" t="inlineStr">
        <is>
          <t>Fidèle</t>
        </is>
      </c>
      <c r="I880" s="104" t="n">
        <v>6.05</v>
      </c>
      <c r="J880" s="105" t="n">
        <v>2259500</v>
      </c>
      <c r="K880" s="104" t="n">
        <v>13</v>
      </c>
      <c r="L880" s="105" t="n">
        <v>5070600</v>
      </c>
      <c r="M880" s="102" t="inlineStr">
        <is>
          <t>★ AGENCE NKONGSAMBA</t>
        </is>
      </c>
      <c r="N880" s="101" t="n"/>
    </row>
    <row r="881">
      <c r="A881" s="101" t="n">
        <v>878</v>
      </c>
      <c r="B881" s="101" t="inlineStr">
        <is>
          <t>CU2408-01041</t>
        </is>
      </c>
      <c r="C881" s="102" t="inlineStr">
        <is>
          <t>YANGKOUA FRANCK BAKER (ETS HORIZON)</t>
        </is>
      </c>
      <c r="D881" s="103" t="inlineStr">
        <is>
          <t>Q1 Active → Q2 Active (retenu)</t>
        </is>
      </c>
      <c r="E881" s="101" t="inlineStr">
        <is>
          <t>3</t>
        </is>
      </c>
      <c r="F881" s="101" t="inlineStr">
        <is>
          <t>Semi-fidèle</t>
        </is>
      </c>
      <c r="G881" s="101" t="inlineStr">
        <is>
          <t>4, 5, 6</t>
        </is>
      </c>
      <c r="H881" s="101" t="inlineStr">
        <is>
          <t>Fidèle</t>
        </is>
      </c>
      <c r="I881" s="104" t="n">
        <v>6.5</v>
      </c>
      <c r="J881" s="105" t="n">
        <v>2255000</v>
      </c>
      <c r="K881" s="104" t="n">
        <v>15.1</v>
      </c>
      <c r="L881" s="105" t="n">
        <v>5066200</v>
      </c>
      <c r="M881" s="102" t="inlineStr">
        <is>
          <t>★ AGENCE NKOABANG, AGENCE VILLAGE</t>
        </is>
      </c>
      <c r="N881" s="101" t="n"/>
    </row>
    <row r="882">
      <c r="A882" s="101" t="n">
        <v>879</v>
      </c>
      <c r="B882" s="101" t="inlineStr">
        <is>
          <t>CU2407-00606</t>
        </is>
      </c>
      <c r="C882" s="102" t="inlineStr">
        <is>
          <t>Proal</t>
        </is>
      </c>
      <c r="D882" s="103" t="inlineStr">
        <is>
          <t>Q1 Active → Q2 Active (retenu)</t>
        </is>
      </c>
      <c r="E882" s="101" t="inlineStr">
        <is>
          <t>1, 2, 3</t>
        </is>
      </c>
      <c r="F882" s="101" t="inlineStr">
        <is>
          <t>Fidèle</t>
        </is>
      </c>
      <c r="G882" s="101" t="inlineStr">
        <is>
          <t>4, 5, 6</t>
        </is>
      </c>
      <c r="H882" s="101" t="inlineStr">
        <is>
          <t>Fidèle</t>
        </is>
      </c>
      <c r="I882" s="104" t="n">
        <v>10.55</v>
      </c>
      <c r="J882" s="105" t="n">
        <v>3395500</v>
      </c>
      <c r="K882" s="104" t="n">
        <v>12.05</v>
      </c>
      <c r="L882" s="105" t="n">
        <v>3895500</v>
      </c>
      <c r="M882" s="102" t="inlineStr">
        <is>
          <t>★ AGENCE PK11</t>
        </is>
      </c>
      <c r="N882" s="101" t="n"/>
    </row>
    <row r="883">
      <c r="A883" s="101" t="n">
        <v>880</v>
      </c>
      <c r="B883" s="101" t="inlineStr">
        <is>
          <t>CU2502-01260</t>
        </is>
      </c>
      <c r="C883" s="102" t="inlineStr">
        <is>
          <t>PROV LA GRACE LOGBESSOU</t>
        </is>
      </c>
      <c r="D883" s="103" t="inlineStr">
        <is>
          <t>Q1 Active → Q2 Active (retenu)</t>
        </is>
      </c>
      <c r="E883" s="101" t="inlineStr">
        <is>
          <t>3</t>
        </is>
      </c>
      <c r="F883" s="101" t="inlineStr">
        <is>
          <t>Semi-fidèle</t>
        </is>
      </c>
      <c r="G883" s="101" t="inlineStr">
        <is>
          <t>6</t>
        </is>
      </c>
      <c r="H883" s="101" t="inlineStr">
        <is>
          <t>Semi-fidèle</t>
        </is>
      </c>
      <c r="I883" s="104" t="n">
        <v>9</v>
      </c>
      <c r="J883" s="105" t="n">
        <v>3660000</v>
      </c>
      <c r="K883" s="104" t="n">
        <v>11</v>
      </c>
      <c r="L883" s="105" t="n">
        <v>3630000</v>
      </c>
      <c r="M883" s="102" t="inlineStr">
        <is>
          <t>★ AGENCE PK11</t>
        </is>
      </c>
      <c r="N883" s="101" t="n"/>
    </row>
    <row r="884">
      <c r="A884" s="101" t="n">
        <v>881</v>
      </c>
      <c r="B884" s="101" t="inlineStr">
        <is>
          <t>CU2407-00886</t>
        </is>
      </c>
      <c r="C884" s="102" t="inlineStr">
        <is>
          <t>NZONTHEU PAUL</t>
        </is>
      </c>
      <c r="D884" s="103" t="inlineStr">
        <is>
          <t>Q1 Active → Q2 Active (retenu)</t>
        </is>
      </c>
      <c r="E884" s="101" t="inlineStr">
        <is>
          <t>2, 3</t>
        </is>
      </c>
      <c r="F884" s="101" t="inlineStr">
        <is>
          <t>Semi-fidèle</t>
        </is>
      </c>
      <c r="G884" s="101" t="inlineStr">
        <is>
          <t>5, 6</t>
        </is>
      </c>
      <c r="H884" s="101" t="inlineStr">
        <is>
          <t>Semi-fidèle</t>
        </is>
      </c>
      <c r="I884" s="104" t="n">
        <v>4.05</v>
      </c>
      <c r="J884" s="105" t="n">
        <v>1336000</v>
      </c>
      <c r="K884" s="104" t="n">
        <v>16.8</v>
      </c>
      <c r="L884" s="105" t="n">
        <v>5941300</v>
      </c>
      <c r="M884" s="102" t="inlineStr">
        <is>
          <t>★ AGENCE DE BAMENDA - DEPOT MBOUDA, AGENCE FAMLA</t>
        </is>
      </c>
      <c r="N884" s="101" t="n"/>
    </row>
    <row r="885">
      <c r="A885" s="101" t="n">
        <v>882</v>
      </c>
      <c r="B885" s="101" t="inlineStr">
        <is>
          <t>CU2407-00942</t>
        </is>
      </c>
      <c r="C885" s="102" t="inlineStr">
        <is>
          <t>TCHAMO</t>
        </is>
      </c>
      <c r="D885" s="103" t="inlineStr">
        <is>
          <t>Q1 Active → Q2 Active (retenu)</t>
        </is>
      </c>
      <c r="E885" s="101" t="inlineStr">
        <is>
          <t>1, 3</t>
        </is>
      </c>
      <c r="F885" s="101" t="inlineStr">
        <is>
          <t>Semi-fidèle</t>
        </is>
      </c>
      <c r="G885" s="101" t="inlineStr">
        <is>
          <t>5, 6</t>
        </is>
      </c>
      <c r="H885" s="101" t="inlineStr">
        <is>
          <t>Semi-fidèle</t>
        </is>
      </c>
      <c r="I885" s="104" t="n">
        <v>10.1</v>
      </c>
      <c r="J885" s="105" t="n">
        <v>5183000</v>
      </c>
      <c r="K885" s="104" t="n">
        <v>3.1</v>
      </c>
      <c r="L885" s="105" t="n">
        <v>2062000</v>
      </c>
      <c r="M885" s="102" t="inlineStr">
        <is>
          <t>★ AGENCE FAMLA, AGENCE MESSASSI</t>
        </is>
      </c>
      <c r="N885" s="101" t="n"/>
    </row>
    <row r="886">
      <c r="A886" s="101" t="n">
        <v>883</v>
      </c>
      <c r="B886" s="101" t="inlineStr">
        <is>
          <t>CU2407-00189</t>
        </is>
      </c>
      <c r="C886" s="102" t="inlineStr">
        <is>
          <t>GIC.BAPEPA</t>
        </is>
      </c>
      <c r="D886" s="103" t="inlineStr">
        <is>
          <t>Q1 Active → Q2 Active (retenu)</t>
        </is>
      </c>
      <c r="E886" s="101" t="inlineStr">
        <is>
          <t>1, 2, 3</t>
        </is>
      </c>
      <c r="F886" s="101" t="inlineStr">
        <is>
          <t>Fidèle</t>
        </is>
      </c>
      <c r="G886" s="101" t="inlineStr">
        <is>
          <t>4, 5, 6</t>
        </is>
      </c>
      <c r="H886" s="101" t="inlineStr">
        <is>
          <t>Fidèle</t>
        </is>
      </c>
      <c r="I886" s="104" t="n">
        <v>5.25</v>
      </c>
      <c r="J886" s="105" t="n">
        <v>2660550</v>
      </c>
      <c r="K886" s="104" t="n">
        <v>9.625</v>
      </c>
      <c r="L886" s="105" t="n">
        <v>4558000</v>
      </c>
      <c r="M886" s="102" t="inlineStr">
        <is>
          <t>★ AGENCE BERTOUA</t>
        </is>
      </c>
      <c r="N886" s="101" t="n"/>
    </row>
    <row r="887">
      <c r="A887" s="101" t="n">
        <v>884</v>
      </c>
      <c r="B887" s="101" t="inlineStr">
        <is>
          <t>CU2504-13358</t>
        </is>
      </c>
      <c r="C887" s="102" t="inlineStr">
        <is>
          <t>NYAMSI GUY RAOUL</t>
        </is>
      </c>
      <c r="D887" s="103" t="inlineStr">
        <is>
          <t>Q1 Active → Q2 Active (retenu)</t>
        </is>
      </c>
      <c r="E887" s="101" t="inlineStr">
        <is>
          <t>1, 2, 3</t>
        </is>
      </c>
      <c r="F887" s="101" t="inlineStr">
        <is>
          <t>Fidèle</t>
        </is>
      </c>
      <c r="G887" s="101" t="inlineStr">
        <is>
          <t>4, 5, 6</t>
        </is>
      </c>
      <c r="H887" s="101" t="inlineStr">
        <is>
          <t>Fidèle</t>
        </is>
      </c>
      <c r="I887" s="104" t="n">
        <v>8.449999999999999</v>
      </c>
      <c r="J887" s="105" t="n">
        <v>3796700</v>
      </c>
      <c r="K887" s="104" t="n">
        <v>6.9</v>
      </c>
      <c r="L887" s="105" t="n">
        <v>3404200</v>
      </c>
      <c r="M887" s="102" t="inlineStr">
        <is>
          <t>★ AGENCE NKONGSAMBA</t>
        </is>
      </c>
      <c r="N887" s="101" t="n"/>
    </row>
    <row r="888">
      <c r="A888" s="101" t="n">
        <v>885</v>
      </c>
      <c r="B888" s="101" t="inlineStr">
        <is>
          <t>CU2507-13434</t>
        </is>
      </c>
      <c r="C888" s="102" t="inlineStr">
        <is>
          <t>TCHINDA TCHANDA FERDINAND</t>
        </is>
      </c>
      <c r="D888" s="103" t="inlineStr">
        <is>
          <t>Q1 Active → Q2 Active (retenu)</t>
        </is>
      </c>
      <c r="E888" s="101" t="inlineStr">
        <is>
          <t>1, 2, 3</t>
        </is>
      </c>
      <c r="F888" s="101" t="inlineStr">
        <is>
          <t>Fidèle</t>
        </is>
      </c>
      <c r="G888" s="101" t="inlineStr">
        <is>
          <t>4, 5, 6</t>
        </is>
      </c>
      <c r="H888" s="101" t="inlineStr">
        <is>
          <t>Fidèle</t>
        </is>
      </c>
      <c r="I888" s="104" t="n">
        <v>7</v>
      </c>
      <c r="J888" s="105" t="n">
        <v>3325000</v>
      </c>
      <c r="K888" s="104" t="n">
        <v>9.800000000000001</v>
      </c>
      <c r="L888" s="105" t="n">
        <v>3854000</v>
      </c>
      <c r="M888" s="102" t="inlineStr">
        <is>
          <t>★ AGENCE VILLAGE</t>
        </is>
      </c>
      <c r="N888" s="101" t="n"/>
    </row>
    <row r="889">
      <c r="A889" s="101" t="n">
        <v>886</v>
      </c>
      <c r="B889" s="101" t="inlineStr">
        <is>
          <t>CU2601-14324</t>
        </is>
      </c>
      <c r="C889" s="102" t="inlineStr">
        <is>
          <t>MELATAGUIA JEAN</t>
        </is>
      </c>
      <c r="D889" s="103" t="inlineStr">
        <is>
          <t>Q1 Active → Q2 Active (retenu)</t>
        </is>
      </c>
      <c r="E889" s="101" t="inlineStr">
        <is>
          <t>1, 2, 3</t>
        </is>
      </c>
      <c r="F889" s="101" t="inlineStr">
        <is>
          <t>Fidèle</t>
        </is>
      </c>
      <c r="G889" s="101" t="inlineStr">
        <is>
          <t>4, 5, 6</t>
        </is>
      </c>
      <c r="H889" s="101" t="inlineStr">
        <is>
          <t>Fidèle</t>
        </is>
      </c>
      <c r="I889" s="104" t="n">
        <v>9.199999999999999</v>
      </c>
      <c r="J889" s="105" t="n">
        <v>3111000</v>
      </c>
      <c r="K889" s="104" t="n">
        <v>12.4</v>
      </c>
      <c r="L889" s="105" t="n">
        <v>4054500</v>
      </c>
      <c r="M889" s="102" t="inlineStr">
        <is>
          <t>★ AGENCE DJELENG, AGENCE FAMLA</t>
        </is>
      </c>
      <c r="N889" s="101" t="n"/>
    </row>
    <row r="890">
      <c r="A890" s="101" t="n">
        <v>887</v>
      </c>
      <c r="B890" s="101" t="inlineStr">
        <is>
          <t>CU2407-00726</t>
        </is>
      </c>
      <c r="C890" s="102" t="inlineStr">
        <is>
          <t>KUEDAHA TEDONGMO MARIUS</t>
        </is>
      </c>
      <c r="D890" s="103" t="inlineStr">
        <is>
          <t>Q1 Active → Q2 Active (retenu)</t>
        </is>
      </c>
      <c r="E890" s="101" t="inlineStr">
        <is>
          <t>1, 2, 3</t>
        </is>
      </c>
      <c r="F890" s="101" t="inlineStr">
        <is>
          <t>Fidèle</t>
        </is>
      </c>
      <c r="G890" s="101" t="inlineStr">
        <is>
          <t>4, 5, 6</t>
        </is>
      </c>
      <c r="H890" s="101" t="inlineStr">
        <is>
          <t>Fidèle</t>
        </is>
      </c>
      <c r="I890" s="104" t="n">
        <v>7.2</v>
      </c>
      <c r="J890" s="105" t="n">
        <v>2336600</v>
      </c>
      <c r="K890" s="104" t="n">
        <v>13.9</v>
      </c>
      <c r="L890" s="105" t="n">
        <v>4818300</v>
      </c>
      <c r="M890" s="102" t="inlineStr">
        <is>
          <t>★ AGENCE DJELENG</t>
        </is>
      </c>
      <c r="N890" s="101" t="n"/>
    </row>
    <row r="891">
      <c r="A891" s="101" t="n">
        <v>888</v>
      </c>
      <c r="B891" s="101" t="inlineStr"/>
      <c r="C891" s="102" t="inlineStr">
        <is>
          <t>GABY FARM'S (MULONG GABRIEL)</t>
        </is>
      </c>
      <c r="D891" s="103" t="inlineStr">
        <is>
          <t>Q1 Active → Q2 Active (retenu)</t>
        </is>
      </c>
      <c r="E891" s="101" t="inlineStr">
        <is>
          <t>1, 2, 3</t>
        </is>
      </c>
      <c r="F891" s="101" t="inlineStr">
        <is>
          <t>Fidèle</t>
        </is>
      </c>
      <c r="G891" s="101" t="inlineStr">
        <is>
          <t>4, 5, 6</t>
        </is>
      </c>
      <c r="H891" s="101" t="inlineStr">
        <is>
          <t>Fidèle</t>
        </is>
      </c>
      <c r="I891" s="104" t="n">
        <v>7</v>
      </c>
      <c r="J891" s="105" t="n">
        <v>2840000</v>
      </c>
      <c r="K891" s="104" t="n">
        <v>10.8</v>
      </c>
      <c r="L891" s="105" t="n">
        <v>4285000</v>
      </c>
      <c r="M891" s="102" t="inlineStr">
        <is>
          <t>★ AGENCE VILLAGE</t>
        </is>
      </c>
      <c r="N891" s="101" t="n"/>
    </row>
    <row r="892">
      <c r="A892" s="101" t="n">
        <v>889</v>
      </c>
      <c r="B892" s="101" t="inlineStr"/>
      <c r="C892" s="102" t="inlineStr">
        <is>
          <t>PROVENDERIE EMERGENCE</t>
        </is>
      </c>
      <c r="D892" s="103" t="inlineStr">
        <is>
          <t>Q1 Active → Q2 Active (retenu)</t>
        </is>
      </c>
      <c r="E892" s="101" t="inlineStr">
        <is>
          <t>2</t>
        </is>
      </c>
      <c r="F892" s="101" t="inlineStr">
        <is>
          <t>Semi-fidèle</t>
        </is>
      </c>
      <c r="G892" s="101" t="inlineStr">
        <is>
          <t>5, 6</t>
        </is>
      </c>
      <c r="H892" s="101" t="inlineStr">
        <is>
          <t>Semi-fidèle</t>
        </is>
      </c>
      <c r="I892" s="104" t="n">
        <v>2.75</v>
      </c>
      <c r="J892" s="105" t="n">
        <v>1034950</v>
      </c>
      <c r="K892" s="104" t="n">
        <v>15.85</v>
      </c>
      <c r="L892" s="105" t="n">
        <v>6048360</v>
      </c>
      <c r="M892" s="102" t="inlineStr">
        <is>
          <t>★ AGENCE AHALA</t>
        </is>
      </c>
      <c r="N892" s="101" t="n"/>
    </row>
    <row r="893">
      <c r="A893" s="101" t="n">
        <v>890</v>
      </c>
      <c r="B893" s="101" t="inlineStr"/>
      <c r="C893" s="102" t="inlineStr">
        <is>
          <t>FOTSO</t>
        </is>
      </c>
      <c r="D893" s="103" t="inlineStr">
        <is>
          <t>Q1 Active → Q2 Active (retenu)</t>
        </is>
      </c>
      <c r="E893" s="101" t="inlineStr">
        <is>
          <t>1, 2, 3</t>
        </is>
      </c>
      <c r="F893" s="101" t="inlineStr">
        <is>
          <t>Fidèle</t>
        </is>
      </c>
      <c r="G893" s="101" t="inlineStr">
        <is>
          <t>5, 6</t>
        </is>
      </c>
      <c r="H893" s="101" t="inlineStr">
        <is>
          <t>Semi-fidèle</t>
        </is>
      </c>
      <c r="I893" s="104" t="n">
        <v>7.75</v>
      </c>
      <c r="J893" s="105" t="n">
        <v>2747300</v>
      </c>
      <c r="K893" s="104" t="n">
        <v>13.1</v>
      </c>
      <c r="L893" s="105" t="n">
        <v>4304200</v>
      </c>
      <c r="M893" s="102" t="inlineStr">
        <is>
          <t>★ AGENCE FAMLA, AGENCE DJELENG</t>
        </is>
      </c>
      <c r="N893" s="101" t="n"/>
    </row>
    <row r="894">
      <c r="A894" s="101" t="n">
        <v>891</v>
      </c>
      <c r="B894" s="101" t="inlineStr">
        <is>
          <t>CU2510-14150</t>
        </is>
      </c>
      <c r="C894" s="102" t="inlineStr">
        <is>
          <t>NKONTCHOU JOSEPH VINCENT</t>
        </is>
      </c>
      <c r="D894" s="103" t="inlineStr">
        <is>
          <t>Q1 Active → Q2 Active (retenu)</t>
        </is>
      </c>
      <c r="E894" s="101" t="inlineStr">
        <is>
          <t>1, 2, 3</t>
        </is>
      </c>
      <c r="F894" s="101" t="inlineStr">
        <is>
          <t>Fidèle</t>
        </is>
      </c>
      <c r="G894" s="101" t="inlineStr">
        <is>
          <t>4</t>
        </is>
      </c>
      <c r="H894" s="101" t="inlineStr">
        <is>
          <t>Semi-fidèle</t>
        </is>
      </c>
      <c r="I894" s="104" t="n">
        <v>14.3</v>
      </c>
      <c r="J894" s="105" t="n">
        <v>6458000</v>
      </c>
      <c r="K894" s="104" t="n">
        <v>1.3</v>
      </c>
      <c r="L894" s="105" t="n">
        <v>528500</v>
      </c>
      <c r="M894" s="102" t="inlineStr">
        <is>
          <t>★ AGENCE BERTOUA</t>
        </is>
      </c>
      <c r="N894" s="101" t="n"/>
    </row>
    <row r="895">
      <c r="A895" s="101" t="n">
        <v>892</v>
      </c>
      <c r="B895" s="101" t="inlineStr">
        <is>
          <t>CU2407-00823</t>
        </is>
      </c>
      <c r="C895" s="102" t="inlineStr">
        <is>
          <t>NGNANG CIRILLE</t>
        </is>
      </c>
      <c r="D895" s="103" t="inlineStr">
        <is>
          <t>Q1 Active → Q2 Active (retenu)</t>
        </is>
      </c>
      <c r="E895" s="101" t="inlineStr">
        <is>
          <t>2, 3</t>
        </is>
      </c>
      <c r="F895" s="101" t="inlineStr">
        <is>
          <t>Semi-fidèle</t>
        </is>
      </c>
      <c r="G895" s="101" t="inlineStr">
        <is>
          <t>4, 5, 6</t>
        </is>
      </c>
      <c r="H895" s="101" t="inlineStr">
        <is>
          <t>Fidèle</t>
        </is>
      </c>
      <c r="I895" s="104" t="n">
        <v>4.5</v>
      </c>
      <c r="J895" s="105" t="n">
        <v>2235000</v>
      </c>
      <c r="K895" s="104" t="n">
        <v>9.300000000000001</v>
      </c>
      <c r="L895" s="105" t="n">
        <v>4737600</v>
      </c>
      <c r="M895" s="102" t="inlineStr">
        <is>
          <t>★ AGENCE FAMLA</t>
        </is>
      </c>
      <c r="N895" s="101" t="n"/>
    </row>
    <row r="896">
      <c r="A896" s="101" t="n">
        <v>893</v>
      </c>
      <c r="B896" s="101" t="inlineStr">
        <is>
          <t>CU2407-00688</t>
        </is>
      </c>
      <c r="C896" s="102" t="inlineStr">
        <is>
          <t>KEMGANG JEAN PAUL</t>
        </is>
      </c>
      <c r="D896" s="103" t="inlineStr">
        <is>
          <t>Q1 Active → Q2 Active (retenu)</t>
        </is>
      </c>
      <c r="E896" s="101" t="inlineStr">
        <is>
          <t>1, 2</t>
        </is>
      </c>
      <c r="F896" s="101" t="inlineStr">
        <is>
          <t>Semi-fidèle</t>
        </is>
      </c>
      <c r="G896" s="101" t="inlineStr">
        <is>
          <t>5, 6</t>
        </is>
      </c>
      <c r="H896" s="101" t="inlineStr">
        <is>
          <t>Semi-fidèle</t>
        </is>
      </c>
      <c r="I896" s="104" t="n">
        <v>9</v>
      </c>
      <c r="J896" s="105" t="n">
        <v>3756000</v>
      </c>
      <c r="K896" s="104" t="n">
        <v>7.25</v>
      </c>
      <c r="L896" s="105" t="n">
        <v>3171500</v>
      </c>
      <c r="M896" s="102" t="inlineStr">
        <is>
          <t>★ AGENCE FAMLA, AGENCE MESSASSI</t>
        </is>
      </c>
      <c r="N896" s="101" t="n"/>
    </row>
    <row r="897">
      <c r="A897" s="101" t="n">
        <v>894</v>
      </c>
      <c r="B897" s="101" t="inlineStr">
        <is>
          <t>CU2504-01307</t>
        </is>
      </c>
      <c r="C897" s="102" t="inlineStr">
        <is>
          <t>ETS G.P.C (MOTIO JULES MARCELEIN)</t>
        </is>
      </c>
      <c r="D897" s="103" t="inlineStr">
        <is>
          <t>Q1 Active → Q2 Active (retenu)</t>
        </is>
      </c>
      <c r="E897" s="101" t="inlineStr">
        <is>
          <t>1, 2, 3</t>
        </is>
      </c>
      <c r="F897" s="101" t="inlineStr">
        <is>
          <t>Fidèle</t>
        </is>
      </c>
      <c r="G897" s="101" t="inlineStr">
        <is>
          <t>4, 5, 6</t>
        </is>
      </c>
      <c r="H897" s="101" t="inlineStr">
        <is>
          <t>Fidèle</t>
        </is>
      </c>
      <c r="I897" s="104" t="n">
        <v>7.3</v>
      </c>
      <c r="J897" s="105" t="n">
        <v>2846000</v>
      </c>
      <c r="K897" s="104" t="n">
        <v>9.800000000000001</v>
      </c>
      <c r="L897" s="105" t="n">
        <v>4050000</v>
      </c>
      <c r="M897" s="102" t="inlineStr">
        <is>
          <t>★ AGENCE NDOBO</t>
        </is>
      </c>
      <c r="N897" s="101" t="n"/>
    </row>
    <row r="898">
      <c r="A898" s="101" t="n">
        <v>895</v>
      </c>
      <c r="B898" s="101" t="inlineStr">
        <is>
          <t>CU2501-01208</t>
        </is>
      </c>
      <c r="C898" s="102" t="inlineStr">
        <is>
          <t>SOMO ELVIS</t>
        </is>
      </c>
      <c r="D898" s="103" t="inlineStr">
        <is>
          <t>Q1 Active → Q2 Active (retenu)</t>
        </is>
      </c>
      <c r="E898" s="101" t="inlineStr">
        <is>
          <t>1, 3</t>
        </is>
      </c>
      <c r="F898" s="101" t="inlineStr">
        <is>
          <t>Semi-fidèle</t>
        </is>
      </c>
      <c r="G898" s="101" t="inlineStr">
        <is>
          <t>4, 5</t>
        </is>
      </c>
      <c r="H898" s="101" t="inlineStr">
        <is>
          <t>Semi-fidèle</t>
        </is>
      </c>
      <c r="I898" s="104" t="n">
        <v>10.25</v>
      </c>
      <c r="J898" s="105" t="n">
        <v>4387000</v>
      </c>
      <c r="K898" s="104" t="n">
        <v>6</v>
      </c>
      <c r="L898" s="105" t="n">
        <v>2492000</v>
      </c>
      <c r="M898" s="102" t="inlineStr">
        <is>
          <t>★ AGENCE BUEA</t>
        </is>
      </c>
      <c r="N898" s="101" t="n"/>
    </row>
    <row r="899">
      <c r="A899" s="101" t="n">
        <v>896</v>
      </c>
      <c r="B899" s="101" t="inlineStr">
        <is>
          <t>CU2406-00050</t>
        </is>
      </c>
      <c r="C899" s="102" t="inlineStr">
        <is>
          <t>WATHO GEORGE</t>
        </is>
      </c>
      <c r="D899" s="103" t="inlineStr">
        <is>
          <t>Q1 Active → Q2 Active (retenu)</t>
        </is>
      </c>
      <c r="E899" s="101" t="inlineStr">
        <is>
          <t>1, 2, 3</t>
        </is>
      </c>
      <c r="F899" s="101" t="inlineStr">
        <is>
          <t>Fidèle</t>
        </is>
      </c>
      <c r="G899" s="101" t="inlineStr">
        <is>
          <t>4, 5, 6</t>
        </is>
      </c>
      <c r="H899" s="101" t="inlineStr">
        <is>
          <t>Fidèle</t>
        </is>
      </c>
      <c r="I899" s="104" t="n">
        <v>10.9</v>
      </c>
      <c r="J899" s="105" t="n">
        <v>4262000</v>
      </c>
      <c r="K899" s="104" t="n">
        <v>7.15</v>
      </c>
      <c r="L899" s="105" t="n">
        <v>2535000</v>
      </c>
      <c r="M899" s="102" t="inlineStr">
        <is>
          <t>★ AGENCE PK11</t>
        </is>
      </c>
      <c r="N899" s="101" t="n"/>
    </row>
    <row r="900">
      <c r="A900" s="101" t="n">
        <v>897</v>
      </c>
      <c r="B900" s="101" t="inlineStr"/>
      <c r="C900" s="102" t="inlineStr">
        <is>
          <t>TEMO KOUONTCHO JOSEPH (ZDCL00114)</t>
        </is>
      </c>
      <c r="D900" s="103" t="inlineStr">
        <is>
          <t>Q1 Active → Q2 Active (retenu)</t>
        </is>
      </c>
      <c r="E900" s="101" t="inlineStr">
        <is>
          <t>1, 2, 3</t>
        </is>
      </c>
      <c r="F900" s="101" t="inlineStr">
        <is>
          <t>Fidèle</t>
        </is>
      </c>
      <c r="G900" s="101" t="inlineStr">
        <is>
          <t>5, 6</t>
        </is>
      </c>
      <c r="H900" s="101" t="inlineStr">
        <is>
          <t>Semi-fidèle</t>
        </is>
      </c>
      <c r="I900" s="104" t="n">
        <v>9.699999999999999</v>
      </c>
      <c r="J900" s="105" t="n">
        <v>4400600</v>
      </c>
      <c r="K900" s="104" t="n">
        <v>5</v>
      </c>
      <c r="L900" s="105" t="n">
        <v>2240000</v>
      </c>
      <c r="M900" s="102" t="inlineStr">
        <is>
          <t>★ AGENCE DJELENG, AGENCE FAMLA</t>
        </is>
      </c>
      <c r="N900" s="101" t="n"/>
    </row>
    <row r="901">
      <c r="A901" s="101" t="n">
        <v>898</v>
      </c>
      <c r="B901" s="101" t="inlineStr">
        <is>
          <t>CU2407-00988</t>
        </is>
      </c>
      <c r="C901" s="102" t="inlineStr">
        <is>
          <t>R AND J INVEST</t>
        </is>
      </c>
      <c r="D901" s="103" t="inlineStr">
        <is>
          <t>Q1 Active → Q2 Active (retenu)</t>
        </is>
      </c>
      <c r="E901" s="101" t="inlineStr">
        <is>
          <t>1, 2, 3</t>
        </is>
      </c>
      <c r="F901" s="101" t="inlineStr">
        <is>
          <t>Fidèle</t>
        </is>
      </c>
      <c r="G901" s="101" t="inlineStr">
        <is>
          <t>4, 5, 6</t>
        </is>
      </c>
      <c r="H901" s="101" t="inlineStr">
        <is>
          <t>Fidèle</t>
        </is>
      </c>
      <c r="I901" s="104" t="n">
        <v>9</v>
      </c>
      <c r="J901" s="105" t="n">
        <v>3790000</v>
      </c>
      <c r="K901" s="104" t="n">
        <v>7</v>
      </c>
      <c r="L901" s="105" t="n">
        <v>2840000</v>
      </c>
      <c r="M901" s="102" t="inlineStr">
        <is>
          <t>★ AGENCE VILLAGE</t>
        </is>
      </c>
      <c r="N901" s="101" t="n"/>
    </row>
    <row r="902">
      <c r="A902" s="101" t="n">
        <v>899</v>
      </c>
      <c r="B902" s="101" t="inlineStr">
        <is>
          <t>CU2407-00946</t>
        </is>
      </c>
      <c r="C902" s="102" t="inlineStr">
        <is>
          <t>PROV K-EMMA (Kenmeu Philippe)</t>
        </is>
      </c>
      <c r="D902" s="103" t="inlineStr">
        <is>
          <t>Q1 Active → Q2 Active (retenu)</t>
        </is>
      </c>
      <c r="E902" s="101" t="inlineStr">
        <is>
          <t>1, 2, 3</t>
        </is>
      </c>
      <c r="F902" s="101" t="inlineStr">
        <is>
          <t>Fidèle</t>
        </is>
      </c>
      <c r="G902" s="101" t="inlineStr">
        <is>
          <t>4, 6</t>
        </is>
      </c>
      <c r="H902" s="101" t="inlineStr">
        <is>
          <t>Semi-fidèle</t>
        </is>
      </c>
      <c r="I902" s="104" t="n">
        <v>5.5</v>
      </c>
      <c r="J902" s="105" t="n">
        <v>3399500</v>
      </c>
      <c r="K902" s="104" t="n">
        <v>5.5</v>
      </c>
      <c r="L902" s="105" t="n">
        <v>3210000</v>
      </c>
      <c r="M902" s="102" t="inlineStr">
        <is>
          <t>★ AGENCE MESSASSI</t>
        </is>
      </c>
      <c r="N902" s="101" t="n"/>
    </row>
    <row r="903">
      <c r="A903" s="101" t="n">
        <v>900</v>
      </c>
      <c r="B903" s="101" t="inlineStr">
        <is>
          <t>CU2407-00906</t>
        </is>
      </c>
      <c r="C903" s="102" t="inlineStr">
        <is>
          <t>PROVENDERIE DU BONHEUR</t>
        </is>
      </c>
      <c r="D903" s="103" t="inlineStr">
        <is>
          <t>Q1 Active → Q2 Active (retenu)</t>
        </is>
      </c>
      <c r="E903" s="101" t="inlineStr">
        <is>
          <t>1, 3</t>
        </is>
      </c>
      <c r="F903" s="101" t="inlineStr">
        <is>
          <t>Semi-fidèle</t>
        </is>
      </c>
      <c r="G903" s="101" t="inlineStr">
        <is>
          <t>5, 6</t>
        </is>
      </c>
      <c r="H903" s="101" t="inlineStr">
        <is>
          <t>Semi-fidèle</t>
        </is>
      </c>
      <c r="I903" s="104" t="n">
        <v>4.3</v>
      </c>
      <c r="J903" s="105" t="n">
        <v>2827500</v>
      </c>
      <c r="K903" s="104" t="n">
        <v>9.300000000000001</v>
      </c>
      <c r="L903" s="105" t="n">
        <v>3764000</v>
      </c>
      <c r="M903" s="102" t="inlineStr">
        <is>
          <t>★ AGENCE MESSASSI, AGENCE NKOABANG</t>
        </is>
      </c>
      <c r="N903" s="101" t="n"/>
    </row>
    <row r="904">
      <c r="A904" s="101" t="n">
        <v>901</v>
      </c>
      <c r="B904" s="101" t="inlineStr">
        <is>
          <t>CU2407-00703</t>
        </is>
      </c>
      <c r="C904" s="102" t="inlineStr">
        <is>
          <t>KETI RICHARD</t>
        </is>
      </c>
      <c r="D904" s="103" t="inlineStr">
        <is>
          <t>Q1 Active → Q2 Active (retenu)</t>
        </is>
      </c>
      <c r="E904" s="101" t="inlineStr">
        <is>
          <t>1, 2, 3</t>
        </is>
      </c>
      <c r="F904" s="101" t="inlineStr">
        <is>
          <t>Fidèle</t>
        </is>
      </c>
      <c r="G904" s="101" t="inlineStr">
        <is>
          <t>4, 5, 6</t>
        </is>
      </c>
      <c r="H904" s="101" t="inlineStr">
        <is>
          <t>Fidèle</t>
        </is>
      </c>
      <c r="I904" s="104" t="n">
        <v>7.5</v>
      </c>
      <c r="J904" s="105" t="n">
        <v>3028000</v>
      </c>
      <c r="K904" s="104" t="n">
        <v>8.85</v>
      </c>
      <c r="L904" s="105" t="n">
        <v>3536000</v>
      </c>
      <c r="M904" s="102" t="inlineStr">
        <is>
          <t>★ AGENCE DJELENG</t>
        </is>
      </c>
      <c r="N904" s="101" t="n"/>
    </row>
    <row r="905">
      <c r="A905" s="101" t="n">
        <v>902</v>
      </c>
      <c r="B905" s="101" t="inlineStr">
        <is>
          <t>CU2407-00636</t>
        </is>
      </c>
      <c r="C905" s="102" t="inlineStr">
        <is>
          <t>GIC AVIDEM</t>
        </is>
      </c>
      <c r="D905" s="103" t="inlineStr">
        <is>
          <t>Q1 Active → Q2 Active (retenu)</t>
        </is>
      </c>
      <c r="E905" s="101" t="inlineStr">
        <is>
          <t>3</t>
        </is>
      </c>
      <c r="F905" s="101" t="inlineStr">
        <is>
          <t>Semi-fidèle</t>
        </is>
      </c>
      <c r="G905" s="101" t="inlineStr">
        <is>
          <t>5</t>
        </is>
      </c>
      <c r="H905" s="101" t="inlineStr">
        <is>
          <t>Semi-fidèle</t>
        </is>
      </c>
      <c r="I905" s="104" t="n">
        <v>10</v>
      </c>
      <c r="J905" s="105" t="n">
        <v>4386000</v>
      </c>
      <c r="K905" s="104" t="n">
        <v>5</v>
      </c>
      <c r="L905" s="105" t="n">
        <v>2172000</v>
      </c>
      <c r="M905" s="102" t="inlineStr">
        <is>
          <t>★ AGENCE FAMLA</t>
        </is>
      </c>
      <c r="N905" s="101" t="n"/>
    </row>
    <row r="906">
      <c r="A906" s="101" t="n">
        <v>903</v>
      </c>
      <c r="B906" s="101" t="inlineStr">
        <is>
          <t>CU2501-01196</t>
        </is>
      </c>
      <c r="C906" s="102" t="inlineStr">
        <is>
          <t>SCOOPS MOUNGO (MR NKENGUE VALENTIN)</t>
        </is>
      </c>
      <c r="D906" s="103" t="inlineStr">
        <is>
          <t>Q1 Active → Q2 Active (retenu)</t>
        </is>
      </c>
      <c r="E906" s="101" t="inlineStr">
        <is>
          <t>1, 2, 3</t>
        </is>
      </c>
      <c r="F906" s="101" t="inlineStr">
        <is>
          <t>Fidèle</t>
        </is>
      </c>
      <c r="G906" s="101" t="inlineStr">
        <is>
          <t>4, 5</t>
        </is>
      </c>
      <c r="H906" s="101" t="inlineStr">
        <is>
          <t>Semi-fidèle</t>
        </is>
      </c>
      <c r="I906" s="104" t="n">
        <v>9.6</v>
      </c>
      <c r="J906" s="105" t="n">
        <v>4238500</v>
      </c>
      <c r="K906" s="104" t="n">
        <v>5.15</v>
      </c>
      <c r="L906" s="105" t="n">
        <v>2284200</v>
      </c>
      <c r="M906" s="102" t="inlineStr">
        <is>
          <t>★ AGENCE NKONGSAMBA</t>
        </is>
      </c>
      <c r="N906" s="101" t="n"/>
    </row>
    <row r="907">
      <c r="A907" s="101" t="n">
        <v>904</v>
      </c>
      <c r="B907" s="101" t="inlineStr">
        <is>
          <t>CU2407-00350</t>
        </is>
      </c>
      <c r="C907" s="102" t="inlineStr">
        <is>
          <t>YMELE TEMGOUA EPSE DONGHO</t>
        </is>
      </c>
      <c r="D907" s="103" t="inlineStr">
        <is>
          <t>Q1 Active → Q2 Active (retenu)</t>
        </is>
      </c>
      <c r="E907" s="101" t="inlineStr">
        <is>
          <t>1, 2</t>
        </is>
      </c>
      <c r="F907" s="101" t="inlineStr">
        <is>
          <t>Semi-fidèle</t>
        </is>
      </c>
      <c r="G907" s="101" t="inlineStr">
        <is>
          <t>5, 6</t>
        </is>
      </c>
      <c r="H907" s="101" t="inlineStr">
        <is>
          <t>Semi-fidèle</t>
        </is>
      </c>
      <c r="I907" s="104" t="n">
        <v>11</v>
      </c>
      <c r="J907" s="105" t="n">
        <v>3520000</v>
      </c>
      <c r="K907" s="104" t="n">
        <v>9.25</v>
      </c>
      <c r="L907" s="105" t="n">
        <v>2960000</v>
      </c>
      <c r="M907" s="102" t="inlineStr">
        <is>
          <t>★ AGENCE NDOBO</t>
        </is>
      </c>
      <c r="N907" s="101" t="n"/>
    </row>
    <row r="908">
      <c r="A908" s="101" t="n">
        <v>905</v>
      </c>
      <c r="B908" s="101" t="inlineStr">
        <is>
          <t>CU2407-00546</t>
        </is>
      </c>
      <c r="C908" s="102" t="inlineStr">
        <is>
          <t>DJOUMA SANDRINE</t>
        </is>
      </c>
      <c r="D908" s="103" t="inlineStr">
        <is>
          <t>Q1 Active → Q2 Active (retenu)</t>
        </is>
      </c>
      <c r="E908" s="101" t="inlineStr">
        <is>
          <t>1, 2, 3</t>
        </is>
      </c>
      <c r="F908" s="101" t="inlineStr">
        <is>
          <t>Fidèle</t>
        </is>
      </c>
      <c r="G908" s="101" t="inlineStr">
        <is>
          <t>4, 5, 6</t>
        </is>
      </c>
      <c r="H908" s="101" t="inlineStr">
        <is>
          <t>Fidèle</t>
        </is>
      </c>
      <c r="I908" s="104" t="n">
        <v>10</v>
      </c>
      <c r="J908" s="105" t="n">
        <v>3240000</v>
      </c>
      <c r="K908" s="104" t="n">
        <v>9.9</v>
      </c>
      <c r="L908" s="105" t="n">
        <v>3226800</v>
      </c>
      <c r="M908" s="102" t="inlineStr">
        <is>
          <t>★ AGENCE FAMLA</t>
        </is>
      </c>
      <c r="N908" s="101" t="n"/>
    </row>
    <row r="909">
      <c r="A909" s="101" t="n">
        <v>906</v>
      </c>
      <c r="B909" s="101" t="inlineStr"/>
      <c r="C909" s="102" t="inlineStr">
        <is>
          <t>GIC DACAM</t>
        </is>
      </c>
      <c r="D909" s="103" t="inlineStr">
        <is>
          <t>Q1 Active → Q2 Active (retenu)</t>
        </is>
      </c>
      <c r="E909" s="101" t="inlineStr">
        <is>
          <t>1, 2, 3</t>
        </is>
      </c>
      <c r="F909" s="101" t="inlineStr">
        <is>
          <t>Fidèle</t>
        </is>
      </c>
      <c r="G909" s="101" t="inlineStr">
        <is>
          <t>4, 5, 6</t>
        </is>
      </c>
      <c r="H909" s="101" t="inlineStr">
        <is>
          <t>Fidèle</t>
        </is>
      </c>
      <c r="I909" s="104" t="n">
        <v>6</v>
      </c>
      <c r="J909" s="105" t="n">
        <v>2830000</v>
      </c>
      <c r="K909" s="104" t="n">
        <v>8.800000000000001</v>
      </c>
      <c r="L909" s="105" t="n">
        <v>3628000</v>
      </c>
      <c r="M909" s="102" t="inlineStr">
        <is>
          <t>★ AGENCE NDOBO</t>
        </is>
      </c>
      <c r="N909" s="101" t="n"/>
    </row>
    <row r="910">
      <c r="A910" s="101" t="n">
        <v>907</v>
      </c>
      <c r="B910" s="101" t="inlineStr"/>
      <c r="C910" s="102" t="inlineStr">
        <is>
          <t>GIC PRODEV</t>
        </is>
      </c>
      <c r="D910" s="103" t="inlineStr">
        <is>
          <t>Q1 Active → Q2 Active (retenu)</t>
        </is>
      </c>
      <c r="E910" s="101" t="inlineStr">
        <is>
          <t>1, 2</t>
        </is>
      </c>
      <c r="F910" s="101" t="inlineStr">
        <is>
          <t>Semi-fidèle</t>
        </is>
      </c>
      <c r="G910" s="101" t="inlineStr">
        <is>
          <t>4, 5, 6</t>
        </is>
      </c>
      <c r="H910" s="101" t="inlineStr">
        <is>
          <t>Fidèle</t>
        </is>
      </c>
      <c r="I910" s="104" t="n">
        <v>8</v>
      </c>
      <c r="J910" s="105" t="n">
        <v>3030000</v>
      </c>
      <c r="K910" s="104" t="n">
        <v>8.300000000000001</v>
      </c>
      <c r="L910" s="105" t="n">
        <v>3403000</v>
      </c>
      <c r="M910" s="102" t="inlineStr">
        <is>
          <t>★ AGENCE VILLAGE, AGENCE MESSASSI</t>
        </is>
      </c>
      <c r="N910" s="101" t="n"/>
    </row>
    <row r="911">
      <c r="A911" s="101" t="n">
        <v>908</v>
      </c>
      <c r="B911" s="101" t="inlineStr">
        <is>
          <t>CU2501-01207</t>
        </is>
      </c>
      <c r="C911" s="102" t="inlineStr">
        <is>
          <t>MOUKO KUINTCHOUA CHRISTEL PANOS</t>
        </is>
      </c>
      <c r="D911" s="103" t="inlineStr">
        <is>
          <t>Q1 Active → Q2 Active (retenu)</t>
        </is>
      </c>
      <c r="E911" s="101" t="inlineStr">
        <is>
          <t>1, 3</t>
        </is>
      </c>
      <c r="F911" s="101" t="inlineStr">
        <is>
          <t>Semi-fidèle</t>
        </is>
      </c>
      <c r="G911" s="101" t="inlineStr">
        <is>
          <t>5, 6</t>
        </is>
      </c>
      <c r="H911" s="101" t="inlineStr">
        <is>
          <t>Semi-fidèle</t>
        </is>
      </c>
      <c r="I911" s="104" t="n">
        <v>5.4</v>
      </c>
      <c r="J911" s="105" t="n">
        <v>2139500</v>
      </c>
      <c r="K911" s="104" t="n">
        <v>12.35</v>
      </c>
      <c r="L911" s="105" t="n">
        <v>4287500</v>
      </c>
      <c r="M911" s="102" t="inlineStr">
        <is>
          <t>★ AGENCE NDOBO</t>
        </is>
      </c>
      <c r="N911" s="101" t="n"/>
    </row>
    <row r="912">
      <c r="A912" s="101" t="n">
        <v>909</v>
      </c>
      <c r="B912" s="101" t="inlineStr">
        <is>
          <t>CU2512-14206</t>
        </is>
      </c>
      <c r="C912" s="102" t="inlineStr">
        <is>
          <t>DADA ANDRE</t>
        </is>
      </c>
      <c r="D912" s="103" t="inlineStr">
        <is>
          <t>Q1 Active → Q2 Active (retenu)</t>
        </is>
      </c>
      <c r="E912" s="101" t="inlineStr">
        <is>
          <t>2, 3</t>
        </is>
      </c>
      <c r="F912" s="101" t="inlineStr">
        <is>
          <t>Semi-fidèle</t>
        </is>
      </c>
      <c r="G912" s="101" t="inlineStr">
        <is>
          <t>4, 6</t>
        </is>
      </c>
      <c r="H912" s="101" t="inlineStr">
        <is>
          <t>Semi-fidèle</t>
        </is>
      </c>
      <c r="I912" s="104" t="n">
        <v>3.5</v>
      </c>
      <c r="J912" s="105" t="n">
        <v>1405000</v>
      </c>
      <c r="K912" s="104" t="n">
        <v>13</v>
      </c>
      <c r="L912" s="105" t="n">
        <v>4990000</v>
      </c>
      <c r="M912" s="102" t="inlineStr">
        <is>
          <t>★ AGENCE VILLAGE</t>
        </is>
      </c>
      <c r="N912" s="101" t="n"/>
    </row>
    <row r="913">
      <c r="A913" s="101" t="n">
        <v>910</v>
      </c>
      <c r="B913" s="101" t="inlineStr">
        <is>
          <t>CU2601-14354</t>
        </is>
      </c>
      <c r="C913" s="102" t="inlineStr">
        <is>
          <t>GIC FAMES (TIAYA SA'A EPSE FOMEKONG MIREINE)</t>
        </is>
      </c>
      <c r="D913" s="103" t="inlineStr">
        <is>
          <t>Q1 Active → Q2 Active (retenu)</t>
        </is>
      </c>
      <c r="E913" s="101" t="inlineStr">
        <is>
          <t>1, 2, 3</t>
        </is>
      </c>
      <c r="F913" s="101" t="inlineStr">
        <is>
          <t>Fidèle</t>
        </is>
      </c>
      <c r="G913" s="101" t="inlineStr">
        <is>
          <t>4, 5, 6</t>
        </is>
      </c>
      <c r="H913" s="101" t="inlineStr">
        <is>
          <t>Fidèle</t>
        </is>
      </c>
      <c r="I913" s="104" t="n">
        <v>7.8</v>
      </c>
      <c r="J913" s="105" t="n">
        <v>3099390</v>
      </c>
      <c r="K913" s="104" t="n">
        <v>8.4</v>
      </c>
      <c r="L913" s="105" t="n">
        <v>3264850</v>
      </c>
      <c r="M913" s="102" t="inlineStr">
        <is>
          <t>★ AGENCE BERTOUA</t>
        </is>
      </c>
      <c r="N913" s="101" t="n"/>
    </row>
    <row r="914">
      <c r="A914" s="101" t="n">
        <v>911</v>
      </c>
      <c r="B914" s="101" t="inlineStr">
        <is>
          <t>CU2407-00689</t>
        </is>
      </c>
      <c r="C914" s="102" t="inlineStr">
        <is>
          <t>KENFACK</t>
        </is>
      </c>
      <c r="D914" s="103" t="inlineStr">
        <is>
          <t>Q1 Active → Q2 Active (retenu)</t>
        </is>
      </c>
      <c r="E914" s="101" t="inlineStr">
        <is>
          <t>1, 2, 3</t>
        </is>
      </c>
      <c r="F914" s="101" t="inlineStr">
        <is>
          <t>Fidèle</t>
        </is>
      </c>
      <c r="G914" s="101" t="inlineStr">
        <is>
          <t>4, 6</t>
        </is>
      </c>
      <c r="H914" s="101" t="inlineStr">
        <is>
          <t>Semi-fidèle</t>
        </is>
      </c>
      <c r="I914" s="104" t="n">
        <v>9.449999999999999</v>
      </c>
      <c r="J914" s="105" t="n">
        <v>3493500</v>
      </c>
      <c r="K914" s="104" t="n">
        <v>8.9</v>
      </c>
      <c r="L914" s="105" t="n">
        <v>2862800</v>
      </c>
      <c r="M914" s="102" t="inlineStr">
        <is>
          <t>★ AGENCE FAMLA, AGENCE DJELENG, AGENCE DE BAMENDA - DEPOT MBOUDA</t>
        </is>
      </c>
      <c r="N914" s="101" t="n"/>
    </row>
    <row r="915">
      <c r="A915" s="101" t="n">
        <v>912</v>
      </c>
      <c r="B915" s="101" t="inlineStr">
        <is>
          <t>CU2507-13422</t>
        </is>
      </c>
      <c r="C915" s="102" t="inlineStr">
        <is>
          <t>SOCIETE DG SARL (DG SARL) (MR TANE NDE ELVIS)</t>
        </is>
      </c>
      <c r="D915" s="103" t="inlineStr">
        <is>
          <t>Q1 Active → Q2 Active (retenu)</t>
        </is>
      </c>
      <c r="E915" s="101" t="inlineStr">
        <is>
          <t>1, 2, 3</t>
        </is>
      </c>
      <c r="F915" s="101" t="inlineStr">
        <is>
          <t>Fidèle</t>
        </is>
      </c>
      <c r="G915" s="101" t="inlineStr">
        <is>
          <t>5, 6</t>
        </is>
      </c>
      <c r="H915" s="101" t="inlineStr">
        <is>
          <t>Semi-fidèle</t>
        </is>
      </c>
      <c r="I915" s="104" t="n">
        <v>7.75</v>
      </c>
      <c r="J915" s="105" t="n">
        <v>4224750</v>
      </c>
      <c r="K915" s="104" t="n">
        <v>3.25</v>
      </c>
      <c r="L915" s="105" t="n">
        <v>2128750</v>
      </c>
      <c r="M915" s="102" t="inlineStr">
        <is>
          <t>★ AGENCE BERTOUA</t>
        </is>
      </c>
      <c r="N915" s="101" t="n"/>
    </row>
    <row r="916">
      <c r="A916" s="101" t="n">
        <v>913</v>
      </c>
      <c r="B916" s="101" t="inlineStr">
        <is>
          <t>CU2407-00951</t>
        </is>
      </c>
      <c r="C916" s="102" t="inlineStr">
        <is>
          <t>TOTUE ULBRICH BOREL</t>
        </is>
      </c>
      <c r="D916" s="103" t="inlineStr">
        <is>
          <t>Q1 Active → Q2 Active (retenu)</t>
        </is>
      </c>
      <c r="E916" s="101" t="inlineStr">
        <is>
          <t>1, 3</t>
        </is>
      </c>
      <c r="F916" s="101" t="inlineStr">
        <is>
          <t>Semi-fidèle</t>
        </is>
      </c>
      <c r="G916" s="101" t="inlineStr">
        <is>
          <t>4, 5, 6</t>
        </is>
      </c>
      <c r="H916" s="101" t="inlineStr">
        <is>
          <t>Fidèle</t>
        </is>
      </c>
      <c r="I916" s="104" t="n">
        <v>6.4</v>
      </c>
      <c r="J916" s="105" t="n">
        <v>2949600</v>
      </c>
      <c r="K916" s="104" t="n">
        <v>9.65</v>
      </c>
      <c r="L916" s="105" t="n">
        <v>3355200</v>
      </c>
      <c r="M916" s="102" t="inlineStr">
        <is>
          <t>★ AGENCE FAMLA, AGENCE DJELENG</t>
        </is>
      </c>
      <c r="N916" s="101" t="n"/>
    </row>
    <row r="917">
      <c r="A917" s="101" t="n">
        <v>914</v>
      </c>
      <c r="B917" s="101" t="inlineStr">
        <is>
          <t>CU2407-00313</t>
        </is>
      </c>
      <c r="C917" s="102" t="inlineStr">
        <is>
          <t>NZANGUE TAMAFO ACHILE</t>
        </is>
      </c>
      <c r="D917" s="103" t="inlineStr">
        <is>
          <t>Q1 Active → Q2 Active (retenu)</t>
        </is>
      </c>
      <c r="E917" s="101" t="inlineStr">
        <is>
          <t>1, 2, 3</t>
        </is>
      </c>
      <c r="F917" s="101" t="inlineStr">
        <is>
          <t>Fidèle</t>
        </is>
      </c>
      <c r="G917" s="101" t="inlineStr">
        <is>
          <t>4, 5, 6</t>
        </is>
      </c>
      <c r="H917" s="101" t="inlineStr">
        <is>
          <t>Fidèle</t>
        </is>
      </c>
      <c r="I917" s="104" t="n">
        <v>8.85</v>
      </c>
      <c r="J917" s="105" t="n">
        <v>4007500</v>
      </c>
      <c r="K917" s="104" t="n">
        <v>6</v>
      </c>
      <c r="L917" s="105" t="n">
        <v>2277500</v>
      </c>
      <c r="M917" s="102" t="inlineStr">
        <is>
          <t>★ AGENCE NDOBO</t>
        </is>
      </c>
      <c r="N917" s="101" t="n"/>
    </row>
    <row r="918">
      <c r="A918" s="101" t="n">
        <v>915</v>
      </c>
      <c r="B918" s="101" t="inlineStr">
        <is>
          <t>CU2407-00665</t>
        </is>
      </c>
      <c r="C918" s="102" t="inlineStr">
        <is>
          <t>KAMANG FONGUE R</t>
        </is>
      </c>
      <c r="D918" s="103" t="inlineStr">
        <is>
          <t>Q1 Active → Q2 Active (retenu)</t>
        </is>
      </c>
      <c r="E918" s="101" t="inlineStr">
        <is>
          <t>1, 2, 3</t>
        </is>
      </c>
      <c r="F918" s="101" t="inlineStr">
        <is>
          <t>Fidèle</t>
        </is>
      </c>
      <c r="G918" s="101" t="inlineStr">
        <is>
          <t>4, 6</t>
        </is>
      </c>
      <c r="H918" s="101" t="inlineStr">
        <is>
          <t>Semi-fidèle</t>
        </is>
      </c>
      <c r="I918" s="104" t="n">
        <v>8.5</v>
      </c>
      <c r="J918" s="105" t="n">
        <v>2743000</v>
      </c>
      <c r="K918" s="104" t="n">
        <v>10.85</v>
      </c>
      <c r="L918" s="105" t="n">
        <v>3540200</v>
      </c>
      <c r="M918" s="102" t="inlineStr">
        <is>
          <t>★ AGENCE FAMLA</t>
        </is>
      </c>
      <c r="N918" s="101" t="n"/>
    </row>
    <row r="919">
      <c r="A919" s="101" t="n">
        <v>916</v>
      </c>
      <c r="B919" s="101" t="inlineStr">
        <is>
          <t>CU2407-00919</t>
        </is>
      </c>
      <c r="C919" s="102" t="inlineStr">
        <is>
          <t>PROVENDICAM ZNCL00034</t>
        </is>
      </c>
      <c r="D919" s="103" t="inlineStr">
        <is>
          <t>Q1 Active → Q2 Active (retenu)</t>
        </is>
      </c>
      <c r="E919" s="101" t="inlineStr">
        <is>
          <t>1, 2, 3</t>
        </is>
      </c>
      <c r="F919" s="101" t="inlineStr">
        <is>
          <t>Fidèle</t>
        </is>
      </c>
      <c r="G919" s="101" t="inlineStr">
        <is>
          <t>4, 5, 6</t>
        </is>
      </c>
      <c r="H919" s="101" t="inlineStr">
        <is>
          <t>Fidèle</t>
        </is>
      </c>
      <c r="I919" s="104" t="n">
        <v>6.6</v>
      </c>
      <c r="J919" s="105" t="n">
        <v>2765500</v>
      </c>
      <c r="K919" s="104" t="n">
        <v>9.31</v>
      </c>
      <c r="L919" s="105" t="n">
        <v>3506300</v>
      </c>
      <c r="M919" s="102" t="inlineStr">
        <is>
          <t>★ AGENCE NKOABANG</t>
        </is>
      </c>
      <c r="N919" s="101" t="n"/>
    </row>
    <row r="920">
      <c r="A920" s="101" t="n">
        <v>917</v>
      </c>
      <c r="B920" s="101" t="inlineStr">
        <is>
          <t>CU2601-14320</t>
        </is>
      </c>
      <c r="C920" s="102" t="inlineStr">
        <is>
          <t>PROVENDERIE NOUVELLE</t>
        </is>
      </c>
      <c r="D920" s="103" t="inlineStr">
        <is>
          <t>Q1 Active → Q2 Active (retenu)</t>
        </is>
      </c>
      <c r="E920" s="101" t="inlineStr">
        <is>
          <t>2, 3</t>
        </is>
      </c>
      <c r="F920" s="101" t="inlineStr">
        <is>
          <t>Semi-fidèle</t>
        </is>
      </c>
      <c r="G920" s="101" t="inlineStr">
        <is>
          <t>5</t>
        </is>
      </c>
      <c r="H920" s="101" t="inlineStr">
        <is>
          <t>Semi-fidèle</t>
        </is>
      </c>
      <c r="I920" s="104" t="n">
        <v>3</v>
      </c>
      <c r="J920" s="105" t="n">
        <v>1910000</v>
      </c>
      <c r="K920" s="104" t="n">
        <v>12.3</v>
      </c>
      <c r="L920" s="105" t="n">
        <v>4326500</v>
      </c>
      <c r="M920" s="102" t="inlineStr">
        <is>
          <t>★ AGENCE MESSASSI, AGENCE NDOBO</t>
        </is>
      </c>
      <c r="N920" s="101" t="n"/>
    </row>
    <row r="921">
      <c r="A921" s="101" t="n">
        <v>918</v>
      </c>
      <c r="B921" s="101" t="inlineStr">
        <is>
          <t>CU2406-00053</t>
        </is>
      </c>
      <c r="C921" s="102" t="inlineStr">
        <is>
          <t>PROV TCHINDA</t>
        </is>
      </c>
      <c r="D921" s="103" t="inlineStr">
        <is>
          <t>Q1 Active → Q2 Active (retenu)</t>
        </is>
      </c>
      <c r="E921" s="101" t="inlineStr">
        <is>
          <t>1</t>
        </is>
      </c>
      <c r="F921" s="101" t="inlineStr">
        <is>
          <t>Semi-fidèle</t>
        </is>
      </c>
      <c r="G921" s="101" t="inlineStr">
        <is>
          <t>5, 6</t>
        </is>
      </c>
      <c r="H921" s="101" t="inlineStr">
        <is>
          <t>Semi-fidèle</t>
        </is>
      </c>
      <c r="I921" s="104" t="n">
        <v>2</v>
      </c>
      <c r="J921" s="105" t="n">
        <v>656000</v>
      </c>
      <c r="K921" s="104" t="n">
        <v>17.5</v>
      </c>
      <c r="L921" s="105" t="n">
        <v>5570000</v>
      </c>
      <c r="M921" s="102" t="inlineStr">
        <is>
          <t>★ AGENCE FAMLA</t>
        </is>
      </c>
      <c r="N921" s="101" t="n"/>
    </row>
    <row r="922">
      <c r="A922" s="101" t="n">
        <v>919</v>
      </c>
      <c r="B922" s="101" t="inlineStr"/>
      <c r="C922" s="102" t="inlineStr">
        <is>
          <t>PROVENDERIE FELIX</t>
        </is>
      </c>
      <c r="D922" s="103" t="inlineStr">
        <is>
          <t>Q1 Active → Q2 Active (retenu)</t>
        </is>
      </c>
      <c r="E922" s="101" t="inlineStr">
        <is>
          <t>1, 2</t>
        </is>
      </c>
      <c r="F922" s="101" t="inlineStr">
        <is>
          <t>Semi-fidèle</t>
        </is>
      </c>
      <c r="G922" s="101" t="inlineStr">
        <is>
          <t>4, 5</t>
        </is>
      </c>
      <c r="H922" s="101" t="inlineStr">
        <is>
          <t>Semi-fidèle</t>
        </is>
      </c>
      <c r="I922" s="104" t="n">
        <v>7</v>
      </c>
      <c r="J922" s="105" t="n">
        <v>3479500</v>
      </c>
      <c r="K922" s="104" t="n">
        <v>6</v>
      </c>
      <c r="L922" s="105" t="n">
        <v>2706000</v>
      </c>
      <c r="M922" s="102" t="inlineStr">
        <is>
          <t>★ AGENCE MESSASSI</t>
        </is>
      </c>
      <c r="N922" s="101" t="n"/>
    </row>
    <row r="923">
      <c r="A923" s="101" t="n">
        <v>920</v>
      </c>
      <c r="B923" s="101" t="inlineStr">
        <is>
          <t>CU2602-14376</t>
        </is>
      </c>
      <c r="C923" s="102" t="inlineStr">
        <is>
          <t>PEFOURA MOHAMED AWEL</t>
        </is>
      </c>
      <c r="D923" s="103" t="inlineStr">
        <is>
          <t>Q1 Active → Q2 Active (retenu)</t>
        </is>
      </c>
      <c r="E923" s="101" t="inlineStr">
        <is>
          <t>2, 3</t>
        </is>
      </c>
      <c r="F923" s="101" t="inlineStr">
        <is>
          <t>Semi-fidèle</t>
        </is>
      </c>
      <c r="G923" s="101" t="inlineStr">
        <is>
          <t>6</t>
        </is>
      </c>
      <c r="H923" s="101" t="inlineStr">
        <is>
          <t>Semi-fidèle</t>
        </is>
      </c>
      <c r="I923" s="104" t="n">
        <v>9.4</v>
      </c>
      <c r="J923" s="105" t="n">
        <v>3898800</v>
      </c>
      <c r="K923" s="104" t="n">
        <v>5.25</v>
      </c>
      <c r="L923" s="105" t="n">
        <v>2278500</v>
      </c>
      <c r="M923" s="102" t="inlineStr">
        <is>
          <t>★ AGENCE FAMLA</t>
        </is>
      </c>
      <c r="N923" s="101" t="n"/>
    </row>
    <row r="924">
      <c r="A924" s="101" t="n">
        <v>921</v>
      </c>
      <c r="B924" s="101" t="inlineStr">
        <is>
          <t>CU2407-00450</t>
        </is>
      </c>
      <c r="C924" s="102" t="inlineStr">
        <is>
          <t>VIENCENT CHE NGUFOR</t>
        </is>
      </c>
      <c r="D924" s="103" t="inlineStr">
        <is>
          <t>Q1 Active → Q2 Active (retenu)</t>
        </is>
      </c>
      <c r="E924" s="101" t="inlineStr">
        <is>
          <t>1, 2, 3</t>
        </is>
      </c>
      <c r="F924" s="101" t="inlineStr">
        <is>
          <t>Fidèle</t>
        </is>
      </c>
      <c r="G924" s="101" t="inlineStr">
        <is>
          <t>4, 5, 6</t>
        </is>
      </c>
      <c r="H924" s="101" t="inlineStr">
        <is>
          <t>Fidèle</t>
        </is>
      </c>
      <c r="I924" s="104" t="n">
        <v>8.75</v>
      </c>
      <c r="J924" s="105" t="n">
        <v>3270000</v>
      </c>
      <c r="K924" s="104" t="n">
        <v>8.050000000000001</v>
      </c>
      <c r="L924" s="105" t="n">
        <v>2907000</v>
      </c>
      <c r="M924" s="102" t="inlineStr">
        <is>
          <t>★ AGENCE BUEA</t>
        </is>
      </c>
      <c r="N924" s="101" t="n"/>
    </row>
    <row r="925">
      <c r="A925" s="101" t="n">
        <v>922</v>
      </c>
      <c r="B925" s="101" t="inlineStr">
        <is>
          <t>CU2407-00960</t>
        </is>
      </c>
      <c r="C925" s="102" t="inlineStr">
        <is>
          <t>PROVENDERIE FAITH</t>
        </is>
      </c>
      <c r="D925" s="103" t="inlineStr">
        <is>
          <t>Q1 Active → Q2 Active (retenu)</t>
        </is>
      </c>
      <c r="E925" s="101" t="inlineStr">
        <is>
          <t>1, 2, 3</t>
        </is>
      </c>
      <c r="F925" s="101" t="inlineStr">
        <is>
          <t>Fidèle</t>
        </is>
      </c>
      <c r="G925" s="101" t="inlineStr">
        <is>
          <t>4, 5, 6</t>
        </is>
      </c>
      <c r="H925" s="101" t="inlineStr">
        <is>
          <t>Fidèle</t>
        </is>
      </c>
      <c r="I925" s="104" t="n">
        <v>6.3</v>
      </c>
      <c r="J925" s="105" t="n">
        <v>3000500</v>
      </c>
      <c r="K925" s="104" t="n">
        <v>8.25</v>
      </c>
      <c r="L925" s="105" t="n">
        <v>3170000</v>
      </c>
      <c r="M925" s="102" t="inlineStr">
        <is>
          <t>★ AGENCE PK11</t>
        </is>
      </c>
      <c r="N925" s="101" t="n"/>
    </row>
    <row r="926">
      <c r="A926" s="101" t="n">
        <v>923</v>
      </c>
      <c r="B926" s="101" t="inlineStr">
        <is>
          <t>CU2507-13414</t>
        </is>
      </c>
      <c r="C926" s="102" t="inlineStr">
        <is>
          <t>TCHOUGNOU NANGHA DAROLE</t>
        </is>
      </c>
      <c r="D926" s="103" t="inlineStr">
        <is>
          <t>Q1 Active → Q2 Active (retenu)</t>
        </is>
      </c>
      <c r="E926" s="101" t="inlineStr">
        <is>
          <t>1, 3</t>
        </is>
      </c>
      <c r="F926" s="101" t="inlineStr">
        <is>
          <t>Semi-fidèle</t>
        </is>
      </c>
      <c r="G926" s="101" t="inlineStr">
        <is>
          <t>4, 5, 6</t>
        </is>
      </c>
      <c r="H926" s="101" t="inlineStr">
        <is>
          <t>Fidèle</t>
        </is>
      </c>
      <c r="I926" s="104" t="n">
        <v>8</v>
      </c>
      <c r="J926" s="105" t="n">
        <v>2924000</v>
      </c>
      <c r="K926" s="104" t="n">
        <v>8.5</v>
      </c>
      <c r="L926" s="105" t="n">
        <v>3153000</v>
      </c>
      <c r="M926" s="102" t="inlineStr">
        <is>
          <t>★ AGENCE NKONGSAMBA</t>
        </is>
      </c>
      <c r="N926" s="101" t="n"/>
    </row>
    <row r="927">
      <c r="A927" s="101" t="n">
        <v>924</v>
      </c>
      <c r="B927" s="101" t="inlineStr">
        <is>
          <t>CU2509-14122</t>
        </is>
      </c>
      <c r="C927" s="102" t="inlineStr">
        <is>
          <t>CORART FARM (tchamokouen cheping arthur Rodrigue)</t>
        </is>
      </c>
      <c r="D927" s="103" t="inlineStr">
        <is>
          <t>Q1 Active → Q2 Active (retenu)</t>
        </is>
      </c>
      <c r="E927" s="101" t="inlineStr">
        <is>
          <t>1, 3</t>
        </is>
      </c>
      <c r="F927" s="101" t="inlineStr">
        <is>
          <t>Semi-fidèle</t>
        </is>
      </c>
      <c r="G927" s="101" t="inlineStr">
        <is>
          <t>4, 5, 6</t>
        </is>
      </c>
      <c r="H927" s="101" t="inlineStr">
        <is>
          <t>Fidèle</t>
        </is>
      </c>
      <c r="I927" s="104" t="n">
        <v>6.6</v>
      </c>
      <c r="J927" s="105" t="n">
        <v>2196600</v>
      </c>
      <c r="K927" s="104" t="n">
        <v>11.6</v>
      </c>
      <c r="L927" s="105" t="n">
        <v>3831600</v>
      </c>
      <c r="M927" s="102" t="inlineStr">
        <is>
          <t>★ AGENCE NKOABANG</t>
        </is>
      </c>
      <c r="N927" s="20" t="inlineStr">
        <is>
          <t>★</t>
        </is>
      </c>
    </row>
    <row r="928">
      <c r="A928" s="101" t="n">
        <v>925</v>
      </c>
      <c r="B928" s="101" t="inlineStr">
        <is>
          <t>CU2407-00445</t>
        </is>
      </c>
      <c r="C928" s="102" t="inlineStr">
        <is>
          <t>MOUGET EVARISTUS ACHU</t>
        </is>
      </c>
      <c r="D928" s="103" t="inlineStr">
        <is>
          <t>Q1 Active → Q2 Active (retenu)</t>
        </is>
      </c>
      <c r="E928" s="101" t="inlineStr">
        <is>
          <t>1, 2, 3</t>
        </is>
      </c>
      <c r="F928" s="101" t="inlineStr">
        <is>
          <t>Fidèle</t>
        </is>
      </c>
      <c r="G928" s="101" t="inlineStr">
        <is>
          <t>4, 5, 6</t>
        </is>
      </c>
      <c r="H928" s="101" t="inlineStr">
        <is>
          <t>Fidèle</t>
        </is>
      </c>
      <c r="I928" s="104" t="n">
        <v>8.449999999999999</v>
      </c>
      <c r="J928" s="105" t="n">
        <v>3149400</v>
      </c>
      <c r="K928" s="104" t="n">
        <v>7</v>
      </c>
      <c r="L928" s="105" t="n">
        <v>2875000</v>
      </c>
      <c r="M928" s="102" t="inlineStr">
        <is>
          <t>★ AGENCE BUEA</t>
        </is>
      </c>
      <c r="N928" s="101" t="n"/>
    </row>
    <row r="929">
      <c r="A929" s="101" t="n">
        <v>926</v>
      </c>
      <c r="B929" s="101" t="inlineStr">
        <is>
          <t>CU2407-00603</t>
        </is>
      </c>
      <c r="C929" s="102" t="inlineStr">
        <is>
          <t>FONDJO</t>
        </is>
      </c>
      <c r="D929" s="103" t="inlineStr">
        <is>
          <t>Q1 Active → Q2 Active (retenu)</t>
        </is>
      </c>
      <c r="E929" s="101" t="inlineStr">
        <is>
          <t>2, 3</t>
        </is>
      </c>
      <c r="F929" s="101" t="inlineStr">
        <is>
          <t>Semi-fidèle</t>
        </is>
      </c>
      <c r="G929" s="101" t="inlineStr">
        <is>
          <t>4, 5, 6</t>
        </is>
      </c>
      <c r="H929" s="101" t="inlineStr">
        <is>
          <t>Fidèle</t>
        </is>
      </c>
      <c r="I929" s="104" t="n">
        <v>5.2</v>
      </c>
      <c r="J929" s="105" t="n">
        <v>1691300</v>
      </c>
      <c r="K929" s="104" t="n">
        <v>11.4</v>
      </c>
      <c r="L929" s="105" t="n">
        <v>4296400</v>
      </c>
      <c r="M929" s="102" t="inlineStr">
        <is>
          <t>★ AGENCE FAMLA</t>
        </is>
      </c>
      <c r="N929" s="101" t="n"/>
    </row>
    <row r="930">
      <c r="A930" s="101" t="n">
        <v>927</v>
      </c>
      <c r="B930" s="101" t="inlineStr">
        <is>
          <t>CU2504-13350</t>
        </is>
      </c>
      <c r="C930" s="102" t="inlineStr">
        <is>
          <t>NGADJOU TENE CHRISTELLE</t>
        </is>
      </c>
      <c r="D930" s="103" t="inlineStr">
        <is>
          <t>Q1 Active → Q2 Active (retenu)</t>
        </is>
      </c>
      <c r="E930" s="101" t="inlineStr">
        <is>
          <t>1, 2</t>
        </is>
      </c>
      <c r="F930" s="101" t="inlineStr">
        <is>
          <t>Semi-fidèle</t>
        </is>
      </c>
      <c r="G930" s="101" t="inlineStr">
        <is>
          <t>5, 6</t>
        </is>
      </c>
      <c r="H930" s="101" t="inlineStr">
        <is>
          <t>Semi-fidèle</t>
        </is>
      </c>
      <c r="I930" s="104" t="n">
        <v>8.6</v>
      </c>
      <c r="J930" s="105" t="n">
        <v>3166500</v>
      </c>
      <c r="K930" s="104" t="n">
        <v>7.35</v>
      </c>
      <c r="L930" s="105" t="n">
        <v>2820800</v>
      </c>
      <c r="M930" s="102" t="inlineStr">
        <is>
          <t>★ AGENCE DJELENG, AGENCE FAMLA</t>
        </is>
      </c>
      <c r="N930" s="101" t="n"/>
    </row>
    <row r="931">
      <c r="A931" s="101" t="n">
        <v>928</v>
      </c>
      <c r="B931" s="101" t="inlineStr"/>
      <c r="C931" s="102" t="inlineStr">
        <is>
          <t>DONGMO DONALD (ZDCL00127)</t>
        </is>
      </c>
      <c r="D931" s="103" t="inlineStr">
        <is>
          <t>Q1 Active → Q2 Active (retenu)</t>
        </is>
      </c>
      <c r="E931" s="101" t="inlineStr">
        <is>
          <t>1, 2, 3</t>
        </is>
      </c>
      <c r="F931" s="101" t="inlineStr">
        <is>
          <t>Fidèle</t>
        </is>
      </c>
      <c r="G931" s="101" t="inlineStr">
        <is>
          <t>4, 5, 6</t>
        </is>
      </c>
      <c r="H931" s="101" t="inlineStr">
        <is>
          <t>Fidèle</t>
        </is>
      </c>
      <c r="I931" s="104" t="n">
        <v>9.300000000000001</v>
      </c>
      <c r="J931" s="105" t="n">
        <v>3115800</v>
      </c>
      <c r="K931" s="104" t="n">
        <v>8.699999999999999</v>
      </c>
      <c r="L931" s="105" t="n">
        <v>2843800</v>
      </c>
      <c r="M931" s="102" t="inlineStr">
        <is>
          <t>★ AGENCE DJELENG, AGENCE FAMLA</t>
        </is>
      </c>
      <c r="N931" s="101" t="n"/>
    </row>
    <row r="932">
      <c r="A932" s="101" t="n">
        <v>929</v>
      </c>
      <c r="B932" s="101" t="inlineStr">
        <is>
          <t>CU2407-00468</t>
        </is>
      </c>
      <c r="C932" s="102" t="inlineStr">
        <is>
          <t>FERMIERS JOYEUX</t>
        </is>
      </c>
      <c r="D932" s="103" t="inlineStr">
        <is>
          <t>Q1 Active → Q2 Active (retenu)</t>
        </is>
      </c>
      <c r="E932" s="101" t="inlineStr">
        <is>
          <t>1, 2, 3</t>
        </is>
      </c>
      <c r="F932" s="101" t="inlineStr">
        <is>
          <t>Fidèle</t>
        </is>
      </c>
      <c r="G932" s="101" t="inlineStr">
        <is>
          <t>5, 6</t>
        </is>
      </c>
      <c r="H932" s="101" t="inlineStr">
        <is>
          <t>Semi-fidèle</t>
        </is>
      </c>
      <c r="I932" s="104" t="n">
        <v>10.15</v>
      </c>
      <c r="J932" s="105" t="n">
        <v>4375000</v>
      </c>
      <c r="K932" s="104" t="n">
        <v>3</v>
      </c>
      <c r="L932" s="105" t="n">
        <v>1580000</v>
      </c>
      <c r="M932" s="102" t="inlineStr">
        <is>
          <t>★ AGENCE VILLAGE</t>
        </is>
      </c>
      <c r="N932" s="101" t="n"/>
    </row>
    <row r="933">
      <c r="A933" s="101" t="n">
        <v>930</v>
      </c>
      <c r="B933" s="101" t="inlineStr">
        <is>
          <t>CU2506-13402</t>
        </is>
      </c>
      <c r="C933" s="102" t="inlineStr">
        <is>
          <t>NGAMBEKET HAMIDOU</t>
        </is>
      </c>
      <c r="D933" s="103" t="inlineStr">
        <is>
          <t>Q1 Active → Q2 Active (retenu)</t>
        </is>
      </c>
      <c r="E933" s="101" t="inlineStr">
        <is>
          <t>1, 2, 3</t>
        </is>
      </c>
      <c r="F933" s="101" t="inlineStr">
        <is>
          <t>Fidèle</t>
        </is>
      </c>
      <c r="G933" s="101" t="inlineStr">
        <is>
          <t>4, 5</t>
        </is>
      </c>
      <c r="H933" s="101" t="inlineStr">
        <is>
          <t>Semi-fidèle</t>
        </is>
      </c>
      <c r="I933" s="104" t="n">
        <v>7.5</v>
      </c>
      <c r="J933" s="105" t="n">
        <v>3048700</v>
      </c>
      <c r="K933" s="104" t="n">
        <v>6.7</v>
      </c>
      <c r="L933" s="105" t="n">
        <v>2903000</v>
      </c>
      <c r="M933" s="102" t="inlineStr">
        <is>
          <t>★ AGENCE FAMLA</t>
        </is>
      </c>
      <c r="N933" s="101" t="n"/>
    </row>
    <row r="934">
      <c r="A934" s="101" t="n">
        <v>931</v>
      </c>
      <c r="B934" s="101" t="inlineStr">
        <is>
          <t>CU2601-14316</t>
        </is>
      </c>
      <c r="C934" s="102" t="inlineStr">
        <is>
          <t>MEULA BEUMO</t>
        </is>
      </c>
      <c r="D934" s="103" t="inlineStr">
        <is>
          <t>Q1 Active → Q2 Active (retenu)</t>
        </is>
      </c>
      <c r="E934" s="101" t="inlineStr">
        <is>
          <t>1, 2</t>
        </is>
      </c>
      <c r="F934" s="101" t="inlineStr">
        <is>
          <t>Semi-fidèle</t>
        </is>
      </c>
      <c r="G934" s="101" t="inlineStr">
        <is>
          <t>4, 6</t>
        </is>
      </c>
      <c r="H934" s="101" t="inlineStr">
        <is>
          <t>Semi-fidèle</t>
        </is>
      </c>
      <c r="I934" s="104" t="n">
        <v>6</v>
      </c>
      <c r="J934" s="105" t="n">
        <v>2016000</v>
      </c>
      <c r="K934" s="104" t="n">
        <v>11</v>
      </c>
      <c r="L934" s="105" t="n">
        <v>3900000</v>
      </c>
      <c r="M934" s="102" t="inlineStr">
        <is>
          <t>★ AGENCE MESSASSI</t>
        </is>
      </c>
      <c r="N934" s="101" t="n"/>
    </row>
    <row r="935">
      <c r="A935" s="101" t="n">
        <v>932</v>
      </c>
      <c r="B935" s="101" t="inlineStr">
        <is>
          <t>CU2407-00224</t>
        </is>
      </c>
      <c r="C935" s="102" t="inlineStr">
        <is>
          <t>TCHOFFO HILAIRE HONORE</t>
        </is>
      </c>
      <c r="D935" s="103" t="inlineStr">
        <is>
          <t>Q1 Active → Q2 Active (retenu)</t>
        </is>
      </c>
      <c r="E935" s="101" t="inlineStr">
        <is>
          <t>1, 2, 3</t>
        </is>
      </c>
      <c r="F935" s="101" t="inlineStr">
        <is>
          <t>Fidèle</t>
        </is>
      </c>
      <c r="G935" s="101" t="inlineStr">
        <is>
          <t>4, 5, 6</t>
        </is>
      </c>
      <c r="H935" s="101" t="inlineStr">
        <is>
          <t>Fidèle</t>
        </is>
      </c>
      <c r="I935" s="104" t="n">
        <v>5.65</v>
      </c>
      <c r="J935" s="105" t="n">
        <v>2175750</v>
      </c>
      <c r="K935" s="104" t="n">
        <v>10</v>
      </c>
      <c r="L935" s="105" t="n">
        <v>3703000</v>
      </c>
      <c r="M935" s="102" t="inlineStr">
        <is>
          <t>★ AGENCE BERTOUA</t>
        </is>
      </c>
      <c r="N935" s="101" t="n"/>
    </row>
    <row r="936">
      <c r="A936" s="101" t="n">
        <v>933</v>
      </c>
      <c r="B936" s="101" t="inlineStr">
        <is>
          <t>CU2407-00185</t>
        </is>
      </c>
      <c r="C936" s="102" t="inlineStr">
        <is>
          <t>NGNIMPEYE JEAN PIERRE</t>
        </is>
      </c>
      <c r="D936" s="103" t="inlineStr">
        <is>
          <t>Q1 Active → Q2 Active (retenu)</t>
        </is>
      </c>
      <c r="E936" s="101" t="inlineStr">
        <is>
          <t>1, 2, 3</t>
        </is>
      </c>
      <c r="F936" s="101" t="inlineStr">
        <is>
          <t>Fidèle</t>
        </is>
      </c>
      <c r="G936" s="101" t="inlineStr">
        <is>
          <t>4, 5, 6</t>
        </is>
      </c>
      <c r="H936" s="101" t="inlineStr">
        <is>
          <t>Fidèle</t>
        </is>
      </c>
      <c r="I936" s="104" t="n">
        <v>9.275</v>
      </c>
      <c r="J936" s="105" t="n">
        <v>3041450</v>
      </c>
      <c r="K936" s="104" t="n">
        <v>8.156000000000001</v>
      </c>
      <c r="L936" s="105" t="n">
        <v>2818240</v>
      </c>
      <c r="M936" s="102" t="inlineStr">
        <is>
          <t>★ AGENCE NKONGSAMBA</t>
        </is>
      </c>
      <c r="N936" s="101" t="n"/>
    </row>
    <row r="937">
      <c r="A937" s="101" t="n">
        <v>934</v>
      </c>
      <c r="B937" s="101" t="inlineStr">
        <is>
          <t>CU2407-00608</t>
        </is>
      </c>
      <c r="C937" s="102" t="inlineStr">
        <is>
          <t>FOPA</t>
        </is>
      </c>
      <c r="D937" s="103" t="inlineStr">
        <is>
          <t>Q1 Active → Q2 Active (retenu)</t>
        </is>
      </c>
      <c r="E937" s="101" t="inlineStr">
        <is>
          <t>1, 2, 3</t>
        </is>
      </c>
      <c r="F937" s="101" t="inlineStr">
        <is>
          <t>Fidèle</t>
        </is>
      </c>
      <c r="G937" s="101" t="inlineStr">
        <is>
          <t>4, 5, 6</t>
        </is>
      </c>
      <c r="H937" s="101" t="inlineStr">
        <is>
          <t>Fidèle</t>
        </is>
      </c>
      <c r="I937" s="104" t="n">
        <v>9.300000000000001</v>
      </c>
      <c r="J937" s="105" t="n">
        <v>3619000</v>
      </c>
      <c r="K937" s="104" t="n">
        <v>4.15</v>
      </c>
      <c r="L937" s="105" t="n">
        <v>2236500</v>
      </c>
      <c r="M937" s="102" t="inlineStr">
        <is>
          <t>★ AGENCE FAMLA, AGENCE MESSASSI, AGENCE PK11, AGENCE NKOABANG, AGENCE DJELENG</t>
        </is>
      </c>
      <c r="N937" s="101" t="n"/>
    </row>
    <row r="938">
      <c r="A938" s="101" t="n">
        <v>935</v>
      </c>
      <c r="B938" s="101" t="inlineStr">
        <is>
          <t>CU2407-00838</t>
        </is>
      </c>
      <c r="C938" s="102" t="inlineStr">
        <is>
          <t>YEMELIE TCHINDA ALEXIS</t>
        </is>
      </c>
      <c r="D938" s="103" t="inlineStr">
        <is>
          <t>Q1 Active → Q2 Active (retenu)</t>
        </is>
      </c>
      <c r="E938" s="101" t="inlineStr">
        <is>
          <t>2, 3</t>
        </is>
      </c>
      <c r="F938" s="101" t="inlineStr">
        <is>
          <t>Semi-fidèle</t>
        </is>
      </c>
      <c r="G938" s="101" t="inlineStr">
        <is>
          <t>6</t>
        </is>
      </c>
      <c r="H938" s="101" t="inlineStr">
        <is>
          <t>Semi-fidèle</t>
        </is>
      </c>
      <c r="I938" s="104" t="n">
        <v>14</v>
      </c>
      <c r="J938" s="105" t="n">
        <v>4974000</v>
      </c>
      <c r="K938" s="104" t="n">
        <v>2.5</v>
      </c>
      <c r="L938" s="105" t="n">
        <v>880000</v>
      </c>
      <c r="M938" s="102" t="inlineStr">
        <is>
          <t>★ AGENCE DJELENG, AGENCE FAMLA</t>
        </is>
      </c>
      <c r="N938" s="101" t="n"/>
    </row>
    <row r="939">
      <c r="A939" s="101" t="n">
        <v>936</v>
      </c>
      <c r="B939" s="101" t="inlineStr">
        <is>
          <t>CU2407-00321</t>
        </is>
      </c>
      <c r="C939" s="102" t="inlineStr">
        <is>
          <t>POUOKAM TALLA EPSE DACGNE</t>
        </is>
      </c>
      <c r="D939" s="103" t="inlineStr">
        <is>
          <t>Q1 Active → Q2 Active (retenu)</t>
        </is>
      </c>
      <c r="E939" s="101" t="inlineStr">
        <is>
          <t>1, 2, 3</t>
        </is>
      </c>
      <c r="F939" s="101" t="inlineStr">
        <is>
          <t>Fidèle</t>
        </is>
      </c>
      <c r="G939" s="101" t="inlineStr">
        <is>
          <t>4, 5, 6</t>
        </is>
      </c>
      <c r="H939" s="101" t="inlineStr">
        <is>
          <t>Fidèle</t>
        </is>
      </c>
      <c r="I939" s="104" t="n">
        <v>10</v>
      </c>
      <c r="J939" s="105" t="n">
        <v>4110000</v>
      </c>
      <c r="K939" s="104" t="n">
        <v>4.3</v>
      </c>
      <c r="L939" s="105" t="n">
        <v>1739000</v>
      </c>
      <c r="M939" s="102" t="inlineStr">
        <is>
          <t>★ AGENCE NDOBO</t>
        </is>
      </c>
      <c r="N939" s="101" t="n"/>
    </row>
    <row r="940">
      <c r="A940" s="101" t="n">
        <v>937</v>
      </c>
      <c r="B940" s="101" t="inlineStr">
        <is>
          <t>CU2507-13407</t>
        </is>
      </c>
      <c r="C940" s="102" t="inlineStr">
        <is>
          <t>DAVID FONCHAM NTI HOLDINGS LIMITED (BAMBOT KAREL CHIA)</t>
        </is>
      </c>
      <c r="D940" s="103" t="inlineStr">
        <is>
          <t>Q1 Active → Q2 Active (retenu)</t>
        </is>
      </c>
      <c r="E940" s="101" t="inlineStr">
        <is>
          <t>2</t>
        </is>
      </c>
      <c r="F940" s="101" t="inlineStr">
        <is>
          <t>Semi-fidèle</t>
        </is>
      </c>
      <c r="G940" s="101" t="inlineStr">
        <is>
          <t>4</t>
        </is>
      </c>
      <c r="H940" s="101" t="inlineStr">
        <is>
          <t>Semi-fidèle</t>
        </is>
      </c>
      <c r="I940" s="104" t="n">
        <v>5.5</v>
      </c>
      <c r="J940" s="105" t="n">
        <v>2035000</v>
      </c>
      <c r="K940" s="104" t="n">
        <v>9.800000000000001</v>
      </c>
      <c r="L940" s="105" t="n">
        <v>3800800</v>
      </c>
      <c r="M940" s="102" t="inlineStr">
        <is>
          <t>★ AGENCE DE BAMENDA - DEPOT MBOUDA</t>
        </is>
      </c>
      <c r="N940" s="101" t="n"/>
    </row>
    <row r="941">
      <c r="A941" s="101" t="n">
        <v>938</v>
      </c>
      <c r="B941" s="101" t="inlineStr">
        <is>
          <t>CU2409-01106</t>
        </is>
      </c>
      <c r="C941" s="102" t="inlineStr">
        <is>
          <t>GLORIOUS FARMS SARL (Effo Hervé)</t>
        </is>
      </c>
      <c r="D941" s="103" t="inlineStr">
        <is>
          <t>Q1 Active → Q2 Active (retenu)</t>
        </is>
      </c>
      <c r="E941" s="101" t="inlineStr">
        <is>
          <t>1, 2, 3</t>
        </is>
      </c>
      <c r="F941" s="101" t="inlineStr">
        <is>
          <t>Fidèle</t>
        </is>
      </c>
      <c r="G941" s="101" t="inlineStr">
        <is>
          <t>4, 5, 6</t>
        </is>
      </c>
      <c r="H941" s="101" t="inlineStr">
        <is>
          <t>Fidèle</t>
        </is>
      </c>
      <c r="I941" s="104" t="n">
        <v>4.95</v>
      </c>
      <c r="J941" s="105" t="n">
        <v>1729200</v>
      </c>
      <c r="K941" s="104" t="n">
        <v>11.5</v>
      </c>
      <c r="L941" s="105" t="n">
        <v>4076400</v>
      </c>
      <c r="M941" s="102" t="inlineStr">
        <is>
          <t>★ AGENCE NKOLBISSON</t>
        </is>
      </c>
      <c r="N941" s="101" t="n"/>
    </row>
    <row r="942">
      <c r="A942" s="101" t="n">
        <v>939</v>
      </c>
      <c r="B942" s="101" t="inlineStr">
        <is>
          <t>CU2511-14175</t>
        </is>
      </c>
      <c r="C942" s="102" t="inlineStr">
        <is>
          <t>FOUEGUIM NGOUFO ARSENE RIPERT</t>
        </is>
      </c>
      <c r="D942" s="103" t="inlineStr">
        <is>
          <t>Q1 Active → Q2 Active (retenu)</t>
        </is>
      </c>
      <c r="E942" s="101" t="inlineStr">
        <is>
          <t>1, 2, 3</t>
        </is>
      </c>
      <c r="F942" s="101" t="inlineStr">
        <is>
          <t>Fidèle</t>
        </is>
      </c>
      <c r="G942" s="101" t="inlineStr">
        <is>
          <t>4, 5, 6</t>
        </is>
      </c>
      <c r="H942" s="101" t="inlineStr">
        <is>
          <t>Fidèle</t>
        </is>
      </c>
      <c r="I942" s="104" t="n">
        <v>5.9</v>
      </c>
      <c r="J942" s="105" t="n">
        <v>2198000</v>
      </c>
      <c r="K942" s="104" t="n">
        <v>10.25</v>
      </c>
      <c r="L942" s="105" t="n">
        <v>3499900</v>
      </c>
      <c r="M942" s="102" t="inlineStr">
        <is>
          <t>★ AGENCE DJELENG, AGENCE FAMLA</t>
        </is>
      </c>
      <c r="N942" s="101" t="n"/>
    </row>
    <row r="943">
      <c r="A943" s="101" t="n">
        <v>940</v>
      </c>
      <c r="B943" s="101" t="inlineStr">
        <is>
          <t>CU2407-00803</t>
        </is>
      </c>
      <c r="C943" s="102" t="inlineStr">
        <is>
          <t>NCHANOUE ARMEL</t>
        </is>
      </c>
      <c r="D943" s="103" t="inlineStr">
        <is>
          <t>Q1 Active → Q2 Active (retenu)</t>
        </is>
      </c>
      <c r="E943" s="101" t="inlineStr">
        <is>
          <t>1, 2</t>
        </is>
      </c>
      <c r="F943" s="101" t="inlineStr">
        <is>
          <t>Semi-fidèle</t>
        </is>
      </c>
      <c r="G943" s="101" t="inlineStr">
        <is>
          <t>6</t>
        </is>
      </c>
      <c r="H943" s="101" t="inlineStr">
        <is>
          <t>Semi-fidèle</t>
        </is>
      </c>
      <c r="I943" s="104" t="n">
        <v>11.95</v>
      </c>
      <c r="J943" s="105" t="n">
        <v>3932400</v>
      </c>
      <c r="K943" s="104" t="n">
        <v>5</v>
      </c>
      <c r="L943" s="105" t="n">
        <v>1760000</v>
      </c>
      <c r="M943" s="102" t="inlineStr">
        <is>
          <t>★ AGENCE FAMLA</t>
        </is>
      </c>
      <c r="N943" s="101" t="n"/>
    </row>
    <row r="944">
      <c r="A944" s="101" t="n">
        <v>941</v>
      </c>
      <c r="B944" s="101" t="inlineStr">
        <is>
          <t>CU2509-14092</t>
        </is>
      </c>
      <c r="C944" s="102" t="inlineStr">
        <is>
          <t>NGNINTEDEM MELI ARMAND</t>
        </is>
      </c>
      <c r="D944" s="103" t="inlineStr">
        <is>
          <t>Q1 Active → Q2 Active (retenu)</t>
        </is>
      </c>
      <c r="E944" s="101" t="inlineStr">
        <is>
          <t>1, 3</t>
        </is>
      </c>
      <c r="F944" s="101" t="inlineStr">
        <is>
          <t>Semi-fidèle</t>
        </is>
      </c>
      <c r="G944" s="101" t="inlineStr">
        <is>
          <t>5, 6</t>
        </is>
      </c>
      <c r="H944" s="101" t="inlineStr">
        <is>
          <t>Semi-fidèle</t>
        </is>
      </c>
      <c r="I944" s="104" t="n">
        <v>11.5</v>
      </c>
      <c r="J944" s="105" t="n">
        <v>4500000</v>
      </c>
      <c r="K944" s="104" t="n">
        <v>3.4</v>
      </c>
      <c r="L944" s="105" t="n">
        <v>1192000</v>
      </c>
      <c r="M944" s="102" t="inlineStr">
        <is>
          <t>★ AGENCE PK11</t>
        </is>
      </c>
      <c r="N944" s="101" t="n"/>
    </row>
    <row r="945">
      <c r="A945" s="101" t="n">
        <v>942</v>
      </c>
      <c r="B945" s="101" t="inlineStr">
        <is>
          <t>CU2407-00937</t>
        </is>
      </c>
      <c r="C945" s="102" t="inlineStr">
        <is>
          <t>TAGNE ROGER</t>
        </is>
      </c>
      <c r="D945" s="103" t="inlineStr">
        <is>
          <t>Q1 Active → Q2 Active (retenu)</t>
        </is>
      </c>
      <c r="E945" s="101" t="inlineStr">
        <is>
          <t>1, 2</t>
        </is>
      </c>
      <c r="F945" s="101" t="inlineStr">
        <is>
          <t>Semi-fidèle</t>
        </is>
      </c>
      <c r="G945" s="101" t="inlineStr">
        <is>
          <t>4, 5, 6</t>
        </is>
      </c>
      <c r="H945" s="101" t="inlineStr">
        <is>
          <t>Fidèle</t>
        </is>
      </c>
      <c r="I945" s="104" t="n">
        <v>9.5</v>
      </c>
      <c r="J945" s="105" t="n">
        <v>3086000</v>
      </c>
      <c r="K945" s="104" t="n">
        <v>8</v>
      </c>
      <c r="L945" s="105" t="n">
        <v>2586000</v>
      </c>
      <c r="M945" s="102" t="inlineStr">
        <is>
          <t>★ AGENCE DJELENG, AGENCE FAMLA</t>
        </is>
      </c>
      <c r="N945" s="101" t="n"/>
    </row>
    <row r="946">
      <c r="A946" s="101" t="n">
        <v>943</v>
      </c>
      <c r="B946" s="101" t="inlineStr">
        <is>
          <t>CU2407-00651</t>
        </is>
      </c>
      <c r="C946" s="102" t="inlineStr">
        <is>
          <t>GOLFECH</t>
        </is>
      </c>
      <c r="D946" s="103" t="inlineStr">
        <is>
          <t>Q1 Active → Q2 Active (retenu)</t>
        </is>
      </c>
      <c r="E946" s="101" t="inlineStr">
        <is>
          <t>1, 2, 3</t>
        </is>
      </c>
      <c r="F946" s="101" t="inlineStr">
        <is>
          <t>Fidèle</t>
        </is>
      </c>
      <c r="G946" s="101" t="inlineStr">
        <is>
          <t>4, 5, 6</t>
        </is>
      </c>
      <c r="H946" s="101" t="inlineStr">
        <is>
          <t>Fidèle</t>
        </is>
      </c>
      <c r="I946" s="104" t="n">
        <v>7.3</v>
      </c>
      <c r="J946" s="105" t="n">
        <v>3075900</v>
      </c>
      <c r="K946" s="104" t="n">
        <v>6.4</v>
      </c>
      <c r="L946" s="105" t="n">
        <v>2538800</v>
      </c>
      <c r="M946" s="102" t="inlineStr">
        <is>
          <t>★ AGENCE FAMLA, AGENCE DJELENG</t>
        </is>
      </c>
      <c r="N946" s="101" t="n"/>
    </row>
    <row r="947">
      <c r="A947" s="101" t="n">
        <v>944</v>
      </c>
      <c r="B947" s="101" t="inlineStr">
        <is>
          <t>CU2407-00839</t>
        </is>
      </c>
      <c r="C947" s="102" t="inlineStr">
        <is>
          <t>YEMELI FOGOU</t>
        </is>
      </c>
      <c r="D947" s="103" t="inlineStr">
        <is>
          <t>Q1 Active → Q2 Active (retenu)</t>
        </is>
      </c>
      <c r="E947" s="101" t="inlineStr">
        <is>
          <t>1, 2</t>
        </is>
      </c>
      <c r="F947" s="101" t="inlineStr">
        <is>
          <t>Semi-fidèle</t>
        </is>
      </c>
      <c r="G947" s="101" t="inlineStr">
        <is>
          <t>4, 6</t>
        </is>
      </c>
      <c r="H947" s="101" t="inlineStr">
        <is>
          <t>Semi-fidèle</t>
        </is>
      </c>
      <c r="I947" s="104" t="n">
        <v>11.05</v>
      </c>
      <c r="J947" s="105" t="n">
        <v>4099500</v>
      </c>
      <c r="K947" s="104" t="n">
        <v>2.85</v>
      </c>
      <c r="L947" s="105" t="n">
        <v>1439200</v>
      </c>
      <c r="M947" s="102" t="inlineStr">
        <is>
          <t>★ AGENCE FAMLA, AGENCE DJELENG</t>
        </is>
      </c>
      <c r="N947" s="101" t="n"/>
    </row>
    <row r="948">
      <c r="A948" s="101" t="n">
        <v>945</v>
      </c>
      <c r="B948" s="101" t="inlineStr">
        <is>
          <t>CU2601-14254</t>
        </is>
      </c>
      <c r="C948" s="102" t="inlineStr">
        <is>
          <t>ZANGUE ZEUCHIEU ULRICH DUVAL</t>
        </is>
      </c>
      <c r="D948" s="103" t="inlineStr">
        <is>
          <t>Q1 Active → Q2 Active (retenu)</t>
        </is>
      </c>
      <c r="E948" s="101" t="inlineStr">
        <is>
          <t>1</t>
        </is>
      </c>
      <c r="F948" s="101" t="inlineStr">
        <is>
          <t>Semi-fidèle</t>
        </is>
      </c>
      <c r="G948" s="101" t="inlineStr">
        <is>
          <t>4, 5, 6</t>
        </is>
      </c>
      <c r="H948" s="101" t="inlineStr">
        <is>
          <t>Fidèle</t>
        </is>
      </c>
      <c r="I948" s="104" t="n">
        <v>1.4</v>
      </c>
      <c r="J948" s="105" t="n">
        <v>614000</v>
      </c>
      <c r="K948" s="104" t="n">
        <v>10.8</v>
      </c>
      <c r="L948" s="105" t="n">
        <v>4881200</v>
      </c>
      <c r="M948" s="102" t="inlineStr">
        <is>
          <t>★ AGENCE BERTOUA</t>
        </is>
      </c>
      <c r="N948" s="101" t="n"/>
    </row>
    <row r="949">
      <c r="A949" s="101" t="n">
        <v>946</v>
      </c>
      <c r="B949" s="101" t="inlineStr">
        <is>
          <t>CU2407-00287</t>
        </is>
      </c>
      <c r="C949" s="102" t="inlineStr">
        <is>
          <t>KOUOKAM KAMGA EPSE DEFO</t>
        </is>
      </c>
      <c r="D949" s="103" t="inlineStr">
        <is>
          <t>Q1 Active → Q2 Active (retenu)</t>
        </is>
      </c>
      <c r="E949" s="101" t="inlineStr">
        <is>
          <t>1, 2, 3</t>
        </is>
      </c>
      <c r="F949" s="101" t="inlineStr">
        <is>
          <t>Fidèle</t>
        </is>
      </c>
      <c r="G949" s="101" t="inlineStr">
        <is>
          <t>4, 5</t>
        </is>
      </c>
      <c r="H949" s="101" t="inlineStr">
        <is>
          <t>Semi-fidèle</t>
        </is>
      </c>
      <c r="I949" s="104" t="n">
        <v>12.9</v>
      </c>
      <c r="J949" s="105" t="n">
        <v>4866000</v>
      </c>
      <c r="K949" s="104" t="n">
        <v>2.05</v>
      </c>
      <c r="L949" s="105" t="n">
        <v>627000</v>
      </c>
      <c r="M949" s="102" t="inlineStr">
        <is>
          <t>★ AGENCE NDOBO</t>
        </is>
      </c>
      <c r="N949" s="101" t="n"/>
    </row>
    <row r="950">
      <c r="A950" s="101" t="n">
        <v>947</v>
      </c>
      <c r="B950" s="101" t="inlineStr">
        <is>
          <t>CU2407-00966</t>
        </is>
      </c>
      <c r="C950" s="102" t="inlineStr">
        <is>
          <t>PROVENDERIE MERVEILLES MESSASSI</t>
        </is>
      </c>
      <c r="D950" s="103" t="inlineStr">
        <is>
          <t>Q1 Active → Q2 Active (retenu)</t>
        </is>
      </c>
      <c r="E950" s="101" t="inlineStr">
        <is>
          <t>2, 3</t>
        </is>
      </c>
      <c r="F950" s="101" t="inlineStr">
        <is>
          <t>Semi-fidèle</t>
        </is>
      </c>
      <c r="G950" s="101" t="inlineStr">
        <is>
          <t>5</t>
        </is>
      </c>
      <c r="H950" s="101" t="inlineStr">
        <is>
          <t>Semi-fidèle</t>
        </is>
      </c>
      <c r="I950" s="104" t="n">
        <v>7.4</v>
      </c>
      <c r="J950" s="105" t="n">
        <v>3732600</v>
      </c>
      <c r="K950" s="104" t="n">
        <v>3</v>
      </c>
      <c r="L950" s="105" t="n">
        <v>1746000</v>
      </c>
      <c r="M950" s="102" t="inlineStr">
        <is>
          <t>★ AGENCE MESSASSI</t>
        </is>
      </c>
      <c r="N950" s="101" t="n"/>
    </row>
    <row r="951">
      <c r="A951" s="101" t="n">
        <v>948</v>
      </c>
      <c r="B951" s="101" t="inlineStr"/>
      <c r="C951" s="102" t="inlineStr">
        <is>
          <t>NZIEMDIO (OBALA)</t>
        </is>
      </c>
      <c r="D951" s="103" t="inlineStr">
        <is>
          <t>Q1 Active → Q2 Active (retenu)</t>
        </is>
      </c>
      <c r="E951" s="101" t="inlineStr">
        <is>
          <t>3</t>
        </is>
      </c>
      <c r="F951" s="101" t="inlineStr">
        <is>
          <t>Semi-fidèle</t>
        </is>
      </c>
      <c r="G951" s="101" t="inlineStr">
        <is>
          <t>5</t>
        </is>
      </c>
      <c r="H951" s="101" t="inlineStr">
        <is>
          <t>Semi-fidèle</t>
        </is>
      </c>
      <c r="I951" s="104" t="n">
        <v>8.5</v>
      </c>
      <c r="J951" s="105" t="n">
        <v>3085000</v>
      </c>
      <c r="K951" s="104" t="n">
        <v>7.5</v>
      </c>
      <c r="L951" s="105" t="n">
        <v>2370000</v>
      </c>
      <c r="M951" s="102" t="inlineStr">
        <is>
          <t>★ AGENCE MESSASSI</t>
        </is>
      </c>
      <c r="N951" s="101" t="n"/>
    </row>
    <row r="952">
      <c r="A952" s="101" t="n">
        <v>949</v>
      </c>
      <c r="B952" s="101" t="inlineStr">
        <is>
          <t>CU2407-00156</t>
        </is>
      </c>
      <c r="C952" s="102" t="inlineStr">
        <is>
          <t>NGAYAP (NGAYAP)</t>
        </is>
      </c>
      <c r="D952" s="103" t="inlineStr">
        <is>
          <t>Q1 Active → Q2 Active (retenu)</t>
        </is>
      </c>
      <c r="E952" s="101" t="inlineStr">
        <is>
          <t>1, 3</t>
        </is>
      </c>
      <c r="F952" s="101" t="inlineStr">
        <is>
          <t>Semi-fidèle</t>
        </is>
      </c>
      <c r="G952" s="101" t="inlineStr">
        <is>
          <t>5, 6</t>
        </is>
      </c>
      <c r="H952" s="101" t="inlineStr">
        <is>
          <t>Semi-fidèle</t>
        </is>
      </c>
      <c r="I952" s="104" t="n">
        <v>4.65</v>
      </c>
      <c r="J952" s="105" t="n">
        <v>1543500</v>
      </c>
      <c r="K952" s="104" t="n">
        <v>9.85</v>
      </c>
      <c r="L952" s="105" t="n">
        <v>3905500</v>
      </c>
      <c r="M952" s="102" t="inlineStr">
        <is>
          <t>★ AGENCE NDOBO</t>
        </is>
      </c>
      <c r="N952" s="101" t="n"/>
    </row>
    <row r="953">
      <c r="A953" s="101" t="n">
        <v>950</v>
      </c>
      <c r="B953" s="101" t="inlineStr">
        <is>
          <t>CU2407-00195</t>
        </is>
      </c>
      <c r="C953" s="102" t="inlineStr">
        <is>
          <t>MME MADIESSE</t>
        </is>
      </c>
      <c r="D953" s="103" t="inlineStr">
        <is>
          <t>Q1 Active → Q2 Active (retenu)</t>
        </is>
      </c>
      <c r="E953" s="101" t="inlineStr">
        <is>
          <t>1, 2</t>
        </is>
      </c>
      <c r="F953" s="101" t="inlineStr">
        <is>
          <t>Semi-fidèle</t>
        </is>
      </c>
      <c r="G953" s="101" t="inlineStr">
        <is>
          <t>4, 5, 6</t>
        </is>
      </c>
      <c r="H953" s="101" t="inlineStr">
        <is>
          <t>Fidèle</t>
        </is>
      </c>
      <c r="I953" s="104" t="n">
        <v>5</v>
      </c>
      <c r="J953" s="105" t="n">
        <v>2063000</v>
      </c>
      <c r="K953" s="104" t="n">
        <v>7.55</v>
      </c>
      <c r="L953" s="105" t="n">
        <v>3385500</v>
      </c>
      <c r="M953" s="102" t="inlineStr">
        <is>
          <t>★ AGENCE BERTOUA</t>
        </is>
      </c>
      <c r="N953" s="101" t="n"/>
    </row>
    <row r="954">
      <c r="A954" s="101" t="n">
        <v>951</v>
      </c>
      <c r="B954" s="101" t="inlineStr">
        <is>
          <t>CU2601-14262</t>
        </is>
      </c>
      <c r="C954" s="102" t="inlineStr">
        <is>
          <t>FOPA TCHIOFFO DERLAND</t>
        </is>
      </c>
      <c r="D954" s="103" t="inlineStr">
        <is>
          <t>Q1 Active → Q2 Active (retenu)</t>
        </is>
      </c>
      <c r="E954" s="101" t="inlineStr">
        <is>
          <t>1, 2, 3</t>
        </is>
      </c>
      <c r="F954" s="101" t="inlineStr">
        <is>
          <t>Fidèle</t>
        </is>
      </c>
      <c r="G954" s="101" t="inlineStr">
        <is>
          <t>4, 5, 6</t>
        </is>
      </c>
      <c r="H954" s="101" t="inlineStr">
        <is>
          <t>Fidèle</t>
        </is>
      </c>
      <c r="I954" s="104" t="n">
        <v>5.5</v>
      </c>
      <c r="J954" s="105" t="n">
        <v>2207500</v>
      </c>
      <c r="K954" s="104" t="n">
        <v>9.15</v>
      </c>
      <c r="L954" s="105" t="n">
        <v>3204500</v>
      </c>
      <c r="M954" s="102" t="inlineStr">
        <is>
          <t>★ AGENCE PK11</t>
        </is>
      </c>
      <c r="N954" s="101" t="n"/>
    </row>
    <row r="955">
      <c r="A955" s="101" t="n">
        <v>952</v>
      </c>
      <c r="B955" s="101" t="inlineStr">
        <is>
          <t>CU2508-13567</t>
        </is>
      </c>
      <c r="C955" s="102" t="inlineStr">
        <is>
          <t>JIOFACK VICTORINE (SCLB PLUS SARL)</t>
        </is>
      </c>
      <c r="D955" s="103" t="inlineStr">
        <is>
          <t>Q1 Active → Q2 Active (retenu)</t>
        </is>
      </c>
      <c r="E955" s="101" t="inlineStr">
        <is>
          <t>1, 2</t>
        </is>
      </c>
      <c r="F955" s="101" t="inlineStr">
        <is>
          <t>Semi-fidèle</t>
        </is>
      </c>
      <c r="G955" s="101" t="inlineStr">
        <is>
          <t>5</t>
        </is>
      </c>
      <c r="H955" s="101" t="inlineStr">
        <is>
          <t>Semi-fidèle</t>
        </is>
      </c>
      <c r="I955" s="104" t="n">
        <v>11.5</v>
      </c>
      <c r="J955" s="105" t="n">
        <v>4250000</v>
      </c>
      <c r="K955" s="104" t="n">
        <v>2.75</v>
      </c>
      <c r="L955" s="105" t="n">
        <v>1155000</v>
      </c>
      <c r="M955" s="102" t="inlineStr">
        <is>
          <t>★ AGENCE PK11</t>
        </is>
      </c>
      <c r="N955" s="101" t="n"/>
    </row>
    <row r="956">
      <c r="A956" s="101" t="n">
        <v>953</v>
      </c>
      <c r="B956" s="101" t="inlineStr">
        <is>
          <t>CU2601-14308</t>
        </is>
      </c>
      <c r="C956" s="102" t="inlineStr">
        <is>
          <t>DIVERS CLIENTS DJELENG</t>
        </is>
      </c>
      <c r="D956" s="103" t="inlineStr">
        <is>
          <t>Q1 Active → Q2 Active (retenu)</t>
        </is>
      </c>
      <c r="E956" s="101" t="inlineStr">
        <is>
          <t>1, 2, 3</t>
        </is>
      </c>
      <c r="F956" s="101" t="inlineStr">
        <is>
          <t>Fidèle</t>
        </is>
      </c>
      <c r="G956" s="101" t="inlineStr">
        <is>
          <t>6</t>
        </is>
      </c>
      <c r="H956" s="101" t="inlineStr">
        <is>
          <t>Semi-fidèle</t>
        </is>
      </c>
      <c r="I956" s="104" t="n">
        <v>8.300000000000001</v>
      </c>
      <c r="J956" s="105" t="n">
        <v>3028500</v>
      </c>
      <c r="K956" s="104" t="n">
        <v>6.75</v>
      </c>
      <c r="L956" s="105" t="n">
        <v>2371700</v>
      </c>
      <c r="M956" s="102" t="inlineStr">
        <is>
          <t>★ SPC BAF-CHEFFERIE, AGENCE DJELENG</t>
        </is>
      </c>
      <c r="N956" s="101" t="n"/>
    </row>
    <row r="957">
      <c r="A957" s="101" t="n">
        <v>954</v>
      </c>
      <c r="B957" s="101" t="inlineStr">
        <is>
          <t>CU2407-00854</t>
        </is>
      </c>
      <c r="C957" s="102" t="inlineStr">
        <is>
          <t>WABO SIMPLICE BLAISE</t>
        </is>
      </c>
      <c r="D957" s="103" t="inlineStr">
        <is>
          <t>Q1 Active → Q2 Active (retenu)</t>
        </is>
      </c>
      <c r="E957" s="101" t="inlineStr">
        <is>
          <t>1, 2</t>
        </is>
      </c>
      <c r="F957" s="101" t="inlineStr">
        <is>
          <t>Semi-fidèle</t>
        </is>
      </c>
      <c r="G957" s="101" t="inlineStr">
        <is>
          <t>5, 6</t>
        </is>
      </c>
      <c r="H957" s="101" t="inlineStr">
        <is>
          <t>Semi-fidèle</t>
        </is>
      </c>
      <c r="I957" s="104" t="n">
        <v>4.85</v>
      </c>
      <c r="J957" s="105" t="n">
        <v>1728000</v>
      </c>
      <c r="K957" s="104" t="n">
        <v>9.050000000000001</v>
      </c>
      <c r="L957" s="105" t="n">
        <v>3656000</v>
      </c>
      <c r="M957" s="102" t="inlineStr">
        <is>
          <t>★ AGENCE FAMLA</t>
        </is>
      </c>
      <c r="N957" s="101" t="n"/>
    </row>
    <row r="958">
      <c r="A958" s="101" t="n">
        <v>955</v>
      </c>
      <c r="B958" s="101" t="inlineStr">
        <is>
          <t>CU2406-00107</t>
        </is>
      </c>
      <c r="C958" s="102" t="inlineStr">
        <is>
          <t>PROVENDERIE LA REUSSITE</t>
        </is>
      </c>
      <c r="D958" s="103" t="inlineStr">
        <is>
          <t>Q1 Active → Q2 Active (retenu)</t>
        </is>
      </c>
      <c r="E958" s="101" t="inlineStr">
        <is>
          <t>2, 3</t>
        </is>
      </c>
      <c r="F958" s="101" t="inlineStr">
        <is>
          <t>Semi-fidèle</t>
        </is>
      </c>
      <c r="G958" s="101" t="inlineStr">
        <is>
          <t>4, 5, 6</t>
        </is>
      </c>
      <c r="H958" s="101" t="inlineStr">
        <is>
          <t>Fidèle</t>
        </is>
      </c>
      <c r="I958" s="104" t="n">
        <v>4.2</v>
      </c>
      <c r="J958" s="105" t="n">
        <v>1724000</v>
      </c>
      <c r="K958" s="104" t="n">
        <v>9.300000000000001</v>
      </c>
      <c r="L958" s="105" t="n">
        <v>3657500</v>
      </c>
      <c r="M958" s="102" t="inlineStr">
        <is>
          <t>★ AGENCE VILLAGE, AGENCE DJELENG</t>
        </is>
      </c>
      <c r="N958" s="101" t="n"/>
    </row>
    <row r="959">
      <c r="A959" s="101" t="n">
        <v>956</v>
      </c>
      <c r="B959" s="101" t="inlineStr">
        <is>
          <t>CU2407-00170</t>
        </is>
      </c>
      <c r="C959" s="102" t="inlineStr">
        <is>
          <t>MME DONFACK DONGMO</t>
        </is>
      </c>
      <c r="D959" s="103" t="inlineStr">
        <is>
          <t>Q1 Active → Q2 Active (retenu)</t>
        </is>
      </c>
      <c r="E959" s="101" t="inlineStr">
        <is>
          <t>1, 3</t>
        </is>
      </c>
      <c r="F959" s="101" t="inlineStr">
        <is>
          <t>Semi-fidèle</t>
        </is>
      </c>
      <c r="G959" s="101" t="inlineStr">
        <is>
          <t>4, 6</t>
        </is>
      </c>
      <c r="H959" s="101" t="inlineStr">
        <is>
          <t>Semi-fidèle</t>
        </is>
      </c>
      <c r="I959" s="104" t="n">
        <v>4</v>
      </c>
      <c r="J959" s="105" t="n">
        <v>1723000</v>
      </c>
      <c r="K959" s="104" t="n">
        <v>9.5</v>
      </c>
      <c r="L959" s="105" t="n">
        <v>3637000</v>
      </c>
      <c r="M959" s="102" t="inlineStr">
        <is>
          <t>★ AGENCE NKONGSAMBA</t>
        </is>
      </c>
      <c r="N959" s="101" t="n"/>
    </row>
    <row r="960">
      <c r="A960" s="101" t="n">
        <v>957</v>
      </c>
      <c r="B960" s="101" t="inlineStr">
        <is>
          <t>CU2407-00164</t>
        </is>
      </c>
      <c r="C960" s="102" t="inlineStr">
        <is>
          <t>FOSSO JULES</t>
        </is>
      </c>
      <c r="D960" s="103" t="inlineStr">
        <is>
          <t>Q1 Active → Q2 Active (retenu)</t>
        </is>
      </c>
      <c r="E960" s="101" t="inlineStr">
        <is>
          <t>1, 2, 3</t>
        </is>
      </c>
      <c r="F960" s="101" t="inlineStr">
        <is>
          <t>Fidèle</t>
        </is>
      </c>
      <c r="G960" s="101" t="inlineStr">
        <is>
          <t>4, 5, 6</t>
        </is>
      </c>
      <c r="H960" s="101" t="inlineStr">
        <is>
          <t>Fidèle</t>
        </is>
      </c>
      <c r="I960" s="104" t="n">
        <v>8.91</v>
      </c>
      <c r="J960" s="105" t="n">
        <v>3086930</v>
      </c>
      <c r="K960" s="104" t="n">
        <v>6.375</v>
      </c>
      <c r="L960" s="105" t="n">
        <v>2264650</v>
      </c>
      <c r="M960" s="102" t="inlineStr">
        <is>
          <t>★ AGENCE NKONGSAMBA</t>
        </is>
      </c>
      <c r="N960" s="101" t="n"/>
    </row>
    <row r="961">
      <c r="A961" s="101" t="n">
        <v>958</v>
      </c>
      <c r="B961" s="101" t="inlineStr">
        <is>
          <t>CU2407-00387</t>
        </is>
      </c>
      <c r="C961" s="102" t="inlineStr">
        <is>
          <t>ETS NGOKO ET FILS (SOH NGOKO SAADEU FRANCOIS LEPILIER)</t>
        </is>
      </c>
      <c r="D961" s="103" t="inlineStr">
        <is>
          <t>Q1 Active → Q2 Active (retenu)</t>
        </is>
      </c>
      <c r="E961" s="101" t="inlineStr">
        <is>
          <t>1, 2, 3</t>
        </is>
      </c>
      <c r="F961" s="101" t="inlineStr">
        <is>
          <t>Fidèle</t>
        </is>
      </c>
      <c r="G961" s="101" t="inlineStr">
        <is>
          <t>5, 6</t>
        </is>
      </c>
      <c r="H961" s="101" t="inlineStr">
        <is>
          <t>Semi-fidèle</t>
        </is>
      </c>
      <c r="I961" s="104" t="n">
        <v>12.5</v>
      </c>
      <c r="J961" s="105" t="n">
        <v>4605000</v>
      </c>
      <c r="K961" s="104" t="n">
        <v>2</v>
      </c>
      <c r="L961" s="105" t="n">
        <v>720000</v>
      </c>
      <c r="M961" s="102" t="inlineStr">
        <is>
          <t>★ AGENCE NGAOUNDERE</t>
        </is>
      </c>
      <c r="N961" s="101" t="n"/>
    </row>
    <row r="962">
      <c r="A962" s="101" t="n">
        <v>959</v>
      </c>
      <c r="B962" s="101" t="inlineStr">
        <is>
          <t>CU2408-01030</t>
        </is>
      </c>
      <c r="C962" s="102" t="inlineStr">
        <is>
          <t>PROV TALLA</t>
        </is>
      </c>
      <c r="D962" s="103" t="inlineStr">
        <is>
          <t>Q1 Active → Q2 Active (retenu)</t>
        </is>
      </c>
      <c r="E962" s="101" t="inlineStr">
        <is>
          <t>1, 2, 3</t>
        </is>
      </c>
      <c r="F962" s="101" t="inlineStr">
        <is>
          <t>Fidèle</t>
        </is>
      </c>
      <c r="G962" s="101" t="inlineStr">
        <is>
          <t>4, 5, 6</t>
        </is>
      </c>
      <c r="H962" s="101" t="inlineStr">
        <is>
          <t>Fidèle</t>
        </is>
      </c>
      <c r="I962" s="104" t="n">
        <v>6.8</v>
      </c>
      <c r="J962" s="105" t="n">
        <v>2734000</v>
      </c>
      <c r="K962" s="104" t="n">
        <v>6.5</v>
      </c>
      <c r="L962" s="105" t="n">
        <v>2540000</v>
      </c>
      <c r="M962" s="102" t="inlineStr">
        <is>
          <t>★ AGENCE VILLAGE, AGENCE FAMLA, AGENCE MESSASSI</t>
        </is>
      </c>
      <c r="N962" s="101" t="n"/>
    </row>
    <row r="963">
      <c r="A963" s="101" t="n">
        <v>960</v>
      </c>
      <c r="B963" s="101" t="inlineStr">
        <is>
          <t>CU2407-00992</t>
        </is>
      </c>
      <c r="C963" s="102" t="inlineStr">
        <is>
          <t>Olivier TASSO</t>
        </is>
      </c>
      <c r="D963" s="103" t="inlineStr">
        <is>
          <t>Q1 Active → Q2 Active (retenu)</t>
        </is>
      </c>
      <c r="E963" s="101" t="inlineStr">
        <is>
          <t>1, 2, 3</t>
        </is>
      </c>
      <c r="F963" s="101" t="inlineStr">
        <is>
          <t>Fidèle</t>
        </is>
      </c>
      <c r="G963" s="101" t="inlineStr">
        <is>
          <t>4, 5, 6</t>
        </is>
      </c>
      <c r="H963" s="101" t="inlineStr">
        <is>
          <t>Fidèle</t>
        </is>
      </c>
      <c r="I963" s="104" t="n">
        <v>7.05</v>
      </c>
      <c r="J963" s="105" t="n">
        <v>2330000</v>
      </c>
      <c r="K963" s="104" t="n">
        <v>9.449999999999999</v>
      </c>
      <c r="L963" s="105" t="n">
        <v>2920000</v>
      </c>
      <c r="M963" s="102" t="inlineStr">
        <is>
          <t>★ AGENCE PK11</t>
        </is>
      </c>
      <c r="N963" s="101" t="n"/>
    </row>
    <row r="964">
      <c r="A964" s="101" t="n">
        <v>961</v>
      </c>
      <c r="B964" s="101" t="inlineStr">
        <is>
          <t>CU2407-00293</t>
        </is>
      </c>
      <c r="C964" s="102" t="inlineStr">
        <is>
          <t>MEMIAFO TEIFOUET JUDITH FLORE</t>
        </is>
      </c>
      <c r="D964" s="103" t="inlineStr">
        <is>
          <t>Q1 Active → Q2 Active (retenu)</t>
        </is>
      </c>
      <c r="E964" s="101" t="inlineStr">
        <is>
          <t>1, 2, 3</t>
        </is>
      </c>
      <c r="F964" s="101" t="inlineStr">
        <is>
          <t>Fidèle</t>
        </is>
      </c>
      <c r="G964" s="101" t="inlineStr">
        <is>
          <t>4, 5, 6</t>
        </is>
      </c>
      <c r="H964" s="101" t="inlineStr">
        <is>
          <t>Fidèle</t>
        </is>
      </c>
      <c r="I964" s="104" t="n">
        <v>5.9</v>
      </c>
      <c r="J964" s="105" t="n">
        <v>2061000</v>
      </c>
      <c r="K964" s="104" t="n">
        <v>8.199999999999999</v>
      </c>
      <c r="L964" s="105" t="n">
        <v>3124000</v>
      </c>
      <c r="M964" s="102" t="inlineStr">
        <is>
          <t>★ AGENCE NDOBO</t>
        </is>
      </c>
      <c r="N964" s="101" t="n"/>
    </row>
    <row r="965">
      <c r="A965" s="101" t="n">
        <v>962</v>
      </c>
      <c r="B965" s="101" t="inlineStr">
        <is>
          <t>CU2510-14141</t>
        </is>
      </c>
      <c r="C965" s="102" t="inlineStr">
        <is>
          <t>BALROC SARL (BELL TCHOKOTCHEU)</t>
        </is>
      </c>
      <c r="D965" s="103" t="inlineStr">
        <is>
          <t>Q1 Active → Q2 Active (retenu)</t>
        </is>
      </c>
      <c r="E965" s="101" t="inlineStr">
        <is>
          <t>1, 2, 3</t>
        </is>
      </c>
      <c r="F965" s="101" t="inlineStr">
        <is>
          <t>Fidèle</t>
        </is>
      </c>
      <c r="G965" s="101" t="inlineStr">
        <is>
          <t>4, 5</t>
        </is>
      </c>
      <c r="H965" s="101" t="inlineStr">
        <is>
          <t>Semi-fidèle</t>
        </is>
      </c>
      <c r="I965" s="104" t="n">
        <v>7.7</v>
      </c>
      <c r="J965" s="105" t="n">
        <v>2963500</v>
      </c>
      <c r="K965" s="104" t="n">
        <v>5.7</v>
      </c>
      <c r="L965" s="105" t="n">
        <v>2212500</v>
      </c>
      <c r="M965" s="102" t="inlineStr">
        <is>
          <t>★ AGENCE NDOBO</t>
        </is>
      </c>
      <c r="N965" s="101" t="n"/>
    </row>
    <row r="966">
      <c r="A966" s="101" t="n">
        <v>963</v>
      </c>
      <c r="B966" s="101" t="inlineStr">
        <is>
          <t>CU2407-00356</t>
        </is>
      </c>
      <c r="C966" s="102" t="inlineStr">
        <is>
          <t>KINGS FARMS</t>
        </is>
      </c>
      <c r="D966" s="103" t="inlineStr">
        <is>
          <t>Q1 Active → Q2 Active (retenu)</t>
        </is>
      </c>
      <c r="E966" s="101" t="inlineStr">
        <is>
          <t>1, 2, 3</t>
        </is>
      </c>
      <c r="F966" s="101" t="inlineStr">
        <is>
          <t>Fidèle</t>
        </is>
      </c>
      <c r="G966" s="101" t="inlineStr">
        <is>
          <t>4, 5</t>
        </is>
      </c>
      <c r="H966" s="101" t="inlineStr">
        <is>
          <t>Semi-fidèle</t>
        </is>
      </c>
      <c r="I966" s="104" t="n">
        <v>7.9</v>
      </c>
      <c r="J966" s="105" t="n">
        <v>3235000</v>
      </c>
      <c r="K966" s="104" t="n">
        <v>5.15</v>
      </c>
      <c r="L966" s="105" t="n">
        <v>1935500</v>
      </c>
      <c r="M966" s="102" t="inlineStr">
        <is>
          <t>★ AGENCE MESSASSI</t>
        </is>
      </c>
      <c r="N966" s="101" t="n"/>
    </row>
    <row r="967">
      <c r="A967" s="101" t="n">
        <v>964</v>
      </c>
      <c r="B967" s="101" t="inlineStr">
        <is>
          <t>CU2407-00633</t>
        </is>
      </c>
      <c r="C967" s="102" t="inlineStr">
        <is>
          <t>BIH EPSEE CHIATOH</t>
        </is>
      </c>
      <c r="D967" s="103" t="inlineStr">
        <is>
          <t>Q1 Active → Q2 Active (retenu)</t>
        </is>
      </c>
      <c r="E967" s="101" t="inlineStr">
        <is>
          <t>1</t>
        </is>
      </c>
      <c r="F967" s="101" t="inlineStr">
        <is>
          <t>Semi-fidèle</t>
        </is>
      </c>
      <c r="G967" s="101" t="inlineStr">
        <is>
          <t>4</t>
        </is>
      </c>
      <c r="H967" s="101" t="inlineStr">
        <is>
          <t>Semi-fidèle</t>
        </is>
      </c>
      <c r="I967" s="104" t="n">
        <v>6</v>
      </c>
      <c r="J967" s="105" t="n">
        <v>2596000</v>
      </c>
      <c r="K967" s="104" t="n">
        <v>6</v>
      </c>
      <c r="L967" s="105" t="n">
        <v>2532000</v>
      </c>
      <c r="M967" s="102" t="inlineStr">
        <is>
          <t>★ AGENCE DE BAMENDA - DEPOT MBOUDA</t>
        </is>
      </c>
      <c r="N967" s="101" t="n"/>
    </row>
    <row r="968">
      <c r="A968" s="101" t="n">
        <v>965</v>
      </c>
      <c r="B968" s="101" t="inlineStr">
        <is>
          <t>CU2512-14227</t>
        </is>
      </c>
      <c r="C968" s="102" t="inlineStr">
        <is>
          <t>LONGNING JULES BERTRAND (ETS L'IPIC ENTERTAIMENT)</t>
        </is>
      </c>
      <c r="D968" s="103" t="inlineStr">
        <is>
          <t>Q1 Active → Q2 Active (retenu)</t>
        </is>
      </c>
      <c r="E968" s="101" t="inlineStr">
        <is>
          <t>1, 2</t>
        </is>
      </c>
      <c r="F968" s="101" t="inlineStr">
        <is>
          <t>Semi-fidèle</t>
        </is>
      </c>
      <c r="G968" s="101" t="inlineStr">
        <is>
          <t>6</t>
        </is>
      </c>
      <c r="H968" s="101" t="inlineStr">
        <is>
          <t>Semi-fidèle</t>
        </is>
      </c>
      <c r="I968" s="104" t="n">
        <v>5</v>
      </c>
      <c r="J968" s="105" t="n">
        <v>1730000</v>
      </c>
      <c r="K968" s="104" t="n">
        <v>10.5</v>
      </c>
      <c r="L968" s="105" t="n">
        <v>3360000</v>
      </c>
      <c r="M968" s="102" t="inlineStr">
        <is>
          <t>★ AGENCE PK11</t>
        </is>
      </c>
      <c r="N968" s="101" t="n"/>
    </row>
    <row r="969">
      <c r="A969" s="101" t="n">
        <v>966</v>
      </c>
      <c r="B969" s="101" t="inlineStr">
        <is>
          <t>CU2407-00180</t>
        </is>
      </c>
      <c r="C969" s="102" t="inlineStr">
        <is>
          <t>MR KENNE FOUOMENE DIMITRI</t>
        </is>
      </c>
      <c r="D969" s="103" t="inlineStr">
        <is>
          <t>Q1 Active → Q2 Active (retenu)</t>
        </is>
      </c>
      <c r="E969" s="101" t="inlineStr">
        <is>
          <t>1, 2, 3</t>
        </is>
      </c>
      <c r="F969" s="101" t="inlineStr">
        <is>
          <t>Fidèle</t>
        </is>
      </c>
      <c r="G969" s="101" t="inlineStr">
        <is>
          <t>4, 5</t>
        </is>
      </c>
      <c r="H969" s="101" t="inlineStr">
        <is>
          <t>Semi-fidèle</t>
        </is>
      </c>
      <c r="I969" s="104" t="n">
        <v>7.5</v>
      </c>
      <c r="J969" s="105" t="n">
        <v>2715000</v>
      </c>
      <c r="K969" s="104" t="n">
        <v>5.77</v>
      </c>
      <c r="L969" s="105" t="n">
        <v>2344940</v>
      </c>
      <c r="M969" s="102" t="inlineStr">
        <is>
          <t>★ AGENCE NKONGSAMBA</t>
        </is>
      </c>
      <c r="N969" s="101" t="n"/>
    </row>
    <row r="970">
      <c r="A970" s="101" t="n">
        <v>967</v>
      </c>
      <c r="B970" s="101" t="inlineStr">
        <is>
          <t>CU2508-13608</t>
        </is>
      </c>
      <c r="C970" s="102" t="inlineStr">
        <is>
          <t>MANFO KUETE MARTIAL</t>
        </is>
      </c>
      <c r="D970" s="103" t="inlineStr">
        <is>
          <t>Q1 Active → Q2 Active (retenu)</t>
        </is>
      </c>
      <c r="E970" s="101" t="inlineStr">
        <is>
          <t>1, 2, 3</t>
        </is>
      </c>
      <c r="F970" s="101" t="inlineStr">
        <is>
          <t>Fidèle</t>
        </is>
      </c>
      <c r="G970" s="101" t="inlineStr">
        <is>
          <t>4, 5, 6</t>
        </is>
      </c>
      <c r="H970" s="101" t="inlineStr">
        <is>
          <t>Fidèle</t>
        </is>
      </c>
      <c r="I970" s="104" t="n">
        <v>5.65</v>
      </c>
      <c r="J970" s="105" t="n">
        <v>1830700</v>
      </c>
      <c r="K970" s="104" t="n">
        <v>8.800000000000001</v>
      </c>
      <c r="L970" s="105" t="n">
        <v>3207000</v>
      </c>
      <c r="M970" s="102" t="inlineStr">
        <is>
          <t>★ AGENCE NKONGSAMBA</t>
        </is>
      </c>
      <c r="N970" s="101" t="n"/>
    </row>
    <row r="971">
      <c r="A971" s="101" t="n">
        <v>968</v>
      </c>
      <c r="B971" s="101" t="inlineStr">
        <is>
          <t>CU2409-01107</t>
        </is>
      </c>
      <c r="C971" s="102" t="inlineStr">
        <is>
          <t>nde tambah Luc Francis</t>
        </is>
      </c>
      <c r="D971" s="103" t="inlineStr">
        <is>
          <t>Q1 Active → Q2 Active (retenu)</t>
        </is>
      </c>
      <c r="E971" s="101" t="inlineStr">
        <is>
          <t>1, 2, 3</t>
        </is>
      </c>
      <c r="F971" s="101" t="inlineStr">
        <is>
          <t>Fidèle</t>
        </is>
      </c>
      <c r="G971" s="101" t="inlineStr">
        <is>
          <t>4, 5, 6</t>
        </is>
      </c>
      <c r="H971" s="101" t="inlineStr">
        <is>
          <t>Fidèle</t>
        </is>
      </c>
      <c r="I971" s="104" t="n">
        <v>7.4</v>
      </c>
      <c r="J971" s="105" t="n">
        <v>2592000</v>
      </c>
      <c r="K971" s="104" t="n">
        <v>6.4</v>
      </c>
      <c r="L971" s="105" t="n">
        <v>2439100</v>
      </c>
      <c r="M971" s="102" t="inlineStr">
        <is>
          <t>★ AGENCE DE BAMENDA - DEPOT MBOUDA</t>
        </is>
      </c>
      <c r="N971" s="101" t="n"/>
    </row>
    <row r="972">
      <c r="A972" s="101" t="n">
        <v>969</v>
      </c>
      <c r="B972" s="101" t="inlineStr">
        <is>
          <t>CU2412-01179</t>
        </is>
      </c>
      <c r="C972" s="102" t="inlineStr">
        <is>
          <t>TALOM YANNICK TRESOR</t>
        </is>
      </c>
      <c r="D972" s="103" t="inlineStr">
        <is>
          <t>Q1 Active → Q2 Active (retenu)</t>
        </is>
      </c>
      <c r="E972" s="101" t="inlineStr">
        <is>
          <t>1, 2, 3</t>
        </is>
      </c>
      <c r="F972" s="101" t="inlineStr">
        <is>
          <t>Fidèle</t>
        </is>
      </c>
      <c r="G972" s="101" t="inlineStr">
        <is>
          <t>4, 5, 6</t>
        </is>
      </c>
      <c r="H972" s="101" t="inlineStr">
        <is>
          <t>Fidèle</t>
        </is>
      </c>
      <c r="I972" s="104" t="n">
        <v>6.25</v>
      </c>
      <c r="J972" s="105" t="n">
        <v>2863500</v>
      </c>
      <c r="K972" s="104" t="n">
        <v>5.35</v>
      </c>
      <c r="L972" s="105" t="n">
        <v>2164300</v>
      </c>
      <c r="M972" s="102" t="inlineStr">
        <is>
          <t>★ AGENCE DJELENG</t>
        </is>
      </c>
      <c r="N972" s="101" t="n"/>
    </row>
    <row r="973">
      <c r="A973" s="101" t="n">
        <v>970</v>
      </c>
      <c r="B973" s="101" t="inlineStr">
        <is>
          <t>CU2508-13746</t>
        </is>
      </c>
      <c r="C973" s="102" t="inlineStr">
        <is>
          <t>SOCIETE COOPERATIVE SIMPLIFIEE AGROALIMENTAIRE DU CAMEROUN(socac)</t>
        </is>
      </c>
      <c r="D973" s="103" t="inlineStr">
        <is>
          <t>Q1 Active → Q2 Active (retenu)</t>
        </is>
      </c>
      <c r="E973" s="101" t="inlineStr">
        <is>
          <t>1, 2, 3</t>
        </is>
      </c>
      <c r="F973" s="101" t="inlineStr">
        <is>
          <t>Fidèle</t>
        </is>
      </c>
      <c r="G973" s="101" t="inlineStr">
        <is>
          <t>4, 6</t>
        </is>
      </c>
      <c r="H973" s="101" t="inlineStr">
        <is>
          <t>Semi-fidèle</t>
        </is>
      </c>
      <c r="I973" s="104" t="n">
        <v>7.55</v>
      </c>
      <c r="J973" s="105" t="n">
        <v>3349200</v>
      </c>
      <c r="K973" s="104" t="n">
        <v>4.1</v>
      </c>
      <c r="L973" s="105" t="n">
        <v>1673000</v>
      </c>
      <c r="M973" s="102" t="inlineStr">
        <is>
          <t>★ AGENCE MESSASSI</t>
        </is>
      </c>
      <c r="N973" s="101" t="n"/>
    </row>
    <row r="974">
      <c r="A974" s="101" t="n">
        <v>971</v>
      </c>
      <c r="B974" s="101" t="inlineStr">
        <is>
          <t>CU2407-00252</t>
        </is>
      </c>
      <c r="C974" s="102" t="inlineStr">
        <is>
          <t>CHISONS HOLDINGS COMPANY LIMITED</t>
        </is>
      </c>
      <c r="D974" s="103" t="inlineStr">
        <is>
          <t>Q1 Active → Q2 Active (retenu)</t>
        </is>
      </c>
      <c r="E974" s="101" t="inlineStr">
        <is>
          <t>2</t>
        </is>
      </c>
      <c r="F974" s="101" t="inlineStr">
        <is>
          <t>Semi-fidèle</t>
        </is>
      </c>
      <c r="G974" s="101" t="inlineStr">
        <is>
          <t>5, 6</t>
        </is>
      </c>
      <c r="H974" s="101" t="inlineStr">
        <is>
          <t>Semi-fidèle</t>
        </is>
      </c>
      <c r="I974" s="104" t="n">
        <v>6</v>
      </c>
      <c r="J974" s="105" t="n">
        <v>1860000</v>
      </c>
      <c r="K974" s="104" t="n">
        <v>9.5</v>
      </c>
      <c r="L974" s="105" t="n">
        <v>3155000</v>
      </c>
      <c r="M974" s="102" t="inlineStr">
        <is>
          <t>★ AGENCE NDOBO</t>
        </is>
      </c>
      <c r="N974" s="101" t="n"/>
    </row>
    <row r="975">
      <c r="A975" s="101" t="n">
        <v>972</v>
      </c>
      <c r="B975" s="101" t="inlineStr">
        <is>
          <t>CU2408-01032</t>
        </is>
      </c>
      <c r="C975" s="102" t="inlineStr">
        <is>
          <t>STE KUATE DISTRIBUTION SARL (NGNOTOUM KUATE Ledoux)</t>
        </is>
      </c>
      <c r="D975" s="103" t="inlineStr">
        <is>
          <t>Q1 Active → Q2 Active (retenu)</t>
        </is>
      </c>
      <c r="E975" s="101" t="inlineStr">
        <is>
          <t>1, 2, 3</t>
        </is>
      </c>
      <c r="F975" s="101" t="inlineStr">
        <is>
          <t>Fidèle</t>
        </is>
      </c>
      <c r="G975" s="101" t="inlineStr">
        <is>
          <t>4, 6</t>
        </is>
      </c>
      <c r="H975" s="101" t="inlineStr">
        <is>
          <t>Semi-fidèle</t>
        </is>
      </c>
      <c r="I975" s="104" t="n">
        <v>9.9</v>
      </c>
      <c r="J975" s="105" t="n">
        <v>3375200</v>
      </c>
      <c r="K975" s="104" t="n">
        <v>5</v>
      </c>
      <c r="L975" s="105" t="n">
        <v>1620000</v>
      </c>
      <c r="M975" s="102" t="inlineStr">
        <is>
          <t>★ AGENCE FAMLA</t>
        </is>
      </c>
      <c r="N975" s="101" t="n"/>
    </row>
    <row r="976">
      <c r="A976" s="101" t="n">
        <v>973</v>
      </c>
      <c r="B976" s="101" t="inlineStr">
        <is>
          <t>CU2504-01287</t>
        </is>
      </c>
      <c r="C976" s="102" t="inlineStr">
        <is>
          <t>IBC SARL</t>
        </is>
      </c>
      <c r="D976" s="103" t="inlineStr">
        <is>
          <t>Q1 Active → Q2 Active (retenu)</t>
        </is>
      </c>
      <c r="E976" s="101" t="inlineStr">
        <is>
          <t>1, 3</t>
        </is>
      </c>
      <c r="F976" s="101" t="inlineStr">
        <is>
          <t>Semi-fidèle</t>
        </is>
      </c>
      <c r="G976" s="101" t="inlineStr">
        <is>
          <t>4, 5, 6</t>
        </is>
      </c>
      <c r="H976" s="101" t="inlineStr">
        <is>
          <t>Fidèle</t>
        </is>
      </c>
      <c r="I976" s="104" t="n">
        <v>2</v>
      </c>
      <c r="J976" s="105" t="n">
        <v>1280000</v>
      </c>
      <c r="K976" s="104" t="n">
        <v>6.9</v>
      </c>
      <c r="L976" s="105" t="n">
        <v>3714400</v>
      </c>
      <c r="M976" s="102" t="inlineStr">
        <is>
          <t>★ AGENCE AHALA</t>
        </is>
      </c>
      <c r="N976" s="101" t="n"/>
    </row>
    <row r="977">
      <c r="A977" s="101" t="n">
        <v>974</v>
      </c>
      <c r="B977" s="101" t="inlineStr">
        <is>
          <t>CU2407-00334</t>
        </is>
      </c>
      <c r="C977" s="102" t="inlineStr">
        <is>
          <t>SOH CASINI SINGHOR</t>
        </is>
      </c>
      <c r="D977" s="103" t="inlineStr">
        <is>
          <t>Q1 Active → Q2 Active (retenu)</t>
        </is>
      </c>
      <c r="E977" s="101" t="inlineStr">
        <is>
          <t>1, 2, 3</t>
        </is>
      </c>
      <c r="F977" s="101" t="inlineStr">
        <is>
          <t>Fidèle</t>
        </is>
      </c>
      <c r="G977" s="101" t="inlineStr">
        <is>
          <t>5, 6</t>
        </is>
      </c>
      <c r="H977" s="101" t="inlineStr">
        <is>
          <t>Semi-fidèle</t>
        </is>
      </c>
      <c r="I977" s="104" t="n">
        <v>7.1</v>
      </c>
      <c r="J977" s="105" t="n">
        <v>2904000</v>
      </c>
      <c r="K977" s="104" t="n">
        <v>5.4</v>
      </c>
      <c r="L977" s="105" t="n">
        <v>2079000</v>
      </c>
      <c r="M977" s="102" t="inlineStr">
        <is>
          <t>★ AGENCE NDOBO</t>
        </is>
      </c>
      <c r="N977" s="101" t="n"/>
    </row>
    <row r="978">
      <c r="A978" s="101" t="n">
        <v>975</v>
      </c>
      <c r="B978" s="101" t="inlineStr">
        <is>
          <t>CU2409-01082</t>
        </is>
      </c>
      <c r="C978" s="102" t="inlineStr">
        <is>
          <t>TUMENTA EPSEE NINTAI KEFEH</t>
        </is>
      </c>
      <c r="D978" s="103" t="inlineStr">
        <is>
          <t>Q1 Active → Q2 Active (retenu)</t>
        </is>
      </c>
      <c r="E978" s="101" t="inlineStr">
        <is>
          <t>1, 2, 3</t>
        </is>
      </c>
      <c r="F978" s="101" t="inlineStr">
        <is>
          <t>Fidèle</t>
        </is>
      </c>
      <c r="G978" s="101" t="inlineStr">
        <is>
          <t>4, 5, 6</t>
        </is>
      </c>
      <c r="H978" s="101" t="inlineStr">
        <is>
          <t>Fidèle</t>
        </is>
      </c>
      <c r="I978" s="104" t="n">
        <v>5.55</v>
      </c>
      <c r="J978" s="105" t="n">
        <v>2383600</v>
      </c>
      <c r="K978" s="104" t="n">
        <v>6.05</v>
      </c>
      <c r="L978" s="105" t="n">
        <v>2590400</v>
      </c>
      <c r="M978" s="102" t="inlineStr">
        <is>
          <t>★ AGENCE DE BAMENDA - DEPOT MBOUDA</t>
        </is>
      </c>
      <c r="N978" s="101" t="n"/>
    </row>
    <row r="979">
      <c r="A979" s="101" t="n">
        <v>976</v>
      </c>
      <c r="B979" s="101" t="inlineStr">
        <is>
          <t>CU2407-00782</t>
        </is>
      </c>
      <c r="C979" s="102" t="inlineStr">
        <is>
          <t>MELONG TIWA ADELE</t>
        </is>
      </c>
      <c r="D979" s="103" t="inlineStr">
        <is>
          <t>Q1 Active → Q2 Active (retenu)</t>
        </is>
      </c>
      <c r="E979" s="101" t="inlineStr">
        <is>
          <t>1, 2, 3</t>
        </is>
      </c>
      <c r="F979" s="101" t="inlineStr">
        <is>
          <t>Fidèle</t>
        </is>
      </c>
      <c r="G979" s="101" t="inlineStr">
        <is>
          <t>6</t>
        </is>
      </c>
      <c r="H979" s="101" t="inlineStr">
        <is>
          <t>Semi-fidèle</t>
        </is>
      </c>
      <c r="I979" s="104" t="n">
        <v>6</v>
      </c>
      <c r="J979" s="105" t="n">
        <v>3584000</v>
      </c>
      <c r="K979" s="104" t="n">
        <v>2.5</v>
      </c>
      <c r="L979" s="105" t="n">
        <v>1369000</v>
      </c>
      <c r="M979" s="102" t="inlineStr">
        <is>
          <t>★ AGENCE FAMLA</t>
        </is>
      </c>
      <c r="N979" s="101" t="n"/>
    </row>
    <row r="980">
      <c r="A980" s="101" t="n">
        <v>977</v>
      </c>
      <c r="B980" s="101" t="inlineStr">
        <is>
          <t>CU2407-00788</t>
        </is>
      </c>
      <c r="C980" s="102" t="inlineStr">
        <is>
          <t>MINIMIKIM MATHIAS NDIKINIMEKI</t>
        </is>
      </c>
      <c r="D980" s="103" t="inlineStr">
        <is>
          <t>Q1 Active → Q2 Active (retenu)</t>
        </is>
      </c>
      <c r="E980" s="101" t="inlineStr">
        <is>
          <t>1, 2</t>
        </is>
      </c>
      <c r="F980" s="101" t="inlineStr">
        <is>
          <t>Semi-fidèle</t>
        </is>
      </c>
      <c r="G980" s="101" t="inlineStr">
        <is>
          <t>5</t>
        </is>
      </c>
      <c r="H980" s="101" t="inlineStr">
        <is>
          <t>Semi-fidèle</t>
        </is>
      </c>
      <c r="I980" s="104" t="n">
        <v>5.6</v>
      </c>
      <c r="J980" s="105" t="n">
        <v>1998500</v>
      </c>
      <c r="K980" s="104" t="n">
        <v>8.1</v>
      </c>
      <c r="L980" s="105" t="n">
        <v>2933500</v>
      </c>
      <c r="M980" s="102" t="inlineStr">
        <is>
          <t>★ AGENCE FAMLA</t>
        </is>
      </c>
      <c r="N980" s="101" t="n"/>
    </row>
    <row r="981">
      <c r="A981" s="101" t="n">
        <v>978</v>
      </c>
      <c r="B981" s="101" t="inlineStr">
        <is>
          <t>CU2407-00971</t>
        </is>
      </c>
      <c r="C981" s="102" t="inlineStr">
        <is>
          <t>AVIC LEADER</t>
        </is>
      </c>
      <c r="D981" s="103" t="inlineStr">
        <is>
          <t>Q1 Active → Q2 Active (retenu)</t>
        </is>
      </c>
      <c r="E981" s="101" t="inlineStr">
        <is>
          <t>1</t>
        </is>
      </c>
      <c r="F981" s="101" t="inlineStr">
        <is>
          <t>Semi-fidèle</t>
        </is>
      </c>
      <c r="G981" s="101" t="inlineStr">
        <is>
          <t>4, 5, 6</t>
        </is>
      </c>
      <c r="H981" s="101" t="inlineStr">
        <is>
          <t>Fidèle</t>
        </is>
      </c>
      <c r="I981" s="104" t="n">
        <v>1.25</v>
      </c>
      <c r="J981" s="105" t="n">
        <v>516000</v>
      </c>
      <c r="K981" s="104" t="n">
        <v>13.3</v>
      </c>
      <c r="L981" s="105" t="n">
        <v>4372800</v>
      </c>
      <c r="M981" s="102" t="inlineStr">
        <is>
          <t>★ AGENCE MESSASSI</t>
        </is>
      </c>
      <c r="N981" s="101" t="n"/>
    </row>
    <row r="982">
      <c r="A982" s="101" t="n">
        <v>979</v>
      </c>
      <c r="B982" s="101" t="inlineStr">
        <is>
          <t>CU2408-01036</t>
        </is>
      </c>
      <c r="C982" s="102" t="inlineStr">
        <is>
          <t>TSOPA EPSE FOPA ODETTE (Mme FOPA ODETTE)</t>
        </is>
      </c>
      <c r="D982" s="103" t="inlineStr">
        <is>
          <t>Q1 Active → Q2 Active (retenu)</t>
        </is>
      </c>
      <c r="E982" s="101" t="inlineStr">
        <is>
          <t>1, 2, 3</t>
        </is>
      </c>
      <c r="F982" s="101" t="inlineStr">
        <is>
          <t>Fidèle</t>
        </is>
      </c>
      <c r="G982" s="101" t="inlineStr">
        <is>
          <t>4, 6</t>
        </is>
      </c>
      <c r="H982" s="101" t="inlineStr">
        <is>
          <t>Semi-fidèle</t>
        </is>
      </c>
      <c r="I982" s="104" t="n">
        <v>6.5</v>
      </c>
      <c r="J982" s="105" t="n">
        <v>2782000</v>
      </c>
      <c r="K982" s="104" t="n">
        <v>4.5</v>
      </c>
      <c r="L982" s="105" t="n">
        <v>2100000</v>
      </c>
      <c r="M982" s="102" t="inlineStr">
        <is>
          <t>★ AGENCE MESSASSI, AGENCE NKOABANG</t>
        </is>
      </c>
      <c r="N982" s="101" t="n"/>
    </row>
    <row r="983">
      <c r="A983" s="101" t="n">
        <v>980</v>
      </c>
      <c r="B983" s="101" t="inlineStr">
        <is>
          <t>CU2409-01102</t>
        </is>
      </c>
      <c r="C983" s="102" t="inlineStr">
        <is>
          <t>LIAMOE CALVIN</t>
        </is>
      </c>
      <c r="D983" s="103" t="inlineStr">
        <is>
          <t>Q1 Active → Q2 Active (retenu)</t>
        </is>
      </c>
      <c r="E983" s="101" t="inlineStr">
        <is>
          <t>1</t>
        </is>
      </c>
      <c r="F983" s="101" t="inlineStr">
        <is>
          <t>Semi-fidèle</t>
        </is>
      </c>
      <c r="G983" s="101" t="inlineStr">
        <is>
          <t>4, 6</t>
        </is>
      </c>
      <c r="H983" s="101" t="inlineStr">
        <is>
          <t>Semi-fidèle</t>
        </is>
      </c>
      <c r="I983" s="104" t="n">
        <v>5.95</v>
      </c>
      <c r="J983" s="105" t="n">
        <v>2592000</v>
      </c>
      <c r="K983" s="104" t="n">
        <v>5.5</v>
      </c>
      <c r="L983" s="105" t="n">
        <v>2252000</v>
      </c>
      <c r="M983" s="102" t="inlineStr">
        <is>
          <t>★ AGENCE MESSASSI</t>
        </is>
      </c>
      <c r="N983" s="101" t="n"/>
    </row>
    <row r="984">
      <c r="A984" s="101" t="n">
        <v>981</v>
      </c>
      <c r="B984" s="101" t="inlineStr">
        <is>
          <t>CU2407-00880</t>
        </is>
      </c>
      <c r="C984" s="102" t="inlineStr">
        <is>
          <t>NSANGOU MVUH ABDEL</t>
        </is>
      </c>
      <c r="D984" s="103" t="inlineStr">
        <is>
          <t>Q1 Active → Q2 Active (retenu)</t>
        </is>
      </c>
      <c r="E984" s="101" t="inlineStr">
        <is>
          <t>3</t>
        </is>
      </c>
      <c r="F984" s="101" t="inlineStr">
        <is>
          <t>Semi-fidèle</t>
        </is>
      </c>
      <c r="G984" s="101" t="inlineStr">
        <is>
          <t>4, 5, 6</t>
        </is>
      </c>
      <c r="H984" s="101" t="inlineStr">
        <is>
          <t>Fidèle</t>
        </is>
      </c>
      <c r="I984" s="104" t="n">
        <v>2.65</v>
      </c>
      <c r="J984" s="105" t="n">
        <v>1031500</v>
      </c>
      <c r="K984" s="104" t="n">
        <v>9.35</v>
      </c>
      <c r="L984" s="105" t="n">
        <v>3778600</v>
      </c>
      <c r="M984" s="102" t="inlineStr">
        <is>
          <t>★ AGENCE FAMLA, AGENCE DJELENG</t>
        </is>
      </c>
      <c r="N984" s="101" t="n"/>
    </row>
    <row r="985">
      <c r="A985" s="101" t="n">
        <v>982</v>
      </c>
      <c r="B985" s="101" t="inlineStr">
        <is>
          <t>CU2509-14120</t>
        </is>
      </c>
      <c r="C985" s="102" t="inlineStr">
        <is>
          <t>COOP.CA/EMMAÜS (MBAKAM FOTSO EPSE KUATE)</t>
        </is>
      </c>
      <c r="D985" s="103" t="inlineStr">
        <is>
          <t>Q1 Active → Q2 Active (retenu)</t>
        </is>
      </c>
      <c r="E985" s="101" t="inlineStr">
        <is>
          <t>1, 2, 3</t>
        </is>
      </c>
      <c r="F985" s="101" t="inlineStr">
        <is>
          <t>Fidèle</t>
        </is>
      </c>
      <c r="G985" s="101" t="inlineStr">
        <is>
          <t>5, 6</t>
        </is>
      </c>
      <c r="H985" s="101" t="inlineStr">
        <is>
          <t>Semi-fidèle</t>
        </is>
      </c>
      <c r="I985" s="104" t="n">
        <v>4.7</v>
      </c>
      <c r="J985" s="105" t="n">
        <v>2102000</v>
      </c>
      <c r="K985" s="104" t="n">
        <v>5.85</v>
      </c>
      <c r="L985" s="105" t="n">
        <v>2647250</v>
      </c>
      <c r="M985" s="102" t="inlineStr">
        <is>
          <t>★ AGENCE BERTOUA</t>
        </is>
      </c>
      <c r="N985" s="101" t="n"/>
    </row>
    <row r="986">
      <c r="A986" s="101" t="n">
        <v>983</v>
      </c>
      <c r="B986" s="101" t="inlineStr">
        <is>
          <t>CU2504-01315</t>
        </is>
      </c>
      <c r="C986" s="102" t="inlineStr">
        <is>
          <t>PROVENDERIE DU PEUPLE</t>
        </is>
      </c>
      <c r="D986" s="103" t="inlineStr">
        <is>
          <t>Q1 Active → Q2 Active (retenu)</t>
        </is>
      </c>
      <c r="E986" s="101" t="inlineStr">
        <is>
          <t>1, 2</t>
        </is>
      </c>
      <c r="F986" s="101" t="inlineStr">
        <is>
          <t>Semi-fidèle</t>
        </is>
      </c>
      <c r="G986" s="101" t="inlineStr">
        <is>
          <t>5, 6</t>
        </is>
      </c>
      <c r="H986" s="101" t="inlineStr">
        <is>
          <t>Semi-fidèle</t>
        </is>
      </c>
      <c r="I986" s="104" t="n">
        <v>11</v>
      </c>
      <c r="J986" s="105" t="n">
        <v>3923000</v>
      </c>
      <c r="K986" s="104" t="n">
        <v>1.75</v>
      </c>
      <c r="L986" s="105" t="n">
        <v>815000</v>
      </c>
      <c r="M986" s="102" t="inlineStr">
        <is>
          <t>★ AGENCE MESSASSI</t>
        </is>
      </c>
      <c r="N986" s="101" t="n"/>
    </row>
    <row r="987">
      <c r="A987" s="101" t="n">
        <v>984</v>
      </c>
      <c r="B987" s="101" t="inlineStr">
        <is>
          <t>CU2407-00210</t>
        </is>
      </c>
      <c r="C987" s="102" t="inlineStr">
        <is>
          <t>PROVENDERIE NOUVELLE VISION</t>
        </is>
      </c>
      <c r="D987" s="103" t="inlineStr">
        <is>
          <t>Q1 Active → Q2 Active (retenu)</t>
        </is>
      </c>
      <c r="E987" s="101" t="inlineStr">
        <is>
          <t>1, 3</t>
        </is>
      </c>
      <c r="F987" s="101" t="inlineStr">
        <is>
          <t>Semi-fidèle</t>
        </is>
      </c>
      <c r="G987" s="101" t="inlineStr">
        <is>
          <t>5, 6</t>
        </is>
      </c>
      <c r="H987" s="101" t="inlineStr">
        <is>
          <t>Semi-fidèle</t>
        </is>
      </c>
      <c r="I987" s="104" t="n">
        <v>4.5</v>
      </c>
      <c r="J987" s="105" t="n">
        <v>2205000</v>
      </c>
      <c r="K987" s="104" t="n">
        <v>6.5</v>
      </c>
      <c r="L987" s="105" t="n">
        <v>2525000</v>
      </c>
      <c r="M987" s="102" t="inlineStr">
        <is>
          <t>★ AGENCE PK11</t>
        </is>
      </c>
      <c r="N987" s="101" t="n"/>
    </row>
    <row r="988">
      <c r="A988" s="101" t="n">
        <v>985</v>
      </c>
      <c r="B988" s="101" t="inlineStr">
        <is>
          <t>CU2508-13642</t>
        </is>
      </c>
      <c r="C988" s="102" t="inlineStr">
        <is>
          <t>LONTSI YEMDJE epse TCHINDA ADELE</t>
        </is>
      </c>
      <c r="D988" s="103" t="inlineStr">
        <is>
          <t>Q1 Active → Q2 Active (retenu)</t>
        </is>
      </c>
      <c r="E988" s="101" t="inlineStr">
        <is>
          <t>1</t>
        </is>
      </c>
      <c r="F988" s="101" t="inlineStr">
        <is>
          <t>Semi-fidèle</t>
        </is>
      </c>
      <c r="G988" s="101" t="inlineStr">
        <is>
          <t>4, 6</t>
        </is>
      </c>
      <c r="H988" s="101" t="inlineStr">
        <is>
          <t>Semi-fidèle</t>
        </is>
      </c>
      <c r="I988" s="104" t="n">
        <v>4</v>
      </c>
      <c r="J988" s="105" t="n">
        <v>1435000</v>
      </c>
      <c r="K988" s="104" t="n">
        <v>10.5</v>
      </c>
      <c r="L988" s="105" t="n">
        <v>3290000</v>
      </c>
      <c r="M988" s="102" t="inlineStr">
        <is>
          <t>★ AGENCE PK11</t>
        </is>
      </c>
      <c r="N988" s="101" t="n"/>
    </row>
    <row r="989">
      <c r="A989" s="101" t="n">
        <v>986</v>
      </c>
      <c r="B989" s="101" t="inlineStr">
        <is>
          <t>CU2508-13829</t>
        </is>
      </c>
      <c r="C989" s="102" t="inlineStr">
        <is>
          <t>FALOUT EL MAHAMOUD</t>
        </is>
      </c>
      <c r="D989" s="103" t="inlineStr">
        <is>
          <t>Q1 Active → Q2 Active (retenu)</t>
        </is>
      </c>
      <c r="E989" s="101" t="inlineStr">
        <is>
          <t>3</t>
        </is>
      </c>
      <c r="F989" s="101" t="inlineStr">
        <is>
          <t>Semi-fidèle</t>
        </is>
      </c>
      <c r="G989" s="101" t="inlineStr">
        <is>
          <t>4, 5, 6</t>
        </is>
      </c>
      <c r="H989" s="101" t="inlineStr">
        <is>
          <t>Fidèle</t>
        </is>
      </c>
      <c r="I989" s="104" t="n">
        <v>1.5</v>
      </c>
      <c r="J989" s="105" t="n">
        <v>695000</v>
      </c>
      <c r="K989" s="104" t="n">
        <v>8.75</v>
      </c>
      <c r="L989" s="105" t="n">
        <v>3933500</v>
      </c>
      <c r="M989" s="102" t="inlineStr">
        <is>
          <t>★ AGENCE NGAOUNDERE</t>
        </is>
      </c>
      <c r="N989" s="101" t="n"/>
    </row>
    <row r="990">
      <c r="A990" s="101" t="n">
        <v>987</v>
      </c>
      <c r="B990" s="101" t="inlineStr">
        <is>
          <t>CU2407-00251</t>
        </is>
      </c>
      <c r="C990" s="102" t="inlineStr">
        <is>
          <t>CHEKAM KAMGUIA</t>
        </is>
      </c>
      <c r="D990" s="103" t="inlineStr">
        <is>
          <t>Q1 Active → Q2 Active (retenu)</t>
        </is>
      </c>
      <c r="E990" s="101" t="inlineStr">
        <is>
          <t>1, 2, 3</t>
        </is>
      </c>
      <c r="F990" s="101" t="inlineStr">
        <is>
          <t>Fidèle</t>
        </is>
      </c>
      <c r="G990" s="101" t="inlineStr">
        <is>
          <t>4, 5</t>
        </is>
      </c>
      <c r="H990" s="101" t="inlineStr">
        <is>
          <t>Semi-fidèle</t>
        </is>
      </c>
      <c r="I990" s="104" t="n">
        <v>5.2</v>
      </c>
      <c r="J990" s="105" t="n">
        <v>2024000</v>
      </c>
      <c r="K990" s="104" t="n">
        <v>5.6</v>
      </c>
      <c r="L990" s="105" t="n">
        <v>2577000</v>
      </c>
      <c r="M990" s="102" t="inlineStr">
        <is>
          <t>★ AGENCE NDOBO</t>
        </is>
      </c>
      <c r="N990" s="101" t="n"/>
    </row>
    <row r="991">
      <c r="A991" s="101" t="n">
        <v>988</v>
      </c>
      <c r="B991" s="101" t="inlineStr">
        <is>
          <t>CU2501-01189</t>
        </is>
      </c>
      <c r="C991" s="102" t="inlineStr">
        <is>
          <t>SOCIETE TEKU CHECK</t>
        </is>
      </c>
      <c r="D991" s="103" t="inlineStr">
        <is>
          <t>Q1 Active → Q2 Active (retenu)</t>
        </is>
      </c>
      <c r="E991" s="101" t="inlineStr">
        <is>
          <t>1, 2, 3</t>
        </is>
      </c>
      <c r="F991" s="101" t="inlineStr">
        <is>
          <t>Fidèle</t>
        </is>
      </c>
      <c r="G991" s="101" t="inlineStr">
        <is>
          <t>4, 5, 6</t>
        </is>
      </c>
      <c r="H991" s="101" t="inlineStr">
        <is>
          <t>Fidèle</t>
        </is>
      </c>
      <c r="I991" s="104" t="n">
        <v>7.25</v>
      </c>
      <c r="J991" s="105" t="n">
        <v>2559200</v>
      </c>
      <c r="K991" s="104" t="n">
        <v>5.35</v>
      </c>
      <c r="L991" s="105" t="n">
        <v>2003000</v>
      </c>
      <c r="M991" s="102" t="inlineStr">
        <is>
          <t>★ AGENCE DE BAMENDA - DEPOT MBOUDA</t>
        </is>
      </c>
      <c r="N991" s="101" t="n"/>
    </row>
    <row r="992">
      <c r="A992" s="101" t="n">
        <v>989</v>
      </c>
      <c r="B992" s="101" t="inlineStr">
        <is>
          <t>CU2504-13345</t>
        </is>
      </c>
      <c r="C992" s="102" t="inlineStr">
        <is>
          <t>STE K'MDEU FARMS SARL (PEUMENI PASCAL)</t>
        </is>
      </c>
      <c r="D992" s="103" t="inlineStr">
        <is>
          <t>Q1 Active → Q2 Active (retenu)</t>
        </is>
      </c>
      <c r="E992" s="101" t="inlineStr">
        <is>
          <t>1, 2, 3</t>
        </is>
      </c>
      <c r="F992" s="101" t="inlineStr">
        <is>
          <t>Fidèle</t>
        </is>
      </c>
      <c r="G992" s="101" t="inlineStr">
        <is>
          <t>4, 5</t>
        </is>
      </c>
      <c r="H992" s="101" t="inlineStr">
        <is>
          <t>Semi-fidèle</t>
        </is>
      </c>
      <c r="I992" s="104" t="n">
        <v>8.699999999999999</v>
      </c>
      <c r="J992" s="105" t="n">
        <v>3191000</v>
      </c>
      <c r="K992" s="104" t="n">
        <v>4.3</v>
      </c>
      <c r="L992" s="105" t="n">
        <v>1366500</v>
      </c>
      <c r="M992" s="102" t="inlineStr">
        <is>
          <t>★ AGENCE PK11, AGENCE NKONGSAMBA</t>
        </is>
      </c>
      <c r="N992" s="101" t="n"/>
    </row>
    <row r="993">
      <c r="A993" s="101" t="n">
        <v>990</v>
      </c>
      <c r="B993" s="101" t="inlineStr">
        <is>
          <t>CU2509-14112</t>
        </is>
      </c>
      <c r="C993" s="102" t="inlineStr">
        <is>
          <t>DOUANLA BERNARD</t>
        </is>
      </c>
      <c r="D993" s="103" t="inlineStr">
        <is>
          <t>Q1 Active → Q2 Active (retenu)</t>
        </is>
      </c>
      <c r="E993" s="101" t="inlineStr">
        <is>
          <t>1, 2, 3</t>
        </is>
      </c>
      <c r="F993" s="101" t="inlineStr">
        <is>
          <t>Fidèle</t>
        </is>
      </c>
      <c r="G993" s="101" t="inlineStr">
        <is>
          <t>4, 5, 6</t>
        </is>
      </c>
      <c r="H993" s="101" t="inlineStr">
        <is>
          <t>Fidèle</t>
        </is>
      </c>
      <c r="I993" s="104" t="n">
        <v>8.800000000000001</v>
      </c>
      <c r="J993" s="105" t="n">
        <v>2969000</v>
      </c>
      <c r="K993" s="104" t="n">
        <v>4.3</v>
      </c>
      <c r="L993" s="105" t="n">
        <v>1504000</v>
      </c>
      <c r="M993" s="102" t="inlineStr">
        <is>
          <t>★ AGENCE FAMLA, AGENCE DJELENG</t>
        </is>
      </c>
      <c r="N993" s="101" t="n"/>
    </row>
    <row r="994">
      <c r="A994" s="101" t="n">
        <v>991</v>
      </c>
      <c r="B994" s="101" t="inlineStr">
        <is>
          <t>CU2510-14138</t>
        </is>
      </c>
      <c r="C994" s="102" t="inlineStr">
        <is>
          <t>ETS T AND M SOLUTIONS SERVICES (TONLEU IDRICE PATRICK)</t>
        </is>
      </c>
      <c r="D994" s="103" t="inlineStr">
        <is>
          <t>Q1 Active → Q2 Active (retenu)</t>
        </is>
      </c>
      <c r="E994" s="101" t="inlineStr">
        <is>
          <t>2</t>
        </is>
      </c>
      <c r="F994" s="101" t="inlineStr">
        <is>
          <t>Semi-fidèle</t>
        </is>
      </c>
      <c r="G994" s="101" t="inlineStr">
        <is>
          <t>4, 5, 6</t>
        </is>
      </c>
      <c r="H994" s="101" t="inlineStr">
        <is>
          <t>Fidèle</t>
        </is>
      </c>
      <c r="I994" s="104" t="n">
        <v>2.5</v>
      </c>
      <c r="J994" s="105" t="n">
        <v>775000</v>
      </c>
      <c r="K994" s="104" t="n">
        <v>11.5</v>
      </c>
      <c r="L994" s="105" t="n">
        <v>3695000</v>
      </c>
      <c r="M994" s="102" t="inlineStr">
        <is>
          <t>★ AGENCE PK11</t>
        </is>
      </c>
      <c r="N994" s="101" t="n"/>
    </row>
    <row r="995">
      <c r="A995" s="101" t="n">
        <v>992</v>
      </c>
      <c r="B995" s="101" t="inlineStr">
        <is>
          <t>CU2407-00410</t>
        </is>
      </c>
      <c r="C995" s="102" t="inlineStr">
        <is>
          <t>AWUNG FRANCIS NGALE</t>
        </is>
      </c>
      <c r="D995" s="103" t="inlineStr">
        <is>
          <t>Q1 Active → Q2 Active (retenu)</t>
        </is>
      </c>
      <c r="E995" s="101" t="inlineStr">
        <is>
          <t>1, 2, 3</t>
        </is>
      </c>
      <c r="F995" s="101" t="inlineStr">
        <is>
          <t>Fidèle</t>
        </is>
      </c>
      <c r="G995" s="101" t="inlineStr">
        <is>
          <t>5, 6</t>
        </is>
      </c>
      <c r="H995" s="101" t="inlineStr">
        <is>
          <t>Semi-fidèle</t>
        </is>
      </c>
      <c r="I995" s="104" t="n">
        <v>7.4</v>
      </c>
      <c r="J995" s="105" t="n">
        <v>2670400</v>
      </c>
      <c r="K995" s="104" t="n">
        <v>4.95</v>
      </c>
      <c r="L995" s="105" t="n">
        <v>1794100</v>
      </c>
      <c r="M995" s="102" t="inlineStr">
        <is>
          <t>★ AGENCE BUEA</t>
        </is>
      </c>
      <c r="N995" s="101" t="n"/>
    </row>
    <row r="996">
      <c r="A996" s="101" t="n">
        <v>993</v>
      </c>
      <c r="B996" s="101" t="inlineStr">
        <is>
          <t>CU2407-00510</t>
        </is>
      </c>
      <c r="C996" s="102" t="inlineStr">
        <is>
          <t>DEMGNE AGNES</t>
        </is>
      </c>
      <c r="D996" s="103" t="inlineStr">
        <is>
          <t>Q1 Active → Q2 Active (retenu)</t>
        </is>
      </c>
      <c r="E996" s="101" t="inlineStr">
        <is>
          <t>2, 3</t>
        </is>
      </c>
      <c r="F996" s="101" t="inlineStr">
        <is>
          <t>Semi-fidèle</t>
        </is>
      </c>
      <c r="G996" s="101" t="inlineStr">
        <is>
          <t>5, 6</t>
        </is>
      </c>
      <c r="H996" s="101" t="inlineStr">
        <is>
          <t>Semi-fidèle</t>
        </is>
      </c>
      <c r="I996" s="104" t="n">
        <v>3.95</v>
      </c>
      <c r="J996" s="105" t="n">
        <v>1610900</v>
      </c>
      <c r="K996" s="104" t="n">
        <v>7.75</v>
      </c>
      <c r="L996" s="105" t="n">
        <v>2842500</v>
      </c>
      <c r="M996" s="102" t="inlineStr">
        <is>
          <t>★ AGENCE FAMLA</t>
        </is>
      </c>
      <c r="N996" s="101" t="n"/>
    </row>
    <row r="997">
      <c r="A997" s="101" t="n">
        <v>994</v>
      </c>
      <c r="B997" s="101" t="inlineStr">
        <is>
          <t>CU2407-00727</t>
        </is>
      </c>
      <c r="C997" s="102" t="inlineStr">
        <is>
          <t>KUETCHE</t>
        </is>
      </c>
      <c r="D997" s="103" t="inlineStr">
        <is>
          <t>Q1 Active → Q2 Active (retenu)</t>
        </is>
      </c>
      <c r="E997" s="101" t="inlineStr">
        <is>
          <t>1</t>
        </is>
      </c>
      <c r="F997" s="101" t="inlineStr">
        <is>
          <t>Semi-fidèle</t>
        </is>
      </c>
      <c r="G997" s="101" t="inlineStr">
        <is>
          <t>4, 5, 6</t>
        </is>
      </c>
      <c r="H997" s="101" t="inlineStr">
        <is>
          <t>Fidèle</t>
        </is>
      </c>
      <c r="I997" s="104" t="n">
        <v>3.55</v>
      </c>
      <c r="J997" s="105" t="n">
        <v>1647700</v>
      </c>
      <c r="K997" s="104" t="n">
        <v>6.35</v>
      </c>
      <c r="L997" s="105" t="n">
        <v>2783500</v>
      </c>
      <c r="M997" s="102" t="inlineStr">
        <is>
          <t>★ AGENCE FAMLA</t>
        </is>
      </c>
      <c r="N997" s="101" t="n"/>
    </row>
    <row r="998">
      <c r="A998" s="101" t="n">
        <v>995</v>
      </c>
      <c r="B998" s="101" t="inlineStr"/>
      <c r="C998" s="102" t="inlineStr">
        <is>
          <t>FONGANG  SYLATCHA (ZDCL00112)</t>
        </is>
      </c>
      <c r="D998" s="103" t="inlineStr">
        <is>
          <t>Q1 Active → Q2 Active (retenu)</t>
        </is>
      </c>
      <c r="E998" s="101" t="inlineStr">
        <is>
          <t>1, 2, 3</t>
        </is>
      </c>
      <c r="F998" s="101" t="inlineStr">
        <is>
          <t>Fidèle</t>
        </is>
      </c>
      <c r="G998" s="101" t="inlineStr">
        <is>
          <t>4, 5, 6</t>
        </is>
      </c>
      <c r="H998" s="101" t="inlineStr">
        <is>
          <t>Fidèle</t>
        </is>
      </c>
      <c r="I998" s="104" t="n">
        <v>5</v>
      </c>
      <c r="J998" s="105" t="n">
        <v>1600000</v>
      </c>
      <c r="K998" s="104" t="n">
        <v>8.4</v>
      </c>
      <c r="L998" s="105" t="n">
        <v>2820600</v>
      </c>
      <c r="M998" s="102" t="inlineStr">
        <is>
          <t>★ AGENCE DJELENG, AGENCE FAMLA</t>
        </is>
      </c>
      <c r="N998" s="101" t="n"/>
    </row>
    <row r="999">
      <c r="A999" s="101" t="n">
        <v>996</v>
      </c>
      <c r="B999" s="101" t="inlineStr">
        <is>
          <t>CU2407-00611</t>
        </is>
      </c>
      <c r="C999" s="102" t="inlineStr">
        <is>
          <t>Emegam</t>
        </is>
      </c>
      <c r="D999" s="103" t="inlineStr">
        <is>
          <t>Q1 Active → Q2 Active (retenu)</t>
        </is>
      </c>
      <c r="E999" s="101" t="inlineStr">
        <is>
          <t>1, 2, 3</t>
        </is>
      </c>
      <c r="F999" s="101" t="inlineStr">
        <is>
          <t>Fidèle</t>
        </is>
      </c>
      <c r="G999" s="101" t="inlineStr">
        <is>
          <t>5, 6</t>
        </is>
      </c>
      <c r="H999" s="101" t="inlineStr">
        <is>
          <t>Semi-fidèle</t>
        </is>
      </c>
      <c r="I999" s="104" t="n">
        <v>7</v>
      </c>
      <c r="J999" s="105" t="n">
        <v>2840000</v>
      </c>
      <c r="K999" s="104" t="n">
        <v>4</v>
      </c>
      <c r="L999" s="105" t="n">
        <v>1570000</v>
      </c>
      <c r="M999" s="102" t="inlineStr">
        <is>
          <t>★ AGENCE PK11</t>
        </is>
      </c>
      <c r="N999" s="101" t="n"/>
    </row>
    <row r="1000">
      <c r="A1000" s="101" t="n">
        <v>997</v>
      </c>
      <c r="B1000" s="101" t="inlineStr">
        <is>
          <t>CU2603-14420</t>
        </is>
      </c>
      <c r="C1000" s="102" t="inlineStr">
        <is>
          <t>TATSINDA FOYOU ROMEO</t>
        </is>
      </c>
      <c r="D1000" s="103" t="inlineStr">
        <is>
          <t>Q1 Active → Q2 Active (retenu)</t>
        </is>
      </c>
      <c r="E1000" s="101" t="inlineStr">
        <is>
          <t>3</t>
        </is>
      </c>
      <c r="F1000" s="101" t="inlineStr">
        <is>
          <t>Semi-fidèle</t>
        </is>
      </c>
      <c r="G1000" s="101" t="inlineStr">
        <is>
          <t>6</t>
        </is>
      </c>
      <c r="H1000" s="101" t="inlineStr">
        <is>
          <t>Semi-fidèle</t>
        </is>
      </c>
      <c r="I1000" s="104" t="n">
        <v>4.5</v>
      </c>
      <c r="J1000" s="105" t="n">
        <v>1875000</v>
      </c>
      <c r="K1000" s="104" t="n">
        <v>5</v>
      </c>
      <c r="L1000" s="105" t="n">
        <v>2530000</v>
      </c>
      <c r="M1000" s="102" t="inlineStr">
        <is>
          <t>★ AGENCE NDOBO</t>
        </is>
      </c>
      <c r="N1000" s="101" t="n"/>
    </row>
    <row r="1001">
      <c r="A1001" s="101" t="n">
        <v>998</v>
      </c>
      <c r="B1001" s="101" t="inlineStr">
        <is>
          <t>CU2603-14430</t>
        </is>
      </c>
      <c r="C1001" s="102" t="inlineStr">
        <is>
          <t>ETS BELBO (TCHOULI CHIMI ARNAULD STEVE)</t>
        </is>
      </c>
      <c r="D1001" s="103" t="inlineStr">
        <is>
          <t>Q1 Active → Q2 Active (retenu)</t>
        </is>
      </c>
      <c r="E1001" s="101" t="inlineStr">
        <is>
          <t>3</t>
        </is>
      </c>
      <c r="F1001" s="101" t="inlineStr">
        <is>
          <t>Semi-fidèle</t>
        </is>
      </c>
      <c r="G1001" s="101" t="inlineStr">
        <is>
          <t>4, 5, 6</t>
        </is>
      </c>
      <c r="H1001" s="101" t="inlineStr">
        <is>
          <t>Fidèle</t>
        </is>
      </c>
      <c r="I1001" s="104" t="n">
        <v>1</v>
      </c>
      <c r="J1001" s="105" t="n">
        <v>310000</v>
      </c>
      <c r="K1001" s="104" t="n">
        <v>11.5</v>
      </c>
      <c r="L1001" s="105" t="n">
        <v>4085000</v>
      </c>
      <c r="M1001" s="102" t="inlineStr">
        <is>
          <t>★ AGENCE PK11</t>
        </is>
      </c>
      <c r="N1001" s="101" t="n"/>
    </row>
    <row r="1002">
      <c r="A1002" s="101" t="n">
        <v>999</v>
      </c>
      <c r="B1002" s="101" t="inlineStr">
        <is>
          <t>CU2508-13717</t>
        </is>
      </c>
      <c r="C1002" s="102" t="inlineStr">
        <is>
          <t>M.LONTSI NGANKEU JUNIOR</t>
        </is>
      </c>
      <c r="D1002" s="103" t="inlineStr">
        <is>
          <t>Q1 Active → Q2 Active (retenu)</t>
        </is>
      </c>
      <c r="E1002" s="101" t="inlineStr">
        <is>
          <t>1, 2, 3</t>
        </is>
      </c>
      <c r="F1002" s="101" t="inlineStr">
        <is>
          <t>Fidèle</t>
        </is>
      </c>
      <c r="G1002" s="101" t="inlineStr">
        <is>
          <t>4, 5</t>
        </is>
      </c>
      <c r="H1002" s="101" t="inlineStr">
        <is>
          <t>Semi-fidèle</t>
        </is>
      </c>
      <c r="I1002" s="104" t="n">
        <v>8.4</v>
      </c>
      <c r="J1002" s="105" t="n">
        <v>3236000</v>
      </c>
      <c r="K1002" s="104" t="n">
        <v>3.4</v>
      </c>
      <c r="L1002" s="105" t="n">
        <v>1152000</v>
      </c>
      <c r="M1002" s="102" t="inlineStr">
        <is>
          <t>★ AGENCE PK11</t>
        </is>
      </c>
      <c r="N1002" s="101" t="n"/>
    </row>
    <row r="1003">
      <c r="A1003" s="101" t="n">
        <v>1000</v>
      </c>
      <c r="B1003" s="101" t="inlineStr">
        <is>
          <t>CU2407-00173</t>
        </is>
      </c>
      <c r="C1003" s="102" t="inlineStr">
        <is>
          <t>MR KAMNI NYASSI</t>
        </is>
      </c>
      <c r="D1003" s="103" t="inlineStr">
        <is>
          <t>Q1 Active → Q2 Active (retenu)</t>
        </is>
      </c>
      <c r="E1003" s="101" t="inlineStr">
        <is>
          <t>1, 3</t>
        </is>
      </c>
      <c r="F1003" s="101" t="inlineStr">
        <is>
          <t>Semi-fidèle</t>
        </is>
      </c>
      <c r="G1003" s="101" t="inlineStr">
        <is>
          <t>5</t>
        </is>
      </c>
      <c r="H1003" s="101" t="inlineStr">
        <is>
          <t>Semi-fidèle</t>
        </is>
      </c>
      <c r="I1003" s="104" t="n">
        <v>5.5</v>
      </c>
      <c r="J1003" s="105" t="n">
        <v>2579000</v>
      </c>
      <c r="K1003" s="104" t="n">
        <v>4.55</v>
      </c>
      <c r="L1003" s="105" t="n">
        <v>1797400</v>
      </c>
      <c r="M1003" s="102" t="inlineStr">
        <is>
          <t>★ AGENCE NKONGSAMBA</t>
        </is>
      </c>
      <c r="N1003" s="101" t="n"/>
    </row>
    <row r="1004">
      <c r="A1004" s="101" t="n">
        <v>1001</v>
      </c>
      <c r="B1004" s="101" t="inlineStr">
        <is>
          <t>CU2411-01164</t>
        </is>
      </c>
      <c r="C1004" s="102" t="inlineStr">
        <is>
          <t>SOCIETE DE DEVELOPPEMENT ET DE COMMERCIALISATION DES PRODUITS D'ELEVAGE SARL</t>
        </is>
      </c>
      <c r="D1004" s="103" t="inlineStr">
        <is>
          <t>Q1 Active → Q2 Active (retenu)</t>
        </is>
      </c>
      <c r="E1004" s="101" t="inlineStr">
        <is>
          <t>2</t>
        </is>
      </c>
      <c r="F1004" s="101" t="inlineStr">
        <is>
          <t>Semi-fidèle</t>
        </is>
      </c>
      <c r="G1004" s="101" t="inlineStr">
        <is>
          <t>4</t>
        </is>
      </c>
      <c r="H1004" s="101" t="inlineStr">
        <is>
          <t>Semi-fidèle</t>
        </is>
      </c>
      <c r="I1004" s="104" t="n">
        <v>1</v>
      </c>
      <c r="J1004" s="105" t="n">
        <v>318000</v>
      </c>
      <c r="K1004" s="104" t="n">
        <v>7.25</v>
      </c>
      <c r="L1004" s="105" t="n">
        <v>4047000</v>
      </c>
      <c r="M1004" s="102" t="inlineStr">
        <is>
          <t>★ AGENCE FAMLA, AGENCE DE BAMENDA - DEPOT MBOUDA</t>
        </is>
      </c>
      <c r="N1004" s="101" t="n"/>
    </row>
    <row r="1005">
      <c r="A1005" s="101" t="n">
        <v>1002</v>
      </c>
      <c r="B1005" s="101" t="inlineStr">
        <is>
          <t>CU2407-00458</t>
        </is>
      </c>
      <c r="C1005" s="102" t="inlineStr">
        <is>
          <t>GEORINT</t>
        </is>
      </c>
      <c r="D1005" s="103" t="inlineStr">
        <is>
          <t>Q1 Active → Q2 Active (retenu)</t>
        </is>
      </c>
      <c r="E1005" s="101" t="inlineStr">
        <is>
          <t>1, 2, 3</t>
        </is>
      </c>
      <c r="F1005" s="101" t="inlineStr">
        <is>
          <t>Fidèle</t>
        </is>
      </c>
      <c r="G1005" s="101" t="inlineStr">
        <is>
          <t>4, 5, 6</t>
        </is>
      </c>
      <c r="H1005" s="101" t="inlineStr">
        <is>
          <t>Fidèle</t>
        </is>
      </c>
      <c r="I1005" s="104" t="n">
        <v>5</v>
      </c>
      <c r="J1005" s="105" t="n">
        <v>1590000</v>
      </c>
      <c r="K1005" s="104" t="n">
        <v>9</v>
      </c>
      <c r="L1005" s="105" t="n">
        <v>2760000</v>
      </c>
      <c r="M1005" s="102" t="inlineStr">
        <is>
          <t>★ AGENCE VILLAGE</t>
        </is>
      </c>
      <c r="N1005" s="101" t="n"/>
    </row>
    <row r="1006">
      <c r="A1006" s="101" t="n">
        <v>1003</v>
      </c>
      <c r="B1006" s="101" t="inlineStr">
        <is>
          <t>CU2511-14156</t>
        </is>
      </c>
      <c r="C1006" s="102" t="inlineStr">
        <is>
          <t>TIMENE MAFOUO FRANCIS</t>
        </is>
      </c>
      <c r="D1006" s="103" t="inlineStr">
        <is>
          <t>Q1 Active → Q2 Active (retenu)</t>
        </is>
      </c>
      <c r="E1006" s="101" t="inlineStr">
        <is>
          <t>2, 3</t>
        </is>
      </c>
      <c r="F1006" s="101" t="inlineStr">
        <is>
          <t>Semi-fidèle</t>
        </is>
      </c>
      <c r="G1006" s="101" t="inlineStr">
        <is>
          <t>4, 5, 6</t>
        </is>
      </c>
      <c r="H1006" s="101" t="inlineStr">
        <is>
          <t>Fidèle</t>
        </is>
      </c>
      <c r="I1006" s="104" t="n">
        <v>7.15</v>
      </c>
      <c r="J1006" s="105" t="n">
        <v>2795100</v>
      </c>
      <c r="K1006" s="104" t="n">
        <v>4.25</v>
      </c>
      <c r="L1006" s="105" t="n">
        <v>1552500</v>
      </c>
      <c r="M1006" s="102" t="inlineStr">
        <is>
          <t>★ AGENCE DE BAMENDA - DEPOT MBOUDA</t>
        </is>
      </c>
      <c r="N1006" s="101" t="n"/>
    </row>
    <row r="1007">
      <c r="A1007" s="101" t="n">
        <v>1004</v>
      </c>
      <c r="B1007" s="101" t="inlineStr">
        <is>
          <t>ZPCL00061000</t>
        </is>
      </c>
      <c r="C1007" s="102" t="inlineStr">
        <is>
          <t>KENGNE FOTSO (KENGNE FOTSO)</t>
        </is>
      </c>
      <c r="D1007" s="103" t="inlineStr">
        <is>
          <t>Q1 Active → Q2 Active (retenu)</t>
        </is>
      </c>
      <c r="E1007" s="101" t="inlineStr">
        <is>
          <t>1, 2, 3</t>
        </is>
      </c>
      <c r="F1007" s="101" t="inlineStr">
        <is>
          <t>Fidèle</t>
        </is>
      </c>
      <c r="G1007" s="101" t="inlineStr">
        <is>
          <t>4, 6</t>
        </is>
      </c>
      <c r="H1007" s="101" t="inlineStr">
        <is>
          <t>Semi-fidèle</t>
        </is>
      </c>
      <c r="I1007" s="104" t="n">
        <v>7.75</v>
      </c>
      <c r="J1007" s="105" t="n">
        <v>2672500</v>
      </c>
      <c r="K1007" s="104" t="n">
        <v>4.85</v>
      </c>
      <c r="L1007" s="105" t="n">
        <v>1663000</v>
      </c>
      <c r="M1007" s="102" t="inlineStr">
        <is>
          <t>★ AGENCE PK11</t>
        </is>
      </c>
      <c r="N1007" s="101" t="n"/>
    </row>
    <row r="1008">
      <c r="A1008" s="101" t="n">
        <v>1005</v>
      </c>
      <c r="B1008" s="101" t="inlineStr">
        <is>
          <t>CU2409-01079</t>
        </is>
      </c>
      <c r="C1008" s="102" t="inlineStr">
        <is>
          <t>NGOUMBE AMANG MOUSTAPHA (ETS LA PROVENDERIE DE L'INGENIEUR)</t>
        </is>
      </c>
      <c r="D1008" s="103" t="inlineStr">
        <is>
          <t>Q1 Active → Q2 Active (retenu)</t>
        </is>
      </c>
      <c r="E1008" s="101" t="inlineStr">
        <is>
          <t>1, 2, 3</t>
        </is>
      </c>
      <c r="F1008" s="101" t="inlineStr">
        <is>
          <t>Fidèle</t>
        </is>
      </c>
      <c r="G1008" s="101" t="inlineStr">
        <is>
          <t>4, 5, 6</t>
        </is>
      </c>
      <c r="H1008" s="101" t="inlineStr">
        <is>
          <t>Fidèle</t>
        </is>
      </c>
      <c r="I1008" s="104" t="n">
        <v>3.85</v>
      </c>
      <c r="J1008" s="105" t="n">
        <v>1542000</v>
      </c>
      <c r="K1008" s="104" t="n">
        <v>6.9</v>
      </c>
      <c r="L1008" s="105" t="n">
        <v>2786500</v>
      </c>
      <c r="M1008" s="102" t="inlineStr">
        <is>
          <t>★ AGENCE MESSASSI</t>
        </is>
      </c>
      <c r="N1008" s="101" t="n"/>
    </row>
    <row r="1009">
      <c r="A1009" s="101" t="n">
        <v>1006</v>
      </c>
      <c r="B1009" s="101" t="inlineStr">
        <is>
          <t>CU2407-00634</t>
        </is>
      </c>
      <c r="C1009" s="102" t="inlineStr">
        <is>
          <t>GIC AGROBAM</t>
        </is>
      </c>
      <c r="D1009" s="103" t="inlineStr">
        <is>
          <t>Q1 Active → Q2 Active (retenu)</t>
        </is>
      </c>
      <c r="E1009" s="101" t="inlineStr">
        <is>
          <t>1, 2, 3</t>
        </is>
      </c>
      <c r="F1009" s="101" t="inlineStr">
        <is>
          <t>Fidèle</t>
        </is>
      </c>
      <c r="G1009" s="101" t="inlineStr">
        <is>
          <t>4, 5, 6</t>
        </is>
      </c>
      <c r="H1009" s="101" t="inlineStr">
        <is>
          <t>Fidèle</t>
        </is>
      </c>
      <c r="I1009" s="104" t="n">
        <v>6.35</v>
      </c>
      <c r="J1009" s="105" t="n">
        <v>2684500</v>
      </c>
      <c r="K1009" s="104" t="n">
        <v>4.3</v>
      </c>
      <c r="L1009" s="105" t="n">
        <v>1633600</v>
      </c>
      <c r="M1009" s="102" t="inlineStr">
        <is>
          <t>★ AGENCE DE BAMENDA - DEPOT MBOUDA</t>
        </is>
      </c>
      <c r="N1009" s="101" t="n"/>
    </row>
    <row r="1010">
      <c r="A1010" s="101" t="n">
        <v>1007</v>
      </c>
      <c r="B1010" s="101" t="inlineStr">
        <is>
          <t>CU2512-14247</t>
        </is>
      </c>
      <c r="C1010" s="102" t="inlineStr">
        <is>
          <t>PROVENDERIE BANSOA</t>
        </is>
      </c>
      <c r="D1010" s="103" t="inlineStr">
        <is>
          <t>Q1 Active → Q2 Active (retenu)</t>
        </is>
      </c>
      <c r="E1010" s="101" t="inlineStr">
        <is>
          <t>1, 2</t>
        </is>
      </c>
      <c r="F1010" s="101" t="inlineStr">
        <is>
          <t>Semi-fidèle</t>
        </is>
      </c>
      <c r="G1010" s="101" t="inlineStr">
        <is>
          <t>4, 5, 6</t>
        </is>
      </c>
      <c r="H1010" s="101" t="inlineStr">
        <is>
          <t>Fidèle</t>
        </is>
      </c>
      <c r="I1010" s="104" t="n">
        <v>1.5</v>
      </c>
      <c r="J1010" s="105" t="n">
        <v>588500</v>
      </c>
      <c r="K1010" s="104" t="n">
        <v>12.1</v>
      </c>
      <c r="L1010" s="105" t="n">
        <v>3705000</v>
      </c>
      <c r="M1010" s="102" t="inlineStr">
        <is>
          <t>★ AGENCE VILLAGE</t>
        </is>
      </c>
      <c r="N1010" s="101" t="n"/>
    </row>
    <row r="1011">
      <c r="A1011" s="101" t="n">
        <v>1008</v>
      </c>
      <c r="B1011" s="101" t="inlineStr">
        <is>
          <t>CU2407-00151</t>
        </is>
      </c>
      <c r="C1011" s="102" t="inlineStr">
        <is>
          <t>KENGNE YEMELI DORIANE</t>
        </is>
      </c>
      <c r="D1011" s="103" t="inlineStr">
        <is>
          <t>Q1 Active → Q2 Active (retenu)</t>
        </is>
      </c>
      <c r="E1011" s="101" t="inlineStr">
        <is>
          <t>1, 2</t>
        </is>
      </c>
      <c r="F1011" s="101" t="inlineStr">
        <is>
          <t>Semi-fidèle</t>
        </is>
      </c>
      <c r="G1011" s="101" t="inlineStr">
        <is>
          <t>5, 6</t>
        </is>
      </c>
      <c r="H1011" s="101" t="inlineStr">
        <is>
          <t>Semi-fidèle</t>
        </is>
      </c>
      <c r="I1011" s="104" t="n">
        <v>2.05</v>
      </c>
      <c r="J1011" s="105" t="n">
        <v>645500</v>
      </c>
      <c r="K1011" s="104" t="n">
        <v>10.2</v>
      </c>
      <c r="L1011" s="105" t="n">
        <v>3630000</v>
      </c>
      <c r="M1011" s="102" t="inlineStr">
        <is>
          <t>★ AGENCE NDOBO</t>
        </is>
      </c>
      <c r="N1011" s="101" t="n"/>
    </row>
    <row r="1012">
      <c r="A1012" s="101" t="n">
        <v>1009</v>
      </c>
      <c r="B1012" s="101" t="inlineStr">
        <is>
          <t>CU2511-14160</t>
        </is>
      </c>
      <c r="C1012" s="102" t="inlineStr">
        <is>
          <t>FOSSO NGNITCHEO BERNARD CONCIENT</t>
        </is>
      </c>
      <c r="D1012" s="103" t="inlineStr">
        <is>
          <t>Q1 Active → Q2 Active (retenu)</t>
        </is>
      </c>
      <c r="E1012" s="101" t="inlineStr">
        <is>
          <t>1, 3</t>
        </is>
      </c>
      <c r="F1012" s="101" t="inlineStr">
        <is>
          <t>Semi-fidèle</t>
        </is>
      </c>
      <c r="G1012" s="101" t="inlineStr">
        <is>
          <t>4, 6</t>
        </is>
      </c>
      <c r="H1012" s="101" t="inlineStr">
        <is>
          <t>Semi-fidèle</t>
        </is>
      </c>
      <c r="I1012" s="104" t="n">
        <v>6.25</v>
      </c>
      <c r="J1012" s="105" t="n">
        <v>2367500</v>
      </c>
      <c r="K1012" s="104" t="n">
        <v>4.5</v>
      </c>
      <c r="L1012" s="105" t="n">
        <v>1905000</v>
      </c>
      <c r="M1012" s="102" t="inlineStr">
        <is>
          <t>★ AGENCE NDOBO</t>
        </is>
      </c>
      <c r="N1012" s="101" t="n"/>
    </row>
    <row r="1013">
      <c r="A1013" s="101" t="n">
        <v>1010</v>
      </c>
      <c r="B1013" s="101" t="inlineStr">
        <is>
          <t>CU2512-14205</t>
        </is>
      </c>
      <c r="C1013" s="102" t="inlineStr">
        <is>
          <t>TIAJOUE JULES TARBELL</t>
        </is>
      </c>
      <c r="D1013" s="103" t="inlineStr">
        <is>
          <t>Q1 Active → Q2 Active (retenu)</t>
        </is>
      </c>
      <c r="E1013" s="101" t="inlineStr">
        <is>
          <t>1, 3</t>
        </is>
      </c>
      <c r="F1013" s="101" t="inlineStr">
        <is>
          <t>Semi-fidèle</t>
        </is>
      </c>
      <c r="G1013" s="101" t="inlineStr">
        <is>
          <t>4, 5, 6</t>
        </is>
      </c>
      <c r="H1013" s="101" t="inlineStr">
        <is>
          <t>Fidèle</t>
        </is>
      </c>
      <c r="I1013" s="104" t="n">
        <v>3.25</v>
      </c>
      <c r="J1013" s="105" t="n">
        <v>1097500</v>
      </c>
      <c r="K1013" s="104" t="n">
        <v>9.1</v>
      </c>
      <c r="L1013" s="105" t="n">
        <v>3173000</v>
      </c>
      <c r="M1013" s="102" t="inlineStr">
        <is>
          <t>★ AGENCE VILLAGE</t>
        </is>
      </c>
      <c r="N1013" s="101" t="n"/>
    </row>
    <row r="1014">
      <c r="A1014" s="101" t="n">
        <v>1011</v>
      </c>
      <c r="B1014" s="101" t="inlineStr">
        <is>
          <t>CU2511-14173</t>
        </is>
      </c>
      <c r="C1014" s="102" t="inlineStr">
        <is>
          <t>SCOOPS ELAGREN (MIKONDIP Geneviève)</t>
        </is>
      </c>
      <c r="D1014" s="103" t="inlineStr">
        <is>
          <t>Q1 Active → Q2 Active (retenu)</t>
        </is>
      </c>
      <c r="E1014" s="101" t="inlineStr">
        <is>
          <t>1, 2, 3</t>
        </is>
      </c>
      <c r="F1014" s="101" t="inlineStr">
        <is>
          <t>Fidèle</t>
        </is>
      </c>
      <c r="G1014" s="101" t="inlineStr">
        <is>
          <t>4, 5, 6</t>
        </is>
      </c>
      <c r="H1014" s="101" t="inlineStr">
        <is>
          <t>Fidèle</t>
        </is>
      </c>
      <c r="I1014" s="104" t="n">
        <v>6</v>
      </c>
      <c r="J1014" s="105" t="n">
        <v>2679000</v>
      </c>
      <c r="K1014" s="104" t="n">
        <v>3.3</v>
      </c>
      <c r="L1014" s="105" t="n">
        <v>1565500</v>
      </c>
      <c r="M1014" s="102" t="inlineStr">
        <is>
          <t>★ AGENCE NKOABANG</t>
        </is>
      </c>
      <c r="N1014" s="101" t="n"/>
    </row>
    <row r="1015">
      <c r="A1015" s="101" t="n">
        <v>1012</v>
      </c>
      <c r="B1015" s="101" t="inlineStr">
        <is>
          <t>CU2408-01035</t>
        </is>
      </c>
      <c r="C1015" s="102" t="inlineStr">
        <is>
          <t>MAKOUGOUM JOCHINE CLARANCE</t>
        </is>
      </c>
      <c r="D1015" s="103" t="inlineStr">
        <is>
          <t>Q1 Active → Q2 Active (retenu)</t>
        </is>
      </c>
      <c r="E1015" s="101" t="inlineStr">
        <is>
          <t>1, 2, 3</t>
        </is>
      </c>
      <c r="F1015" s="101" t="inlineStr">
        <is>
          <t>Fidèle</t>
        </is>
      </c>
      <c r="G1015" s="101" t="inlineStr">
        <is>
          <t>4, 5, 6</t>
        </is>
      </c>
      <c r="H1015" s="101" t="inlineStr">
        <is>
          <t>Fidèle</t>
        </is>
      </c>
      <c r="I1015" s="104" t="n">
        <v>7.005</v>
      </c>
      <c r="J1015" s="105" t="n">
        <v>2279390</v>
      </c>
      <c r="K1015" s="104" t="n">
        <v>5.66</v>
      </c>
      <c r="L1015" s="105" t="n">
        <v>1873900</v>
      </c>
      <c r="M1015" s="102" t="inlineStr">
        <is>
          <t>★ AGENCE NKONGSAMBA</t>
        </is>
      </c>
      <c r="N1015" s="101" t="n"/>
    </row>
    <row r="1016">
      <c r="A1016" s="101" t="n">
        <v>1013</v>
      </c>
      <c r="B1016" s="101" t="inlineStr">
        <is>
          <t>CU2511-14166</t>
        </is>
      </c>
      <c r="C1016" s="102" t="inlineStr">
        <is>
          <t>PROVENDERIE SCOOPS EQG SARL (KOUAJIP NANA epse TALLA MADO)</t>
        </is>
      </c>
      <c r="D1016" s="103" t="inlineStr">
        <is>
          <t>Q1 Active → Q2 Active (retenu)</t>
        </is>
      </c>
      <c r="E1016" s="101" t="inlineStr">
        <is>
          <t>2, 3</t>
        </is>
      </c>
      <c r="F1016" s="101" t="inlineStr">
        <is>
          <t>Semi-fidèle</t>
        </is>
      </c>
      <c r="G1016" s="101" t="inlineStr">
        <is>
          <t>4, 5</t>
        </is>
      </c>
      <c r="H1016" s="101" t="inlineStr">
        <is>
          <t>Semi-fidèle</t>
        </is>
      </c>
      <c r="I1016" s="104" t="n">
        <v>5</v>
      </c>
      <c r="J1016" s="105" t="n">
        <v>1655000</v>
      </c>
      <c r="K1016" s="104" t="n">
        <v>7.85</v>
      </c>
      <c r="L1016" s="105" t="n">
        <v>2480600</v>
      </c>
      <c r="M1016" s="102" t="inlineStr">
        <is>
          <t>★ AGENCE AHALA</t>
        </is>
      </c>
      <c r="N1016" s="101" t="n"/>
    </row>
    <row r="1017">
      <c r="A1017" s="101" t="n">
        <v>1014</v>
      </c>
      <c r="B1017" s="101" t="inlineStr">
        <is>
          <t>CU2407-00345</t>
        </is>
      </c>
      <c r="C1017" s="102" t="inlineStr">
        <is>
          <t>WEYA FILS OSCAR FABIEN</t>
        </is>
      </c>
      <c r="D1017" s="103" t="inlineStr">
        <is>
          <t>Q1 Active → Q2 Active (retenu)</t>
        </is>
      </c>
      <c r="E1017" s="101" t="inlineStr">
        <is>
          <t>2</t>
        </is>
      </c>
      <c r="F1017" s="101" t="inlineStr">
        <is>
          <t>Semi-fidèle</t>
        </is>
      </c>
      <c r="G1017" s="101" t="inlineStr">
        <is>
          <t>6</t>
        </is>
      </c>
      <c r="H1017" s="101" t="inlineStr">
        <is>
          <t>Semi-fidèle</t>
        </is>
      </c>
      <c r="I1017" s="104" t="n">
        <v>7.5</v>
      </c>
      <c r="J1017" s="105" t="n">
        <v>3125000</v>
      </c>
      <c r="K1017" s="104" t="n">
        <v>2.05</v>
      </c>
      <c r="L1017" s="105" t="n">
        <v>1001500</v>
      </c>
      <c r="M1017" s="102" t="inlineStr">
        <is>
          <t>★ AGENCE NDOBO</t>
        </is>
      </c>
      <c r="N1017" s="101" t="n"/>
    </row>
    <row r="1018">
      <c r="A1018" s="101" t="n">
        <v>1015</v>
      </c>
      <c r="B1018" s="101" t="inlineStr">
        <is>
          <t>CU2407-00264</t>
        </is>
      </c>
      <c r="C1018" s="102" t="inlineStr">
        <is>
          <t>ELCAM COOP-CA</t>
        </is>
      </c>
      <c r="D1018" s="103" t="inlineStr">
        <is>
          <t>Q1 Active → Q2 Active (retenu)</t>
        </is>
      </c>
      <c r="E1018" s="101" t="inlineStr">
        <is>
          <t>2, 3</t>
        </is>
      </c>
      <c r="F1018" s="101" t="inlineStr">
        <is>
          <t>Semi-fidèle</t>
        </is>
      </c>
      <c r="G1018" s="101" t="inlineStr">
        <is>
          <t>4, 6</t>
        </is>
      </c>
      <c r="H1018" s="101" t="inlineStr">
        <is>
          <t>Semi-fidèle</t>
        </is>
      </c>
      <c r="I1018" s="104" t="n">
        <v>7.35</v>
      </c>
      <c r="J1018" s="105" t="n">
        <v>2718000</v>
      </c>
      <c r="K1018" s="104" t="n">
        <v>3.05</v>
      </c>
      <c r="L1018" s="105" t="n">
        <v>1399500</v>
      </c>
      <c r="M1018" s="102" t="inlineStr">
        <is>
          <t>★ AGENCE NDOBO, AGENCE PK11</t>
        </is>
      </c>
      <c r="N1018" s="101" t="n"/>
    </row>
    <row r="1019">
      <c r="A1019" s="101" t="n">
        <v>1016</v>
      </c>
      <c r="B1019" s="101" t="inlineStr">
        <is>
          <t>CU2602-14401</t>
        </is>
      </c>
      <c r="C1019" s="102" t="inlineStr">
        <is>
          <t>JOSEPH BETENYI NAH</t>
        </is>
      </c>
      <c r="D1019" s="103" t="inlineStr">
        <is>
          <t>Q1 Active → Q2 Active (retenu)</t>
        </is>
      </c>
      <c r="E1019" s="101" t="inlineStr">
        <is>
          <t>2, 3</t>
        </is>
      </c>
      <c r="F1019" s="101" t="inlineStr">
        <is>
          <t>Semi-fidèle</t>
        </is>
      </c>
      <c r="G1019" s="101" t="inlineStr">
        <is>
          <t>4</t>
        </is>
      </c>
      <c r="H1019" s="101" t="inlineStr">
        <is>
          <t>Semi-fidèle</t>
        </is>
      </c>
      <c r="I1019" s="104" t="n">
        <v>6</v>
      </c>
      <c r="J1019" s="105" t="n">
        <v>2532000</v>
      </c>
      <c r="K1019" s="104" t="n">
        <v>4.05</v>
      </c>
      <c r="L1019" s="105" t="n">
        <v>1567300</v>
      </c>
      <c r="M1019" s="102" t="inlineStr">
        <is>
          <t>★ AGENCE BUEA</t>
        </is>
      </c>
      <c r="N1019" s="101" t="n"/>
    </row>
    <row r="1020">
      <c r="A1020" s="101" t="n">
        <v>1017</v>
      </c>
      <c r="B1020" s="101" t="inlineStr">
        <is>
          <t>CU2407-00461</t>
        </is>
      </c>
      <c r="C1020" s="102" t="inlineStr">
        <is>
          <t>NAHOUSSI</t>
        </is>
      </c>
      <c r="D1020" s="103" t="inlineStr">
        <is>
          <t>Q1 Active → Q2 Active (retenu)</t>
        </is>
      </c>
      <c r="E1020" s="101" t="inlineStr">
        <is>
          <t>3</t>
        </is>
      </c>
      <c r="F1020" s="101" t="inlineStr">
        <is>
          <t>Semi-fidèle</t>
        </is>
      </c>
      <c r="G1020" s="101" t="inlineStr">
        <is>
          <t>4</t>
        </is>
      </c>
      <c r="H1020" s="101" t="inlineStr">
        <is>
          <t>Semi-fidèle</t>
        </is>
      </c>
      <c r="I1020" s="104" t="n">
        <v>2</v>
      </c>
      <c r="J1020" s="105" t="n">
        <v>620000</v>
      </c>
      <c r="K1020" s="104" t="n">
        <v>11.5</v>
      </c>
      <c r="L1020" s="105" t="n">
        <v>3450000</v>
      </c>
      <c r="M1020" s="102" t="inlineStr">
        <is>
          <t>★ AGENCE VILLAGE</t>
        </is>
      </c>
      <c r="N1020" s="101" t="n"/>
    </row>
    <row r="1021">
      <c r="A1021" s="101" t="n">
        <v>1018</v>
      </c>
      <c r="B1021" s="101" t="inlineStr">
        <is>
          <t>CU2407-00587</t>
        </is>
      </c>
      <c r="C1021" s="102" t="inlineStr">
        <is>
          <t>FERME LA GRACE</t>
        </is>
      </c>
      <c r="D1021" s="103" t="inlineStr">
        <is>
          <t>Q1 Active → Q2 Active (retenu)</t>
        </is>
      </c>
      <c r="E1021" s="101" t="inlineStr">
        <is>
          <t>2, 3</t>
        </is>
      </c>
      <c r="F1021" s="101" t="inlineStr">
        <is>
          <t>Semi-fidèle</t>
        </is>
      </c>
      <c r="G1021" s="101" t="inlineStr">
        <is>
          <t>4, 5, 6</t>
        </is>
      </c>
      <c r="H1021" s="101" t="inlineStr">
        <is>
          <t>Fidèle</t>
        </is>
      </c>
      <c r="I1021" s="104" t="n">
        <v>6</v>
      </c>
      <c r="J1021" s="105" t="n">
        <v>1991000</v>
      </c>
      <c r="K1021" s="104" t="n">
        <v>5.5</v>
      </c>
      <c r="L1021" s="105" t="n">
        <v>2074500</v>
      </c>
      <c r="M1021" s="102" t="inlineStr">
        <is>
          <t>★ AGENCE NKOABANG</t>
        </is>
      </c>
      <c r="N1021" s="101" t="n"/>
    </row>
    <row r="1022">
      <c r="A1022" s="101" t="n">
        <v>1019</v>
      </c>
      <c r="B1022" s="101" t="inlineStr">
        <is>
          <t>CU2602-14398</t>
        </is>
      </c>
      <c r="C1022" s="102" t="inlineStr">
        <is>
          <t>NSONG CHRISTOPHER NTUBE</t>
        </is>
      </c>
      <c r="D1022" s="103" t="inlineStr">
        <is>
          <t>Q1 Active → Q2 Active (retenu)</t>
        </is>
      </c>
      <c r="E1022" s="101" t="inlineStr">
        <is>
          <t>3</t>
        </is>
      </c>
      <c r="F1022" s="101" t="inlineStr">
        <is>
          <t>Semi-fidèle</t>
        </is>
      </c>
      <c r="G1022" s="101" t="inlineStr">
        <is>
          <t>4, 5, 6</t>
        </is>
      </c>
      <c r="H1022" s="101" t="inlineStr">
        <is>
          <t>Fidèle</t>
        </is>
      </c>
      <c r="I1022" s="104" t="n">
        <v>3.5</v>
      </c>
      <c r="J1022" s="105" t="n">
        <v>1141000</v>
      </c>
      <c r="K1022" s="104" t="n">
        <v>9</v>
      </c>
      <c r="L1022" s="105" t="n">
        <v>2884000</v>
      </c>
      <c r="M1022" s="102" t="inlineStr">
        <is>
          <t>★ AGENCE AHALA</t>
        </is>
      </c>
      <c r="N1022" s="101" t="n"/>
    </row>
    <row r="1023">
      <c r="A1023" s="101" t="n">
        <v>1020</v>
      </c>
      <c r="B1023" s="101" t="inlineStr">
        <is>
          <t>CU2407-00721</t>
        </is>
      </c>
      <c r="C1023" s="102" t="inlineStr">
        <is>
          <t>KUATE SERGES</t>
        </is>
      </c>
      <c r="D1023" s="103" t="inlineStr">
        <is>
          <t>Q1 Active → Q2 Active (retenu)</t>
        </is>
      </c>
      <c r="E1023" s="101" t="inlineStr">
        <is>
          <t>1</t>
        </is>
      </c>
      <c r="F1023" s="101" t="inlineStr">
        <is>
          <t>Semi-fidèle</t>
        </is>
      </c>
      <c r="G1023" s="101" t="inlineStr">
        <is>
          <t>4, 6</t>
        </is>
      </c>
      <c r="H1023" s="101" t="inlineStr">
        <is>
          <t>Semi-fidèle</t>
        </is>
      </c>
      <c r="I1023" s="104" t="n">
        <v>5</v>
      </c>
      <c r="J1023" s="105" t="n">
        <v>1640000</v>
      </c>
      <c r="K1023" s="104" t="n">
        <v>7.4</v>
      </c>
      <c r="L1023" s="105" t="n">
        <v>2376800</v>
      </c>
      <c r="M1023" s="102" t="inlineStr">
        <is>
          <t>★ AGENCE FAMLA</t>
        </is>
      </c>
      <c r="N1023" s="101" t="n"/>
    </row>
    <row r="1024">
      <c r="A1024" s="101" t="n">
        <v>1021</v>
      </c>
      <c r="B1024" s="101" t="inlineStr">
        <is>
          <t>CU2407-00432</t>
        </is>
      </c>
      <c r="C1024" s="102" t="inlineStr">
        <is>
          <t>DR EGBE LUCY BETECK</t>
        </is>
      </c>
      <c r="D1024" s="103" t="inlineStr">
        <is>
          <t>Q1 Active → Q2 Active (retenu)</t>
        </is>
      </c>
      <c r="E1024" s="101" t="inlineStr">
        <is>
          <t>1</t>
        </is>
      </c>
      <c r="F1024" s="101" t="inlineStr">
        <is>
          <t>Semi-fidèle</t>
        </is>
      </c>
      <c r="G1024" s="101" t="inlineStr">
        <is>
          <t>5</t>
        </is>
      </c>
      <c r="H1024" s="101" t="inlineStr">
        <is>
          <t>Semi-fidèle</t>
        </is>
      </c>
      <c r="I1024" s="104" t="n">
        <v>1.15</v>
      </c>
      <c r="J1024" s="105" t="n">
        <v>421100</v>
      </c>
      <c r="K1024" s="104" t="n">
        <v>9.050000000000001</v>
      </c>
      <c r="L1024" s="105" t="n">
        <v>3556500</v>
      </c>
      <c r="M1024" s="102" t="inlineStr">
        <is>
          <t>★ AGENCE BUEA</t>
        </is>
      </c>
      <c r="N1024" s="101" t="n"/>
    </row>
    <row r="1025">
      <c r="A1025" s="101" t="n">
        <v>1022</v>
      </c>
      <c r="B1025" s="101" t="inlineStr">
        <is>
          <t>CU2409-01103</t>
        </is>
      </c>
      <c r="C1025" s="102" t="inlineStr">
        <is>
          <t>GIC DERBIOC</t>
        </is>
      </c>
      <c r="D1025" s="103" t="inlineStr">
        <is>
          <t>Q1 Active → Q2 Active (retenu)</t>
        </is>
      </c>
      <c r="E1025" s="101" t="inlineStr">
        <is>
          <t>2, 3</t>
        </is>
      </c>
      <c r="F1025" s="101" t="inlineStr">
        <is>
          <t>Semi-fidèle</t>
        </is>
      </c>
      <c r="G1025" s="101" t="inlineStr">
        <is>
          <t>4, 5, 6</t>
        </is>
      </c>
      <c r="H1025" s="101" t="inlineStr">
        <is>
          <t>Fidèle</t>
        </is>
      </c>
      <c r="I1025" s="104" t="n">
        <v>2</v>
      </c>
      <c r="J1025" s="105" t="n">
        <v>1280000</v>
      </c>
      <c r="K1025" s="104" t="n">
        <v>5.35</v>
      </c>
      <c r="L1025" s="105" t="n">
        <v>2642000</v>
      </c>
      <c r="M1025" s="102" t="inlineStr">
        <is>
          <t>★ AGENCE AHALA</t>
        </is>
      </c>
      <c r="N1025" s="101" t="n"/>
    </row>
    <row r="1026">
      <c r="A1026" s="101" t="n">
        <v>1023</v>
      </c>
      <c r="B1026" s="101" t="inlineStr"/>
      <c r="C1026" s="102" t="inlineStr">
        <is>
          <t>SCOOP-CA PDACAM</t>
        </is>
      </c>
      <c r="D1026" s="103" t="inlineStr">
        <is>
          <t>Q1 Active → Q2 Active (retenu)</t>
        </is>
      </c>
      <c r="E1026" s="101" t="inlineStr">
        <is>
          <t>2, 3</t>
        </is>
      </c>
      <c r="F1026" s="101" t="inlineStr">
        <is>
          <t>Semi-fidèle</t>
        </is>
      </c>
      <c r="G1026" s="101" t="inlineStr">
        <is>
          <t>4, 5</t>
        </is>
      </c>
      <c r="H1026" s="101" t="inlineStr">
        <is>
          <t>Semi-fidèle</t>
        </is>
      </c>
      <c r="I1026" s="104" t="n">
        <v>4.05</v>
      </c>
      <c r="J1026" s="105" t="n">
        <v>1478500</v>
      </c>
      <c r="K1026" s="104" t="n">
        <v>6.85</v>
      </c>
      <c r="L1026" s="105" t="n">
        <v>2397500</v>
      </c>
      <c r="M1026" s="102" t="inlineStr">
        <is>
          <t>★ AGENCE NGAOUNDERE</t>
        </is>
      </c>
      <c r="N1026" s="101" t="n"/>
    </row>
    <row r="1027">
      <c r="A1027" s="101" t="n">
        <v>1024</v>
      </c>
      <c r="B1027" s="101" t="inlineStr">
        <is>
          <t>CU2407-00240</t>
        </is>
      </c>
      <c r="C1027" s="102" t="inlineStr">
        <is>
          <t>AGRIHOMME</t>
        </is>
      </c>
      <c r="D1027" s="103" t="inlineStr">
        <is>
          <t>Q1 Active → Q2 Active (retenu)</t>
        </is>
      </c>
      <c r="E1027" s="101" t="inlineStr">
        <is>
          <t>2, 3</t>
        </is>
      </c>
      <c r="F1027" s="101" t="inlineStr">
        <is>
          <t>Semi-fidèle</t>
        </is>
      </c>
      <c r="G1027" s="101" t="inlineStr">
        <is>
          <t>4, 6</t>
        </is>
      </c>
      <c r="H1027" s="101" t="inlineStr">
        <is>
          <t>Semi-fidèle</t>
        </is>
      </c>
      <c r="I1027" s="104" t="n">
        <v>5.05</v>
      </c>
      <c r="J1027" s="105" t="n">
        <v>1565500</v>
      </c>
      <c r="K1027" s="104" t="n">
        <v>7.5</v>
      </c>
      <c r="L1027" s="105" t="n">
        <v>2310000</v>
      </c>
      <c r="M1027" s="102" t="inlineStr">
        <is>
          <t>★ AGENCE NDOBO</t>
        </is>
      </c>
      <c r="N1027" s="101" t="n"/>
    </row>
    <row r="1028">
      <c r="A1028" s="101" t="n">
        <v>1025</v>
      </c>
      <c r="B1028" s="101" t="inlineStr">
        <is>
          <t>CU2410-01124</t>
        </is>
      </c>
      <c r="C1028" s="102" t="inlineStr">
        <is>
          <t>PROV MAELSHA (LONTSI GILBERT)</t>
        </is>
      </c>
      <c r="D1028" s="103" t="inlineStr">
        <is>
          <t>Q1 Active → Q2 Active (retenu)</t>
        </is>
      </c>
      <c r="E1028" s="101" t="inlineStr">
        <is>
          <t>3</t>
        </is>
      </c>
      <c r="F1028" s="101" t="inlineStr">
        <is>
          <t>Semi-fidèle</t>
        </is>
      </c>
      <c r="G1028" s="101" t="inlineStr">
        <is>
          <t>4, 5, 6</t>
        </is>
      </c>
      <c r="H1028" s="101" t="inlineStr">
        <is>
          <t>Fidèle</t>
        </is>
      </c>
      <c r="I1028" s="104" t="n">
        <v>1.65</v>
      </c>
      <c r="J1028" s="105" t="n">
        <v>706000</v>
      </c>
      <c r="K1028" s="104" t="n">
        <v>8</v>
      </c>
      <c r="L1028" s="105" t="n">
        <v>3160000</v>
      </c>
      <c r="M1028" s="102" t="inlineStr">
        <is>
          <t>★ AGENCE PK11</t>
        </is>
      </c>
      <c r="N1028" s="101" t="n"/>
    </row>
    <row r="1029">
      <c r="A1029" s="101" t="n">
        <v>1026</v>
      </c>
      <c r="B1029" s="101" t="inlineStr">
        <is>
          <t>CU2508-13450</t>
        </is>
      </c>
      <c r="C1029" s="102" t="inlineStr">
        <is>
          <t>BANKWI ETIENNE</t>
        </is>
      </c>
      <c r="D1029" s="103" t="inlineStr">
        <is>
          <t>Q1 Active → Q2 Active (retenu)</t>
        </is>
      </c>
      <c r="E1029" s="101" t="inlineStr">
        <is>
          <t>1</t>
        </is>
      </c>
      <c r="F1029" s="101" t="inlineStr">
        <is>
          <t>Semi-fidèle</t>
        </is>
      </c>
      <c r="G1029" s="101" t="inlineStr">
        <is>
          <t>4, 6</t>
        </is>
      </c>
      <c r="H1029" s="101" t="inlineStr">
        <is>
          <t>Semi-fidèle</t>
        </is>
      </c>
      <c r="I1029" s="104" t="n">
        <v>1.35</v>
      </c>
      <c r="J1029" s="105" t="n">
        <v>568500</v>
      </c>
      <c r="K1029" s="104" t="n">
        <v>7.7</v>
      </c>
      <c r="L1029" s="105" t="n">
        <v>3274500</v>
      </c>
      <c r="M1029" s="102" t="inlineStr">
        <is>
          <t>★ AGENCE VILLAGE, AGENCE FAMLA</t>
        </is>
      </c>
      <c r="N1029" s="101" t="n"/>
    </row>
    <row r="1030">
      <c r="A1030" s="101" t="n">
        <v>1027</v>
      </c>
      <c r="B1030" s="101" t="inlineStr">
        <is>
          <t>CU2407-00980</t>
        </is>
      </c>
      <c r="C1030" s="102" t="inlineStr">
        <is>
          <t>STAR CAR COMPANY SA</t>
        </is>
      </c>
      <c r="D1030" s="103" t="inlineStr">
        <is>
          <t>Q1 Active → Q2 Active (retenu)</t>
        </is>
      </c>
      <c r="E1030" s="101" t="inlineStr">
        <is>
          <t>1, 2, 3</t>
        </is>
      </c>
      <c r="F1030" s="101" t="inlineStr">
        <is>
          <t>Fidèle</t>
        </is>
      </c>
      <c r="G1030" s="101" t="inlineStr">
        <is>
          <t>4, 5, 6</t>
        </is>
      </c>
      <c r="H1030" s="101" t="inlineStr">
        <is>
          <t>Fidèle</t>
        </is>
      </c>
      <c r="I1030" s="104" t="n">
        <v>5.96</v>
      </c>
      <c r="J1030" s="105" t="n">
        <v>2642908</v>
      </c>
      <c r="K1030" s="104" t="n">
        <v>2.661</v>
      </c>
      <c r="L1030" s="105" t="n">
        <v>1179269</v>
      </c>
      <c r="M1030" s="102" t="inlineStr">
        <is>
          <t>★ AGENCE MESSASSI</t>
        </is>
      </c>
      <c r="N1030" s="101" t="n"/>
    </row>
    <row r="1031">
      <c r="A1031" s="101" t="n">
        <v>1028</v>
      </c>
      <c r="B1031" s="101" t="inlineStr">
        <is>
          <t>CU2504-13359</t>
        </is>
      </c>
      <c r="C1031" s="102" t="inlineStr">
        <is>
          <t>AMELIE DOG FOOD (SILLA YUEGO AMELIE)</t>
        </is>
      </c>
      <c r="D1031" s="103" t="inlineStr">
        <is>
          <t>Q1 Active → Q2 Active (retenu)</t>
        </is>
      </c>
      <c r="E1031" s="101" t="inlineStr">
        <is>
          <t>1, 2, 3</t>
        </is>
      </c>
      <c r="F1031" s="101" t="inlineStr">
        <is>
          <t>Fidèle</t>
        </is>
      </c>
      <c r="G1031" s="101" t="inlineStr">
        <is>
          <t>4, 5, 6</t>
        </is>
      </c>
      <c r="H1031" s="101" t="inlineStr">
        <is>
          <t>Fidèle</t>
        </is>
      </c>
      <c r="I1031" s="104" t="n">
        <v>5.55</v>
      </c>
      <c r="J1031" s="105" t="n">
        <v>2236500</v>
      </c>
      <c r="K1031" s="104" t="n">
        <v>4.05</v>
      </c>
      <c r="L1031" s="105" t="n">
        <v>1581500</v>
      </c>
      <c r="M1031" s="102" t="inlineStr">
        <is>
          <t>★ AGENCE VILLAGE</t>
        </is>
      </c>
      <c r="N1031" s="101" t="n"/>
    </row>
    <row r="1032">
      <c r="A1032" s="101" t="n">
        <v>1029</v>
      </c>
      <c r="B1032" s="101" t="inlineStr">
        <is>
          <t>CU2407-00876</t>
        </is>
      </c>
      <c r="C1032" s="102" t="inlineStr">
        <is>
          <t>NOUTCHOGOUIN TASSE HUBERT</t>
        </is>
      </c>
      <c r="D1032" s="103" t="inlineStr">
        <is>
          <t>Q1 Active → Q2 Active (retenu)</t>
        </is>
      </c>
      <c r="E1032" s="101" t="inlineStr">
        <is>
          <t>2, 3</t>
        </is>
      </c>
      <c r="F1032" s="101" t="inlineStr">
        <is>
          <t>Semi-fidèle</t>
        </is>
      </c>
      <c r="G1032" s="101" t="inlineStr">
        <is>
          <t>4, 5, 6</t>
        </is>
      </c>
      <c r="H1032" s="101" t="inlineStr">
        <is>
          <t>Fidèle</t>
        </is>
      </c>
      <c r="I1032" s="104" t="n">
        <v>2.7</v>
      </c>
      <c r="J1032" s="105" t="n">
        <v>1071000</v>
      </c>
      <c r="K1032" s="104" t="n">
        <v>7.4</v>
      </c>
      <c r="L1032" s="105" t="n">
        <v>2742000</v>
      </c>
      <c r="M1032" s="102" t="inlineStr">
        <is>
          <t>★ AGENCE VILLAGE</t>
        </is>
      </c>
      <c r="N1032" s="101" t="n"/>
    </row>
    <row r="1033">
      <c r="A1033" s="101" t="n">
        <v>1030</v>
      </c>
      <c r="B1033" s="101" t="inlineStr">
        <is>
          <t>CU2407-00431</t>
        </is>
      </c>
      <c r="C1033" s="102" t="inlineStr">
        <is>
          <t>LONTSIE ROMARIC</t>
        </is>
      </c>
      <c r="D1033" s="103" t="inlineStr">
        <is>
          <t>Q1 Active → Q2 Active (retenu)</t>
        </is>
      </c>
      <c r="E1033" s="101" t="inlineStr">
        <is>
          <t>1</t>
        </is>
      </c>
      <c r="F1033" s="101" t="inlineStr">
        <is>
          <t>Semi-fidèle</t>
        </is>
      </c>
      <c r="G1033" s="101" t="inlineStr">
        <is>
          <t>4, 5, 6</t>
        </is>
      </c>
      <c r="H1033" s="101" t="inlineStr">
        <is>
          <t>Fidèle</t>
        </is>
      </c>
      <c r="I1033" s="104" t="n">
        <v>1</v>
      </c>
      <c r="J1033" s="105" t="n">
        <v>326000</v>
      </c>
      <c r="K1033" s="104" t="n">
        <v>8.5</v>
      </c>
      <c r="L1033" s="105" t="n">
        <v>3468400</v>
      </c>
      <c r="M1033" s="102" t="inlineStr">
        <is>
          <t>★ AGENCE BUEA</t>
        </is>
      </c>
      <c r="N1033" s="101" t="n"/>
    </row>
    <row r="1034">
      <c r="A1034" s="101" t="n">
        <v>1031</v>
      </c>
      <c r="B1034" s="101" t="inlineStr">
        <is>
          <t>CU2407-00220</t>
        </is>
      </c>
      <c r="C1034" s="102" t="inlineStr">
        <is>
          <t>FON EMMANUEL FOKUM</t>
        </is>
      </c>
      <c r="D1034" s="103" t="inlineStr">
        <is>
          <t>Q1 Active → Q2 Active (retenu)</t>
        </is>
      </c>
      <c r="E1034" s="101" t="inlineStr">
        <is>
          <t>1, 3</t>
        </is>
      </c>
      <c r="F1034" s="101" t="inlineStr">
        <is>
          <t>Semi-fidèle</t>
        </is>
      </c>
      <c r="G1034" s="101" t="inlineStr">
        <is>
          <t>4, 6</t>
        </is>
      </c>
      <c r="H1034" s="101" t="inlineStr">
        <is>
          <t>Semi-fidèle</t>
        </is>
      </c>
      <c r="I1034" s="104" t="n">
        <v>3.2</v>
      </c>
      <c r="J1034" s="105" t="n">
        <v>1732400</v>
      </c>
      <c r="K1034" s="104" t="n">
        <v>4.1</v>
      </c>
      <c r="L1034" s="105" t="n">
        <v>2047200</v>
      </c>
      <c r="M1034" s="102" t="inlineStr">
        <is>
          <t>★ AGENCE BERTOUA</t>
        </is>
      </c>
      <c r="N1034" s="101" t="n"/>
    </row>
    <row r="1035">
      <c r="A1035" s="101" t="n">
        <v>1032</v>
      </c>
      <c r="B1035" s="101" t="inlineStr">
        <is>
          <t>CU2506-13390</t>
        </is>
      </c>
      <c r="C1035" s="102" t="inlineStr">
        <is>
          <t>KALEGUEM GUY MERLIN</t>
        </is>
      </c>
      <c r="D1035" s="103" t="inlineStr">
        <is>
          <t>Q1 Active → Q2 Active (retenu)</t>
        </is>
      </c>
      <c r="E1035" s="101" t="inlineStr">
        <is>
          <t>1, 2, 3</t>
        </is>
      </c>
      <c r="F1035" s="101" t="inlineStr">
        <is>
          <t>Fidèle</t>
        </is>
      </c>
      <c r="G1035" s="101" t="inlineStr">
        <is>
          <t>4, 5, 6</t>
        </is>
      </c>
      <c r="H1035" s="101" t="inlineStr">
        <is>
          <t>Fidèle</t>
        </is>
      </c>
      <c r="I1035" s="104" t="n">
        <v>3.8</v>
      </c>
      <c r="J1035" s="105" t="n">
        <v>1333000</v>
      </c>
      <c r="K1035" s="104" t="n">
        <v>6.15</v>
      </c>
      <c r="L1035" s="105" t="n">
        <v>2444500</v>
      </c>
      <c r="M1035" s="102" t="inlineStr">
        <is>
          <t>★ AGENCE DE BAMENDA - DEPOT MBOUDA, AGENCE FAMLA</t>
        </is>
      </c>
      <c r="N1035" s="101" t="n"/>
    </row>
    <row r="1036">
      <c r="A1036" s="101" t="n">
        <v>1033</v>
      </c>
      <c r="B1036" s="101" t="inlineStr">
        <is>
          <t>CU2511-14178</t>
        </is>
      </c>
      <c r="C1036" s="102" t="inlineStr">
        <is>
          <t>Mouaffo Soh Gerard Willy</t>
        </is>
      </c>
      <c r="D1036" s="103" t="inlineStr">
        <is>
          <t>Q1 Active → Q2 Active (retenu)</t>
        </is>
      </c>
      <c r="E1036" s="101" t="inlineStr">
        <is>
          <t>1, 2, 3</t>
        </is>
      </c>
      <c r="F1036" s="101" t="inlineStr">
        <is>
          <t>Fidèle</t>
        </is>
      </c>
      <c r="G1036" s="101" t="inlineStr">
        <is>
          <t>5, 6</t>
        </is>
      </c>
      <c r="H1036" s="101" t="inlineStr">
        <is>
          <t>Semi-fidèle</t>
        </is>
      </c>
      <c r="I1036" s="104" t="n">
        <v>6.85</v>
      </c>
      <c r="J1036" s="105" t="n">
        <v>2589600</v>
      </c>
      <c r="K1036" s="104" t="n">
        <v>2.85</v>
      </c>
      <c r="L1036" s="105" t="n">
        <v>1172300</v>
      </c>
      <c r="M1036" s="102" t="inlineStr">
        <is>
          <t>★ AGENCE DJELENG</t>
        </is>
      </c>
      <c r="N1036" s="101" t="n"/>
    </row>
    <row r="1037">
      <c r="A1037" s="101" t="n">
        <v>1034</v>
      </c>
      <c r="B1037" s="101" t="inlineStr">
        <is>
          <t>CU2407-00806</t>
        </is>
      </c>
      <c r="C1037" s="102" t="inlineStr">
        <is>
          <t>NCK AGRO BUSINESS</t>
        </is>
      </c>
      <c r="D1037" s="103" t="inlineStr">
        <is>
          <t>Q1 Active → Q2 Active (retenu)</t>
        </is>
      </c>
      <c r="E1037" s="101" t="inlineStr">
        <is>
          <t>2, 3</t>
        </is>
      </c>
      <c r="F1037" s="101" t="inlineStr">
        <is>
          <t>Semi-fidèle</t>
        </is>
      </c>
      <c r="G1037" s="101" t="inlineStr">
        <is>
          <t>4, 6</t>
        </is>
      </c>
      <c r="H1037" s="101" t="inlineStr">
        <is>
          <t>Semi-fidèle</t>
        </is>
      </c>
      <c r="I1037" s="104" t="n">
        <v>4.5</v>
      </c>
      <c r="J1037" s="105" t="n">
        <v>1672200</v>
      </c>
      <c r="K1037" s="104" t="n">
        <v>5.25</v>
      </c>
      <c r="L1037" s="105" t="n">
        <v>2086400</v>
      </c>
      <c r="M1037" s="102" t="inlineStr">
        <is>
          <t>★ AGENCE DJELENG, AGENCE FAMLA</t>
        </is>
      </c>
      <c r="N1037" s="101" t="n"/>
    </row>
    <row r="1038">
      <c r="A1038" s="101" t="n">
        <v>1035</v>
      </c>
      <c r="B1038" s="101" t="inlineStr">
        <is>
          <t>CU2503-01281</t>
        </is>
      </c>
      <c r="C1038" s="102" t="inlineStr">
        <is>
          <t>BAH AND SONS COMPANY LTD</t>
        </is>
      </c>
      <c r="D1038" s="103" t="inlineStr">
        <is>
          <t>Q1 Active → Q2 Active (retenu)</t>
        </is>
      </c>
      <c r="E1038" s="101" t="inlineStr">
        <is>
          <t>3</t>
        </is>
      </c>
      <c r="F1038" s="101" t="inlineStr">
        <is>
          <t>Semi-fidèle</t>
        </is>
      </c>
      <c r="G1038" s="101" t="inlineStr">
        <is>
          <t>5, 6</t>
        </is>
      </c>
      <c r="H1038" s="101" t="inlineStr">
        <is>
          <t>Semi-fidèle</t>
        </is>
      </c>
      <c r="I1038" s="104" t="n">
        <v>3.5</v>
      </c>
      <c r="J1038" s="105" t="n">
        <v>1437000</v>
      </c>
      <c r="K1038" s="104" t="n">
        <v>6.45</v>
      </c>
      <c r="L1038" s="105" t="n">
        <v>2304900</v>
      </c>
      <c r="M1038" s="102" t="inlineStr">
        <is>
          <t>★ AGENCE DE BAMENDA - DEPOT MBOUDA</t>
        </is>
      </c>
      <c r="N1038" s="101" t="n"/>
    </row>
    <row r="1039">
      <c r="A1039" s="101" t="n">
        <v>1036</v>
      </c>
      <c r="B1039" s="101" t="inlineStr">
        <is>
          <t>CU2409-01109</t>
        </is>
      </c>
      <c r="C1039" s="102" t="inlineStr">
        <is>
          <t>KENGNE FERDINAND</t>
        </is>
      </c>
      <c r="D1039" s="103" t="inlineStr">
        <is>
          <t>Q1 Active → Q2 Active (retenu)</t>
        </is>
      </c>
      <c r="E1039" s="101" t="inlineStr">
        <is>
          <t>1</t>
        </is>
      </c>
      <c r="F1039" s="101" t="inlineStr">
        <is>
          <t>Semi-fidèle</t>
        </is>
      </c>
      <c r="G1039" s="101" t="inlineStr">
        <is>
          <t>4, 5</t>
        </is>
      </c>
      <c r="H1039" s="101" t="inlineStr">
        <is>
          <t>Semi-fidèle</t>
        </is>
      </c>
      <c r="I1039" s="104" t="n">
        <v>3</v>
      </c>
      <c r="J1039" s="105" t="n">
        <v>1580000</v>
      </c>
      <c r="K1039" s="104" t="n">
        <v>5</v>
      </c>
      <c r="L1039" s="105" t="n">
        <v>2160000</v>
      </c>
      <c r="M1039" s="102" t="inlineStr">
        <is>
          <t>★ AGENCE PK11</t>
        </is>
      </c>
      <c r="N1039" s="101" t="n"/>
    </row>
    <row r="1040">
      <c r="A1040" s="101" t="n">
        <v>1037</v>
      </c>
      <c r="B1040" s="101" t="inlineStr">
        <is>
          <t>CU2410-01129</t>
        </is>
      </c>
      <c r="C1040" s="102" t="inlineStr">
        <is>
          <t>kengmatio lontsi Elvis sirou ll</t>
        </is>
      </c>
      <c r="D1040" s="103" t="inlineStr">
        <is>
          <t>Q1 Active → Q2 Active (retenu)</t>
        </is>
      </c>
      <c r="E1040" s="101" t="inlineStr">
        <is>
          <t>1, 2, 3</t>
        </is>
      </c>
      <c r="F1040" s="101" t="inlineStr">
        <is>
          <t>Fidèle</t>
        </is>
      </c>
      <c r="G1040" s="101" t="inlineStr">
        <is>
          <t>6</t>
        </is>
      </c>
      <c r="H1040" s="101" t="inlineStr">
        <is>
          <t>Semi-fidèle</t>
        </is>
      </c>
      <c r="I1040" s="104" t="n">
        <v>9.65</v>
      </c>
      <c r="J1040" s="105" t="n">
        <v>3386100</v>
      </c>
      <c r="K1040" s="104" t="n">
        <v>1</v>
      </c>
      <c r="L1040" s="105" t="n">
        <v>352000</v>
      </c>
      <c r="M1040" s="102" t="inlineStr">
        <is>
          <t>★ AGENCE DE BAMENDA - DEPOT MBOUDA</t>
        </is>
      </c>
      <c r="N1040" s="101" t="n"/>
    </row>
    <row r="1041">
      <c r="A1041" s="101" t="n">
        <v>1038</v>
      </c>
      <c r="B1041" s="101" t="inlineStr">
        <is>
          <t>CU2407-00643</t>
        </is>
      </c>
      <c r="C1041" s="102" t="inlineStr">
        <is>
          <t>GIC LABORIEUX</t>
        </is>
      </c>
      <c r="D1041" s="103" t="inlineStr">
        <is>
          <t>Q1 Active → Q2 Active (retenu)</t>
        </is>
      </c>
      <c r="E1041" s="101" t="inlineStr">
        <is>
          <t>1, 2, 3</t>
        </is>
      </c>
      <c r="F1041" s="101" t="inlineStr">
        <is>
          <t>Fidèle</t>
        </is>
      </c>
      <c r="G1041" s="101" t="inlineStr">
        <is>
          <t>4, 5, 6</t>
        </is>
      </c>
      <c r="H1041" s="101" t="inlineStr">
        <is>
          <t>Fidèle</t>
        </is>
      </c>
      <c r="I1041" s="104" t="n">
        <v>5.25</v>
      </c>
      <c r="J1041" s="105" t="n">
        <v>1808000</v>
      </c>
      <c r="K1041" s="104" t="n">
        <v>5</v>
      </c>
      <c r="L1041" s="105" t="n">
        <v>1929700</v>
      </c>
      <c r="M1041" s="102" t="inlineStr">
        <is>
          <t>★ AGENCE FAMLA</t>
        </is>
      </c>
      <c r="N1041" s="101" t="n"/>
    </row>
    <row r="1042">
      <c r="A1042" s="101" t="n">
        <v>1039</v>
      </c>
      <c r="B1042" s="101" t="inlineStr">
        <is>
          <t>CU2406-00085</t>
        </is>
      </c>
      <c r="C1042" s="102" t="inlineStr">
        <is>
          <t>PROV BEL AVENIR</t>
        </is>
      </c>
      <c r="D1042" s="103" t="inlineStr">
        <is>
          <t>Q1 Active → Q2 Active (retenu)</t>
        </is>
      </c>
      <c r="E1042" s="101" t="inlineStr">
        <is>
          <t>1</t>
        </is>
      </c>
      <c r="F1042" s="101" t="inlineStr">
        <is>
          <t>Semi-fidèle</t>
        </is>
      </c>
      <c r="G1042" s="101" t="inlineStr">
        <is>
          <t>5, 6</t>
        </is>
      </c>
      <c r="H1042" s="101" t="inlineStr">
        <is>
          <t>Semi-fidèle</t>
        </is>
      </c>
      <c r="I1042" s="104" t="n">
        <v>2</v>
      </c>
      <c r="J1042" s="105" t="n">
        <v>950000</v>
      </c>
      <c r="K1042" s="104" t="n">
        <v>7.85</v>
      </c>
      <c r="L1042" s="105" t="n">
        <v>2715500</v>
      </c>
      <c r="M1042" s="102" t="inlineStr">
        <is>
          <t>★ AGENCE VILLAGE</t>
        </is>
      </c>
      <c r="N1042" s="101" t="n"/>
    </row>
    <row r="1043">
      <c r="A1043" s="101" t="n">
        <v>1040</v>
      </c>
      <c r="B1043" s="101" t="inlineStr">
        <is>
          <t>CU2407-00987</t>
        </is>
      </c>
      <c r="C1043" s="102" t="inlineStr">
        <is>
          <t>SUCEES VIT</t>
        </is>
      </c>
      <c r="D1043" s="103" t="inlineStr">
        <is>
          <t>Q1 Active → Q2 Active (retenu)</t>
        </is>
      </c>
      <c r="E1043" s="101" t="inlineStr">
        <is>
          <t>1, 2, 3</t>
        </is>
      </c>
      <c r="F1043" s="101" t="inlineStr">
        <is>
          <t>Fidèle</t>
        </is>
      </c>
      <c r="G1043" s="101" t="inlineStr">
        <is>
          <t>4, 5, 6</t>
        </is>
      </c>
      <c r="H1043" s="101" t="inlineStr">
        <is>
          <t>Fidèle</t>
        </is>
      </c>
      <c r="I1043" s="104" t="n">
        <v>4.1</v>
      </c>
      <c r="J1043" s="105" t="n">
        <v>1670600</v>
      </c>
      <c r="K1043" s="104" t="n">
        <v>5</v>
      </c>
      <c r="L1043" s="105" t="n">
        <v>1984000</v>
      </c>
      <c r="M1043" s="102" t="inlineStr">
        <is>
          <t>★ AGENCE MESSASSI</t>
        </is>
      </c>
      <c r="N1043" s="101" t="n"/>
    </row>
    <row r="1044">
      <c r="A1044" s="101" t="n">
        <v>1041</v>
      </c>
      <c r="B1044" s="101" t="inlineStr">
        <is>
          <t>CU2512-14190</t>
        </is>
      </c>
      <c r="C1044" s="102" t="inlineStr">
        <is>
          <t>PONTON BUSINESS CAMEROUN</t>
        </is>
      </c>
      <c r="D1044" s="103" t="inlineStr">
        <is>
          <t>Q1 Active → Q2 Active (retenu)</t>
        </is>
      </c>
      <c r="E1044" s="101" t="inlineStr">
        <is>
          <t>1, 3</t>
        </is>
      </c>
      <c r="F1044" s="101" t="inlineStr">
        <is>
          <t>Semi-fidèle</t>
        </is>
      </c>
      <c r="G1044" s="101" t="inlineStr">
        <is>
          <t>4, 5</t>
        </is>
      </c>
      <c r="H1044" s="101" t="inlineStr">
        <is>
          <t>Semi-fidèle</t>
        </is>
      </c>
      <c r="I1044" s="104" t="n">
        <v>4.3</v>
      </c>
      <c r="J1044" s="105" t="n">
        <v>1977000</v>
      </c>
      <c r="K1044" s="104" t="n">
        <v>4.6</v>
      </c>
      <c r="L1044" s="105" t="n">
        <v>1674000</v>
      </c>
      <c r="M1044" s="102" t="inlineStr">
        <is>
          <t>★ AGENCE NDOBO</t>
        </is>
      </c>
      <c r="N1044" s="101" t="n"/>
    </row>
    <row r="1045">
      <c r="A1045" s="101" t="n">
        <v>1042</v>
      </c>
      <c r="B1045" s="101" t="inlineStr"/>
      <c r="C1045" s="102" t="inlineStr">
        <is>
          <t>SEM FARM</t>
        </is>
      </c>
      <c r="D1045" s="103" t="inlineStr">
        <is>
          <t>Q1 Active → Q2 Active (retenu)</t>
        </is>
      </c>
      <c r="E1045" s="101" t="inlineStr">
        <is>
          <t>1, 2</t>
        </is>
      </c>
      <c r="F1045" s="101" t="inlineStr">
        <is>
          <t>Semi-fidèle</t>
        </is>
      </c>
      <c r="G1045" s="101" t="inlineStr">
        <is>
          <t>4, 5, 6</t>
        </is>
      </c>
      <c r="H1045" s="101" t="inlineStr">
        <is>
          <t>Fidèle</t>
        </is>
      </c>
      <c r="I1045" s="104" t="n">
        <v>6</v>
      </c>
      <c r="J1045" s="105" t="n">
        <v>2006000</v>
      </c>
      <c r="K1045" s="104" t="n">
        <v>5</v>
      </c>
      <c r="L1045" s="105" t="n">
        <v>1640000</v>
      </c>
      <c r="M1045" s="102" t="inlineStr">
        <is>
          <t>★ AGENCE MESSASSI</t>
        </is>
      </c>
      <c r="N1045" s="101" t="n"/>
    </row>
    <row r="1046">
      <c r="A1046" s="101" t="n">
        <v>1043</v>
      </c>
      <c r="B1046" s="101" t="inlineStr">
        <is>
          <t>CU2407-00995</t>
        </is>
      </c>
      <c r="C1046" s="102" t="inlineStr">
        <is>
          <t>Provenderie ZAMBO</t>
        </is>
      </c>
      <c r="D1046" s="103" t="inlineStr">
        <is>
          <t>Q1 Active → Q2 Active (retenu)</t>
        </is>
      </c>
      <c r="E1046" s="101" t="inlineStr">
        <is>
          <t>1, 2</t>
        </is>
      </c>
      <c r="F1046" s="101" t="inlineStr">
        <is>
          <t>Semi-fidèle</t>
        </is>
      </c>
      <c r="G1046" s="101" t="inlineStr">
        <is>
          <t>4, 5, 6</t>
        </is>
      </c>
      <c r="H1046" s="101" t="inlineStr">
        <is>
          <t>Fidèle</t>
        </is>
      </c>
      <c r="I1046" s="104" t="n">
        <v>5.5</v>
      </c>
      <c r="J1046" s="105" t="n">
        <v>1760000</v>
      </c>
      <c r="K1046" s="104" t="n">
        <v>6</v>
      </c>
      <c r="L1046" s="105" t="n">
        <v>1860000</v>
      </c>
      <c r="M1046" s="102" t="inlineStr">
        <is>
          <t>★ AGENCE PK11</t>
        </is>
      </c>
      <c r="N1046" s="101" t="n"/>
    </row>
    <row r="1047">
      <c r="A1047" s="101" t="n">
        <v>1044</v>
      </c>
      <c r="B1047" s="101" t="inlineStr">
        <is>
          <t>CU2512-14218</t>
        </is>
      </c>
      <c r="C1047" s="102" t="inlineStr">
        <is>
          <t>GIC PRODUCTEURS DE MAIS DE YAOUNDE (EBOT WILFRED BESONG)</t>
        </is>
      </c>
      <c r="D1047" s="103" t="inlineStr">
        <is>
          <t>Q1 Active → Q2 Active (retenu)</t>
        </is>
      </c>
      <c r="E1047" s="101" t="inlineStr">
        <is>
          <t>1, 3</t>
        </is>
      </c>
      <c r="F1047" s="101" t="inlineStr">
        <is>
          <t>Semi-fidèle</t>
        </is>
      </c>
      <c r="G1047" s="101" t="inlineStr">
        <is>
          <t>5, 6</t>
        </is>
      </c>
      <c r="H1047" s="101" t="inlineStr">
        <is>
          <t>Semi-fidèle</t>
        </is>
      </c>
      <c r="I1047" s="104" t="n">
        <v>2.5</v>
      </c>
      <c r="J1047" s="105" t="n">
        <v>830000</v>
      </c>
      <c r="K1047" s="104" t="n">
        <v>6.75</v>
      </c>
      <c r="L1047" s="105" t="n">
        <v>2772200</v>
      </c>
      <c r="M1047" s="102" t="inlineStr">
        <is>
          <t>★ AGENCE AHALA</t>
        </is>
      </c>
      <c r="N1047" s="101" t="n"/>
    </row>
    <row r="1048">
      <c r="A1048" s="101" t="n">
        <v>1045</v>
      </c>
      <c r="B1048" s="101" t="inlineStr">
        <is>
          <t>CU2602-14392</t>
        </is>
      </c>
      <c r="C1048" s="102" t="inlineStr">
        <is>
          <t>ETS UPADO (UNITE DE PRODUCTION D'ALIMENTS POUR ANIMAUX DU DIOCESE D'OBALA)</t>
        </is>
      </c>
      <c r="D1048" s="103" t="inlineStr">
        <is>
          <t>Q1 Active → Q2 Active (retenu)</t>
        </is>
      </c>
      <c r="E1048" s="101" t="inlineStr">
        <is>
          <t>2</t>
        </is>
      </c>
      <c r="F1048" s="101" t="inlineStr">
        <is>
          <t>Semi-fidèle</t>
        </is>
      </c>
      <c r="G1048" s="101" t="inlineStr">
        <is>
          <t>4, 5, 6</t>
        </is>
      </c>
      <c r="H1048" s="101" t="inlineStr">
        <is>
          <t>Fidèle</t>
        </is>
      </c>
      <c r="I1048" s="104" t="n">
        <v>2.5</v>
      </c>
      <c r="J1048" s="105" t="n">
        <v>1144000</v>
      </c>
      <c r="K1048" s="104" t="n">
        <v>5.9</v>
      </c>
      <c r="L1048" s="105" t="n">
        <v>2437900</v>
      </c>
      <c r="M1048" s="102" t="inlineStr">
        <is>
          <t>★ AGENCE MESSASSI</t>
        </is>
      </c>
      <c r="N1048" s="101" t="n"/>
    </row>
    <row r="1049">
      <c r="A1049" s="101" t="n">
        <v>1046</v>
      </c>
      <c r="B1049" s="101" t="inlineStr">
        <is>
          <t>CU2407-00298</t>
        </is>
      </c>
      <c r="C1049" s="102" t="inlineStr">
        <is>
          <t>MOGAN TCHIO GEORGES FAUSTIN</t>
        </is>
      </c>
      <c r="D1049" s="103" t="inlineStr">
        <is>
          <t>Q1 Active → Q2 Active (retenu)</t>
        </is>
      </c>
      <c r="E1049" s="101" t="inlineStr">
        <is>
          <t>1, 2, 3</t>
        </is>
      </c>
      <c r="F1049" s="101" t="inlineStr">
        <is>
          <t>Fidèle</t>
        </is>
      </c>
      <c r="G1049" s="101" t="inlineStr">
        <is>
          <t>4, 5</t>
        </is>
      </c>
      <c r="H1049" s="101" t="inlineStr">
        <is>
          <t>Semi-fidèle</t>
        </is>
      </c>
      <c r="I1049" s="104" t="n">
        <v>5</v>
      </c>
      <c r="J1049" s="105" t="n">
        <v>2210000</v>
      </c>
      <c r="K1049" s="104" t="n">
        <v>4</v>
      </c>
      <c r="L1049" s="105" t="n">
        <v>1365000</v>
      </c>
      <c r="M1049" s="102" t="inlineStr">
        <is>
          <t>★ AGENCE NDOBO</t>
        </is>
      </c>
      <c r="N1049" s="101" t="n"/>
    </row>
    <row r="1050">
      <c r="A1050" s="101" t="n">
        <v>1047</v>
      </c>
      <c r="B1050" s="101" t="inlineStr">
        <is>
          <t>CU2407-00981</t>
        </is>
      </c>
      <c r="C1050" s="102" t="inlineStr">
        <is>
          <t>PROVENDERIE ONDOBO</t>
        </is>
      </c>
      <c r="D1050" s="103" t="inlineStr">
        <is>
          <t>Q1 Active → Q2 Active (retenu)</t>
        </is>
      </c>
      <c r="E1050" s="101" t="inlineStr">
        <is>
          <t>2</t>
        </is>
      </c>
      <c r="F1050" s="101" t="inlineStr">
        <is>
          <t>Semi-fidèle</t>
        </is>
      </c>
      <c r="G1050" s="101" t="inlineStr">
        <is>
          <t>4</t>
        </is>
      </c>
      <c r="H1050" s="101" t="inlineStr">
        <is>
          <t>Semi-fidèle</t>
        </is>
      </c>
      <c r="I1050" s="104" t="n">
        <v>5</v>
      </c>
      <c r="J1050" s="105" t="n">
        <v>1984000</v>
      </c>
      <c r="K1050" s="104" t="n">
        <v>5</v>
      </c>
      <c r="L1050" s="105" t="n">
        <v>1580000</v>
      </c>
      <c r="M1050" s="102" t="inlineStr">
        <is>
          <t>★ AGENCE MESSASSI</t>
        </is>
      </c>
      <c r="N1050" s="101" t="n"/>
    </row>
    <row r="1051">
      <c r="A1051" s="101" t="n">
        <v>1048</v>
      </c>
      <c r="B1051" s="101" t="inlineStr">
        <is>
          <t>CU2508-13598</t>
        </is>
      </c>
      <c r="C1051" s="102" t="inlineStr">
        <is>
          <t>TEYOMNOU TIMEU JEAN PROSPER</t>
        </is>
      </c>
      <c r="D1051" s="103" t="inlineStr">
        <is>
          <t>Q1 Active → Q2 Active (retenu)</t>
        </is>
      </c>
      <c r="E1051" s="101" t="inlineStr">
        <is>
          <t>1, 2, 3</t>
        </is>
      </c>
      <c r="F1051" s="101" t="inlineStr">
        <is>
          <t>Fidèle</t>
        </is>
      </c>
      <c r="G1051" s="101" t="inlineStr">
        <is>
          <t>5, 6</t>
        </is>
      </c>
      <c r="H1051" s="101" t="inlineStr">
        <is>
          <t>Semi-fidèle</t>
        </is>
      </c>
      <c r="I1051" s="104" t="n">
        <v>6.15</v>
      </c>
      <c r="J1051" s="105" t="n">
        <v>2459500</v>
      </c>
      <c r="K1051" s="104" t="n">
        <v>2.75</v>
      </c>
      <c r="L1051" s="105" t="n">
        <v>1092500</v>
      </c>
      <c r="M1051" s="102" t="inlineStr">
        <is>
          <t>★ AGENCE NDOBO</t>
        </is>
      </c>
      <c r="N1051" s="101" t="n"/>
    </row>
    <row r="1052">
      <c r="A1052" s="101" t="n">
        <v>1049</v>
      </c>
      <c r="B1052" s="101" t="inlineStr">
        <is>
          <t>CU2407-00371</t>
        </is>
      </c>
      <c r="C1052" s="102" t="inlineStr">
        <is>
          <t>PROVENDERIE LES ELITS DE CENTRE</t>
        </is>
      </c>
      <c r="D1052" s="103" t="inlineStr">
        <is>
          <t>Q1 Active → Q2 Active (retenu)</t>
        </is>
      </c>
      <c r="E1052" s="101" t="inlineStr">
        <is>
          <t>1, 2, 3</t>
        </is>
      </c>
      <c r="F1052" s="101" t="inlineStr">
        <is>
          <t>Fidèle</t>
        </is>
      </c>
      <c r="G1052" s="101" t="inlineStr">
        <is>
          <t>5</t>
        </is>
      </c>
      <c r="H1052" s="101" t="inlineStr">
        <is>
          <t>Semi-fidèle</t>
        </is>
      </c>
      <c r="I1052" s="104" t="n">
        <v>8.550000000000001</v>
      </c>
      <c r="J1052" s="105" t="n">
        <v>3166000</v>
      </c>
      <c r="K1052" s="104" t="n">
        <v>1</v>
      </c>
      <c r="L1052" s="105" t="n">
        <v>316000</v>
      </c>
      <c r="M1052" s="102" t="inlineStr">
        <is>
          <t>★ AGENCE NKOLBISSON</t>
        </is>
      </c>
      <c r="N1052" s="101" t="n"/>
    </row>
    <row r="1053">
      <c r="A1053" s="101" t="n">
        <v>1050</v>
      </c>
      <c r="B1053" s="101" t="inlineStr">
        <is>
          <t>CU2411-01146</t>
        </is>
      </c>
      <c r="C1053" s="102" t="inlineStr">
        <is>
          <t>Dakoyi Romain</t>
        </is>
      </c>
      <c r="D1053" s="103" t="inlineStr">
        <is>
          <t>Q1 Active → Q2 Active (retenu)</t>
        </is>
      </c>
      <c r="E1053" s="101" t="inlineStr">
        <is>
          <t>1, 2, 3</t>
        </is>
      </c>
      <c r="F1053" s="101" t="inlineStr">
        <is>
          <t>Fidèle</t>
        </is>
      </c>
      <c r="G1053" s="101" t="inlineStr">
        <is>
          <t>5, 6</t>
        </is>
      </c>
      <c r="H1053" s="101" t="inlineStr">
        <is>
          <t>Semi-fidèle</t>
        </is>
      </c>
      <c r="I1053" s="104" t="n">
        <v>5</v>
      </c>
      <c r="J1053" s="105" t="n">
        <v>2210000</v>
      </c>
      <c r="K1053" s="104" t="n">
        <v>3</v>
      </c>
      <c r="L1053" s="105" t="n">
        <v>1250000</v>
      </c>
      <c r="M1053" s="102" t="inlineStr">
        <is>
          <t>★ AGENCE PK11</t>
        </is>
      </c>
      <c r="N1053" s="101" t="n"/>
    </row>
    <row r="1054">
      <c r="A1054" s="101" t="n">
        <v>1051</v>
      </c>
      <c r="B1054" s="101" t="inlineStr">
        <is>
          <t>CU2508-13644</t>
        </is>
      </c>
      <c r="C1054" s="102" t="inlineStr">
        <is>
          <t>FONBOD EMMANUEL AZOBI</t>
        </is>
      </c>
      <c r="D1054" s="103" t="inlineStr">
        <is>
          <t>Q1 Active → Q2 Active (retenu)</t>
        </is>
      </c>
      <c r="E1054" s="101" t="inlineStr">
        <is>
          <t>1, 2, 3</t>
        </is>
      </c>
      <c r="F1054" s="101" t="inlineStr">
        <is>
          <t>Fidèle</t>
        </is>
      </c>
      <c r="G1054" s="101" t="inlineStr">
        <is>
          <t>4, 5, 6</t>
        </is>
      </c>
      <c r="H1054" s="101" t="inlineStr">
        <is>
          <t>Fidèle</t>
        </is>
      </c>
      <c r="I1054" s="104" t="n">
        <v>5</v>
      </c>
      <c r="J1054" s="105" t="n">
        <v>1858900</v>
      </c>
      <c r="K1054" s="104" t="n">
        <v>4.4</v>
      </c>
      <c r="L1054" s="105" t="n">
        <v>1576200</v>
      </c>
      <c r="M1054" s="102" t="inlineStr">
        <is>
          <t>★ AGENCE FAMLA</t>
        </is>
      </c>
      <c r="N1054" s="101" t="n"/>
    </row>
    <row r="1055">
      <c r="A1055" s="101" t="n">
        <v>1052</v>
      </c>
      <c r="B1055" s="101" t="inlineStr">
        <is>
          <t>CU2410-01114</t>
        </is>
      </c>
      <c r="C1055" s="102" t="inlineStr">
        <is>
          <t>KNFD SARL (NANA FALE CHRISTELLE)</t>
        </is>
      </c>
      <c r="D1055" s="103" t="inlineStr">
        <is>
          <t>Q1 Active → Q2 Active (retenu)</t>
        </is>
      </c>
      <c r="E1055" s="101" t="inlineStr">
        <is>
          <t>1, 2, 3</t>
        </is>
      </c>
      <c r="F1055" s="101" t="inlineStr">
        <is>
          <t>Fidèle</t>
        </is>
      </c>
      <c r="G1055" s="101" t="inlineStr">
        <is>
          <t>4, 5</t>
        </is>
      </c>
      <c r="H1055" s="101" t="inlineStr">
        <is>
          <t>Semi-fidèle</t>
        </is>
      </c>
      <c r="I1055" s="104" t="n">
        <v>5</v>
      </c>
      <c r="J1055" s="105" t="n">
        <v>2200000</v>
      </c>
      <c r="K1055" s="104" t="n">
        <v>3</v>
      </c>
      <c r="L1055" s="105" t="n">
        <v>1230000</v>
      </c>
      <c r="M1055" s="102" t="inlineStr">
        <is>
          <t>★ AGENCE VILLAGE</t>
        </is>
      </c>
      <c r="N1055" s="101" t="n"/>
    </row>
    <row r="1056">
      <c r="A1056" s="101" t="n">
        <v>1053</v>
      </c>
      <c r="B1056" s="101" t="inlineStr">
        <is>
          <t>CU2505-13377</t>
        </is>
      </c>
      <c r="C1056" s="102" t="inlineStr">
        <is>
          <t>KAMDEM</t>
        </is>
      </c>
      <c r="D1056" s="103" t="inlineStr">
        <is>
          <t>Q1 Active → Q2 Active (retenu)</t>
        </is>
      </c>
      <c r="E1056" s="101" t="inlineStr">
        <is>
          <t>1, 2, 3</t>
        </is>
      </c>
      <c r="F1056" s="101" t="inlineStr">
        <is>
          <t>Fidèle</t>
        </is>
      </c>
      <c r="G1056" s="101" t="inlineStr">
        <is>
          <t>4</t>
        </is>
      </c>
      <c r="H1056" s="101" t="inlineStr">
        <is>
          <t>Semi-fidèle</t>
        </is>
      </c>
      <c r="I1056" s="104" t="n">
        <v>8.25</v>
      </c>
      <c r="J1056" s="105" t="n">
        <v>2749000</v>
      </c>
      <c r="K1056" s="104" t="n">
        <v>1.5</v>
      </c>
      <c r="L1056" s="105" t="n">
        <v>633000</v>
      </c>
      <c r="M1056" s="102" t="inlineStr">
        <is>
          <t>★ AGENCE DJELENG, AGENCE FAMLA</t>
        </is>
      </c>
      <c r="N1056" s="101" t="n"/>
    </row>
    <row r="1057">
      <c r="A1057" s="101" t="n">
        <v>1054</v>
      </c>
      <c r="B1057" s="101" t="inlineStr">
        <is>
          <t>CU2407-00764</t>
        </is>
      </c>
      <c r="C1057" s="102" t="inlineStr">
        <is>
          <t>MBOUBOU</t>
        </is>
      </c>
      <c r="D1057" s="103" t="inlineStr">
        <is>
          <t>Q1 Active → Q2 Active (retenu)</t>
        </is>
      </c>
      <c r="E1057" s="101" t="inlineStr">
        <is>
          <t>1, 2, 3</t>
        </is>
      </c>
      <c r="F1057" s="101" t="inlineStr">
        <is>
          <t>Fidèle</t>
        </is>
      </c>
      <c r="G1057" s="101" t="inlineStr">
        <is>
          <t>6</t>
        </is>
      </c>
      <c r="H1057" s="101" t="inlineStr">
        <is>
          <t>Semi-fidèle</t>
        </is>
      </c>
      <c r="I1057" s="104" t="n">
        <v>7.6</v>
      </c>
      <c r="J1057" s="105" t="n">
        <v>2681800</v>
      </c>
      <c r="K1057" s="104" t="n">
        <v>2</v>
      </c>
      <c r="L1057" s="105" t="n">
        <v>664000</v>
      </c>
      <c r="M1057" s="102" t="inlineStr">
        <is>
          <t>★ AGENCE FAMLA</t>
        </is>
      </c>
      <c r="N1057" s="101" t="n"/>
    </row>
    <row r="1058">
      <c r="A1058" s="101" t="n">
        <v>1055</v>
      </c>
      <c r="B1058" s="101" t="inlineStr">
        <is>
          <t>CU2512-14204</t>
        </is>
      </c>
      <c r="C1058" s="102" t="inlineStr">
        <is>
          <t>NDOUGOM FRANCIS</t>
        </is>
      </c>
      <c r="D1058" s="103" t="inlineStr">
        <is>
          <t>Q1 Active → Q2 Active (retenu)</t>
        </is>
      </c>
      <c r="E1058" s="101" t="inlineStr">
        <is>
          <t>1, 2, 3</t>
        </is>
      </c>
      <c r="F1058" s="101" t="inlineStr">
        <is>
          <t>Fidèle</t>
        </is>
      </c>
      <c r="G1058" s="101" t="inlineStr">
        <is>
          <t>4, 5, 6</t>
        </is>
      </c>
      <c r="H1058" s="101" t="inlineStr">
        <is>
          <t>Fidèle</t>
        </is>
      </c>
      <c r="I1058" s="104" t="n">
        <v>3.5</v>
      </c>
      <c r="J1058" s="105" t="n">
        <v>1565620</v>
      </c>
      <c r="K1058" s="104" t="n">
        <v>4.05</v>
      </c>
      <c r="L1058" s="105" t="n">
        <v>1701370</v>
      </c>
      <c r="M1058" s="102" t="inlineStr">
        <is>
          <t>★ AGENCE BERTOUA</t>
        </is>
      </c>
      <c r="N1058" s="101" t="n"/>
    </row>
    <row r="1059">
      <c r="A1059" s="101" t="n">
        <v>1056</v>
      </c>
      <c r="B1059" s="101" t="inlineStr">
        <is>
          <t>CU2601-14315</t>
        </is>
      </c>
      <c r="C1059" s="102" t="inlineStr">
        <is>
          <t>DJOUWE GUTCHOU JULIETTE STEPH</t>
        </is>
      </c>
      <c r="D1059" s="103" t="inlineStr">
        <is>
          <t>Q1 Active → Q2 Active (retenu)</t>
        </is>
      </c>
      <c r="E1059" s="101" t="inlineStr">
        <is>
          <t>3</t>
        </is>
      </c>
      <c r="F1059" s="101" t="inlineStr">
        <is>
          <t>Semi-fidèle</t>
        </is>
      </c>
      <c r="G1059" s="101" t="inlineStr">
        <is>
          <t>5, 6</t>
        </is>
      </c>
      <c r="H1059" s="101" t="inlineStr">
        <is>
          <t>Semi-fidèle</t>
        </is>
      </c>
      <c r="I1059" s="104" t="n">
        <v>5.5</v>
      </c>
      <c r="J1059" s="105" t="n">
        <v>1749000</v>
      </c>
      <c r="K1059" s="104" t="n">
        <v>4.5</v>
      </c>
      <c r="L1059" s="105" t="n">
        <v>1509000</v>
      </c>
      <c r="M1059" s="102" t="inlineStr">
        <is>
          <t>★ AGENCE FAMLA, AGENCE DJELENG</t>
        </is>
      </c>
      <c r="N1059" s="101" t="n"/>
    </row>
    <row r="1060">
      <c r="A1060" s="101" t="n">
        <v>1057</v>
      </c>
      <c r="B1060" s="101" t="inlineStr"/>
      <c r="C1060" s="102" t="inlineStr">
        <is>
          <t>NGHASSI BERNARD (ZDCL00033)</t>
        </is>
      </c>
      <c r="D1060" s="103" t="inlineStr">
        <is>
          <t>Q1 Active → Q2 Active (retenu)</t>
        </is>
      </c>
      <c r="E1060" s="101" t="inlineStr">
        <is>
          <t>1, 2</t>
        </is>
      </c>
      <c r="F1060" s="101" t="inlineStr">
        <is>
          <t>Semi-fidèle</t>
        </is>
      </c>
      <c r="G1060" s="101" t="inlineStr">
        <is>
          <t>4, 6</t>
        </is>
      </c>
      <c r="H1060" s="101" t="inlineStr">
        <is>
          <t>Semi-fidèle</t>
        </is>
      </c>
      <c r="I1060" s="104" t="n">
        <v>4.6</v>
      </c>
      <c r="J1060" s="105" t="n">
        <v>1487800</v>
      </c>
      <c r="K1060" s="104" t="n">
        <v>5.15</v>
      </c>
      <c r="L1060" s="105" t="n">
        <v>1752800</v>
      </c>
      <c r="M1060" s="102" t="inlineStr">
        <is>
          <t>★ AGENCE FAMLA</t>
        </is>
      </c>
      <c r="N1060" s="101" t="n"/>
    </row>
    <row r="1061">
      <c r="A1061" s="101" t="n">
        <v>1058</v>
      </c>
      <c r="B1061" s="101" t="inlineStr">
        <is>
          <t>CU2407-00849</t>
        </is>
      </c>
      <c r="C1061" s="102" t="inlineStr">
        <is>
          <t>NGOMPE KENNEDI</t>
        </is>
      </c>
      <c r="D1061" s="103" t="inlineStr">
        <is>
          <t>Q1 Active → Q2 Active (retenu)</t>
        </is>
      </c>
      <c r="E1061" s="101" t="inlineStr">
        <is>
          <t>2, 3</t>
        </is>
      </c>
      <c r="F1061" s="101" t="inlineStr">
        <is>
          <t>Semi-fidèle</t>
        </is>
      </c>
      <c r="G1061" s="101" t="inlineStr">
        <is>
          <t>4, 6</t>
        </is>
      </c>
      <c r="H1061" s="101" t="inlineStr">
        <is>
          <t>Semi-fidèle</t>
        </is>
      </c>
      <c r="I1061" s="104" t="n">
        <v>2.9</v>
      </c>
      <c r="J1061" s="105" t="n">
        <v>1003200</v>
      </c>
      <c r="K1061" s="104" t="n">
        <v>7</v>
      </c>
      <c r="L1061" s="105" t="n">
        <v>2224000</v>
      </c>
      <c r="M1061" s="102" t="inlineStr">
        <is>
          <t>★ AGENCE FAMLA</t>
        </is>
      </c>
      <c r="N1061" s="101" t="n"/>
    </row>
    <row r="1062">
      <c r="A1062" s="101" t="n">
        <v>1059</v>
      </c>
      <c r="B1062" s="101" t="inlineStr">
        <is>
          <t>CU2602-14389</t>
        </is>
      </c>
      <c r="C1062" s="102" t="inlineStr">
        <is>
          <t>HAMAN SOUDI</t>
        </is>
      </c>
      <c r="D1062" s="103" t="inlineStr">
        <is>
          <t>Q1 Active → Q2 Active (retenu)</t>
        </is>
      </c>
      <c r="E1062" s="101" t="inlineStr">
        <is>
          <t>2, 3</t>
        </is>
      </c>
      <c r="F1062" s="101" t="inlineStr">
        <is>
          <t>Semi-fidèle</t>
        </is>
      </c>
      <c r="G1062" s="101" t="inlineStr">
        <is>
          <t>4, 5, 6</t>
        </is>
      </c>
      <c r="H1062" s="101" t="inlineStr">
        <is>
          <t>Fidèle</t>
        </is>
      </c>
      <c r="I1062" s="104" t="n">
        <v>4</v>
      </c>
      <c r="J1062" s="105" t="n">
        <v>1440000</v>
      </c>
      <c r="K1062" s="104" t="n">
        <v>4.5</v>
      </c>
      <c r="L1062" s="105" t="n">
        <v>1781000</v>
      </c>
      <c r="M1062" s="102" t="inlineStr">
        <is>
          <t>★ AGENCE NGAOUNDERE, AGENCE MESSASSI</t>
        </is>
      </c>
      <c r="N1062" s="101" t="n"/>
    </row>
    <row r="1063">
      <c r="A1063" s="101" t="n">
        <v>1060</v>
      </c>
      <c r="B1063" s="101" t="inlineStr"/>
      <c r="C1063" s="102" t="inlineStr">
        <is>
          <t>NNIMI EPSE ANGOULA</t>
        </is>
      </c>
      <c r="D1063" s="103" t="inlineStr">
        <is>
          <t>Q1 Active → Q2 Active (retenu)</t>
        </is>
      </c>
      <c r="E1063" s="101" t="inlineStr">
        <is>
          <t>2, 3</t>
        </is>
      </c>
      <c r="F1063" s="101" t="inlineStr">
        <is>
          <t>Semi-fidèle</t>
        </is>
      </c>
      <c r="G1063" s="101" t="inlineStr">
        <is>
          <t>5</t>
        </is>
      </c>
      <c r="H1063" s="101" t="inlineStr">
        <is>
          <t>Semi-fidèle</t>
        </is>
      </c>
      <c r="I1063" s="104" t="n">
        <v>4.1</v>
      </c>
      <c r="J1063" s="105" t="n">
        <v>1647900</v>
      </c>
      <c r="K1063" s="104" t="n">
        <v>3.55</v>
      </c>
      <c r="L1063" s="105" t="n">
        <v>1560700</v>
      </c>
      <c r="M1063" s="102" t="inlineStr">
        <is>
          <t>★ AGENCE MESSASSI</t>
        </is>
      </c>
      <c r="N1063" s="101" t="n"/>
    </row>
    <row r="1064">
      <c r="A1064" s="101" t="n">
        <v>1061</v>
      </c>
      <c r="B1064" s="101" t="inlineStr">
        <is>
          <t>CU2507-13415</t>
        </is>
      </c>
      <c r="C1064" s="102" t="inlineStr">
        <is>
          <t>NGOUY AMSA NSAPKAIN ABOUBAKAR SIDIKI</t>
        </is>
      </c>
      <c r="D1064" s="103" t="inlineStr">
        <is>
          <t>Q1 Active → Q2 Active (retenu)</t>
        </is>
      </c>
      <c r="E1064" s="101" t="inlineStr">
        <is>
          <t>2</t>
        </is>
      </c>
      <c r="F1064" s="101" t="inlineStr">
        <is>
          <t>Semi-fidèle</t>
        </is>
      </c>
      <c r="G1064" s="101" t="inlineStr">
        <is>
          <t>4</t>
        </is>
      </c>
      <c r="H1064" s="101" t="inlineStr">
        <is>
          <t>Semi-fidèle</t>
        </is>
      </c>
      <c r="I1064" s="104" t="n">
        <v>3.05</v>
      </c>
      <c r="J1064" s="105" t="n">
        <v>1242000</v>
      </c>
      <c r="K1064" s="104" t="n">
        <v>5</v>
      </c>
      <c r="L1064" s="105" t="n">
        <v>1966300</v>
      </c>
      <c r="M1064" s="102" t="inlineStr">
        <is>
          <t>★ AGENCE FAMLA</t>
        </is>
      </c>
      <c r="N1064" s="101" t="n"/>
    </row>
    <row r="1065">
      <c r="A1065" s="101" t="n">
        <v>1062</v>
      </c>
      <c r="B1065" s="101" t="inlineStr"/>
      <c r="C1065" s="102" t="inlineStr">
        <is>
          <t>EMALE JEAN CLEMENT (ZDCL00054)</t>
        </is>
      </c>
      <c r="D1065" s="103" t="inlineStr">
        <is>
          <t>Q1 Active → Q2 Active (retenu)</t>
        </is>
      </c>
      <c r="E1065" s="101" t="inlineStr">
        <is>
          <t>1, 2</t>
        </is>
      </c>
      <c r="F1065" s="101" t="inlineStr">
        <is>
          <t>Semi-fidèle</t>
        </is>
      </c>
      <c r="G1065" s="101" t="inlineStr">
        <is>
          <t>4, 6</t>
        </is>
      </c>
      <c r="H1065" s="101" t="inlineStr">
        <is>
          <t>Semi-fidèle</t>
        </is>
      </c>
      <c r="I1065" s="104" t="n">
        <v>6.9</v>
      </c>
      <c r="J1065" s="105" t="n">
        <v>2499300</v>
      </c>
      <c r="K1065" s="104" t="n">
        <v>2.05</v>
      </c>
      <c r="L1065" s="105" t="n">
        <v>703500</v>
      </c>
      <c r="M1065" s="102" t="inlineStr">
        <is>
          <t>★ AGENCE FAMLA, AGENCE DJELENG</t>
        </is>
      </c>
      <c r="N1065" s="101" t="n"/>
    </row>
    <row r="1066">
      <c r="A1066" s="101" t="n">
        <v>1063</v>
      </c>
      <c r="B1066" s="101" t="inlineStr">
        <is>
          <t>CU2511-14172</t>
        </is>
      </c>
      <c r="C1066" s="102" t="inlineStr">
        <is>
          <t>Fotio Kakapin Chrétien Noël</t>
        </is>
      </c>
      <c r="D1066" s="103" t="inlineStr">
        <is>
          <t>Q1 Active → Q2 Active (retenu)</t>
        </is>
      </c>
      <c r="E1066" s="101" t="inlineStr">
        <is>
          <t>1, 2, 3</t>
        </is>
      </c>
      <c r="F1066" s="101" t="inlineStr">
        <is>
          <t>Fidèle</t>
        </is>
      </c>
      <c r="G1066" s="101" t="inlineStr">
        <is>
          <t>6</t>
        </is>
      </c>
      <c r="H1066" s="101" t="inlineStr">
        <is>
          <t>Semi-fidèle</t>
        </is>
      </c>
      <c r="I1066" s="104" t="n">
        <v>6.85</v>
      </c>
      <c r="J1066" s="105" t="n">
        <v>2236800</v>
      </c>
      <c r="K1066" s="104" t="n">
        <v>2.65</v>
      </c>
      <c r="L1066" s="105" t="n">
        <v>938000</v>
      </c>
      <c r="M1066" s="102" t="inlineStr">
        <is>
          <t>★ AGENCE DJELENG, AGENCE FAMLA</t>
        </is>
      </c>
      <c r="N1066" s="101" t="n"/>
    </row>
    <row r="1067">
      <c r="A1067" s="101" t="n">
        <v>1064</v>
      </c>
      <c r="B1067" s="101" t="inlineStr"/>
      <c r="C1067" s="102" t="inlineStr">
        <is>
          <t>TATUEBU (ZDCL00116)</t>
        </is>
      </c>
      <c r="D1067" s="103" t="inlineStr">
        <is>
          <t>Q1 Active → Q2 Active (retenu)</t>
        </is>
      </c>
      <c r="E1067" s="101" t="inlineStr">
        <is>
          <t>1, 2, 3</t>
        </is>
      </c>
      <c r="F1067" s="101" t="inlineStr">
        <is>
          <t>Fidèle</t>
        </is>
      </c>
      <c r="G1067" s="101" t="inlineStr">
        <is>
          <t>4, 5, 6</t>
        </is>
      </c>
      <c r="H1067" s="101" t="inlineStr">
        <is>
          <t>Fidèle</t>
        </is>
      </c>
      <c r="I1067" s="104" t="n">
        <v>3</v>
      </c>
      <c r="J1067" s="105" t="n">
        <v>974000</v>
      </c>
      <c r="K1067" s="104" t="n">
        <v>6.5</v>
      </c>
      <c r="L1067" s="105" t="n">
        <v>2190000</v>
      </c>
      <c r="M1067" s="102" t="inlineStr">
        <is>
          <t>★ AGENCE DJELENG</t>
        </is>
      </c>
      <c r="N1067" s="101" t="n"/>
    </row>
    <row r="1068">
      <c r="A1068" s="101" t="n">
        <v>1065</v>
      </c>
      <c r="B1068" s="101" t="inlineStr"/>
      <c r="C1068" s="102" t="inlineStr">
        <is>
          <t>NGONO EBOLO BIBIANE GRÂCE</t>
        </is>
      </c>
      <c r="D1068" s="103" t="inlineStr">
        <is>
          <t>Q1 Active → Q2 Active (retenu)</t>
        </is>
      </c>
      <c r="E1068" s="101" t="inlineStr">
        <is>
          <t>1, 2</t>
        </is>
      </c>
      <c r="F1068" s="101" t="inlineStr">
        <is>
          <t>Semi-fidèle</t>
        </is>
      </c>
      <c r="G1068" s="101" t="inlineStr">
        <is>
          <t>4, 5, 6</t>
        </is>
      </c>
      <c r="H1068" s="101" t="inlineStr">
        <is>
          <t>Fidèle</t>
        </is>
      </c>
      <c r="I1068" s="104" t="n">
        <v>2</v>
      </c>
      <c r="J1068" s="105" t="n">
        <v>672000</v>
      </c>
      <c r="K1068" s="104" t="n">
        <v>5</v>
      </c>
      <c r="L1068" s="105" t="n">
        <v>2482000</v>
      </c>
      <c r="M1068" s="102" t="inlineStr">
        <is>
          <t>★ AGENCE MESSASSI</t>
        </is>
      </c>
      <c r="N1068" s="101" t="n"/>
    </row>
    <row r="1069">
      <c r="A1069" s="101" t="n">
        <v>1066</v>
      </c>
      <c r="B1069" s="101" t="inlineStr">
        <is>
          <t>CU2407-00238</t>
        </is>
      </c>
      <c r="C1069" s="102" t="inlineStr">
        <is>
          <t>ABOUBAKAR MOUSTAPHA ETS MANAL</t>
        </is>
      </c>
      <c r="D1069" s="103" t="inlineStr">
        <is>
          <t>Q1 Active → Q2 Active (retenu)</t>
        </is>
      </c>
      <c r="E1069" s="101" t="inlineStr">
        <is>
          <t>1</t>
        </is>
      </c>
      <c r="F1069" s="101" t="inlineStr">
        <is>
          <t>Semi-fidèle</t>
        </is>
      </c>
      <c r="G1069" s="101" t="inlineStr">
        <is>
          <t>4, 6</t>
        </is>
      </c>
      <c r="H1069" s="101" t="inlineStr">
        <is>
          <t>Semi-fidèle</t>
        </is>
      </c>
      <c r="I1069" s="104" t="n">
        <v>6.1</v>
      </c>
      <c r="J1069" s="105" t="n">
        <v>2213600</v>
      </c>
      <c r="K1069" s="104" t="n">
        <v>3</v>
      </c>
      <c r="L1069" s="105" t="n">
        <v>940000</v>
      </c>
      <c r="M1069" s="102" t="inlineStr">
        <is>
          <t>★ AGENCE NDOBO, AGENCE MESSASSI</t>
        </is>
      </c>
      <c r="N1069" s="101" t="n"/>
    </row>
    <row r="1070">
      <c r="A1070" s="101" t="n">
        <v>1067</v>
      </c>
      <c r="B1070" s="101" t="inlineStr"/>
      <c r="C1070" s="102" t="inlineStr">
        <is>
          <t>PROV METO</t>
        </is>
      </c>
      <c r="D1070" s="103" t="inlineStr">
        <is>
          <t>Q1 Active → Q2 Active (retenu)</t>
        </is>
      </c>
      <c r="E1070" s="101" t="inlineStr">
        <is>
          <t>1, 2</t>
        </is>
      </c>
      <c r="F1070" s="101" t="inlineStr">
        <is>
          <t>Semi-fidèle</t>
        </is>
      </c>
      <c r="G1070" s="101" t="inlineStr">
        <is>
          <t>4, 5, 6</t>
        </is>
      </c>
      <c r="H1070" s="101" t="inlineStr">
        <is>
          <t>Fidèle</t>
        </is>
      </c>
      <c r="I1070" s="104" t="n">
        <v>2.95</v>
      </c>
      <c r="J1070" s="105" t="n">
        <v>1424000</v>
      </c>
      <c r="K1070" s="104" t="n">
        <v>3.6</v>
      </c>
      <c r="L1070" s="105" t="n">
        <v>1725000</v>
      </c>
      <c r="M1070" s="102" t="inlineStr">
        <is>
          <t>★ AGENCE VILLAGE</t>
        </is>
      </c>
      <c r="N1070" s="101" t="n"/>
    </row>
    <row r="1071">
      <c r="A1071" s="101" t="n">
        <v>1068</v>
      </c>
      <c r="B1071" s="101" t="inlineStr">
        <is>
          <t>CU2407-00259</t>
        </is>
      </c>
      <c r="C1071" s="102" t="inlineStr">
        <is>
          <t>DEFFO DJONA GUILLAUME</t>
        </is>
      </c>
      <c r="D1071" s="103" t="inlineStr">
        <is>
          <t>Q1 Active → Q2 Active (retenu)</t>
        </is>
      </c>
      <c r="E1071" s="101" t="inlineStr">
        <is>
          <t>1, 2, 3</t>
        </is>
      </c>
      <c r="F1071" s="101" t="inlineStr">
        <is>
          <t>Fidèle</t>
        </is>
      </c>
      <c r="G1071" s="101" t="inlineStr">
        <is>
          <t>4, 5</t>
        </is>
      </c>
      <c r="H1071" s="101" t="inlineStr">
        <is>
          <t>Semi-fidèle</t>
        </is>
      </c>
      <c r="I1071" s="104" t="n">
        <v>3.85</v>
      </c>
      <c r="J1071" s="105" t="n">
        <v>1621500</v>
      </c>
      <c r="K1071" s="104" t="n">
        <v>4.3</v>
      </c>
      <c r="L1071" s="105" t="n">
        <v>1519500</v>
      </c>
      <c r="M1071" s="102" t="inlineStr">
        <is>
          <t>★ AGENCE NDOBO</t>
        </is>
      </c>
      <c r="N1071" s="101" t="n"/>
    </row>
    <row r="1072">
      <c r="A1072" s="101" t="n">
        <v>1069</v>
      </c>
      <c r="B1072" s="101" t="inlineStr">
        <is>
          <t>CU2508-13601</t>
        </is>
      </c>
      <c r="C1072" s="102" t="inlineStr">
        <is>
          <t>BEUMME SIMO CEDRIC VALERE</t>
        </is>
      </c>
      <c r="D1072" s="103" t="inlineStr">
        <is>
          <t>Q1 Active → Q2 Active (retenu)</t>
        </is>
      </c>
      <c r="E1072" s="101" t="inlineStr">
        <is>
          <t>2</t>
        </is>
      </c>
      <c r="F1072" s="101" t="inlineStr">
        <is>
          <t>Semi-fidèle</t>
        </is>
      </c>
      <c r="G1072" s="101" t="inlineStr">
        <is>
          <t>4, 5</t>
        </is>
      </c>
      <c r="H1072" s="101" t="inlineStr">
        <is>
          <t>Semi-fidèle</t>
        </is>
      </c>
      <c r="I1072" s="104" t="n">
        <v>3</v>
      </c>
      <c r="J1072" s="105" t="n">
        <v>954000</v>
      </c>
      <c r="K1072" s="104" t="n">
        <v>4.2</v>
      </c>
      <c r="L1072" s="105" t="n">
        <v>2166000</v>
      </c>
      <c r="M1072" s="102" t="inlineStr">
        <is>
          <t>★ AGENCE FAMLA</t>
        </is>
      </c>
      <c r="N1072" s="101" t="n"/>
    </row>
    <row r="1073">
      <c r="A1073" s="101" t="n">
        <v>1070</v>
      </c>
      <c r="B1073" s="101" t="inlineStr">
        <is>
          <t>CU2508-13768</t>
        </is>
      </c>
      <c r="C1073" s="102" t="inlineStr">
        <is>
          <t>MEWOU NATHALIE CAMILE</t>
        </is>
      </c>
      <c r="D1073" s="103" t="inlineStr">
        <is>
          <t>Q1 Active → Q2 Active (retenu)</t>
        </is>
      </c>
      <c r="E1073" s="101" t="inlineStr">
        <is>
          <t>1</t>
        </is>
      </c>
      <c r="F1073" s="101" t="inlineStr">
        <is>
          <t>Semi-fidèle</t>
        </is>
      </c>
      <c r="G1073" s="101" t="inlineStr">
        <is>
          <t>4, 5, 6</t>
        </is>
      </c>
      <c r="H1073" s="101" t="inlineStr">
        <is>
          <t>Fidèle</t>
        </is>
      </c>
      <c r="I1073" s="104" t="n">
        <v>1.5</v>
      </c>
      <c r="J1073" s="105" t="n">
        <v>580000</v>
      </c>
      <c r="K1073" s="104" t="n">
        <v>4.5</v>
      </c>
      <c r="L1073" s="105" t="n">
        <v>2525000</v>
      </c>
      <c r="M1073" s="102" t="inlineStr">
        <is>
          <t>★ AGENCE NKOABANG</t>
        </is>
      </c>
      <c r="N1073" s="101" t="n"/>
    </row>
    <row r="1074">
      <c r="A1074" s="101" t="n">
        <v>1071</v>
      </c>
      <c r="B1074" s="101" t="inlineStr">
        <is>
          <t>CU2407-00763</t>
        </is>
      </c>
      <c r="C1074" s="102" t="inlineStr">
        <is>
          <t>PROV TNC (NOUMSSI CALVIN)</t>
        </is>
      </c>
      <c r="D1074" s="103" t="inlineStr">
        <is>
          <t>Q1 Active → Q2 Active (retenu)</t>
        </is>
      </c>
      <c r="E1074" s="101" t="inlineStr">
        <is>
          <t>1, 2</t>
        </is>
      </c>
      <c r="F1074" s="101" t="inlineStr">
        <is>
          <t>Semi-fidèle</t>
        </is>
      </c>
      <c r="G1074" s="101" t="inlineStr">
        <is>
          <t>5, 6</t>
        </is>
      </c>
      <c r="H1074" s="101" t="inlineStr">
        <is>
          <t>Semi-fidèle</t>
        </is>
      </c>
      <c r="I1074" s="104" t="n">
        <v>5.3</v>
      </c>
      <c r="J1074" s="105" t="n">
        <v>2425000</v>
      </c>
      <c r="K1074" s="104" t="n">
        <v>2</v>
      </c>
      <c r="L1074" s="105" t="n">
        <v>652000</v>
      </c>
      <c r="M1074" s="102" t="inlineStr">
        <is>
          <t>★ AGENCE NKOABANG</t>
        </is>
      </c>
      <c r="N1074" s="101" t="n"/>
    </row>
    <row r="1075">
      <c r="A1075" s="101" t="n">
        <v>1072</v>
      </c>
      <c r="B1075" s="101" t="inlineStr"/>
      <c r="C1075" s="102" t="inlineStr">
        <is>
          <t>GOULEDA (ZDCL00095)</t>
        </is>
      </c>
      <c r="D1075" s="103" t="inlineStr">
        <is>
          <t>Q1 Active → Q2 Active (retenu)</t>
        </is>
      </c>
      <c r="E1075" s="101" t="inlineStr">
        <is>
          <t>1</t>
        </is>
      </c>
      <c r="F1075" s="101" t="inlineStr">
        <is>
          <t>Semi-fidèle</t>
        </is>
      </c>
      <c r="G1075" s="101" t="inlineStr">
        <is>
          <t>4</t>
        </is>
      </c>
      <c r="H1075" s="101" t="inlineStr">
        <is>
          <t>Semi-fidèle</t>
        </is>
      </c>
      <c r="I1075" s="104" t="n">
        <v>2.3</v>
      </c>
      <c r="J1075" s="105" t="n">
        <v>770100</v>
      </c>
      <c r="K1075" s="104" t="n">
        <v>5.85</v>
      </c>
      <c r="L1075" s="105" t="n">
        <v>2302200</v>
      </c>
      <c r="M1075" s="102" t="inlineStr">
        <is>
          <t>★ AGENCE FAMLA</t>
        </is>
      </c>
      <c r="N1075" s="101" t="n"/>
    </row>
    <row r="1076">
      <c r="A1076" s="101" t="n">
        <v>1073</v>
      </c>
      <c r="B1076" s="101" t="inlineStr">
        <is>
          <t>CU2407-00340</t>
        </is>
      </c>
      <c r="C1076" s="102" t="inlineStr">
        <is>
          <t>TCHEUTCHOUA EPSE PAWA GWLADICE</t>
        </is>
      </c>
      <c r="D1076" s="103" t="inlineStr">
        <is>
          <t>Q1 Active → Q2 Active (retenu)</t>
        </is>
      </c>
      <c r="E1076" s="101" t="inlineStr">
        <is>
          <t>2</t>
        </is>
      </c>
      <c r="F1076" s="101" t="inlineStr">
        <is>
          <t>Semi-fidèle</t>
        </is>
      </c>
      <c r="G1076" s="101" t="inlineStr">
        <is>
          <t>4</t>
        </is>
      </c>
      <c r="H1076" s="101" t="inlineStr">
        <is>
          <t>Semi-fidèle</t>
        </is>
      </c>
      <c r="I1076" s="104" t="n">
        <v>5</v>
      </c>
      <c r="J1076" s="105" t="n">
        <v>1550000</v>
      </c>
      <c r="K1076" s="104" t="n">
        <v>5</v>
      </c>
      <c r="L1076" s="105" t="n">
        <v>1500000</v>
      </c>
      <c r="M1076" s="102" t="inlineStr">
        <is>
          <t>★ AGENCE VILLAGE</t>
        </is>
      </c>
      <c r="N1076" s="101" t="n"/>
    </row>
    <row r="1077">
      <c r="A1077" s="101" t="n">
        <v>1074</v>
      </c>
      <c r="B1077" s="101" t="inlineStr">
        <is>
          <t>CU2407-00407</t>
        </is>
      </c>
      <c r="C1077" s="102" t="inlineStr">
        <is>
          <t>PROVENDERIE LA GRACE PK13</t>
        </is>
      </c>
      <c r="D1077" s="103" t="inlineStr">
        <is>
          <t>Q1 Active → Q2 Active (retenu)</t>
        </is>
      </c>
      <c r="E1077" s="101" t="inlineStr">
        <is>
          <t>1, 2, 3</t>
        </is>
      </c>
      <c r="F1077" s="101" t="inlineStr">
        <is>
          <t>Fidèle</t>
        </is>
      </c>
      <c r="G1077" s="101" t="inlineStr">
        <is>
          <t>4, 6</t>
        </is>
      </c>
      <c r="H1077" s="101" t="inlineStr">
        <is>
          <t>Semi-fidèle</t>
        </is>
      </c>
      <c r="I1077" s="104" t="n">
        <v>5.05</v>
      </c>
      <c r="J1077" s="105" t="n">
        <v>1943500</v>
      </c>
      <c r="K1077" s="104" t="n">
        <v>2.7</v>
      </c>
      <c r="L1077" s="105" t="n">
        <v>1081000</v>
      </c>
      <c r="M1077" s="102" t="inlineStr">
        <is>
          <t>★ AGENCE PK11</t>
        </is>
      </c>
      <c r="N1077" s="101" t="n"/>
    </row>
    <row r="1078">
      <c r="A1078" s="101" t="n">
        <v>1075</v>
      </c>
      <c r="B1078" s="101" t="inlineStr">
        <is>
          <t>CU2509-14109</t>
        </is>
      </c>
      <c r="C1078" s="102" t="inlineStr">
        <is>
          <t>TSAGUE RODRIGUE MAGLOIRE</t>
        </is>
      </c>
      <c r="D1078" s="103" t="inlineStr">
        <is>
          <t>Q1 Active → Q2 Active (retenu)</t>
        </is>
      </c>
      <c r="E1078" s="101" t="inlineStr">
        <is>
          <t>1</t>
        </is>
      </c>
      <c r="F1078" s="101" t="inlineStr">
        <is>
          <t>Semi-fidèle</t>
        </is>
      </c>
      <c r="G1078" s="101" t="inlineStr">
        <is>
          <t>4, 5, 6</t>
        </is>
      </c>
      <c r="H1078" s="101" t="inlineStr">
        <is>
          <t>Fidèle</t>
        </is>
      </c>
      <c r="I1078" s="104" t="n">
        <v>1.15</v>
      </c>
      <c r="J1078" s="105" t="n">
        <v>450250</v>
      </c>
      <c r="K1078" s="104" t="n">
        <v>5.95</v>
      </c>
      <c r="L1078" s="105" t="n">
        <v>2550250</v>
      </c>
      <c r="M1078" s="102" t="inlineStr">
        <is>
          <t>★ AGENCE BERTOUA</t>
        </is>
      </c>
      <c r="N1078" s="101" t="n"/>
    </row>
    <row r="1079">
      <c r="A1079" s="101" t="n">
        <v>1076</v>
      </c>
      <c r="B1079" s="101" t="inlineStr">
        <is>
          <t>CU2602-14378</t>
        </is>
      </c>
      <c r="C1079" s="102" t="inlineStr">
        <is>
          <t>NJILOU AMIDOU</t>
        </is>
      </c>
      <c r="D1079" s="103" t="inlineStr">
        <is>
          <t>Q1 Active → Q2 Active (retenu)</t>
        </is>
      </c>
      <c r="E1079" s="101" t="inlineStr">
        <is>
          <t>2, 3</t>
        </is>
      </c>
      <c r="F1079" s="101" t="inlineStr">
        <is>
          <t>Semi-fidèle</t>
        </is>
      </c>
      <c r="G1079" s="101" t="inlineStr">
        <is>
          <t>4, 6</t>
        </is>
      </c>
      <c r="H1079" s="101" t="inlineStr">
        <is>
          <t>Semi-fidèle</t>
        </is>
      </c>
      <c r="I1079" s="104" t="n">
        <v>2.5</v>
      </c>
      <c r="J1079" s="105" t="n">
        <v>1041000</v>
      </c>
      <c r="K1079" s="104" t="n">
        <v>4.9</v>
      </c>
      <c r="L1079" s="105" t="n">
        <v>1943800</v>
      </c>
      <c r="M1079" s="102" t="inlineStr">
        <is>
          <t>★ AGENCE FAMLA</t>
        </is>
      </c>
      <c r="N1079" s="101" t="n"/>
    </row>
    <row r="1080">
      <c r="A1080" s="101" t="n">
        <v>1077</v>
      </c>
      <c r="B1080" s="101" t="inlineStr">
        <is>
          <t>CU2407-00516</t>
        </is>
      </c>
      <c r="C1080" s="102" t="inlineStr">
        <is>
          <t>DIFFO SAMUEL FLAUBERT</t>
        </is>
      </c>
      <c r="D1080" s="103" t="inlineStr">
        <is>
          <t>Q1 Active → Q2 Active (retenu)</t>
        </is>
      </c>
      <c r="E1080" s="101" t="inlineStr">
        <is>
          <t>3</t>
        </is>
      </c>
      <c r="F1080" s="101" t="inlineStr">
        <is>
          <t>Semi-fidèle</t>
        </is>
      </c>
      <c r="G1080" s="101" t="inlineStr">
        <is>
          <t>6</t>
        </is>
      </c>
      <c r="H1080" s="101" t="inlineStr">
        <is>
          <t>Semi-fidèle</t>
        </is>
      </c>
      <c r="I1080" s="104" t="n">
        <v>2.6</v>
      </c>
      <c r="J1080" s="105" t="n">
        <v>1086000</v>
      </c>
      <c r="K1080" s="104" t="n">
        <v>4.1</v>
      </c>
      <c r="L1080" s="105" t="n">
        <v>1849200</v>
      </c>
      <c r="M1080" s="102" t="inlineStr">
        <is>
          <t>★ AGENCE FAMLA</t>
        </is>
      </c>
      <c r="N1080" s="101" t="n"/>
    </row>
    <row r="1081">
      <c r="A1081" s="101" t="n">
        <v>1078</v>
      </c>
      <c r="B1081" s="101" t="inlineStr">
        <is>
          <t>CU2407-00172</t>
        </is>
      </c>
      <c r="C1081" s="102" t="inlineStr">
        <is>
          <t>ONG CARESCA</t>
        </is>
      </c>
      <c r="D1081" s="103" t="inlineStr">
        <is>
          <t>Q1 Active → Q2 Active (retenu)</t>
        </is>
      </c>
      <c r="E1081" s="101" t="inlineStr">
        <is>
          <t>1, 2</t>
        </is>
      </c>
      <c r="F1081" s="101" t="inlineStr">
        <is>
          <t>Semi-fidèle</t>
        </is>
      </c>
      <c r="G1081" s="101" t="inlineStr">
        <is>
          <t>4, 5, 6</t>
        </is>
      </c>
      <c r="H1081" s="101" t="inlineStr">
        <is>
          <t>Fidèle</t>
        </is>
      </c>
      <c r="I1081" s="104" t="n">
        <v>3</v>
      </c>
      <c r="J1081" s="105" t="n">
        <v>1294000</v>
      </c>
      <c r="K1081" s="104" t="n">
        <v>4</v>
      </c>
      <c r="L1081" s="105" t="n">
        <v>1602000</v>
      </c>
      <c r="M1081" s="102" t="inlineStr">
        <is>
          <t>★ AGENCE NKONGSAMBA</t>
        </is>
      </c>
      <c r="N1081" s="101" t="n"/>
    </row>
    <row r="1082">
      <c r="A1082" s="101" t="n">
        <v>1079</v>
      </c>
      <c r="B1082" s="101" t="inlineStr">
        <is>
          <t>CU2407-00177</t>
        </is>
      </c>
      <c r="C1082" s="102" t="inlineStr">
        <is>
          <t>TANEYEM FRANCIS</t>
        </is>
      </c>
      <c r="D1082" s="103" t="inlineStr">
        <is>
          <t>Q1 Active → Q2 Active (retenu)</t>
        </is>
      </c>
      <c r="E1082" s="101" t="inlineStr">
        <is>
          <t>1, 2, 3</t>
        </is>
      </c>
      <c r="F1082" s="101" t="inlineStr">
        <is>
          <t>Fidèle</t>
        </is>
      </c>
      <c r="G1082" s="101" t="inlineStr">
        <is>
          <t>4, 5, 6</t>
        </is>
      </c>
      <c r="H1082" s="101" t="inlineStr">
        <is>
          <t>Fidèle</t>
        </is>
      </c>
      <c r="I1082" s="104" t="n">
        <v>2.25</v>
      </c>
      <c r="J1082" s="105" t="n">
        <v>1478000</v>
      </c>
      <c r="K1082" s="104" t="n">
        <v>2.1</v>
      </c>
      <c r="L1082" s="105" t="n">
        <v>1407800</v>
      </c>
      <c r="M1082" s="102" t="inlineStr">
        <is>
          <t>★ AGENCE NKONGSAMBA</t>
        </is>
      </c>
      <c r="N1082" s="101" t="n"/>
    </row>
    <row r="1083">
      <c r="A1083" s="101" t="n">
        <v>1080</v>
      </c>
      <c r="B1083" s="101" t="inlineStr">
        <is>
          <t>CU2602-14381</t>
        </is>
      </c>
      <c r="C1083" s="102" t="inlineStr">
        <is>
          <t>GOLDEN FARMS SARL</t>
        </is>
      </c>
      <c r="D1083" s="103" t="inlineStr">
        <is>
          <t>Q1 Active → Q2 Active (retenu)</t>
        </is>
      </c>
      <c r="E1083" s="101" t="inlineStr">
        <is>
          <t>2</t>
        </is>
      </c>
      <c r="F1083" s="101" t="inlineStr">
        <is>
          <t>Semi-fidèle</t>
        </is>
      </c>
      <c r="G1083" s="101" t="inlineStr">
        <is>
          <t>4, 5</t>
        </is>
      </c>
      <c r="H1083" s="101" t="inlineStr">
        <is>
          <t>Semi-fidèle</t>
        </is>
      </c>
      <c r="I1083" s="104" t="n">
        <v>3.6</v>
      </c>
      <c r="J1083" s="105" t="n">
        <v>1209600</v>
      </c>
      <c r="K1083" s="104" t="n">
        <v>3.95</v>
      </c>
      <c r="L1083" s="105" t="n">
        <v>1669400</v>
      </c>
      <c r="M1083" s="102" t="inlineStr">
        <is>
          <t>★ AGENCE MESSASSI</t>
        </is>
      </c>
      <c r="N1083" s="101" t="n"/>
    </row>
    <row r="1084">
      <c r="A1084" s="101" t="n">
        <v>1081</v>
      </c>
      <c r="B1084" s="101" t="inlineStr">
        <is>
          <t>CU2407-00969</t>
        </is>
      </c>
      <c r="C1084" s="102" t="inlineStr">
        <is>
          <t>PROVENDERIE LA COTE</t>
        </is>
      </c>
      <c r="D1084" s="103" t="inlineStr">
        <is>
          <t>Q1 Active → Q2 Active (retenu)</t>
        </is>
      </c>
      <c r="E1084" s="101" t="inlineStr">
        <is>
          <t>1, 2, 3</t>
        </is>
      </c>
      <c r="F1084" s="101" t="inlineStr">
        <is>
          <t>Fidèle</t>
        </is>
      </c>
      <c r="G1084" s="101" t="inlineStr">
        <is>
          <t>4, 5, 6</t>
        </is>
      </c>
      <c r="H1084" s="101" t="inlineStr">
        <is>
          <t>Fidèle</t>
        </is>
      </c>
      <c r="I1084" s="104" t="n">
        <v>5</v>
      </c>
      <c r="J1084" s="105" t="n">
        <v>1590000</v>
      </c>
      <c r="K1084" s="104" t="n">
        <v>4</v>
      </c>
      <c r="L1084" s="105" t="n">
        <v>1260000</v>
      </c>
      <c r="M1084" s="102" t="inlineStr">
        <is>
          <t>★ AGENCE VILLAGE</t>
        </is>
      </c>
      <c r="N1084" s="101" t="n"/>
    </row>
    <row r="1085">
      <c r="A1085" s="101" t="n">
        <v>1082</v>
      </c>
      <c r="B1085" s="101" t="inlineStr">
        <is>
          <t>CU2601-14344</t>
        </is>
      </c>
      <c r="C1085" s="102" t="inlineStr">
        <is>
          <t>DJUKA EPSE KENFACK MARIE CHANTALE</t>
        </is>
      </c>
      <c r="D1085" s="103" t="inlineStr">
        <is>
          <t>Q1 Active → Q2 Active (retenu)</t>
        </is>
      </c>
      <c r="E1085" s="101" t="inlineStr">
        <is>
          <t>1, 2, 3</t>
        </is>
      </c>
      <c r="F1085" s="101" t="inlineStr">
        <is>
          <t>Fidèle</t>
        </is>
      </c>
      <c r="G1085" s="101" t="inlineStr">
        <is>
          <t>6</t>
        </is>
      </c>
      <c r="H1085" s="101" t="inlineStr">
        <is>
          <t>Semi-fidèle</t>
        </is>
      </c>
      <c r="I1085" s="104" t="n">
        <v>3.5</v>
      </c>
      <c r="J1085" s="105" t="n">
        <v>1885000</v>
      </c>
      <c r="K1085" s="104" t="n">
        <v>3</v>
      </c>
      <c r="L1085" s="105" t="n">
        <v>960000</v>
      </c>
      <c r="M1085" s="102" t="inlineStr">
        <is>
          <t>★ AGENCE NDOBO</t>
        </is>
      </c>
      <c r="N1085" s="101" t="n"/>
    </row>
    <row r="1086">
      <c r="A1086" s="101" t="n">
        <v>1083</v>
      </c>
      <c r="B1086" s="101" t="inlineStr">
        <is>
          <t>CU2507-13429</t>
        </is>
      </c>
      <c r="C1086" s="102" t="inlineStr">
        <is>
          <t>ETS VISION-VET (NJOYA MAMA)</t>
        </is>
      </c>
      <c r="D1086" s="103" t="inlineStr">
        <is>
          <t>Q1 Active → Q2 Active (retenu)</t>
        </is>
      </c>
      <c r="E1086" s="101" t="inlineStr">
        <is>
          <t>1</t>
        </is>
      </c>
      <c r="F1086" s="101" t="inlineStr">
        <is>
          <t>Semi-fidèle</t>
        </is>
      </c>
      <c r="G1086" s="101" t="inlineStr">
        <is>
          <t>4, 6</t>
        </is>
      </c>
      <c r="H1086" s="101" t="inlineStr">
        <is>
          <t>Semi-fidèle</t>
        </is>
      </c>
      <c r="I1086" s="104" t="n">
        <v>0.5</v>
      </c>
      <c r="J1086" s="105" t="n">
        <v>320000</v>
      </c>
      <c r="K1086" s="104" t="n">
        <v>4.4</v>
      </c>
      <c r="L1086" s="105" t="n">
        <v>2518000</v>
      </c>
      <c r="M1086" s="102" t="inlineStr">
        <is>
          <t>★ AGENCE NGAOUNDERE</t>
        </is>
      </c>
      <c r="N1086" s="101" t="n"/>
    </row>
    <row r="1087">
      <c r="A1087" s="101" t="n">
        <v>1084</v>
      </c>
      <c r="B1087" s="101" t="inlineStr"/>
      <c r="C1087" s="102" t="inlineStr">
        <is>
          <t>NKUETCHE ALAIN</t>
        </is>
      </c>
      <c r="D1087" s="103" t="inlineStr">
        <is>
          <t>Q1 Active → Q2 Active (retenu)</t>
        </is>
      </c>
      <c r="E1087" s="101" t="inlineStr">
        <is>
          <t>1, 3</t>
        </is>
      </c>
      <c r="F1087" s="101" t="inlineStr">
        <is>
          <t>Semi-fidèle</t>
        </is>
      </c>
      <c r="G1087" s="101" t="inlineStr">
        <is>
          <t>4, 5, 6</t>
        </is>
      </c>
      <c r="H1087" s="101" t="inlineStr">
        <is>
          <t>Fidèle</t>
        </is>
      </c>
      <c r="I1087" s="104" t="n">
        <v>2.15</v>
      </c>
      <c r="J1087" s="105" t="n">
        <v>1244500</v>
      </c>
      <c r="K1087" s="104" t="n">
        <v>3.7</v>
      </c>
      <c r="L1087" s="105" t="n">
        <v>1568400</v>
      </c>
      <c r="M1087" s="102" t="inlineStr">
        <is>
          <t>★ AGENCE MESSASSI</t>
        </is>
      </c>
      <c r="N1087" s="101" t="n"/>
    </row>
    <row r="1088">
      <c r="A1088" s="101" t="n">
        <v>1085</v>
      </c>
      <c r="B1088" s="101" t="inlineStr">
        <is>
          <t>CU2411-01151</t>
        </is>
      </c>
      <c r="C1088" s="102" t="inlineStr">
        <is>
          <t>M.WEBEU JACQUES SYRANO</t>
        </is>
      </c>
      <c r="D1088" s="103" t="inlineStr">
        <is>
          <t>Q1 Active → Q2 Active (retenu)</t>
        </is>
      </c>
      <c r="E1088" s="101" t="inlineStr">
        <is>
          <t>1, 3</t>
        </is>
      </c>
      <c r="F1088" s="101" t="inlineStr">
        <is>
          <t>Semi-fidèle</t>
        </is>
      </c>
      <c r="G1088" s="101" t="inlineStr">
        <is>
          <t>5</t>
        </is>
      </c>
      <c r="H1088" s="101" t="inlineStr">
        <is>
          <t>Semi-fidèle</t>
        </is>
      </c>
      <c r="I1088" s="104" t="n">
        <v>6.15</v>
      </c>
      <c r="J1088" s="105" t="n">
        <v>2334400</v>
      </c>
      <c r="K1088" s="104" t="n">
        <v>1.25</v>
      </c>
      <c r="L1088" s="105" t="n">
        <v>472500</v>
      </c>
      <c r="M1088" s="102" t="inlineStr">
        <is>
          <t>★ AGENCE FAMLA, AGENCE DJELENG</t>
        </is>
      </c>
      <c r="N1088" s="101" t="n"/>
    </row>
    <row r="1089">
      <c r="A1089" s="101" t="n">
        <v>1086</v>
      </c>
      <c r="B1089" s="101" t="inlineStr">
        <is>
          <t>CU2407-00213</t>
        </is>
      </c>
      <c r="C1089" s="102" t="inlineStr">
        <is>
          <t>TILONG JOEL LEGRAND</t>
        </is>
      </c>
      <c r="D1089" s="103" t="inlineStr">
        <is>
          <t>Q1 Active → Q2 Active (retenu)</t>
        </is>
      </c>
      <c r="E1089" s="101" t="inlineStr">
        <is>
          <t>1, 2, 3</t>
        </is>
      </c>
      <c r="F1089" s="101" t="inlineStr">
        <is>
          <t>Fidèle</t>
        </is>
      </c>
      <c r="G1089" s="101" t="inlineStr">
        <is>
          <t>4</t>
        </is>
      </c>
      <c r="H1089" s="101" t="inlineStr">
        <is>
          <t>Semi-fidèle</t>
        </is>
      </c>
      <c r="I1089" s="104" t="n">
        <v>3.26</v>
      </c>
      <c r="J1089" s="105" t="n">
        <v>1477168</v>
      </c>
      <c r="K1089" s="104" t="n">
        <v>3.45</v>
      </c>
      <c r="L1089" s="105" t="n">
        <v>1303610</v>
      </c>
      <c r="M1089" s="102" t="inlineStr">
        <is>
          <t>★ AGENCE BERTOUA</t>
        </is>
      </c>
      <c r="N1089" s="101" t="n"/>
    </row>
    <row r="1090">
      <c r="A1090" s="101" t="n">
        <v>1087</v>
      </c>
      <c r="B1090" s="101" t="inlineStr">
        <is>
          <t>CU2406-00025</t>
        </is>
      </c>
      <c r="C1090" s="102" t="inlineStr">
        <is>
          <t>KENGNE PAULETTE</t>
        </is>
      </c>
      <c r="D1090" s="103" t="inlineStr">
        <is>
          <t>Q1 Active → Q2 Active (retenu)</t>
        </is>
      </c>
      <c r="E1090" s="101" t="inlineStr">
        <is>
          <t>1, 2, 3</t>
        </is>
      </c>
      <c r="F1090" s="101" t="inlineStr">
        <is>
          <t>Fidèle</t>
        </is>
      </c>
      <c r="G1090" s="101" t="inlineStr">
        <is>
          <t>5, 6</t>
        </is>
      </c>
      <c r="H1090" s="101" t="inlineStr">
        <is>
          <t>Semi-fidèle</t>
        </is>
      </c>
      <c r="I1090" s="104" t="n">
        <v>5</v>
      </c>
      <c r="J1090" s="105" t="n">
        <v>1845000</v>
      </c>
      <c r="K1090" s="104" t="n">
        <v>3</v>
      </c>
      <c r="L1090" s="105" t="n">
        <v>920000</v>
      </c>
      <c r="M1090" s="102" t="inlineStr">
        <is>
          <t>★ AGENCE PK11</t>
        </is>
      </c>
      <c r="N1090" s="101" t="n"/>
    </row>
    <row r="1091">
      <c r="A1091" s="101" t="n">
        <v>1088</v>
      </c>
      <c r="B1091" s="101" t="inlineStr">
        <is>
          <t>CU2601-14364</t>
        </is>
      </c>
      <c r="C1091" s="102" t="inlineStr">
        <is>
          <t>MAKAMWE CHIMENE</t>
        </is>
      </c>
      <c r="D1091" s="103" t="inlineStr">
        <is>
          <t>Q1 Active → Q2 Active (retenu)</t>
        </is>
      </c>
      <c r="E1091" s="101" t="inlineStr">
        <is>
          <t>3</t>
        </is>
      </c>
      <c r="F1091" s="101" t="inlineStr">
        <is>
          <t>Semi-fidèle</t>
        </is>
      </c>
      <c r="G1091" s="101" t="inlineStr">
        <is>
          <t>4, 6</t>
        </is>
      </c>
      <c r="H1091" s="101" t="inlineStr">
        <is>
          <t>Semi-fidèle</t>
        </is>
      </c>
      <c r="I1091" s="104" t="n">
        <v>1.85</v>
      </c>
      <c r="J1091" s="105" t="n">
        <v>946000</v>
      </c>
      <c r="K1091" s="104" t="n">
        <v>3.65</v>
      </c>
      <c r="L1091" s="105" t="n">
        <v>1806500</v>
      </c>
      <c r="M1091" s="102" t="inlineStr">
        <is>
          <t>★ AGENCE MESSASSI</t>
        </is>
      </c>
      <c r="N1091" s="101" t="n"/>
    </row>
    <row r="1092">
      <c r="A1092" s="101" t="n">
        <v>1089</v>
      </c>
      <c r="B1092" s="101" t="inlineStr"/>
      <c r="C1092" s="102" t="inlineStr">
        <is>
          <t>TCHAKOUNTE LEOPOLD (ZDCL00080)</t>
        </is>
      </c>
      <c r="D1092" s="103" t="inlineStr">
        <is>
          <t>Q1 Active → Q2 Active (retenu)</t>
        </is>
      </c>
      <c r="E1092" s="101" t="inlineStr">
        <is>
          <t>1, 2</t>
        </is>
      </c>
      <c r="F1092" s="101" t="inlineStr">
        <is>
          <t>Semi-fidèle</t>
        </is>
      </c>
      <c r="G1092" s="101" t="inlineStr">
        <is>
          <t>6</t>
        </is>
      </c>
      <c r="H1092" s="101" t="inlineStr">
        <is>
          <t>Semi-fidèle</t>
        </is>
      </c>
      <c r="I1092" s="104" t="n">
        <v>2.75</v>
      </c>
      <c r="J1092" s="105" t="n">
        <v>902000</v>
      </c>
      <c r="K1092" s="104" t="n">
        <v>5.5</v>
      </c>
      <c r="L1092" s="105" t="n">
        <v>1846000</v>
      </c>
      <c r="M1092" s="102" t="inlineStr">
        <is>
          <t>★ AGENCE FAMLA, AGENCE DJELENG</t>
        </is>
      </c>
      <c r="N1092" s="101" t="n"/>
    </row>
    <row r="1093">
      <c r="A1093" s="101" t="n">
        <v>1090</v>
      </c>
      <c r="B1093" s="101" t="inlineStr">
        <is>
          <t>CU2512-14187</t>
        </is>
      </c>
      <c r="C1093" s="102" t="inlineStr">
        <is>
          <t>MABI GULOBI EPSE TCHEUMENI TIENTCHEU RUTH</t>
        </is>
      </c>
      <c r="D1093" s="103" t="inlineStr">
        <is>
          <t>Q1 Active → Q2 Active (retenu)</t>
        </is>
      </c>
      <c r="E1093" s="101" t="inlineStr">
        <is>
          <t>3</t>
        </is>
      </c>
      <c r="F1093" s="101" t="inlineStr">
        <is>
          <t>Semi-fidèle</t>
        </is>
      </c>
      <c r="G1093" s="101" t="inlineStr">
        <is>
          <t>4, 5, 6</t>
        </is>
      </c>
      <c r="H1093" s="101" t="inlineStr">
        <is>
          <t>Fidèle</t>
        </is>
      </c>
      <c r="I1093" s="104" t="n">
        <v>2</v>
      </c>
      <c r="J1093" s="105" t="n">
        <v>636000</v>
      </c>
      <c r="K1093" s="104" t="n">
        <v>6.5</v>
      </c>
      <c r="L1093" s="105" t="n">
        <v>2077000</v>
      </c>
      <c r="M1093" s="102" t="inlineStr">
        <is>
          <t>★ AGENCE NKONGSAMBA</t>
        </is>
      </c>
      <c r="N1093" s="101" t="n"/>
    </row>
    <row r="1094">
      <c r="A1094" s="101" t="n">
        <v>1091</v>
      </c>
      <c r="B1094" s="101" t="inlineStr">
        <is>
          <t>CU2510-14132</t>
        </is>
      </c>
      <c r="C1094" s="102" t="inlineStr">
        <is>
          <t>SOUPE FABRICE DUPLEX</t>
        </is>
      </c>
      <c r="D1094" s="103" t="inlineStr">
        <is>
          <t>Q1 Active → Q2 Active (retenu)</t>
        </is>
      </c>
      <c r="E1094" s="101" t="inlineStr">
        <is>
          <t>1</t>
        </is>
      </c>
      <c r="F1094" s="101" t="inlineStr">
        <is>
          <t>Semi-fidèle</t>
        </is>
      </c>
      <c r="G1094" s="101" t="inlineStr">
        <is>
          <t>6</t>
        </is>
      </c>
      <c r="H1094" s="101" t="inlineStr">
        <is>
          <t>Semi-fidèle</t>
        </is>
      </c>
      <c r="I1094" s="104" t="n">
        <v>2.5</v>
      </c>
      <c r="J1094" s="105" t="n">
        <v>955000</v>
      </c>
      <c r="K1094" s="104" t="n">
        <v>5.35</v>
      </c>
      <c r="L1094" s="105" t="n">
        <v>1752000</v>
      </c>
      <c r="M1094" s="102" t="inlineStr">
        <is>
          <t>★ AGENCE PK11</t>
        </is>
      </c>
      <c r="N1094" s="101" t="n"/>
    </row>
    <row r="1095">
      <c r="A1095" s="101" t="n">
        <v>1092</v>
      </c>
      <c r="B1095" s="101" t="inlineStr">
        <is>
          <t>CU2407-00361</t>
        </is>
      </c>
      <c r="C1095" s="102" t="inlineStr">
        <is>
          <t>PROVENDERIE MODERNE</t>
        </is>
      </c>
      <c r="D1095" s="103" t="inlineStr">
        <is>
          <t>Q1 Active → Q2 Active (retenu)</t>
        </is>
      </c>
      <c r="E1095" s="101" t="inlineStr">
        <is>
          <t>1</t>
        </is>
      </c>
      <c r="F1095" s="101" t="inlineStr">
        <is>
          <t>Semi-fidèle</t>
        </is>
      </c>
      <c r="G1095" s="101" t="inlineStr">
        <is>
          <t>4</t>
        </is>
      </c>
      <c r="H1095" s="101" t="inlineStr">
        <is>
          <t>Semi-fidèle</t>
        </is>
      </c>
      <c r="I1095" s="104" t="n">
        <v>3.5</v>
      </c>
      <c r="J1095" s="105" t="n">
        <v>2390000</v>
      </c>
      <c r="K1095" s="104" t="n">
        <v>1</v>
      </c>
      <c r="L1095" s="105" t="n">
        <v>316000</v>
      </c>
      <c r="M1095" s="102" t="inlineStr">
        <is>
          <t>★ AGENCE NKOLBISSON, AGENCE NKOABANG</t>
        </is>
      </c>
      <c r="N1095" s="101" t="n"/>
    </row>
    <row r="1096">
      <c r="A1096" s="101" t="n">
        <v>1093</v>
      </c>
      <c r="B1096" s="101" t="inlineStr">
        <is>
          <t>CU2511-14167</t>
        </is>
      </c>
      <c r="C1096" s="102" t="inlineStr">
        <is>
          <t>FOTSO SIPOUFO JEANDE</t>
        </is>
      </c>
      <c r="D1096" s="103" t="inlineStr">
        <is>
          <t>Q1 Active → Q2 Active (retenu)</t>
        </is>
      </c>
      <c r="E1096" s="101" t="inlineStr">
        <is>
          <t>1, 3</t>
        </is>
      </c>
      <c r="F1096" s="101" t="inlineStr">
        <is>
          <t>Semi-fidèle</t>
        </is>
      </c>
      <c r="G1096" s="101" t="inlineStr">
        <is>
          <t>5, 6</t>
        </is>
      </c>
      <c r="H1096" s="101" t="inlineStr">
        <is>
          <t>Semi-fidèle</t>
        </is>
      </c>
      <c r="I1096" s="104" t="n">
        <v>0.15</v>
      </c>
      <c r="J1096" s="105" t="n">
        <v>87970</v>
      </c>
      <c r="K1096" s="104" t="n">
        <v>7</v>
      </c>
      <c r="L1096" s="105" t="n">
        <v>2590000</v>
      </c>
      <c r="M1096" s="102" t="inlineStr">
        <is>
          <t>★ AGENCE NGAOUNDERE</t>
        </is>
      </c>
      <c r="N1096" s="101" t="n"/>
    </row>
    <row r="1097">
      <c r="A1097" s="101" t="n">
        <v>1094</v>
      </c>
      <c r="B1097" s="101" t="inlineStr">
        <is>
          <t>CU2508-13758</t>
        </is>
      </c>
      <c r="C1097" s="102" t="inlineStr">
        <is>
          <t>KAKABI ANDRE BLAISE</t>
        </is>
      </c>
      <c r="D1097" s="103" t="inlineStr">
        <is>
          <t>Q1 Active → Q2 Active (retenu)</t>
        </is>
      </c>
      <c r="E1097" s="101" t="inlineStr">
        <is>
          <t>1</t>
        </is>
      </c>
      <c r="F1097" s="101" t="inlineStr">
        <is>
          <t>Semi-fidèle</t>
        </is>
      </c>
      <c r="G1097" s="101" t="inlineStr">
        <is>
          <t>5</t>
        </is>
      </c>
      <c r="H1097" s="101" t="inlineStr">
        <is>
          <t>Semi-fidèle</t>
        </is>
      </c>
      <c r="I1097" s="104" t="n">
        <v>2.05</v>
      </c>
      <c r="J1097" s="105" t="n">
        <v>811000</v>
      </c>
      <c r="K1097" s="104" t="n">
        <v>4.5</v>
      </c>
      <c r="L1097" s="105" t="n">
        <v>1852400</v>
      </c>
      <c r="M1097" s="102" t="inlineStr">
        <is>
          <t>★ AGENCE FAMLA</t>
        </is>
      </c>
      <c r="N1097" s="101" t="n"/>
    </row>
    <row r="1098">
      <c r="A1098" s="101" t="n">
        <v>1095</v>
      </c>
      <c r="B1098" s="101" t="inlineStr">
        <is>
          <t>CU2407-00283</t>
        </is>
      </c>
      <c r="C1098" s="102" t="inlineStr">
        <is>
          <t>GIC SAD-LUMIERE ET DEVELOPPEMENT</t>
        </is>
      </c>
      <c r="D1098" s="103" t="inlineStr">
        <is>
          <t>Q1 Active → Q2 Active (retenu)</t>
        </is>
      </c>
      <c r="E1098" s="101" t="inlineStr">
        <is>
          <t>1, 2</t>
        </is>
      </c>
      <c r="F1098" s="101" t="inlineStr">
        <is>
          <t>Semi-fidèle</t>
        </is>
      </c>
      <c r="G1098" s="101" t="inlineStr">
        <is>
          <t>6</t>
        </is>
      </c>
      <c r="H1098" s="101" t="inlineStr">
        <is>
          <t>Semi-fidèle</t>
        </is>
      </c>
      <c r="I1098" s="104" t="n">
        <v>4.5</v>
      </c>
      <c r="J1098" s="105" t="n">
        <v>2060000</v>
      </c>
      <c r="K1098" s="104" t="n">
        <v>1.45</v>
      </c>
      <c r="L1098" s="105" t="n">
        <v>565500</v>
      </c>
      <c r="M1098" s="102" t="inlineStr">
        <is>
          <t>★ AGENCE NDOBO, AGENCE PK11</t>
        </is>
      </c>
      <c r="N1098" s="101" t="n"/>
    </row>
    <row r="1099">
      <c r="A1099" s="101" t="n">
        <v>1096</v>
      </c>
      <c r="B1099" s="101" t="inlineStr">
        <is>
          <t>CU2407-00843</t>
        </is>
      </c>
      <c r="C1099" s="102" t="inlineStr">
        <is>
          <t>WAPET WAPET CARNOT</t>
        </is>
      </c>
      <c r="D1099" s="103" t="inlineStr">
        <is>
          <t>Q1 Active → Q2 Active (retenu)</t>
        </is>
      </c>
      <c r="E1099" s="101" t="inlineStr">
        <is>
          <t>2</t>
        </is>
      </c>
      <c r="F1099" s="101" t="inlineStr">
        <is>
          <t>Semi-fidèle</t>
        </is>
      </c>
      <c r="G1099" s="101" t="inlineStr">
        <is>
          <t>6</t>
        </is>
      </c>
      <c r="H1099" s="101" t="inlineStr">
        <is>
          <t>Semi-fidèle</t>
        </is>
      </c>
      <c r="I1099" s="104" t="n">
        <v>1.9</v>
      </c>
      <c r="J1099" s="105" t="n">
        <v>827300</v>
      </c>
      <c r="K1099" s="104" t="n">
        <v>4.15</v>
      </c>
      <c r="L1099" s="105" t="n">
        <v>1796300</v>
      </c>
      <c r="M1099" s="102" t="inlineStr">
        <is>
          <t>★ AGENCE FAMLA</t>
        </is>
      </c>
      <c r="N1099" s="101" t="n"/>
    </row>
    <row r="1100">
      <c r="A1100" s="101" t="n">
        <v>1097</v>
      </c>
      <c r="B1100" s="101" t="inlineStr">
        <is>
          <t>CU2408-01047</t>
        </is>
      </c>
      <c r="C1100" s="102" t="inlineStr">
        <is>
          <t>Ets EREC (Mekonkeu noumedem epsee tsague Louise)</t>
        </is>
      </c>
      <c r="D1100" s="103" t="inlineStr">
        <is>
          <t>Q1 Active → Q2 Active (retenu)</t>
        </is>
      </c>
      <c r="E1100" s="101" t="inlineStr">
        <is>
          <t>1, 3</t>
        </is>
      </c>
      <c r="F1100" s="101" t="inlineStr">
        <is>
          <t>Semi-fidèle</t>
        </is>
      </c>
      <c r="G1100" s="101" t="inlineStr">
        <is>
          <t>5</t>
        </is>
      </c>
      <c r="H1100" s="101" t="inlineStr">
        <is>
          <t>Semi-fidèle</t>
        </is>
      </c>
      <c r="I1100" s="104" t="n">
        <v>6.4</v>
      </c>
      <c r="J1100" s="105" t="n">
        <v>2067200</v>
      </c>
      <c r="K1100" s="104" t="n">
        <v>1.75</v>
      </c>
      <c r="L1100" s="105" t="n">
        <v>546000</v>
      </c>
      <c r="M1100" s="102" t="inlineStr">
        <is>
          <t>★ AGENCE FAMLA</t>
        </is>
      </c>
      <c r="N1100" s="101" t="n"/>
    </row>
    <row r="1101">
      <c r="A1101" s="101" t="n">
        <v>1098</v>
      </c>
      <c r="B1101" s="101" t="inlineStr">
        <is>
          <t>CU2512-14234</t>
        </is>
      </c>
      <c r="C1101" s="102" t="inlineStr">
        <is>
          <t>AGENCE VILLAGE AXELORD (ND INV)</t>
        </is>
      </c>
      <c r="D1101" s="103" t="inlineStr">
        <is>
          <t>Q1 Active → Q2 Active (retenu)</t>
        </is>
      </c>
      <c r="E1101" s="101" t="inlineStr">
        <is>
          <t>3</t>
        </is>
      </c>
      <c r="F1101" s="101" t="inlineStr">
        <is>
          <t>Semi-fidèle</t>
        </is>
      </c>
      <c r="G1101" s="101" t="inlineStr">
        <is>
          <t>4</t>
        </is>
      </c>
      <c r="H1101" s="101" t="inlineStr">
        <is>
          <t>Semi-fidèle</t>
        </is>
      </c>
      <c r="I1101" s="104" t="n">
        <v>5.2</v>
      </c>
      <c r="J1101" s="105" t="n">
        <v>2176000</v>
      </c>
      <c r="K1101" s="104" t="n">
        <v>1.2</v>
      </c>
      <c r="L1101" s="105" t="n">
        <v>411960</v>
      </c>
      <c r="M1101" s="102" t="inlineStr">
        <is>
          <t>★ AGENCE VILLAGE</t>
        </is>
      </c>
      <c r="N1101" s="101" t="n"/>
    </row>
    <row r="1102">
      <c r="A1102" s="101" t="n">
        <v>1099</v>
      </c>
      <c r="B1102" s="101" t="inlineStr">
        <is>
          <t>CU2407-00429</t>
        </is>
      </c>
      <c r="C1102" s="102" t="inlineStr">
        <is>
          <t>APINJOH GILBERT</t>
        </is>
      </c>
      <c r="D1102" s="103" t="inlineStr">
        <is>
          <t>Q1 Active → Q2 Active (retenu)</t>
        </is>
      </c>
      <c r="E1102" s="101" t="inlineStr">
        <is>
          <t>1, 2</t>
        </is>
      </c>
      <c r="F1102" s="101" t="inlineStr">
        <is>
          <t>Semi-fidèle</t>
        </is>
      </c>
      <c r="G1102" s="101" t="inlineStr">
        <is>
          <t>6</t>
        </is>
      </c>
      <c r="H1102" s="101" t="inlineStr">
        <is>
          <t>Semi-fidèle</t>
        </is>
      </c>
      <c r="I1102" s="104" t="n">
        <v>4.35</v>
      </c>
      <c r="J1102" s="105" t="n">
        <v>1621100</v>
      </c>
      <c r="K1102" s="104" t="n">
        <v>2.5</v>
      </c>
      <c r="L1102" s="105" t="n">
        <v>966400</v>
      </c>
      <c r="M1102" s="102" t="inlineStr">
        <is>
          <t>★ AGENCE BUEA</t>
        </is>
      </c>
      <c r="N1102" s="101" t="n"/>
    </row>
    <row r="1103">
      <c r="A1103" s="101" t="n">
        <v>1100</v>
      </c>
      <c r="B1103" s="101" t="inlineStr">
        <is>
          <t>CU2602-14372</t>
        </is>
      </c>
      <c r="C1103" s="102" t="inlineStr">
        <is>
          <t>PENKA ROGER ETS PRONOCAM</t>
        </is>
      </c>
      <c r="D1103" s="103" t="inlineStr">
        <is>
          <t>Q1 Active → Q2 Active (retenu)</t>
        </is>
      </c>
      <c r="E1103" s="101" t="inlineStr">
        <is>
          <t>2, 3</t>
        </is>
      </c>
      <c r="F1103" s="101" t="inlineStr">
        <is>
          <t>Semi-fidèle</t>
        </is>
      </c>
      <c r="G1103" s="101" t="inlineStr">
        <is>
          <t>6</t>
        </is>
      </c>
      <c r="H1103" s="101" t="inlineStr">
        <is>
          <t>Semi-fidèle</t>
        </is>
      </c>
      <c r="I1103" s="104" t="n">
        <v>2</v>
      </c>
      <c r="J1103" s="105" t="n">
        <v>646000</v>
      </c>
      <c r="K1103" s="104" t="n">
        <v>5.5</v>
      </c>
      <c r="L1103" s="105" t="n">
        <v>1936000</v>
      </c>
      <c r="M1103" s="102" t="inlineStr">
        <is>
          <t>★ AGENCE FAMLA</t>
        </is>
      </c>
      <c r="N1103" s="101" t="n"/>
    </row>
    <row r="1104">
      <c r="A1104" s="101" t="n">
        <v>1101</v>
      </c>
      <c r="B1104" s="101" t="inlineStr">
        <is>
          <t>CU2508-13489</t>
        </is>
      </c>
      <c r="C1104" s="102" t="inlineStr">
        <is>
          <t>DONGMO TESSE GERBEAU</t>
        </is>
      </c>
      <c r="D1104" s="103" t="inlineStr">
        <is>
          <t>Q1 Active → Q2 Active (retenu)</t>
        </is>
      </c>
      <c r="E1104" s="101" t="inlineStr">
        <is>
          <t>1, 3</t>
        </is>
      </c>
      <c r="F1104" s="101" t="inlineStr">
        <is>
          <t>Semi-fidèle</t>
        </is>
      </c>
      <c r="G1104" s="101" t="inlineStr">
        <is>
          <t>6</t>
        </is>
      </c>
      <c r="H1104" s="101" t="inlineStr">
        <is>
          <t>Semi-fidèle</t>
        </is>
      </c>
      <c r="I1104" s="104" t="n">
        <v>4.05</v>
      </c>
      <c r="J1104" s="105" t="n">
        <v>1601500</v>
      </c>
      <c r="K1104" s="104" t="n">
        <v>2.5</v>
      </c>
      <c r="L1104" s="105" t="n">
        <v>975000</v>
      </c>
      <c r="M1104" s="102" t="inlineStr">
        <is>
          <t>★ AGENCE PK11</t>
        </is>
      </c>
      <c r="N1104" s="101" t="n"/>
    </row>
    <row r="1105">
      <c r="A1105" s="101" t="n">
        <v>1102</v>
      </c>
      <c r="B1105" s="101" t="inlineStr">
        <is>
          <t>CU2603-14427</t>
        </is>
      </c>
      <c r="C1105" s="102" t="inlineStr">
        <is>
          <t>EKWALLA JONGWANE ELIE ROSIER</t>
        </is>
      </c>
      <c r="D1105" s="103" t="inlineStr">
        <is>
          <t>Q1 Active → Q2 Active (retenu)</t>
        </is>
      </c>
      <c r="E1105" s="101" t="inlineStr">
        <is>
          <t>3</t>
        </is>
      </c>
      <c r="F1105" s="101" t="inlineStr">
        <is>
          <t>Semi-fidèle</t>
        </is>
      </c>
      <c r="G1105" s="101" t="inlineStr">
        <is>
          <t>6</t>
        </is>
      </c>
      <c r="H1105" s="101" t="inlineStr">
        <is>
          <t>Semi-fidèle</t>
        </is>
      </c>
      <c r="I1105" s="104" t="n">
        <v>3.6</v>
      </c>
      <c r="J1105" s="105" t="n">
        <v>1404000</v>
      </c>
      <c r="K1105" s="104" t="n">
        <v>2.95</v>
      </c>
      <c r="L1105" s="105" t="n">
        <v>1161000</v>
      </c>
      <c r="M1105" s="102" t="inlineStr">
        <is>
          <t>★ AGENCE PK11</t>
        </is>
      </c>
      <c r="N1105" s="101" t="n"/>
    </row>
    <row r="1106">
      <c r="A1106" s="101" t="n">
        <v>1103</v>
      </c>
      <c r="B1106" s="101" t="inlineStr">
        <is>
          <t>CU2410-01119</t>
        </is>
      </c>
      <c r="C1106" s="102" t="inlineStr">
        <is>
          <t>BOYEM LONTHY RODRIGUE</t>
        </is>
      </c>
      <c r="D1106" s="103" t="inlineStr">
        <is>
          <t>Q1 Active → Q2 Active (retenu)</t>
        </is>
      </c>
      <c r="E1106" s="101" t="inlineStr">
        <is>
          <t>1, 2, 3</t>
        </is>
      </c>
      <c r="F1106" s="101" t="inlineStr">
        <is>
          <t>Fidèle</t>
        </is>
      </c>
      <c r="G1106" s="101" t="inlineStr">
        <is>
          <t>5, 6</t>
        </is>
      </c>
      <c r="H1106" s="101" t="inlineStr">
        <is>
          <t>Semi-fidèle</t>
        </is>
      </c>
      <c r="I1106" s="104" t="n">
        <v>4</v>
      </c>
      <c r="J1106" s="105" t="n">
        <v>1834000</v>
      </c>
      <c r="K1106" s="104" t="n">
        <v>2.21</v>
      </c>
      <c r="L1106" s="105" t="n">
        <v>708380</v>
      </c>
      <c r="M1106" s="102" t="inlineStr">
        <is>
          <t>★ AGENCE NKONGSAMBA</t>
        </is>
      </c>
      <c r="N1106" s="101" t="n"/>
    </row>
    <row r="1107">
      <c r="A1107" s="101" t="n">
        <v>1104</v>
      </c>
      <c r="B1107" s="101" t="inlineStr"/>
      <c r="C1107" s="102" t="inlineStr">
        <is>
          <t>DJOKO  FELICIEN (ZDCL00123)</t>
        </is>
      </c>
      <c r="D1107" s="103" t="inlineStr">
        <is>
          <t>Q1 Active → Q2 Active (retenu)</t>
        </is>
      </c>
      <c r="E1107" s="101" t="inlineStr">
        <is>
          <t>2</t>
        </is>
      </c>
      <c r="F1107" s="101" t="inlineStr">
        <is>
          <t>Semi-fidèle</t>
        </is>
      </c>
      <c r="G1107" s="101" t="inlineStr">
        <is>
          <t>4, 6</t>
        </is>
      </c>
      <c r="H1107" s="101" t="inlineStr">
        <is>
          <t>Semi-fidèle</t>
        </is>
      </c>
      <c r="I1107" s="104" t="n">
        <v>1.45</v>
      </c>
      <c r="J1107" s="105" t="n">
        <v>616900</v>
      </c>
      <c r="K1107" s="104" t="n">
        <v>4.9</v>
      </c>
      <c r="L1107" s="105" t="n">
        <v>1908000</v>
      </c>
      <c r="M1107" s="102" t="inlineStr">
        <is>
          <t>★ AGENCE FAMLA</t>
        </is>
      </c>
      <c r="N1107" s="101" t="n"/>
    </row>
    <row r="1108">
      <c r="A1108" s="101" t="n">
        <v>1105</v>
      </c>
      <c r="B1108" s="101" t="inlineStr">
        <is>
          <t>CU2407-00343</t>
        </is>
      </c>
      <c r="C1108" s="102" t="inlineStr">
        <is>
          <t>VETOCAM</t>
        </is>
      </c>
      <c r="D1108" s="103" t="inlineStr">
        <is>
          <t>Q1 Active → Q2 Active (retenu)</t>
        </is>
      </c>
      <c r="E1108" s="101" t="inlineStr">
        <is>
          <t>1</t>
        </is>
      </c>
      <c r="F1108" s="101" t="inlineStr">
        <is>
          <t>Semi-fidèle</t>
        </is>
      </c>
      <c r="G1108" s="101" t="inlineStr">
        <is>
          <t>4, 6</t>
        </is>
      </c>
      <c r="H1108" s="101" t="inlineStr">
        <is>
          <t>Semi-fidèle</t>
        </is>
      </c>
      <c r="I1108" s="104" t="n">
        <v>2</v>
      </c>
      <c r="J1108" s="105" t="n">
        <v>640000</v>
      </c>
      <c r="K1108" s="104" t="n">
        <v>5.85</v>
      </c>
      <c r="L1108" s="105" t="n">
        <v>1869000</v>
      </c>
      <c r="M1108" s="102" t="inlineStr">
        <is>
          <t>★ AGENCE NDOBO</t>
        </is>
      </c>
      <c r="N1108" s="101" t="n"/>
    </row>
    <row r="1109">
      <c r="A1109" s="101" t="n">
        <v>1106</v>
      </c>
      <c r="B1109" s="101" t="inlineStr">
        <is>
          <t>CU2508-13507</t>
        </is>
      </c>
      <c r="C1109" s="102" t="inlineStr">
        <is>
          <t>NJIKAM YAYA</t>
        </is>
      </c>
      <c r="D1109" s="103" t="inlineStr">
        <is>
          <t>Q1 Active → Q2 Active (retenu)</t>
        </is>
      </c>
      <c r="E1109" s="101" t="inlineStr">
        <is>
          <t>1, 2</t>
        </is>
      </c>
      <c r="F1109" s="101" t="inlineStr">
        <is>
          <t>Semi-fidèle</t>
        </is>
      </c>
      <c r="G1109" s="101" t="inlineStr">
        <is>
          <t>5</t>
        </is>
      </c>
      <c r="H1109" s="101" t="inlineStr">
        <is>
          <t>Semi-fidèle</t>
        </is>
      </c>
      <c r="I1109" s="104" t="n">
        <v>3.3</v>
      </c>
      <c r="J1109" s="105" t="n">
        <v>1505400</v>
      </c>
      <c r="K1109" s="104" t="n">
        <v>2.7</v>
      </c>
      <c r="L1109" s="105" t="n">
        <v>998300</v>
      </c>
      <c r="M1109" s="102" t="inlineStr">
        <is>
          <t>★ AGENCE FAMLA</t>
        </is>
      </c>
      <c r="N1109" s="101" t="n"/>
    </row>
    <row r="1110">
      <c r="A1110" s="101" t="n">
        <v>1107</v>
      </c>
      <c r="B1110" s="101" t="inlineStr">
        <is>
          <t>CU2407-00556</t>
        </is>
      </c>
      <c r="C1110" s="102" t="inlineStr">
        <is>
          <t>DOUNTIO GHISLAIN</t>
        </is>
      </c>
      <c r="D1110" s="103" t="inlineStr">
        <is>
          <t>Q1 Active → Q2 Active (retenu)</t>
        </is>
      </c>
      <c r="E1110" s="101" t="inlineStr">
        <is>
          <t>3</t>
        </is>
      </c>
      <c r="F1110" s="101" t="inlineStr">
        <is>
          <t>Semi-fidèle</t>
        </is>
      </c>
      <c r="G1110" s="101" t="inlineStr">
        <is>
          <t>4, 6</t>
        </is>
      </c>
      <c r="H1110" s="101" t="inlineStr">
        <is>
          <t>Semi-fidèle</t>
        </is>
      </c>
      <c r="I1110" s="104" t="n">
        <v>2</v>
      </c>
      <c r="J1110" s="105" t="n">
        <v>636000</v>
      </c>
      <c r="K1110" s="104" t="n">
        <v>4</v>
      </c>
      <c r="L1110" s="105" t="n">
        <v>1856000</v>
      </c>
      <c r="M1110" s="102" t="inlineStr">
        <is>
          <t>★ AGENCE DE BAMENDA - DEPOT MBOUDA</t>
        </is>
      </c>
      <c r="N1110" s="101" t="n"/>
    </row>
    <row r="1111">
      <c r="A1111" s="101" t="n">
        <v>1108</v>
      </c>
      <c r="B1111" s="101" t="inlineStr">
        <is>
          <t>CU2601-14331</t>
        </is>
      </c>
      <c r="C1111" s="102" t="inlineStr">
        <is>
          <t>COOP CA NDEMRI DORGNOL</t>
        </is>
      </c>
      <c r="D1111" s="103" t="inlineStr">
        <is>
          <t>Q1 Active → Q2 Active (retenu)</t>
        </is>
      </c>
      <c r="E1111" s="101" t="inlineStr">
        <is>
          <t>1, 2</t>
        </is>
      </c>
      <c r="F1111" s="101" t="inlineStr">
        <is>
          <t>Semi-fidèle</t>
        </is>
      </c>
      <c r="G1111" s="101" t="inlineStr">
        <is>
          <t>6</t>
        </is>
      </c>
      <c r="H1111" s="101" t="inlineStr">
        <is>
          <t>Semi-fidèle</t>
        </is>
      </c>
      <c r="I1111" s="104" t="n">
        <v>4.05</v>
      </c>
      <c r="J1111" s="105" t="n">
        <v>1853450</v>
      </c>
      <c r="K1111" s="104" t="n">
        <v>1.4</v>
      </c>
      <c r="L1111" s="105" t="n">
        <v>614000</v>
      </c>
      <c r="M1111" s="102" t="inlineStr">
        <is>
          <t>★ AGENCE BERTOUA</t>
        </is>
      </c>
      <c r="N1111" s="101" t="n"/>
    </row>
    <row r="1112">
      <c r="A1112" s="101" t="n">
        <v>1109</v>
      </c>
      <c r="B1112" s="101" t="inlineStr">
        <is>
          <t>CU2601-14305</t>
        </is>
      </c>
      <c r="C1112" s="102" t="inlineStr">
        <is>
          <t>FONKOU DIEUDONNE</t>
        </is>
      </c>
      <c r="D1112" s="103" t="inlineStr">
        <is>
          <t>Q1 Active → Q2 Active (retenu)</t>
        </is>
      </c>
      <c r="E1112" s="101" t="inlineStr">
        <is>
          <t>2, 3</t>
        </is>
      </c>
      <c r="F1112" s="101" t="inlineStr">
        <is>
          <t>Semi-fidèle</t>
        </is>
      </c>
      <c r="G1112" s="101" t="inlineStr">
        <is>
          <t>4, 5, 6</t>
        </is>
      </c>
      <c r="H1112" s="101" t="inlineStr">
        <is>
          <t>Fidèle</t>
        </is>
      </c>
      <c r="I1112" s="104" t="n">
        <v>2.7</v>
      </c>
      <c r="J1112" s="105" t="n">
        <v>1131500</v>
      </c>
      <c r="K1112" s="104" t="n">
        <v>2.95</v>
      </c>
      <c r="L1112" s="105" t="n">
        <v>1302900</v>
      </c>
      <c r="M1112" s="102" t="inlineStr">
        <is>
          <t>★ AGENCE FAMLA, AGENCE DJELENG</t>
        </is>
      </c>
      <c r="N1112" s="101" t="n"/>
    </row>
    <row r="1113">
      <c r="A1113" s="101" t="n">
        <v>1110</v>
      </c>
      <c r="B1113" s="101" t="inlineStr">
        <is>
          <t>CU2407-00186</t>
        </is>
      </c>
      <c r="C1113" s="102" t="inlineStr">
        <is>
          <t>MBA THIERRY</t>
        </is>
      </c>
      <c r="D1113" s="103" t="inlineStr">
        <is>
          <t>Q1 Active → Q2 Active (retenu)</t>
        </is>
      </c>
      <c r="E1113" s="101" t="inlineStr">
        <is>
          <t>1, 3</t>
        </is>
      </c>
      <c r="F1113" s="101" t="inlineStr">
        <is>
          <t>Semi-fidèle</t>
        </is>
      </c>
      <c r="G1113" s="101" t="inlineStr">
        <is>
          <t>5, 6</t>
        </is>
      </c>
      <c r="H1113" s="101" t="inlineStr">
        <is>
          <t>Semi-fidèle</t>
        </is>
      </c>
      <c r="I1113" s="104" t="n">
        <v>5.25</v>
      </c>
      <c r="J1113" s="105" t="n">
        <v>1767500</v>
      </c>
      <c r="K1113" s="104" t="n">
        <v>2</v>
      </c>
      <c r="L1113" s="105" t="n">
        <v>636000</v>
      </c>
      <c r="M1113" s="102" t="inlineStr">
        <is>
          <t>★ AGENCE NKONGSAMBA</t>
        </is>
      </c>
      <c r="N1113" s="101" t="n"/>
    </row>
    <row r="1114">
      <c r="A1114" s="101" t="n">
        <v>1111</v>
      </c>
      <c r="B1114" s="101" t="inlineStr">
        <is>
          <t>CU2508-13794</t>
        </is>
      </c>
      <c r="C1114" s="102" t="inlineStr">
        <is>
          <t>KENMEGNE HERMANN MICAEL</t>
        </is>
      </c>
      <c r="D1114" s="103" t="inlineStr">
        <is>
          <t>Q1 Active → Q2 Active (retenu)</t>
        </is>
      </c>
      <c r="E1114" s="101" t="inlineStr">
        <is>
          <t>3</t>
        </is>
      </c>
      <c r="F1114" s="101" t="inlineStr">
        <is>
          <t>Semi-fidèle</t>
        </is>
      </c>
      <c r="G1114" s="101" t="inlineStr">
        <is>
          <t>5, 6</t>
        </is>
      </c>
      <c r="H1114" s="101" t="inlineStr">
        <is>
          <t>Semi-fidèle</t>
        </is>
      </c>
      <c r="I1114" s="104" t="n">
        <v>1.3</v>
      </c>
      <c r="J1114" s="105" t="n">
        <v>515000</v>
      </c>
      <c r="K1114" s="104" t="n">
        <v>4.65</v>
      </c>
      <c r="L1114" s="105" t="n">
        <v>1872500</v>
      </c>
      <c r="M1114" s="102" t="inlineStr">
        <is>
          <t>★ AGENCE NDOBO</t>
        </is>
      </c>
      <c r="N1114" s="101" t="n"/>
    </row>
    <row r="1115">
      <c r="A1115" s="101" t="n">
        <v>1112</v>
      </c>
      <c r="B1115" s="101" t="inlineStr">
        <is>
          <t>CU2407-00658</t>
        </is>
      </c>
      <c r="C1115" s="102" t="inlineStr">
        <is>
          <t>INGRID BANDJA</t>
        </is>
      </c>
      <c r="D1115" s="103" t="inlineStr">
        <is>
          <t>Q1 Active → Q2 Active (retenu)</t>
        </is>
      </c>
      <c r="E1115" s="101" t="inlineStr">
        <is>
          <t>1, 2</t>
        </is>
      </c>
      <c r="F1115" s="101" t="inlineStr">
        <is>
          <t>Semi-fidèle</t>
        </is>
      </c>
      <c r="G1115" s="101" t="inlineStr">
        <is>
          <t>4, 5</t>
        </is>
      </c>
      <c r="H1115" s="101" t="inlineStr">
        <is>
          <t>Semi-fidèle</t>
        </is>
      </c>
      <c r="I1115" s="104" t="n">
        <v>1.8</v>
      </c>
      <c r="J1115" s="105" t="n">
        <v>1132500</v>
      </c>
      <c r="K1115" s="104" t="n">
        <v>3.2</v>
      </c>
      <c r="L1115" s="105" t="n">
        <v>1252000</v>
      </c>
      <c r="M1115" s="102" t="inlineStr">
        <is>
          <t>★ AGENCE FAMLA, AGENCE NDOBO</t>
        </is>
      </c>
      <c r="N1115" s="101" t="n"/>
    </row>
    <row r="1116">
      <c r="A1116" s="101" t="n">
        <v>1113</v>
      </c>
      <c r="B1116" s="101" t="inlineStr"/>
      <c r="C1116" s="102" t="inlineStr">
        <is>
          <t>DJOUKOUO FOSSI MARLEINE (ZDCL00024)</t>
        </is>
      </c>
      <c r="D1116" s="103" t="inlineStr">
        <is>
          <t>Q1 Active → Q2 Active (retenu)</t>
        </is>
      </c>
      <c r="E1116" s="101" t="inlineStr">
        <is>
          <t>1, 2</t>
        </is>
      </c>
      <c r="F1116" s="101" t="inlineStr">
        <is>
          <t>Semi-fidèle</t>
        </is>
      </c>
      <c r="G1116" s="101" t="inlineStr">
        <is>
          <t>6</t>
        </is>
      </c>
      <c r="H1116" s="101" t="inlineStr">
        <is>
          <t>Semi-fidèle</t>
        </is>
      </c>
      <c r="I1116" s="104" t="n">
        <v>5.65</v>
      </c>
      <c r="J1116" s="105" t="n">
        <v>2031100</v>
      </c>
      <c r="K1116" s="104" t="n">
        <v>1</v>
      </c>
      <c r="L1116" s="105" t="n">
        <v>332000</v>
      </c>
      <c r="M1116" s="102" t="inlineStr">
        <is>
          <t>★ AGENCE DJELENG</t>
        </is>
      </c>
      <c r="N1116" s="101" t="n"/>
    </row>
    <row r="1117">
      <c r="A1117" s="101" t="n">
        <v>1114</v>
      </c>
      <c r="B1117" s="101" t="inlineStr">
        <is>
          <t>CU2509-14005</t>
        </is>
      </c>
      <c r="C1117" s="102" t="inlineStr">
        <is>
          <t>SONWA SAHA EMMANUEL</t>
        </is>
      </c>
      <c r="D1117" s="103" t="inlineStr">
        <is>
          <t>Q1 Active → Q2 Active (retenu)</t>
        </is>
      </c>
      <c r="E1117" s="101" t="inlineStr">
        <is>
          <t>1, 2, 3</t>
        </is>
      </c>
      <c r="F1117" s="101" t="inlineStr">
        <is>
          <t>Fidèle</t>
        </is>
      </c>
      <c r="G1117" s="101" t="inlineStr">
        <is>
          <t>4</t>
        </is>
      </c>
      <c r="H1117" s="101" t="inlineStr">
        <is>
          <t>Semi-fidèle</t>
        </is>
      </c>
      <c r="I1117" s="104" t="n">
        <v>5.05</v>
      </c>
      <c r="J1117" s="105" t="n">
        <v>1885000</v>
      </c>
      <c r="K1117" s="104" t="n">
        <v>1.25</v>
      </c>
      <c r="L1117" s="105" t="n">
        <v>457500</v>
      </c>
      <c r="M1117" s="102" t="inlineStr">
        <is>
          <t>★ AGENCE PK11</t>
        </is>
      </c>
      <c r="N1117" s="101" t="n"/>
    </row>
    <row r="1118">
      <c r="A1118" s="101" t="n">
        <v>1115</v>
      </c>
      <c r="B1118" s="101" t="inlineStr">
        <is>
          <t>CU2601-14345</t>
        </is>
      </c>
      <c r="C1118" s="102" t="inlineStr">
        <is>
          <t>GIC/NODYPAM (GROUPE D'INITIATIVE COMMUNE NOUVELLE DYNAMIQUE DES PRODUCTEURS AGROPASTORAUX DE MOTCHEBOUM) (NGUIEMOH BONIFACE)</t>
        </is>
      </c>
      <c r="D1118" s="103" t="inlineStr">
        <is>
          <t>Q1 Active → Q2 Active (retenu)</t>
        </is>
      </c>
      <c r="E1118" s="101" t="inlineStr">
        <is>
          <t>1, 3</t>
        </is>
      </c>
      <c r="F1118" s="101" t="inlineStr">
        <is>
          <t>Semi-fidèle</t>
        </is>
      </c>
      <c r="G1118" s="101" t="inlineStr">
        <is>
          <t>5</t>
        </is>
      </c>
      <c r="H1118" s="101" t="inlineStr">
        <is>
          <t>Semi-fidèle</t>
        </is>
      </c>
      <c r="I1118" s="104" t="n">
        <v>3.2</v>
      </c>
      <c r="J1118" s="105" t="n">
        <v>1297900</v>
      </c>
      <c r="K1118" s="104" t="n">
        <v>2.6</v>
      </c>
      <c r="L1118" s="105" t="n">
        <v>1000000</v>
      </c>
      <c r="M1118" s="102" t="inlineStr">
        <is>
          <t>★ AGENCE BERTOUA, AGENCE NDOBO</t>
        </is>
      </c>
      <c r="N1118" s="101" t="n"/>
    </row>
    <row r="1119">
      <c r="A1119" s="101" t="n">
        <v>1116</v>
      </c>
      <c r="B1119" s="101" t="inlineStr">
        <is>
          <t>CU2503-01274</t>
        </is>
      </c>
      <c r="C1119" s="102" t="inlineStr">
        <is>
          <t>NKWENTY EHON</t>
        </is>
      </c>
      <c r="D1119" s="103" t="inlineStr">
        <is>
          <t>Q1 Active → Q2 Active (retenu)</t>
        </is>
      </c>
      <c r="E1119" s="101" t="inlineStr">
        <is>
          <t>2</t>
        </is>
      </c>
      <c r="F1119" s="101" t="inlineStr">
        <is>
          <t>Semi-fidèle</t>
        </is>
      </c>
      <c r="G1119" s="101" t="inlineStr">
        <is>
          <t>4, 5, 6</t>
        </is>
      </c>
      <c r="H1119" s="101" t="inlineStr">
        <is>
          <t>Fidèle</t>
        </is>
      </c>
      <c r="I1119" s="104" t="n">
        <v>2.25</v>
      </c>
      <c r="J1119" s="105" t="n">
        <v>777500</v>
      </c>
      <c r="K1119" s="104" t="n">
        <v>4.2</v>
      </c>
      <c r="L1119" s="105" t="n">
        <v>1514500</v>
      </c>
      <c r="M1119" s="102" t="inlineStr">
        <is>
          <t>★ AGENCE PK11</t>
        </is>
      </c>
      <c r="N1119" s="101" t="n"/>
    </row>
    <row r="1120">
      <c r="A1120" s="101" t="n">
        <v>1117</v>
      </c>
      <c r="B1120" s="101" t="inlineStr">
        <is>
          <t>CU2509-13931</t>
        </is>
      </c>
      <c r="C1120" s="102" t="inlineStr">
        <is>
          <t>MANDOU NJOYA</t>
        </is>
      </c>
      <c r="D1120" s="103" t="inlineStr">
        <is>
          <t>Q1 Active → Q2 Active (retenu)</t>
        </is>
      </c>
      <c r="E1120" s="101" t="inlineStr">
        <is>
          <t>1, 2, 3</t>
        </is>
      </c>
      <c r="F1120" s="101" t="inlineStr">
        <is>
          <t>Fidèle</t>
        </is>
      </c>
      <c r="G1120" s="101" t="inlineStr">
        <is>
          <t>4</t>
        </is>
      </c>
      <c r="H1120" s="101" t="inlineStr">
        <is>
          <t>Semi-fidèle</t>
        </is>
      </c>
      <c r="I1120" s="104" t="n">
        <v>4.85</v>
      </c>
      <c r="J1120" s="105" t="n">
        <v>1848000</v>
      </c>
      <c r="K1120" s="104" t="n">
        <v>1.15</v>
      </c>
      <c r="L1120" s="105" t="n">
        <v>430500</v>
      </c>
      <c r="M1120" s="102" t="inlineStr">
        <is>
          <t>★ AGENCE FAMLA</t>
        </is>
      </c>
      <c r="N1120" s="101" t="n"/>
    </row>
    <row r="1121">
      <c r="A1121" s="101" t="n">
        <v>1118</v>
      </c>
      <c r="B1121" s="101" t="inlineStr">
        <is>
          <t>CU2503-01269</t>
        </is>
      </c>
      <c r="C1121" s="102" t="inlineStr">
        <is>
          <t>ETS: KEYSTONE FEED (EUGENEATTIA EBUA ETS: KEYSTONE FEED)</t>
        </is>
      </c>
      <c r="D1121" s="103" t="inlineStr">
        <is>
          <t>Q1 Active → Q2 Active (retenu)</t>
        </is>
      </c>
      <c r="E1121" s="101" t="inlineStr">
        <is>
          <t>1, 2, 3</t>
        </is>
      </c>
      <c r="F1121" s="101" t="inlineStr">
        <is>
          <t>Fidèle</t>
        </is>
      </c>
      <c r="G1121" s="101" t="inlineStr">
        <is>
          <t>5</t>
        </is>
      </c>
      <c r="H1121" s="101" t="inlineStr">
        <is>
          <t>Semi-fidèle</t>
        </is>
      </c>
      <c r="I1121" s="104" t="n">
        <v>5.05</v>
      </c>
      <c r="J1121" s="105" t="n">
        <v>1964000</v>
      </c>
      <c r="K1121" s="104" t="n">
        <v>1</v>
      </c>
      <c r="L1121" s="105" t="n">
        <v>306000</v>
      </c>
      <c r="M1121" s="102" t="inlineStr">
        <is>
          <t>★ AGENCE BUEA, AGENCE DE BAMENDA - DEPOT MBOUDA</t>
        </is>
      </c>
      <c r="N1121" s="101" t="n"/>
    </row>
    <row r="1122">
      <c r="A1122" s="101" t="n">
        <v>1119</v>
      </c>
      <c r="B1122" s="101" t="inlineStr">
        <is>
          <t>CU2412-01181</t>
        </is>
      </c>
      <c r="C1122" s="102" t="inlineStr">
        <is>
          <t>ASAIH ENOWGBE GEORGE</t>
        </is>
      </c>
      <c r="D1122" s="103" t="inlineStr">
        <is>
          <t>Q1 Active → Q2 Active (retenu)</t>
        </is>
      </c>
      <c r="E1122" s="101" t="inlineStr">
        <is>
          <t>1</t>
        </is>
      </c>
      <c r="F1122" s="101" t="inlineStr">
        <is>
          <t>Semi-fidèle</t>
        </is>
      </c>
      <c r="G1122" s="101" t="inlineStr">
        <is>
          <t>4, 5</t>
        </is>
      </c>
      <c r="H1122" s="101" t="inlineStr">
        <is>
          <t>Semi-fidèle</t>
        </is>
      </c>
      <c r="I1122" s="104" t="n">
        <v>2.7</v>
      </c>
      <c r="J1122" s="105" t="n">
        <v>1041000</v>
      </c>
      <c r="K1122" s="104" t="n">
        <v>3.1</v>
      </c>
      <c r="L1122" s="105" t="n">
        <v>1227000</v>
      </c>
      <c r="M1122" s="102" t="inlineStr">
        <is>
          <t>★ AGENCE NDOBO</t>
        </is>
      </c>
      <c r="N1122" s="101" t="n"/>
    </row>
    <row r="1123">
      <c r="A1123" s="101" t="n">
        <v>1120</v>
      </c>
      <c r="B1123" s="101" t="inlineStr">
        <is>
          <t>CU2407-00999</t>
        </is>
      </c>
      <c r="C1123" s="102" t="inlineStr">
        <is>
          <t>Mezatio Ngnitedem</t>
        </is>
      </c>
      <c r="D1123" s="103" t="inlineStr">
        <is>
          <t>Q1 Active → Q2 Active (retenu)</t>
        </is>
      </c>
      <c r="E1123" s="101" t="inlineStr">
        <is>
          <t>2</t>
        </is>
      </c>
      <c r="F1123" s="101" t="inlineStr">
        <is>
          <t>Semi-fidèle</t>
        </is>
      </c>
      <c r="G1123" s="101" t="inlineStr">
        <is>
          <t>4, 5, 6</t>
        </is>
      </c>
      <c r="H1123" s="101" t="inlineStr">
        <is>
          <t>Fidèle</t>
        </is>
      </c>
      <c r="I1123" s="104" t="n">
        <v>2.2</v>
      </c>
      <c r="J1123" s="105" t="n">
        <v>725000</v>
      </c>
      <c r="K1123" s="104" t="n">
        <v>5</v>
      </c>
      <c r="L1123" s="105" t="n">
        <v>1520000</v>
      </c>
      <c r="M1123" s="102" t="inlineStr">
        <is>
          <t>★ AGENCE PK11</t>
        </is>
      </c>
      <c r="N1123" s="101" t="n"/>
    </row>
    <row r="1124">
      <c r="A1124" s="101" t="n">
        <v>1121</v>
      </c>
      <c r="B1124" s="101" t="inlineStr">
        <is>
          <t>CU2508-13693</t>
        </is>
      </c>
      <c r="C1124" s="102" t="inlineStr">
        <is>
          <t>OBI AJONG ERHARD OKE</t>
        </is>
      </c>
      <c r="D1124" s="103" t="inlineStr">
        <is>
          <t>Q1 Active → Q2 Active (retenu)</t>
        </is>
      </c>
      <c r="E1124" s="101" t="inlineStr">
        <is>
          <t>1, 3</t>
        </is>
      </c>
      <c r="F1124" s="101" t="inlineStr">
        <is>
          <t>Semi-fidèle</t>
        </is>
      </c>
      <c r="G1124" s="101" t="inlineStr">
        <is>
          <t>4, 5, 6</t>
        </is>
      </c>
      <c r="H1124" s="101" t="inlineStr">
        <is>
          <t>Fidèle</t>
        </is>
      </c>
      <c r="I1124" s="104" t="n">
        <v>3</v>
      </c>
      <c r="J1124" s="105" t="n">
        <v>940000</v>
      </c>
      <c r="K1124" s="104" t="n">
        <v>4.25</v>
      </c>
      <c r="L1124" s="105" t="n">
        <v>1300000</v>
      </c>
      <c r="M1124" s="102" t="inlineStr">
        <is>
          <t>★ AGENCE NDOBO</t>
        </is>
      </c>
      <c r="N1124" s="101" t="n"/>
    </row>
    <row r="1125">
      <c r="A1125" s="101" t="n">
        <v>1122</v>
      </c>
      <c r="B1125" s="101" t="inlineStr">
        <is>
          <t>ZXCL00045000</t>
        </is>
      </c>
      <c r="C1125" s="102" t="inlineStr">
        <is>
          <t>FERME BATTA (FERME BATTA)</t>
        </is>
      </c>
      <c r="D1125" s="103" t="inlineStr">
        <is>
          <t>Q1 Active → Q2 Active (retenu)</t>
        </is>
      </c>
      <c r="E1125" s="101" t="inlineStr">
        <is>
          <t>1</t>
        </is>
      </c>
      <c r="F1125" s="101" t="inlineStr">
        <is>
          <t>Semi-fidèle</t>
        </is>
      </c>
      <c r="G1125" s="101" t="inlineStr">
        <is>
          <t>4</t>
        </is>
      </c>
      <c r="H1125" s="101" t="inlineStr">
        <is>
          <t>Semi-fidèle</t>
        </is>
      </c>
      <c r="I1125" s="104" t="n">
        <v>2.25</v>
      </c>
      <c r="J1125" s="105" t="n">
        <v>859500</v>
      </c>
      <c r="K1125" s="104" t="n">
        <v>3.2</v>
      </c>
      <c r="L1125" s="105" t="n">
        <v>1372500</v>
      </c>
      <c r="M1125" s="102" t="inlineStr">
        <is>
          <t>★ AGENCE VILLAGE</t>
        </is>
      </c>
      <c r="N1125" s="101" t="n"/>
    </row>
    <row r="1126">
      <c r="A1126" s="101" t="n">
        <v>1123</v>
      </c>
      <c r="B1126" s="101" t="inlineStr"/>
      <c r="C1126" s="102" t="inlineStr">
        <is>
          <t>KANA NAGUY PERRIN</t>
        </is>
      </c>
      <c r="D1126" s="103" t="inlineStr">
        <is>
          <t>Q1 Active → Q2 Active (retenu)</t>
        </is>
      </c>
      <c r="E1126" s="101" t="inlineStr">
        <is>
          <t>1</t>
        </is>
      </c>
      <c r="F1126" s="101" t="inlineStr">
        <is>
          <t>Semi-fidèle</t>
        </is>
      </c>
      <c r="G1126" s="101" t="inlineStr">
        <is>
          <t>5, 6</t>
        </is>
      </c>
      <c r="H1126" s="101" t="inlineStr">
        <is>
          <t>Semi-fidèle</t>
        </is>
      </c>
      <c r="I1126" s="104" t="n">
        <v>2.3</v>
      </c>
      <c r="J1126" s="105" t="n">
        <v>906500</v>
      </c>
      <c r="K1126" s="104" t="n">
        <v>3.6</v>
      </c>
      <c r="L1126" s="105" t="n">
        <v>1318000</v>
      </c>
      <c r="M1126" s="102" t="inlineStr">
        <is>
          <t>★ AGENCE PK11</t>
        </is>
      </c>
      <c r="N1126" s="101" t="n"/>
    </row>
    <row r="1127">
      <c r="A1127" s="101" t="n">
        <v>1124</v>
      </c>
      <c r="B1127" s="101" t="inlineStr">
        <is>
          <t>CU2409-01094</t>
        </is>
      </c>
      <c r="C1127" s="102" t="inlineStr">
        <is>
          <t>PROVENDERIE ODY (SHINWIN SOH DONATUS)</t>
        </is>
      </c>
      <c r="D1127" s="103" t="inlineStr">
        <is>
          <t>Q1 Active → Q2 Active (retenu)</t>
        </is>
      </c>
      <c r="E1127" s="101" t="inlineStr">
        <is>
          <t>1</t>
        </is>
      </c>
      <c r="F1127" s="101" t="inlineStr">
        <is>
          <t>Semi-fidèle</t>
        </is>
      </c>
      <c r="G1127" s="101" t="inlineStr">
        <is>
          <t>4, 6</t>
        </is>
      </c>
      <c r="H1127" s="101" t="inlineStr">
        <is>
          <t>Semi-fidèle</t>
        </is>
      </c>
      <c r="I1127" s="104" t="n">
        <v>2</v>
      </c>
      <c r="J1127" s="105" t="n">
        <v>886000</v>
      </c>
      <c r="K1127" s="104" t="n">
        <v>3.15</v>
      </c>
      <c r="L1127" s="105" t="n">
        <v>1320500</v>
      </c>
      <c r="M1127" s="102" t="inlineStr">
        <is>
          <t>★ AGENCE MESSASSI</t>
        </is>
      </c>
      <c r="N1127" s="101" t="n"/>
    </row>
    <row r="1128">
      <c r="A1128" s="101" t="n">
        <v>1125</v>
      </c>
      <c r="B1128" s="101" t="inlineStr"/>
      <c r="C1128" s="102" t="inlineStr">
        <is>
          <t>MOUKAM JOSEPH</t>
        </is>
      </c>
      <c r="D1128" s="103" t="inlineStr">
        <is>
          <t>Q1 Active → Q2 Active (retenu)</t>
        </is>
      </c>
      <c r="E1128" s="101" t="inlineStr">
        <is>
          <t>3</t>
        </is>
      </c>
      <c r="F1128" s="101" t="inlineStr">
        <is>
          <t>Semi-fidèle</t>
        </is>
      </c>
      <c r="G1128" s="101" t="inlineStr">
        <is>
          <t>4</t>
        </is>
      </c>
      <c r="H1128" s="101" t="inlineStr">
        <is>
          <t>Semi-fidèle</t>
        </is>
      </c>
      <c r="I1128" s="104" t="n">
        <v>1.75</v>
      </c>
      <c r="J1128" s="105" t="n">
        <v>836500</v>
      </c>
      <c r="K1128" s="104" t="n">
        <v>2.25</v>
      </c>
      <c r="L1128" s="105" t="n">
        <v>1367500</v>
      </c>
      <c r="M1128" s="102" t="inlineStr">
        <is>
          <t>★ AGENCE NDOBO, AGENCE FAMLA</t>
        </is>
      </c>
      <c r="N1128" s="101" t="n"/>
    </row>
    <row r="1129">
      <c r="A1129" s="101" t="n">
        <v>1126</v>
      </c>
      <c r="B1129" s="101" t="inlineStr">
        <is>
          <t>CU2407-00925</t>
        </is>
      </c>
      <c r="C1129" s="102" t="inlineStr">
        <is>
          <t>MBOUSSI A DONG OUSSOUMANOU</t>
        </is>
      </c>
      <c r="D1129" s="103" t="inlineStr">
        <is>
          <t>Q1 Active → Q2 Active (retenu)</t>
        </is>
      </c>
      <c r="E1129" s="101" t="inlineStr">
        <is>
          <t>2</t>
        </is>
      </c>
      <c r="F1129" s="101" t="inlineStr">
        <is>
          <t>Semi-fidèle</t>
        </is>
      </c>
      <c r="G1129" s="101" t="inlineStr">
        <is>
          <t>5</t>
        </is>
      </c>
      <c r="H1129" s="101" t="inlineStr">
        <is>
          <t>Semi-fidèle</t>
        </is>
      </c>
      <c r="I1129" s="104" t="n">
        <v>2.85</v>
      </c>
      <c r="J1129" s="105" t="n">
        <v>1216000</v>
      </c>
      <c r="K1129" s="104" t="n">
        <v>2.75</v>
      </c>
      <c r="L1129" s="105" t="n">
        <v>982400</v>
      </c>
      <c r="M1129" s="102" t="inlineStr">
        <is>
          <t>★ AGENCE MESSASSI</t>
        </is>
      </c>
      <c r="N1129" s="101" t="n"/>
    </row>
    <row r="1130">
      <c r="A1130" s="101" t="n">
        <v>1127</v>
      </c>
      <c r="B1130" s="101" t="inlineStr">
        <is>
          <t>CU2512-14200</t>
        </is>
      </c>
      <c r="C1130" s="102" t="inlineStr">
        <is>
          <t>TATSA TSABOU CARLOS</t>
        </is>
      </c>
      <c r="D1130" s="103" t="inlineStr">
        <is>
          <t>Q1 Active → Q2 Active (retenu)</t>
        </is>
      </c>
      <c r="E1130" s="101" t="inlineStr">
        <is>
          <t>1, 2</t>
        </is>
      </c>
      <c r="F1130" s="101" t="inlineStr">
        <is>
          <t>Semi-fidèle</t>
        </is>
      </c>
      <c r="G1130" s="101" t="inlineStr">
        <is>
          <t>4</t>
        </is>
      </c>
      <c r="H1130" s="101" t="inlineStr">
        <is>
          <t>Semi-fidèle</t>
        </is>
      </c>
      <c r="I1130" s="104" t="n">
        <v>4.1</v>
      </c>
      <c r="J1130" s="105" t="n">
        <v>1766500</v>
      </c>
      <c r="K1130" s="104" t="n">
        <v>1.15</v>
      </c>
      <c r="L1130" s="105" t="n">
        <v>430250</v>
      </c>
      <c r="M1130" s="102" t="inlineStr">
        <is>
          <t>★ AGENCE BERTOUA</t>
        </is>
      </c>
      <c r="N1130" s="101" t="n"/>
    </row>
    <row r="1131">
      <c r="A1131" s="101" t="n">
        <v>1128</v>
      </c>
      <c r="B1131" s="101" t="inlineStr">
        <is>
          <t>CU2407-01017</t>
        </is>
      </c>
      <c r="C1131" s="102" t="inlineStr">
        <is>
          <t>PROV DE YASSA</t>
        </is>
      </c>
      <c r="D1131" s="103" t="inlineStr">
        <is>
          <t>Q1 Active → Q2 Active (retenu)</t>
        </is>
      </c>
      <c r="E1131" s="101" t="inlineStr">
        <is>
          <t>1, 2, 3</t>
        </is>
      </c>
      <c r="F1131" s="101" t="inlineStr">
        <is>
          <t>Fidèle</t>
        </is>
      </c>
      <c r="G1131" s="101" t="inlineStr">
        <is>
          <t>4</t>
        </is>
      </c>
      <c r="H1131" s="101" t="inlineStr">
        <is>
          <t>Semi-fidèle</t>
        </is>
      </c>
      <c r="I1131" s="104" t="n">
        <v>3</v>
      </c>
      <c r="J1131" s="105" t="n">
        <v>1580000</v>
      </c>
      <c r="K1131" s="104" t="n">
        <v>2</v>
      </c>
      <c r="L1131" s="105" t="n">
        <v>600000</v>
      </c>
      <c r="M1131" s="102" t="inlineStr">
        <is>
          <t>★ AGENCE VILLAGE</t>
        </is>
      </c>
      <c r="N1131" s="101" t="n"/>
    </row>
    <row r="1132">
      <c r="A1132" s="101" t="n">
        <v>1129</v>
      </c>
      <c r="B1132" s="101" t="inlineStr">
        <is>
          <t>CU2601-14346</t>
        </is>
      </c>
      <c r="C1132" s="102" t="inlineStr">
        <is>
          <t>SMART INITIATIVE FOR AFRICA IN PLEROMA CO-LTD,</t>
        </is>
      </c>
      <c r="D1132" s="103" t="inlineStr">
        <is>
          <t>Q1 Active → Q2 Active (retenu)</t>
        </is>
      </c>
      <c r="E1132" s="101" t="inlineStr">
        <is>
          <t>1</t>
        </is>
      </c>
      <c r="F1132" s="101" t="inlineStr">
        <is>
          <t>Semi-fidèle</t>
        </is>
      </c>
      <c r="G1132" s="101" t="inlineStr">
        <is>
          <t>4, 5</t>
        </is>
      </c>
      <c r="H1132" s="101" t="inlineStr">
        <is>
          <t>Semi-fidèle</t>
        </is>
      </c>
      <c r="I1132" s="104" t="n">
        <v>1</v>
      </c>
      <c r="J1132" s="105" t="n">
        <v>550000</v>
      </c>
      <c r="K1132" s="104" t="n">
        <v>3.65</v>
      </c>
      <c r="L1132" s="105" t="n">
        <v>1621400</v>
      </c>
      <c r="M1132" s="102" t="inlineStr">
        <is>
          <t>★ AGENCE MESSASSI</t>
        </is>
      </c>
      <c r="N1132" s="101" t="n"/>
    </row>
    <row r="1133">
      <c r="A1133" s="101" t="n">
        <v>1130</v>
      </c>
      <c r="B1133" s="101" t="inlineStr"/>
      <c r="C1133" s="102" t="inlineStr">
        <is>
          <t>FEUDJEU CLOVIS (ZDCL00003)</t>
        </is>
      </c>
      <c r="D1133" s="103" t="inlineStr">
        <is>
          <t>Q1 Active → Q2 Active (retenu)</t>
        </is>
      </c>
      <c r="E1133" s="101" t="inlineStr">
        <is>
          <t>1, 2, 3</t>
        </is>
      </c>
      <c r="F1133" s="101" t="inlineStr">
        <is>
          <t>Fidèle</t>
        </is>
      </c>
      <c r="G1133" s="101" t="inlineStr">
        <is>
          <t>4</t>
        </is>
      </c>
      <c r="H1133" s="101" t="inlineStr">
        <is>
          <t>Semi-fidèle</t>
        </is>
      </c>
      <c r="I1133" s="104" t="n">
        <v>4.35</v>
      </c>
      <c r="J1133" s="105" t="n">
        <v>1846000</v>
      </c>
      <c r="K1133" s="104" t="n">
        <v>1</v>
      </c>
      <c r="L1133" s="105" t="n">
        <v>312000</v>
      </c>
      <c r="M1133" s="102" t="inlineStr">
        <is>
          <t>★ AGENCE DJELENG, AGENCE NDOBO</t>
        </is>
      </c>
      <c r="N1133" s="101" t="n"/>
    </row>
    <row r="1134">
      <c r="A1134" s="101" t="n">
        <v>1131</v>
      </c>
      <c r="B1134" s="101" t="inlineStr">
        <is>
          <t>CU2502-01243</t>
        </is>
      </c>
      <c r="C1134" s="102" t="inlineStr">
        <is>
          <t>DJOUMA SANDRINE</t>
        </is>
      </c>
      <c r="D1134" s="103" t="inlineStr">
        <is>
          <t>Q1 Active → Q2 Active (retenu)</t>
        </is>
      </c>
      <c r="E1134" s="101" t="inlineStr">
        <is>
          <t>1</t>
        </is>
      </c>
      <c r="F1134" s="101" t="inlineStr">
        <is>
          <t>Semi-fidèle</t>
        </is>
      </c>
      <c r="G1134" s="101" t="inlineStr">
        <is>
          <t>4, 6</t>
        </is>
      </c>
      <c r="H1134" s="101" t="inlineStr">
        <is>
          <t>Semi-fidèle</t>
        </is>
      </c>
      <c r="I1134" s="104" t="n">
        <v>1</v>
      </c>
      <c r="J1134" s="105" t="n">
        <v>328000</v>
      </c>
      <c r="K1134" s="104" t="n">
        <v>5.55</v>
      </c>
      <c r="L1134" s="105" t="n">
        <v>1816600</v>
      </c>
      <c r="M1134" s="102" t="inlineStr">
        <is>
          <t>★ AGENCE FAMLA</t>
        </is>
      </c>
      <c r="N1134" s="101" t="n"/>
    </row>
    <row r="1135">
      <c r="A1135" s="101" t="n">
        <v>1132</v>
      </c>
      <c r="B1135" s="101" t="inlineStr">
        <is>
          <t>CU2407-00869</t>
        </is>
      </c>
      <c r="C1135" s="102" t="inlineStr">
        <is>
          <t>NJAKOI KINKO MICHAEL</t>
        </is>
      </c>
      <c r="D1135" s="103" t="inlineStr">
        <is>
          <t>Q1 Active → Q2 Active (retenu)</t>
        </is>
      </c>
      <c r="E1135" s="101" t="inlineStr">
        <is>
          <t>3</t>
        </is>
      </c>
      <c r="F1135" s="101" t="inlineStr">
        <is>
          <t>Semi-fidèle</t>
        </is>
      </c>
      <c r="G1135" s="101" t="inlineStr">
        <is>
          <t>6</t>
        </is>
      </c>
      <c r="H1135" s="101" t="inlineStr">
        <is>
          <t>Semi-fidèle</t>
        </is>
      </c>
      <c r="I1135" s="104" t="n">
        <v>3.75</v>
      </c>
      <c r="J1135" s="105" t="n">
        <v>1794500</v>
      </c>
      <c r="K1135" s="104" t="n">
        <v>1</v>
      </c>
      <c r="L1135" s="105" t="n">
        <v>332000</v>
      </c>
      <c r="M1135" s="102" t="inlineStr">
        <is>
          <t>★ AGENCE DE BAMENDA - DEPOT MBOUDA</t>
        </is>
      </c>
      <c r="N1135" s="101" t="n"/>
    </row>
    <row r="1136">
      <c r="A1136" s="101" t="n">
        <v>1133</v>
      </c>
      <c r="B1136" s="101" t="inlineStr">
        <is>
          <t>CU2512-14229</t>
        </is>
      </c>
      <c r="C1136" s="102" t="inlineStr">
        <is>
          <t>BOKI MOUNE SIMON</t>
        </is>
      </c>
      <c r="D1136" s="103" t="inlineStr">
        <is>
          <t>Q1 Active → Q2 Active (retenu)</t>
        </is>
      </c>
      <c r="E1136" s="101" t="inlineStr">
        <is>
          <t>3</t>
        </is>
      </c>
      <c r="F1136" s="101" t="inlineStr">
        <is>
          <t>Semi-fidèle</t>
        </is>
      </c>
      <c r="G1136" s="101" t="inlineStr">
        <is>
          <t>4, 5</t>
        </is>
      </c>
      <c r="H1136" s="101" t="inlineStr">
        <is>
          <t>Semi-fidèle</t>
        </is>
      </c>
      <c r="I1136" s="104" t="n">
        <v>1.7</v>
      </c>
      <c r="J1136" s="105" t="n">
        <v>639000</v>
      </c>
      <c r="K1136" s="104" t="n">
        <v>3.1</v>
      </c>
      <c r="L1136" s="105" t="n">
        <v>1453000</v>
      </c>
      <c r="M1136" s="102" t="inlineStr">
        <is>
          <t>★ AGENCE VILLAGE</t>
        </is>
      </c>
      <c r="N1136" s="101" t="n"/>
    </row>
    <row r="1137">
      <c r="A1137" s="101" t="n">
        <v>1134</v>
      </c>
      <c r="B1137" s="101" t="inlineStr"/>
      <c r="C1137" s="102" t="inlineStr">
        <is>
          <t>GIC EPA- BAMO (ZDCL00018)</t>
        </is>
      </c>
      <c r="D1137" s="103" t="inlineStr">
        <is>
          <t>Q1 Active → Q2 Active (retenu)</t>
        </is>
      </c>
      <c r="E1137" s="101" t="inlineStr">
        <is>
          <t>3</t>
        </is>
      </c>
      <c r="F1137" s="101" t="inlineStr">
        <is>
          <t>Semi-fidèle</t>
        </is>
      </c>
      <c r="G1137" s="101" t="inlineStr">
        <is>
          <t>4</t>
        </is>
      </c>
      <c r="H1137" s="101" t="inlineStr">
        <is>
          <t>Semi-fidèle</t>
        </is>
      </c>
      <c r="I1137" s="104" t="n">
        <v>2.75</v>
      </c>
      <c r="J1137" s="105" t="n">
        <v>1252500</v>
      </c>
      <c r="K1137" s="104" t="n">
        <v>1.8</v>
      </c>
      <c r="L1137" s="105" t="n">
        <v>839500</v>
      </c>
      <c r="M1137" s="102" t="inlineStr">
        <is>
          <t>★ AGENCE NDOBO</t>
        </is>
      </c>
      <c r="N1137" s="101" t="n"/>
    </row>
    <row r="1138">
      <c r="A1138" s="101" t="n">
        <v>1135</v>
      </c>
      <c r="B1138" s="101" t="inlineStr">
        <is>
          <t>CU2602-14369</t>
        </is>
      </c>
      <c r="C1138" s="102" t="inlineStr">
        <is>
          <t>BACHE SOLOMON NDZE</t>
        </is>
      </c>
      <c r="D1138" s="103" t="inlineStr">
        <is>
          <t>Q1 Active → Q2 Active (retenu)</t>
        </is>
      </c>
      <c r="E1138" s="101" t="inlineStr">
        <is>
          <t>2</t>
        </is>
      </c>
      <c r="F1138" s="101" t="inlineStr">
        <is>
          <t>Semi-fidèle</t>
        </is>
      </c>
      <c r="G1138" s="101" t="inlineStr">
        <is>
          <t>6</t>
        </is>
      </c>
      <c r="H1138" s="101" t="inlineStr">
        <is>
          <t>Semi-fidèle</t>
        </is>
      </c>
      <c r="I1138" s="104" t="n">
        <v>2</v>
      </c>
      <c r="J1138" s="105" t="n">
        <v>991000</v>
      </c>
      <c r="K1138" s="104" t="n">
        <v>2.85</v>
      </c>
      <c r="L1138" s="105" t="n">
        <v>1094000</v>
      </c>
      <c r="M1138" s="102" t="inlineStr">
        <is>
          <t>★ AGENCE MESSASSI</t>
        </is>
      </c>
      <c r="N1138" s="101" t="n"/>
    </row>
    <row r="1139">
      <c r="A1139" s="101" t="n">
        <v>1136</v>
      </c>
      <c r="B1139" s="101" t="inlineStr">
        <is>
          <t>CU2512-14203</t>
        </is>
      </c>
      <c r="C1139" s="102" t="inlineStr">
        <is>
          <t>ASSABJEU DJOUFACK ARMEL CESAIRE</t>
        </is>
      </c>
      <c r="D1139" s="103" t="inlineStr">
        <is>
          <t>Q1 Active → Q2 Active (retenu)</t>
        </is>
      </c>
      <c r="E1139" s="101" t="inlineStr">
        <is>
          <t>1, 2, 3</t>
        </is>
      </c>
      <c r="F1139" s="101" t="inlineStr">
        <is>
          <t>Fidèle</t>
        </is>
      </c>
      <c r="G1139" s="101" t="inlineStr">
        <is>
          <t>4, 5, 6</t>
        </is>
      </c>
      <c r="H1139" s="101" t="inlineStr">
        <is>
          <t>Fidèle</t>
        </is>
      </c>
      <c r="I1139" s="104" t="n">
        <v>1</v>
      </c>
      <c r="J1139" s="105" t="n">
        <v>586000</v>
      </c>
      <c r="K1139" s="104" t="n">
        <v>2.8</v>
      </c>
      <c r="L1139" s="105" t="n">
        <v>1460940</v>
      </c>
      <c r="M1139" s="102" t="inlineStr">
        <is>
          <t>★ AGENCE BERTOUA</t>
        </is>
      </c>
      <c r="N1139" s="101" t="n"/>
    </row>
    <row r="1140">
      <c r="A1140" s="101" t="n">
        <v>1137</v>
      </c>
      <c r="B1140" s="101" t="inlineStr">
        <is>
          <t>CU2512-14213</t>
        </is>
      </c>
      <c r="C1140" s="102" t="inlineStr">
        <is>
          <t>ETS COMPLEXE D'ELEVAGE ROMUALD D'AWAIL (DJATSA YONTA ROMUAL)</t>
        </is>
      </c>
      <c r="D1140" s="103" t="inlineStr">
        <is>
          <t>Q1 Active → Q2 Active (retenu)</t>
        </is>
      </c>
      <c r="E1140" s="101" t="inlineStr">
        <is>
          <t>1</t>
        </is>
      </c>
      <c r="F1140" s="101" t="inlineStr">
        <is>
          <t>Semi-fidèle</t>
        </is>
      </c>
      <c r="G1140" s="101" t="inlineStr">
        <is>
          <t>6</t>
        </is>
      </c>
      <c r="H1140" s="101" t="inlineStr">
        <is>
          <t>Semi-fidèle</t>
        </is>
      </c>
      <c r="I1140" s="104" t="n">
        <v>2.5</v>
      </c>
      <c r="J1140" s="105" t="n">
        <v>840000</v>
      </c>
      <c r="K1140" s="104" t="n">
        <v>3.5</v>
      </c>
      <c r="L1140" s="105" t="n">
        <v>1196000</v>
      </c>
      <c r="M1140" s="102" t="inlineStr">
        <is>
          <t>★ AGENCE MESSASSI</t>
        </is>
      </c>
      <c r="N1140" s="101" t="n"/>
    </row>
    <row r="1141">
      <c r="A1141" s="101" t="n">
        <v>1138</v>
      </c>
      <c r="B1141" s="101" t="inlineStr">
        <is>
          <t>CU2408-01046</t>
        </is>
      </c>
      <c r="C1141" s="102" t="inlineStr">
        <is>
          <t>Jaff Romanus verkijika</t>
        </is>
      </c>
      <c r="D1141" s="103" t="inlineStr">
        <is>
          <t>Q1 Active → Q2 Active (retenu)</t>
        </is>
      </c>
      <c r="E1141" s="101" t="inlineStr">
        <is>
          <t>1, 2</t>
        </is>
      </c>
      <c r="F1141" s="101" t="inlineStr">
        <is>
          <t>Semi-fidèle</t>
        </is>
      </c>
      <c r="G1141" s="101" t="inlineStr">
        <is>
          <t>6</t>
        </is>
      </c>
      <c r="H1141" s="101" t="inlineStr">
        <is>
          <t>Semi-fidèle</t>
        </is>
      </c>
      <c r="I1141" s="104" t="n">
        <v>3</v>
      </c>
      <c r="J1141" s="105" t="n">
        <v>1317000</v>
      </c>
      <c r="K1141" s="104" t="n">
        <v>1.5</v>
      </c>
      <c r="L1141" s="105" t="n">
        <v>716000</v>
      </c>
      <c r="M1141" s="102" t="inlineStr">
        <is>
          <t>★ AGENCE FAMLA</t>
        </is>
      </c>
      <c r="N1141" s="101" t="n"/>
    </row>
    <row r="1142">
      <c r="A1142" s="101" t="n">
        <v>1139</v>
      </c>
      <c r="B1142" s="101" t="inlineStr">
        <is>
          <t>CU2508-13690</t>
        </is>
      </c>
      <c r="C1142" s="102" t="inlineStr">
        <is>
          <t>DONGHO PIERRE ROGER</t>
        </is>
      </c>
      <c r="D1142" s="103" t="inlineStr">
        <is>
          <t>Q1 Active → Q2 Active (retenu)</t>
        </is>
      </c>
      <c r="E1142" s="101" t="inlineStr">
        <is>
          <t>1, 2, 3</t>
        </is>
      </c>
      <c r="F1142" s="101" t="inlineStr">
        <is>
          <t>Fidèle</t>
        </is>
      </c>
      <c r="G1142" s="101" t="inlineStr">
        <is>
          <t>5, 6</t>
        </is>
      </c>
      <c r="H1142" s="101" t="inlineStr">
        <is>
          <t>Semi-fidèle</t>
        </is>
      </c>
      <c r="I1142" s="104" t="n">
        <v>2.85</v>
      </c>
      <c r="J1142" s="105" t="n">
        <v>1395430</v>
      </c>
      <c r="K1142" s="104" t="n">
        <v>1.2</v>
      </c>
      <c r="L1142" s="105" t="n">
        <v>614760</v>
      </c>
      <c r="M1142" s="102" t="inlineStr">
        <is>
          <t>★ AGENCE NGAOUNDERE</t>
        </is>
      </c>
      <c r="N1142" s="101" t="n"/>
    </row>
    <row r="1143">
      <c r="A1143" s="101" t="n">
        <v>1140</v>
      </c>
      <c r="B1143" s="101" t="inlineStr">
        <is>
          <t>CU2510-14137</t>
        </is>
      </c>
      <c r="C1143" s="102" t="inlineStr">
        <is>
          <t>TAMTO ALPHONSE MARIE</t>
        </is>
      </c>
      <c r="D1143" s="103" t="inlineStr">
        <is>
          <t>Q1 Active → Q2 Active (retenu)</t>
        </is>
      </c>
      <c r="E1143" s="101" t="inlineStr">
        <is>
          <t>1</t>
        </is>
      </c>
      <c r="F1143" s="101" t="inlineStr">
        <is>
          <t>Semi-fidèle</t>
        </is>
      </c>
      <c r="G1143" s="101" t="inlineStr">
        <is>
          <t>4, 5, 6</t>
        </is>
      </c>
      <c r="H1143" s="101" t="inlineStr">
        <is>
          <t>Fidèle</t>
        </is>
      </c>
      <c r="I1143" s="104" t="n">
        <v>1</v>
      </c>
      <c r="J1143" s="105" t="n">
        <v>328000</v>
      </c>
      <c r="K1143" s="104" t="n">
        <v>4.5</v>
      </c>
      <c r="L1143" s="105" t="n">
        <v>1667000</v>
      </c>
      <c r="M1143" s="102" t="inlineStr">
        <is>
          <t>★ AGENCE NKONGSAMBA</t>
        </is>
      </c>
      <c r="N1143" s="101" t="n"/>
    </row>
    <row r="1144">
      <c r="A1144" s="101" t="n">
        <v>1141</v>
      </c>
      <c r="B1144" s="101" t="inlineStr">
        <is>
          <t>CU2407-00183</t>
        </is>
      </c>
      <c r="C1144" s="102" t="inlineStr">
        <is>
          <t>MR DJOBET NOUFELE</t>
        </is>
      </c>
      <c r="D1144" s="103" t="inlineStr">
        <is>
          <t>Q1 Active → Q2 Active (retenu)</t>
        </is>
      </c>
      <c r="E1144" s="101" t="inlineStr">
        <is>
          <t>1, 2</t>
        </is>
      </c>
      <c r="F1144" s="101" t="inlineStr">
        <is>
          <t>Semi-fidèle</t>
        </is>
      </c>
      <c r="G1144" s="101" t="inlineStr">
        <is>
          <t>6</t>
        </is>
      </c>
      <c r="H1144" s="101" t="inlineStr">
        <is>
          <t>Semi-fidèle</t>
        </is>
      </c>
      <c r="I1144" s="104" t="n">
        <v>4</v>
      </c>
      <c r="J1144" s="105" t="n">
        <v>1312000</v>
      </c>
      <c r="K1144" s="104" t="n">
        <v>2</v>
      </c>
      <c r="L1144" s="105" t="n">
        <v>676000</v>
      </c>
      <c r="M1144" s="102" t="inlineStr">
        <is>
          <t>★ AGENCE NKONGSAMBA</t>
        </is>
      </c>
      <c r="N1144" s="101" t="n"/>
    </row>
    <row r="1145">
      <c r="A1145" s="101" t="n">
        <v>1142</v>
      </c>
      <c r="B1145" s="101" t="inlineStr">
        <is>
          <t>CU2508-13437</t>
        </is>
      </c>
      <c r="C1145" s="102" t="inlineStr">
        <is>
          <t>TEKWE MARIE LOUISE</t>
        </is>
      </c>
      <c r="D1145" s="103" t="inlineStr">
        <is>
          <t>Q1 Active → Q2 Active (retenu)</t>
        </is>
      </c>
      <c r="E1145" s="101" t="inlineStr">
        <is>
          <t>1, 2, 3</t>
        </is>
      </c>
      <c r="F1145" s="101" t="inlineStr">
        <is>
          <t>Fidèle</t>
        </is>
      </c>
      <c r="G1145" s="101" t="inlineStr">
        <is>
          <t>6</t>
        </is>
      </c>
      <c r="H1145" s="101" t="inlineStr">
        <is>
          <t>Semi-fidèle</t>
        </is>
      </c>
      <c r="I1145" s="104" t="n">
        <v>3</v>
      </c>
      <c r="J1145" s="105" t="n">
        <v>1650000</v>
      </c>
      <c r="K1145" s="104" t="n">
        <v>1</v>
      </c>
      <c r="L1145" s="105" t="n">
        <v>328000</v>
      </c>
      <c r="M1145" s="102" t="inlineStr">
        <is>
          <t>★ AGENCE NKONGSAMBA</t>
        </is>
      </c>
      <c r="N1145" s="101" t="n"/>
    </row>
    <row r="1146">
      <c r="A1146" s="101" t="n">
        <v>1143</v>
      </c>
      <c r="B1146" s="101" t="inlineStr">
        <is>
          <t>CU2507-13410</t>
        </is>
      </c>
      <c r="C1146" s="102" t="inlineStr">
        <is>
          <t>ETS HUGO</t>
        </is>
      </c>
      <c r="D1146" s="103" t="inlineStr">
        <is>
          <t>Q1 Active → Q2 Active (retenu)</t>
        </is>
      </c>
      <c r="E1146" s="101" t="inlineStr">
        <is>
          <t>1, 3</t>
        </is>
      </c>
      <c r="F1146" s="101" t="inlineStr">
        <is>
          <t>Semi-fidèle</t>
        </is>
      </c>
      <c r="G1146" s="101" t="inlineStr">
        <is>
          <t>4, 6</t>
        </is>
      </c>
      <c r="H1146" s="101" t="inlineStr">
        <is>
          <t>Semi-fidèle</t>
        </is>
      </c>
      <c r="I1146" s="104" t="n">
        <v>2.5</v>
      </c>
      <c r="J1146" s="105" t="n">
        <v>1130000</v>
      </c>
      <c r="K1146" s="104" t="n">
        <v>2</v>
      </c>
      <c r="L1146" s="105" t="n">
        <v>840000</v>
      </c>
      <c r="M1146" s="102" t="inlineStr">
        <is>
          <t>★ AGENCE NDOBO</t>
        </is>
      </c>
      <c r="N1146" s="101" t="n"/>
    </row>
    <row r="1147">
      <c r="A1147" s="101" t="n">
        <v>1144</v>
      </c>
      <c r="B1147" s="101" t="inlineStr"/>
      <c r="C1147" s="102" t="inlineStr">
        <is>
          <t>NZANGUE (ZDCL00036)</t>
        </is>
      </c>
      <c r="D1147" s="103" t="inlineStr">
        <is>
          <t>Q1 Active → Q2 Active (retenu)</t>
        </is>
      </c>
      <c r="E1147" s="101" t="inlineStr">
        <is>
          <t>1</t>
        </is>
      </c>
      <c r="F1147" s="101" t="inlineStr">
        <is>
          <t>Semi-fidèle</t>
        </is>
      </c>
      <c r="G1147" s="101" t="inlineStr">
        <is>
          <t>4, 6</t>
        </is>
      </c>
      <c r="H1147" s="101" t="inlineStr">
        <is>
          <t>Semi-fidèle</t>
        </is>
      </c>
      <c r="I1147" s="104" t="n">
        <v>1.5</v>
      </c>
      <c r="J1147" s="105" t="n">
        <v>686000</v>
      </c>
      <c r="K1147" s="104" t="n">
        <v>2</v>
      </c>
      <c r="L1147" s="105" t="n">
        <v>1284000</v>
      </c>
      <c r="M1147" s="102" t="inlineStr">
        <is>
          <t>★ AGENCE DJELENG, AGENCE FAMLA</t>
        </is>
      </c>
      <c r="N1147" s="101" t="n"/>
    </row>
    <row r="1148">
      <c r="A1148" s="101" t="n">
        <v>1145</v>
      </c>
      <c r="B1148" s="101" t="inlineStr">
        <is>
          <t>CU2601-14248</t>
        </is>
      </c>
      <c r="C1148" s="102" t="inlineStr">
        <is>
          <t>COOP-CA THIERSON ET CIE</t>
        </is>
      </c>
      <c r="D1148" s="103" t="inlineStr">
        <is>
          <t>Q1 Active → Q2 Active (retenu)</t>
        </is>
      </c>
      <c r="E1148" s="101" t="inlineStr">
        <is>
          <t>1, 3</t>
        </is>
      </c>
      <c r="F1148" s="101" t="inlineStr">
        <is>
          <t>Semi-fidèle</t>
        </is>
      </c>
      <c r="G1148" s="101" t="inlineStr">
        <is>
          <t>6</t>
        </is>
      </c>
      <c r="H1148" s="101" t="inlineStr">
        <is>
          <t>Semi-fidèle</t>
        </is>
      </c>
      <c r="I1148" s="104" t="n">
        <v>4.25</v>
      </c>
      <c r="J1148" s="105" t="n">
        <v>1376500</v>
      </c>
      <c r="K1148" s="104" t="n">
        <v>1.8</v>
      </c>
      <c r="L1148" s="105" t="n">
        <v>590400</v>
      </c>
      <c r="M1148" s="102" t="inlineStr">
        <is>
          <t>★ AGENCE NKONGSAMBA</t>
        </is>
      </c>
      <c r="N1148" s="101" t="n"/>
    </row>
    <row r="1149">
      <c r="A1149" s="101" t="n">
        <v>1146</v>
      </c>
      <c r="B1149" s="101" t="inlineStr">
        <is>
          <t>CU2407-00339</t>
        </is>
      </c>
      <c r="C1149" s="102" t="inlineStr">
        <is>
          <t>STE UV AGRO SARL</t>
        </is>
      </c>
      <c r="D1149" s="103" t="inlineStr">
        <is>
          <t>Q1 Active → Q2 Active (retenu)</t>
        </is>
      </c>
      <c r="E1149" s="101" t="inlineStr">
        <is>
          <t>1, 2, 3</t>
        </is>
      </c>
      <c r="F1149" s="101" t="inlineStr">
        <is>
          <t>Fidèle</t>
        </is>
      </c>
      <c r="G1149" s="101" t="inlineStr">
        <is>
          <t>4, 5, 6</t>
        </is>
      </c>
      <c r="H1149" s="101" t="inlineStr">
        <is>
          <t>Fidèle</t>
        </is>
      </c>
      <c r="I1149" s="104" t="n">
        <v>1.5</v>
      </c>
      <c r="J1149" s="105" t="n">
        <v>1138700</v>
      </c>
      <c r="K1149" s="104" t="n">
        <v>1.1</v>
      </c>
      <c r="L1149" s="105" t="n">
        <v>818780</v>
      </c>
      <c r="M1149" s="102" t="inlineStr">
        <is>
          <t>★ AGENCE NDOBO</t>
        </is>
      </c>
      <c r="N1149" s="101" t="n"/>
    </row>
    <row r="1150">
      <c r="A1150" s="101" t="n">
        <v>1147</v>
      </c>
      <c r="B1150" s="101" t="inlineStr">
        <is>
          <t>CU2512-14186</t>
        </is>
      </c>
      <c r="C1150" s="102" t="inlineStr">
        <is>
          <t>SOCIETE COOPERATIVE SIMPLIFIE GREEN LAND (SCOOPS GLFF)</t>
        </is>
      </c>
      <c r="D1150" s="103" t="inlineStr">
        <is>
          <t>Q1 Active → Q2 Active (retenu)</t>
        </is>
      </c>
      <c r="E1150" s="101" t="inlineStr">
        <is>
          <t>1, 2</t>
        </is>
      </c>
      <c r="F1150" s="101" t="inlineStr">
        <is>
          <t>Semi-fidèle</t>
        </is>
      </c>
      <c r="G1150" s="101" t="inlineStr">
        <is>
          <t>5, 6</t>
        </is>
      </c>
      <c r="H1150" s="101" t="inlineStr">
        <is>
          <t>Semi-fidèle</t>
        </is>
      </c>
      <c r="I1150" s="104" t="n">
        <v>2.25</v>
      </c>
      <c r="J1150" s="105" t="n">
        <v>756000</v>
      </c>
      <c r="K1150" s="104" t="n">
        <v>3.4</v>
      </c>
      <c r="L1150" s="105" t="n">
        <v>1183000</v>
      </c>
      <c r="M1150" s="102" t="inlineStr">
        <is>
          <t>★ AGENCE MESSASSI</t>
        </is>
      </c>
      <c r="N1150" s="101" t="n"/>
    </row>
    <row r="1151">
      <c r="A1151" s="101" t="n">
        <v>1148</v>
      </c>
      <c r="B1151" s="101" t="inlineStr">
        <is>
          <t>CU2504-01320</t>
        </is>
      </c>
      <c r="C1151" s="102" t="inlineStr">
        <is>
          <t>STE NAAPCAM</t>
        </is>
      </c>
      <c r="D1151" s="103" t="inlineStr">
        <is>
          <t>Q1 Active → Q2 Active (retenu)</t>
        </is>
      </c>
      <c r="E1151" s="101" t="inlineStr">
        <is>
          <t>1</t>
        </is>
      </c>
      <c r="F1151" s="101" t="inlineStr">
        <is>
          <t>Semi-fidèle</t>
        </is>
      </c>
      <c r="G1151" s="101" t="inlineStr">
        <is>
          <t>5</t>
        </is>
      </c>
      <c r="H1151" s="101" t="inlineStr">
        <is>
          <t>Semi-fidèle</t>
        </is>
      </c>
      <c r="I1151" s="104" t="n">
        <v>3.5</v>
      </c>
      <c r="J1151" s="105" t="n">
        <v>1176000</v>
      </c>
      <c r="K1151" s="104" t="n">
        <v>2.4</v>
      </c>
      <c r="L1151" s="105" t="n">
        <v>758400</v>
      </c>
      <c r="M1151" s="102" t="inlineStr">
        <is>
          <t>★ AGENCE MESSASSI, AGENCE NKOABANG</t>
        </is>
      </c>
      <c r="N1151" s="101" t="n"/>
    </row>
    <row r="1152">
      <c r="A1152" s="101" t="n">
        <v>1149</v>
      </c>
      <c r="B1152" s="101" t="inlineStr">
        <is>
          <t>CU2407-00496</t>
        </is>
      </c>
      <c r="C1152" s="102" t="inlineStr">
        <is>
          <t>CHOUNDONG</t>
        </is>
      </c>
      <c r="D1152" s="103" t="inlineStr">
        <is>
          <t>Q1 Active → Q2 Active (retenu)</t>
        </is>
      </c>
      <c r="E1152" s="101" t="inlineStr">
        <is>
          <t>1, 2</t>
        </is>
      </c>
      <c r="F1152" s="101" t="inlineStr">
        <is>
          <t>Semi-fidèle</t>
        </is>
      </c>
      <c r="G1152" s="101" t="inlineStr">
        <is>
          <t>6</t>
        </is>
      </c>
      <c r="H1152" s="101" t="inlineStr">
        <is>
          <t>Semi-fidèle</t>
        </is>
      </c>
      <c r="I1152" s="104" t="n">
        <v>2.45</v>
      </c>
      <c r="J1152" s="105" t="n">
        <v>994100</v>
      </c>
      <c r="K1152" s="104" t="n">
        <v>2.35</v>
      </c>
      <c r="L1152" s="105" t="n">
        <v>933500</v>
      </c>
      <c r="M1152" s="102" t="inlineStr">
        <is>
          <t>★ AGENCE FAMLA, AGENCE DJELENG</t>
        </is>
      </c>
      <c r="N1152" s="101" t="n"/>
    </row>
    <row r="1153">
      <c r="A1153" s="101" t="n">
        <v>1150</v>
      </c>
      <c r="B1153" s="101" t="inlineStr">
        <is>
          <t>CU2407-00731</t>
        </is>
      </c>
      <c r="C1153" s="102" t="inlineStr">
        <is>
          <t>ZETANG CLAUDE ARMAND</t>
        </is>
      </c>
      <c r="D1153" s="103" t="inlineStr">
        <is>
          <t>Q1 Active → Q2 Active (retenu)</t>
        </is>
      </c>
      <c r="E1153" s="101" t="inlineStr">
        <is>
          <t>1, 2, 3</t>
        </is>
      </c>
      <c r="F1153" s="101" t="inlineStr">
        <is>
          <t>Fidèle</t>
        </is>
      </c>
      <c r="G1153" s="101" t="inlineStr">
        <is>
          <t>4</t>
        </is>
      </c>
      <c r="H1153" s="101" t="inlineStr">
        <is>
          <t>Semi-fidèle</t>
        </is>
      </c>
      <c r="I1153" s="104" t="n">
        <v>4.4</v>
      </c>
      <c r="J1153" s="105" t="n">
        <v>1764400</v>
      </c>
      <c r="K1153" s="104" t="n">
        <v>0.25</v>
      </c>
      <c r="L1153" s="105" t="n">
        <v>160000</v>
      </c>
      <c r="M1153" s="102" t="inlineStr">
        <is>
          <t>★ AGENCE FAMLA</t>
        </is>
      </c>
      <c r="N1153" s="101" t="n"/>
    </row>
    <row r="1154">
      <c r="A1154" s="101" t="n">
        <v>1151</v>
      </c>
      <c r="B1154" s="101" t="inlineStr">
        <is>
          <t>CU2407-00540</t>
        </is>
      </c>
      <c r="C1154" s="102" t="inlineStr">
        <is>
          <t>ASANGWE PAUL</t>
        </is>
      </c>
      <c r="D1154" s="103" t="inlineStr">
        <is>
          <t>Q1 Active → Q2 Active (retenu)</t>
        </is>
      </c>
      <c r="E1154" s="101" t="inlineStr">
        <is>
          <t>3</t>
        </is>
      </c>
      <c r="F1154" s="101" t="inlineStr">
        <is>
          <t>Semi-fidèle</t>
        </is>
      </c>
      <c r="G1154" s="101" t="inlineStr">
        <is>
          <t>4</t>
        </is>
      </c>
      <c r="H1154" s="101" t="inlineStr">
        <is>
          <t>Semi-fidèle</t>
        </is>
      </c>
      <c r="I1154" s="104" t="n">
        <v>1.25</v>
      </c>
      <c r="J1154" s="105" t="n">
        <v>397500</v>
      </c>
      <c r="K1154" s="104" t="n">
        <v>3</v>
      </c>
      <c r="L1154" s="105" t="n">
        <v>1504000</v>
      </c>
      <c r="M1154" s="102" t="inlineStr">
        <is>
          <t>★ AGENCE DE BAMENDA - DEPOT MBOUDA, AGENCE FAMLA</t>
        </is>
      </c>
      <c r="N1154" s="101" t="n"/>
    </row>
    <row r="1155">
      <c r="A1155" s="101" t="n">
        <v>1152</v>
      </c>
      <c r="B1155" s="101" t="inlineStr">
        <is>
          <t>CU2603-14431</t>
        </is>
      </c>
      <c r="C1155" s="102" t="inlineStr">
        <is>
          <t>FONGOH AND PARTNERS REAL ESTATE</t>
        </is>
      </c>
      <c r="D1155" s="103" t="inlineStr">
        <is>
          <t>Q1 Active → Q2 Active (retenu)</t>
        </is>
      </c>
      <c r="E1155" s="101" t="inlineStr">
        <is>
          <t>3</t>
        </is>
      </c>
      <c r="F1155" s="101" t="inlineStr">
        <is>
          <t>Semi-fidèle</t>
        </is>
      </c>
      <c r="G1155" s="101" t="inlineStr">
        <is>
          <t>5</t>
        </is>
      </c>
      <c r="H1155" s="101" t="inlineStr">
        <is>
          <t>Semi-fidèle</t>
        </is>
      </c>
      <c r="I1155" s="104" t="n">
        <v>2</v>
      </c>
      <c r="J1155" s="105" t="n">
        <v>950000</v>
      </c>
      <c r="K1155" s="104" t="n">
        <v>2</v>
      </c>
      <c r="L1155" s="105" t="n">
        <v>940000</v>
      </c>
      <c r="M1155" s="102" t="inlineStr">
        <is>
          <t>★ AGENCE BUEA</t>
        </is>
      </c>
      <c r="N1155" s="101" t="n"/>
    </row>
    <row r="1156">
      <c r="A1156" s="101" t="n">
        <v>1153</v>
      </c>
      <c r="B1156" s="101" t="inlineStr">
        <is>
          <t>CU2407-00804</t>
        </is>
      </c>
      <c r="C1156" s="102" t="inlineStr">
        <is>
          <t>NCHANOUE ARMEL</t>
        </is>
      </c>
      <c r="D1156" s="103" t="inlineStr">
        <is>
          <t>Q1 Active → Q2 Active (retenu)</t>
        </is>
      </c>
      <c r="E1156" s="101" t="inlineStr">
        <is>
          <t>1</t>
        </is>
      </c>
      <c r="F1156" s="101" t="inlineStr">
        <is>
          <t>Semi-fidèle</t>
        </is>
      </c>
      <c r="G1156" s="101" t="inlineStr">
        <is>
          <t>4</t>
        </is>
      </c>
      <c r="H1156" s="101" t="inlineStr">
        <is>
          <t>Semi-fidèle</t>
        </is>
      </c>
      <c r="I1156" s="104" t="n">
        <v>1</v>
      </c>
      <c r="J1156" s="105" t="n">
        <v>328000</v>
      </c>
      <c r="K1156" s="104" t="n">
        <v>5</v>
      </c>
      <c r="L1156" s="105" t="n">
        <v>1560000</v>
      </c>
      <c r="M1156" s="102" t="inlineStr">
        <is>
          <t>★ AGENCE FAMLA</t>
        </is>
      </c>
      <c r="N1156" s="101" t="n"/>
    </row>
    <row r="1157">
      <c r="A1157" s="101" t="n">
        <v>1154</v>
      </c>
      <c r="B1157" s="101" t="inlineStr">
        <is>
          <t>CU2512-14224</t>
        </is>
      </c>
      <c r="C1157" s="102" t="inlineStr">
        <is>
          <t>KENGNE SUZANNE CHRISTEL</t>
        </is>
      </c>
      <c r="D1157" s="103" t="inlineStr">
        <is>
          <t>Q1 Active → Q2 Active (retenu)</t>
        </is>
      </c>
      <c r="E1157" s="101" t="inlineStr">
        <is>
          <t>1, 2</t>
        </is>
      </c>
      <c r="F1157" s="101" t="inlineStr">
        <is>
          <t>Semi-fidèle</t>
        </is>
      </c>
      <c r="G1157" s="101" t="inlineStr">
        <is>
          <t>4, 5, 6</t>
        </is>
      </c>
      <c r="H1157" s="101" t="inlineStr">
        <is>
          <t>Fidèle</t>
        </is>
      </c>
      <c r="I1157" s="104" t="n">
        <v>2.05</v>
      </c>
      <c r="J1157" s="105" t="n">
        <v>711500</v>
      </c>
      <c r="K1157" s="104" t="n">
        <v>3.25</v>
      </c>
      <c r="L1157" s="105" t="n">
        <v>1165500</v>
      </c>
      <c r="M1157" s="102" t="inlineStr">
        <is>
          <t>★ AGENCE MESSASSI</t>
        </is>
      </c>
      <c r="N1157" s="101" t="n"/>
    </row>
    <row r="1158">
      <c r="A1158" s="101" t="n">
        <v>1155</v>
      </c>
      <c r="B1158" s="101" t="inlineStr"/>
      <c r="C1158" s="102" t="inlineStr">
        <is>
          <t>NZALI CARRINE MOSELLE</t>
        </is>
      </c>
      <c r="D1158" s="103" t="inlineStr">
        <is>
          <t>Q1 Active → Q2 Active (retenu)</t>
        </is>
      </c>
      <c r="E1158" s="101" t="inlineStr">
        <is>
          <t>1, 2, 3</t>
        </is>
      </c>
      <c r="F1158" s="101" t="inlineStr">
        <is>
          <t>Fidèle</t>
        </is>
      </c>
      <c r="G1158" s="101" t="inlineStr">
        <is>
          <t>5</t>
        </is>
      </c>
      <c r="H1158" s="101" t="inlineStr">
        <is>
          <t>Semi-fidèle</t>
        </is>
      </c>
      <c r="I1158" s="104" t="n">
        <v>4.2</v>
      </c>
      <c r="J1158" s="105" t="n">
        <v>1413000</v>
      </c>
      <c r="K1158" s="104" t="n">
        <v>1.5</v>
      </c>
      <c r="L1158" s="105" t="n">
        <v>450000</v>
      </c>
      <c r="M1158" s="102" t="inlineStr">
        <is>
          <t>★ AGENCE VILLAGE</t>
        </is>
      </c>
      <c r="N1158" s="101" t="n"/>
    </row>
    <row r="1159">
      <c r="A1159" s="101" t="n">
        <v>1156</v>
      </c>
      <c r="B1159" s="101" t="inlineStr">
        <is>
          <t>CU2506-13385</t>
        </is>
      </c>
      <c r="C1159" s="102" t="inlineStr">
        <is>
          <t>BEMYA FOGANGTE LAURENT PIERRE</t>
        </is>
      </c>
      <c r="D1159" s="103" t="inlineStr">
        <is>
          <t>Q1 Active → Q2 Active (retenu)</t>
        </is>
      </c>
      <c r="E1159" s="101" t="inlineStr">
        <is>
          <t>2</t>
        </is>
      </c>
      <c r="F1159" s="101" t="inlineStr">
        <is>
          <t>Semi-fidèle</t>
        </is>
      </c>
      <c r="G1159" s="101" t="inlineStr">
        <is>
          <t>5</t>
        </is>
      </c>
      <c r="H1159" s="101" t="inlineStr">
        <is>
          <t>Semi-fidèle</t>
        </is>
      </c>
      <c r="I1159" s="104" t="n">
        <v>3.5</v>
      </c>
      <c r="J1159" s="105" t="n">
        <v>1540500</v>
      </c>
      <c r="K1159" s="104" t="n">
        <v>1</v>
      </c>
      <c r="L1159" s="105" t="n">
        <v>312000</v>
      </c>
      <c r="M1159" s="102" t="inlineStr">
        <is>
          <t>★ AGENCE FAMLA</t>
        </is>
      </c>
      <c r="N1159" s="101" t="n"/>
    </row>
    <row r="1160">
      <c r="A1160" s="101" t="n">
        <v>1157</v>
      </c>
      <c r="B1160" s="101" t="inlineStr">
        <is>
          <t>CU2601-14347</t>
        </is>
      </c>
      <c r="C1160" s="102" t="inlineStr">
        <is>
          <t>DJAMEN ALIANNE</t>
        </is>
      </c>
      <c r="D1160" s="103" t="inlineStr">
        <is>
          <t>Q1 Active → Q2 Active (retenu)</t>
        </is>
      </c>
      <c r="E1160" s="101" t="inlineStr">
        <is>
          <t>1, 2</t>
        </is>
      </c>
      <c r="F1160" s="101" t="inlineStr">
        <is>
          <t>Semi-fidèle</t>
        </is>
      </c>
      <c r="G1160" s="101" t="inlineStr">
        <is>
          <t>6</t>
        </is>
      </c>
      <c r="H1160" s="101" t="inlineStr">
        <is>
          <t>Semi-fidèle</t>
        </is>
      </c>
      <c r="I1160" s="104" t="n">
        <v>2.9</v>
      </c>
      <c r="J1160" s="105" t="n">
        <v>1184500</v>
      </c>
      <c r="K1160" s="104" t="n">
        <v>1.5</v>
      </c>
      <c r="L1160" s="105" t="n">
        <v>635000</v>
      </c>
      <c r="M1160" s="102" t="inlineStr">
        <is>
          <t>★ AGENCE NDOBO</t>
        </is>
      </c>
      <c r="N1160" s="101" t="n"/>
    </row>
    <row r="1161">
      <c r="A1161" s="101" t="n">
        <v>1158</v>
      </c>
      <c r="B1161" s="101" t="inlineStr">
        <is>
          <t>CU2407-00560</t>
        </is>
      </c>
      <c r="C1161" s="102" t="inlineStr">
        <is>
          <t>DZEPANG Gerald</t>
        </is>
      </c>
      <c r="D1161" s="103" t="inlineStr">
        <is>
          <t>Q1 Active → Q2 Active (retenu)</t>
        </is>
      </c>
      <c r="E1161" s="101" t="inlineStr">
        <is>
          <t>3</t>
        </is>
      </c>
      <c r="F1161" s="101" t="inlineStr">
        <is>
          <t>Semi-fidèle</t>
        </is>
      </c>
      <c r="G1161" s="101" t="inlineStr">
        <is>
          <t>4</t>
        </is>
      </c>
      <c r="H1161" s="101" t="inlineStr">
        <is>
          <t>Semi-fidèle</t>
        </is>
      </c>
      <c r="I1161" s="104" t="n">
        <v>2.15</v>
      </c>
      <c r="J1161" s="105" t="n">
        <v>1113100</v>
      </c>
      <c r="K1161" s="104" t="n">
        <v>2.1</v>
      </c>
      <c r="L1161" s="105" t="n">
        <v>688200</v>
      </c>
      <c r="M1161" s="102" t="inlineStr">
        <is>
          <t>★ AGENCE FAMLA, AGENCE DE BAMENDA - DEPOT MBOUDA</t>
        </is>
      </c>
      <c r="N1161" s="101" t="n"/>
    </row>
    <row r="1162">
      <c r="A1162" s="101" t="n">
        <v>1159</v>
      </c>
      <c r="B1162" s="101" t="inlineStr">
        <is>
          <t>CU2502-01219</t>
        </is>
      </c>
      <c r="C1162" s="102" t="inlineStr">
        <is>
          <t>ETS KINRA &amp; FRERES</t>
        </is>
      </c>
      <c r="D1162" s="103" t="inlineStr">
        <is>
          <t>Q1 Active → Q2 Active (retenu)</t>
        </is>
      </c>
      <c r="E1162" s="101" t="inlineStr">
        <is>
          <t>1</t>
        </is>
      </c>
      <c r="F1162" s="101" t="inlineStr">
        <is>
          <t>Semi-fidèle</t>
        </is>
      </c>
      <c r="G1162" s="101" t="inlineStr">
        <is>
          <t>6</t>
        </is>
      </c>
      <c r="H1162" s="101" t="inlineStr">
        <is>
          <t>Semi-fidèle</t>
        </is>
      </c>
      <c r="I1162" s="104" t="n">
        <v>3.25</v>
      </c>
      <c r="J1162" s="105" t="n">
        <v>1463900</v>
      </c>
      <c r="K1162" s="104" t="n">
        <v>1</v>
      </c>
      <c r="L1162" s="105" t="n">
        <v>336000</v>
      </c>
      <c r="M1162" s="102" t="inlineStr">
        <is>
          <t>★ AGENCE AHALA</t>
        </is>
      </c>
      <c r="N1162" s="101" t="n"/>
    </row>
    <row r="1163">
      <c r="A1163" s="101" t="n">
        <v>1160</v>
      </c>
      <c r="B1163" s="101" t="inlineStr">
        <is>
          <t>CU2508-13734</t>
        </is>
      </c>
      <c r="C1163" s="102" t="inlineStr">
        <is>
          <t>TSAFACK DJOUMESSI LUCIANO</t>
        </is>
      </c>
      <c r="D1163" s="103" t="inlineStr">
        <is>
          <t>Q1 Active → Q2 Active (retenu)</t>
        </is>
      </c>
      <c r="E1163" s="101" t="inlineStr">
        <is>
          <t>3</t>
        </is>
      </c>
      <c r="F1163" s="101" t="inlineStr">
        <is>
          <t>Semi-fidèle</t>
        </is>
      </c>
      <c r="G1163" s="101" t="inlineStr">
        <is>
          <t>4, 5</t>
        </is>
      </c>
      <c r="H1163" s="101" t="inlineStr">
        <is>
          <t>Semi-fidèle</t>
        </is>
      </c>
      <c r="I1163" s="104" t="n">
        <v>0.65</v>
      </c>
      <c r="J1163" s="105" t="n">
        <v>258070</v>
      </c>
      <c r="K1163" s="104" t="n">
        <v>3.6</v>
      </c>
      <c r="L1163" s="105" t="n">
        <v>1500770</v>
      </c>
      <c r="M1163" s="102" t="inlineStr">
        <is>
          <t>★ AGENCE BERTOUA</t>
        </is>
      </c>
      <c r="N1163" s="101" t="n"/>
    </row>
    <row r="1164">
      <c r="A1164" s="101" t="n">
        <v>1161</v>
      </c>
      <c r="B1164" s="101" t="inlineStr">
        <is>
          <t>CU2508-13614</t>
        </is>
      </c>
      <c r="C1164" s="102" t="inlineStr">
        <is>
          <t>MBELE JOSEPH (ETS MJ NOVA) (MBELE JOSEPH)</t>
        </is>
      </c>
      <c r="D1164" s="103" t="inlineStr">
        <is>
          <t>Q1 Active → Q2 Active (retenu)</t>
        </is>
      </c>
      <c r="E1164" s="101" t="inlineStr">
        <is>
          <t>1, 2, 3</t>
        </is>
      </c>
      <c r="F1164" s="101" t="inlineStr">
        <is>
          <t>Fidèle</t>
        </is>
      </c>
      <c r="G1164" s="101" t="inlineStr">
        <is>
          <t>5</t>
        </is>
      </c>
      <c r="H1164" s="101" t="inlineStr">
        <is>
          <t>Semi-fidèle</t>
        </is>
      </c>
      <c r="I1164" s="104" t="n">
        <v>2</v>
      </c>
      <c r="J1164" s="105" t="n">
        <v>1023900</v>
      </c>
      <c r="K1164" s="104" t="n">
        <v>1.5</v>
      </c>
      <c r="L1164" s="105" t="n">
        <v>730000</v>
      </c>
      <c r="M1164" s="102" t="inlineStr">
        <is>
          <t>★ AGENCE NGAOUNDERE</t>
        </is>
      </c>
      <c r="N1164" s="101" t="n"/>
    </row>
    <row r="1165">
      <c r="A1165" s="101" t="n">
        <v>1162</v>
      </c>
      <c r="B1165" s="101" t="inlineStr">
        <is>
          <t>CU2407-00557</t>
        </is>
      </c>
      <c r="C1165" s="102" t="inlineStr">
        <is>
          <t>BETNKOM SOULEMANOU</t>
        </is>
      </c>
      <c r="D1165" s="103" t="inlineStr">
        <is>
          <t>Q1 Active → Q2 Active (retenu)</t>
        </is>
      </c>
      <c r="E1165" s="101" t="inlineStr">
        <is>
          <t>2</t>
        </is>
      </c>
      <c r="F1165" s="101" t="inlineStr">
        <is>
          <t>Semi-fidèle</t>
        </is>
      </c>
      <c r="G1165" s="101" t="inlineStr">
        <is>
          <t>5, 6</t>
        </is>
      </c>
      <c r="H1165" s="101" t="inlineStr">
        <is>
          <t>Semi-fidèle</t>
        </is>
      </c>
      <c r="I1165" s="104" t="n">
        <v>1.3</v>
      </c>
      <c r="J1165" s="105" t="n">
        <v>520600</v>
      </c>
      <c r="K1165" s="104" t="n">
        <v>2.85</v>
      </c>
      <c r="L1165" s="105" t="n">
        <v>1217900</v>
      </c>
      <c r="M1165" s="102" t="inlineStr">
        <is>
          <t>★ AGENCE DJELENG</t>
        </is>
      </c>
      <c r="N1165" s="101" t="n"/>
    </row>
    <row r="1166">
      <c r="A1166" s="101" t="n">
        <v>1163</v>
      </c>
      <c r="B1166" s="101" t="inlineStr">
        <is>
          <t>CU2407-00568</t>
        </is>
      </c>
      <c r="C1166" s="102" t="inlineStr">
        <is>
          <t>EMALE JEAN</t>
        </is>
      </c>
      <c r="D1166" s="103" t="inlineStr">
        <is>
          <t>Q1 Active → Q2 Active (retenu)</t>
        </is>
      </c>
      <c r="E1166" s="101" t="inlineStr">
        <is>
          <t>1, 3</t>
        </is>
      </c>
      <c r="F1166" s="101" t="inlineStr">
        <is>
          <t>Semi-fidèle</t>
        </is>
      </c>
      <c r="G1166" s="101" t="inlineStr">
        <is>
          <t>4, 6</t>
        </is>
      </c>
      <c r="H1166" s="101" t="inlineStr">
        <is>
          <t>Semi-fidèle</t>
        </is>
      </c>
      <c r="I1166" s="104" t="n">
        <v>3</v>
      </c>
      <c r="J1166" s="105" t="n">
        <v>964000</v>
      </c>
      <c r="K1166" s="104" t="n">
        <v>2.15</v>
      </c>
      <c r="L1166" s="105" t="n">
        <v>762500</v>
      </c>
      <c r="M1166" s="102" t="inlineStr">
        <is>
          <t>★ AGENCE FAMLA</t>
        </is>
      </c>
      <c r="N1166" s="101" t="n"/>
    </row>
    <row r="1167">
      <c r="A1167" s="101" t="n">
        <v>1164</v>
      </c>
      <c r="B1167" s="101" t="inlineStr">
        <is>
          <t>CU2508-13711</t>
        </is>
      </c>
      <c r="C1167" s="102" t="inlineStr">
        <is>
          <t>CHAPNJI NKENGAFAC (CHAPNJI NKENGAFAC)</t>
        </is>
      </c>
      <c r="D1167" s="103" t="inlineStr">
        <is>
          <t>Q1 Active → Q2 Active (retenu)</t>
        </is>
      </c>
      <c r="E1167" s="101" t="inlineStr">
        <is>
          <t>3</t>
        </is>
      </c>
      <c r="F1167" s="101" t="inlineStr">
        <is>
          <t>Semi-fidèle</t>
        </is>
      </c>
      <c r="G1167" s="101" t="inlineStr">
        <is>
          <t>4, 5, 6</t>
        </is>
      </c>
      <c r="H1167" s="101" t="inlineStr">
        <is>
          <t>Fidèle</t>
        </is>
      </c>
      <c r="I1167" s="104" t="n">
        <v>1.2</v>
      </c>
      <c r="J1167" s="105" t="n">
        <v>379200</v>
      </c>
      <c r="K1167" s="104" t="n">
        <v>4.15</v>
      </c>
      <c r="L1167" s="105" t="n">
        <v>1339100</v>
      </c>
      <c r="M1167" s="102" t="inlineStr">
        <is>
          <t>★ AGENCE BUEA</t>
        </is>
      </c>
      <c r="N1167" s="101" t="n"/>
    </row>
    <row r="1168">
      <c r="A1168" s="101" t="n">
        <v>1165</v>
      </c>
      <c r="B1168" s="101" t="inlineStr">
        <is>
          <t>CU2407-00921</t>
        </is>
      </c>
      <c r="C1168" s="102" t="inlineStr">
        <is>
          <t>TCHEDJEUM NOUBISSI BORRYS</t>
        </is>
      </c>
      <c r="D1168" s="103" t="inlineStr">
        <is>
          <t>Q1 Active → Q2 Active (retenu)</t>
        </is>
      </c>
      <c r="E1168" s="101" t="inlineStr">
        <is>
          <t>2</t>
        </is>
      </c>
      <c r="F1168" s="101" t="inlineStr">
        <is>
          <t>Semi-fidèle</t>
        </is>
      </c>
      <c r="G1168" s="101" t="inlineStr">
        <is>
          <t>6</t>
        </is>
      </c>
      <c r="H1168" s="101" t="inlineStr">
        <is>
          <t>Semi-fidèle</t>
        </is>
      </c>
      <c r="I1168" s="104" t="n">
        <v>1.5</v>
      </c>
      <c r="J1168" s="105" t="n">
        <v>995000</v>
      </c>
      <c r="K1168" s="104" t="n">
        <v>1.6</v>
      </c>
      <c r="L1168" s="105" t="n">
        <v>721500</v>
      </c>
      <c r="M1168" s="102" t="inlineStr">
        <is>
          <t>★ AGENCE FAMLA</t>
        </is>
      </c>
      <c r="N1168" s="101" t="n"/>
    </row>
    <row r="1169">
      <c r="A1169" s="101" t="n">
        <v>1166</v>
      </c>
      <c r="B1169" s="101" t="inlineStr">
        <is>
          <t>CU2509-14016</t>
        </is>
      </c>
      <c r="C1169" s="102" t="inlineStr">
        <is>
          <t>KUIPOU DEFO</t>
        </is>
      </c>
      <c r="D1169" s="103" t="inlineStr">
        <is>
          <t>Q1 Active → Q2 Active (retenu)</t>
        </is>
      </c>
      <c r="E1169" s="101" t="inlineStr">
        <is>
          <t>1</t>
        </is>
      </c>
      <c r="F1169" s="101" t="inlineStr">
        <is>
          <t>Semi-fidèle</t>
        </is>
      </c>
      <c r="G1169" s="101" t="inlineStr">
        <is>
          <t>6</t>
        </is>
      </c>
      <c r="H1169" s="101" t="inlineStr">
        <is>
          <t>Semi-fidèle</t>
        </is>
      </c>
      <c r="I1169" s="104" t="n">
        <v>1.25</v>
      </c>
      <c r="J1169" s="105" t="n">
        <v>987500</v>
      </c>
      <c r="K1169" s="104" t="n">
        <v>1</v>
      </c>
      <c r="L1169" s="105" t="n">
        <v>710000</v>
      </c>
      <c r="M1169" s="102" t="inlineStr">
        <is>
          <t>★ AGENCE VILLAGE</t>
        </is>
      </c>
      <c r="N1169" s="101" t="n"/>
    </row>
    <row r="1170">
      <c r="A1170" s="101" t="n">
        <v>1167</v>
      </c>
      <c r="B1170" s="101" t="inlineStr">
        <is>
          <t>CU2601-14361</t>
        </is>
      </c>
      <c r="C1170" s="102" t="inlineStr">
        <is>
          <t>DONFOUET SYLVAIN ALAIN</t>
        </is>
      </c>
      <c r="D1170" s="103" t="inlineStr">
        <is>
          <t>Q1 Active → Q2 Active (retenu)</t>
        </is>
      </c>
      <c r="E1170" s="101" t="inlineStr">
        <is>
          <t>2, 3</t>
        </is>
      </c>
      <c r="F1170" s="101" t="inlineStr">
        <is>
          <t>Semi-fidèle</t>
        </is>
      </c>
      <c r="G1170" s="101" t="inlineStr">
        <is>
          <t>5, 6</t>
        </is>
      </c>
      <c r="H1170" s="101" t="inlineStr">
        <is>
          <t>Semi-fidèle</t>
        </is>
      </c>
      <c r="I1170" s="104" t="n">
        <v>2.15</v>
      </c>
      <c r="J1170" s="105" t="n">
        <v>712400</v>
      </c>
      <c r="K1170" s="104" t="n">
        <v>2.3</v>
      </c>
      <c r="L1170" s="105" t="n">
        <v>982990</v>
      </c>
      <c r="M1170" s="102" t="inlineStr">
        <is>
          <t>★ AGENCE AHALA</t>
        </is>
      </c>
      <c r="N1170" s="101" t="n"/>
    </row>
    <row r="1171">
      <c r="A1171" s="101" t="n">
        <v>1168</v>
      </c>
      <c r="B1171" s="101" t="inlineStr">
        <is>
          <t>CU2512-14214</t>
        </is>
      </c>
      <c r="C1171" s="102" t="inlineStr">
        <is>
          <t>KUATE TCHENENGA MAXIME</t>
        </is>
      </c>
      <c r="D1171" s="103" t="inlineStr">
        <is>
          <t>Q1 Active → Q2 Active (retenu)</t>
        </is>
      </c>
      <c r="E1171" s="101" t="inlineStr">
        <is>
          <t>1, 3</t>
        </is>
      </c>
      <c r="F1171" s="101" t="inlineStr">
        <is>
          <t>Semi-fidèle</t>
        </is>
      </c>
      <c r="G1171" s="101" t="inlineStr">
        <is>
          <t>4, 6</t>
        </is>
      </c>
      <c r="H1171" s="101" t="inlineStr">
        <is>
          <t>Semi-fidèle</t>
        </is>
      </c>
      <c r="I1171" s="104" t="n">
        <v>2.05</v>
      </c>
      <c r="J1171" s="105" t="n">
        <v>661500</v>
      </c>
      <c r="K1171" s="104" t="n">
        <v>3.15</v>
      </c>
      <c r="L1171" s="105" t="n">
        <v>1014500</v>
      </c>
      <c r="M1171" s="102" t="inlineStr">
        <is>
          <t>★ AGENCE VILLAGE</t>
        </is>
      </c>
      <c r="N1171" s="101" t="n"/>
    </row>
    <row r="1172">
      <c r="A1172" s="101" t="n">
        <v>1169</v>
      </c>
      <c r="B1172" s="101" t="inlineStr">
        <is>
          <t>CU2601-14255</t>
        </is>
      </c>
      <c r="C1172" s="102" t="inlineStr">
        <is>
          <t>NGOU NANKENG DIANE</t>
        </is>
      </c>
      <c r="D1172" s="103" t="inlineStr">
        <is>
          <t>Q1 Active → Q2 Active (retenu)</t>
        </is>
      </c>
      <c r="E1172" s="101" t="inlineStr">
        <is>
          <t>3</t>
        </is>
      </c>
      <c r="F1172" s="101" t="inlineStr">
        <is>
          <t>Semi-fidèle</t>
        </is>
      </c>
      <c r="G1172" s="101" t="inlineStr">
        <is>
          <t>5, 6</t>
        </is>
      </c>
      <c r="H1172" s="101" t="inlineStr">
        <is>
          <t>Semi-fidèle</t>
        </is>
      </c>
      <c r="I1172" s="104" t="n">
        <v>1.2</v>
      </c>
      <c r="J1172" s="105" t="n">
        <v>473000</v>
      </c>
      <c r="K1172" s="104" t="n">
        <v>2.8</v>
      </c>
      <c r="L1172" s="105" t="n">
        <v>1185550</v>
      </c>
      <c r="M1172" s="102" t="inlineStr">
        <is>
          <t>★ AGENCE BERTOUA</t>
        </is>
      </c>
      <c r="N1172" s="101" t="n"/>
    </row>
    <row r="1173">
      <c r="A1173" s="101" t="n">
        <v>1170</v>
      </c>
      <c r="B1173" s="101" t="inlineStr">
        <is>
          <t>CU2601-14355</t>
        </is>
      </c>
      <c r="C1173" s="102" t="inlineStr">
        <is>
          <t>STE SODIBAD SARL (TAMKOU NZOMOU HYACINTHE)</t>
        </is>
      </c>
      <c r="D1173" s="103" t="inlineStr">
        <is>
          <t>Q1 Active → Q2 Active (retenu)</t>
        </is>
      </c>
      <c r="E1173" s="101" t="inlineStr">
        <is>
          <t>3</t>
        </is>
      </c>
      <c r="F1173" s="101" t="inlineStr">
        <is>
          <t>Semi-fidèle</t>
        </is>
      </c>
      <c r="G1173" s="101" t="inlineStr">
        <is>
          <t>6</t>
        </is>
      </c>
      <c r="H1173" s="101" t="inlineStr">
        <is>
          <t>Semi-fidèle</t>
        </is>
      </c>
      <c r="I1173" s="104" t="n">
        <v>1.75</v>
      </c>
      <c r="J1173" s="105" t="n">
        <v>702500</v>
      </c>
      <c r="K1173" s="104" t="n">
        <v>2.25</v>
      </c>
      <c r="L1173" s="105" t="n">
        <v>952500</v>
      </c>
      <c r="M1173" s="102" t="inlineStr">
        <is>
          <t>★ AGENCE PK11</t>
        </is>
      </c>
      <c r="N1173" s="101" t="n"/>
    </row>
    <row r="1174">
      <c r="A1174" s="101" t="n">
        <v>1171</v>
      </c>
      <c r="B1174" s="101" t="inlineStr">
        <is>
          <t>CU2407-00322</t>
        </is>
      </c>
      <c r="C1174" s="102" t="inlineStr">
        <is>
          <t>PROV. DIVINE(MAKEWOUNG EPSE TETANG)</t>
        </is>
      </c>
      <c r="D1174" s="103" t="inlineStr">
        <is>
          <t>Q1 Active → Q2 Active (retenu)</t>
        </is>
      </c>
      <c r="E1174" s="101" t="inlineStr">
        <is>
          <t>3</t>
        </is>
      </c>
      <c r="F1174" s="101" t="inlineStr">
        <is>
          <t>Semi-fidèle</t>
        </is>
      </c>
      <c r="G1174" s="101" t="inlineStr">
        <is>
          <t>5, 6</t>
        </is>
      </c>
      <c r="H1174" s="101" t="inlineStr">
        <is>
          <t>Semi-fidèle</t>
        </is>
      </c>
      <c r="I1174" s="104" t="n">
        <v>2.35</v>
      </c>
      <c r="J1174" s="105" t="n">
        <v>836000</v>
      </c>
      <c r="K1174" s="104" t="n">
        <v>2.3</v>
      </c>
      <c r="L1174" s="105" t="n">
        <v>809000</v>
      </c>
      <c r="M1174" s="102" t="inlineStr">
        <is>
          <t>★ AGENCE NDOBO</t>
        </is>
      </c>
      <c r="N1174" s="101" t="n"/>
    </row>
    <row r="1175">
      <c r="A1175" s="101" t="n">
        <v>1172</v>
      </c>
      <c r="B1175" s="101" t="inlineStr">
        <is>
          <t>CU2509-14119</t>
        </is>
      </c>
      <c r="C1175" s="102" t="inlineStr">
        <is>
          <t>KENNE KANA ANICET ETS ANICET TELECOMS</t>
        </is>
      </c>
      <c r="D1175" s="103" t="inlineStr">
        <is>
          <t>Q1 Active → Q2 Active (retenu)</t>
        </is>
      </c>
      <c r="E1175" s="101" t="inlineStr">
        <is>
          <t>1</t>
        </is>
      </c>
      <c r="F1175" s="101" t="inlineStr">
        <is>
          <t>Semi-fidèle</t>
        </is>
      </c>
      <c r="G1175" s="101" t="inlineStr">
        <is>
          <t>4</t>
        </is>
      </c>
      <c r="H1175" s="101" t="inlineStr">
        <is>
          <t>Semi-fidèle</t>
        </is>
      </c>
      <c r="I1175" s="104" t="n">
        <v>2.05</v>
      </c>
      <c r="J1175" s="105" t="n">
        <v>780000</v>
      </c>
      <c r="K1175" s="104" t="n">
        <v>2.25</v>
      </c>
      <c r="L1175" s="105" t="n">
        <v>840000</v>
      </c>
      <c r="M1175" s="102" t="inlineStr">
        <is>
          <t>★ AGENCE NDOBO</t>
        </is>
      </c>
      <c r="N1175" s="101" t="n"/>
    </row>
    <row r="1176">
      <c r="A1176" s="101" t="n">
        <v>1173</v>
      </c>
      <c r="B1176" s="101" t="inlineStr"/>
      <c r="C1176" s="102" t="inlineStr">
        <is>
          <t>NDONGMO</t>
        </is>
      </c>
      <c r="D1176" s="103" t="inlineStr">
        <is>
          <t>Q1 Active → Q2 Active (retenu)</t>
        </is>
      </c>
      <c r="E1176" s="101" t="inlineStr">
        <is>
          <t>3</t>
        </is>
      </c>
      <c r="F1176" s="101" t="inlineStr">
        <is>
          <t>Semi-fidèle</t>
        </is>
      </c>
      <c r="G1176" s="101" t="inlineStr">
        <is>
          <t>4, 6</t>
        </is>
      </c>
      <c r="H1176" s="101" t="inlineStr">
        <is>
          <t>Semi-fidèle</t>
        </is>
      </c>
      <c r="I1176" s="104" t="n">
        <v>1</v>
      </c>
      <c r="J1176" s="105" t="n">
        <v>318000</v>
      </c>
      <c r="K1176" s="104" t="n">
        <v>4</v>
      </c>
      <c r="L1176" s="105" t="n">
        <v>1288000</v>
      </c>
      <c r="M1176" s="102" t="inlineStr">
        <is>
          <t>★ AGENCE DJELENG</t>
        </is>
      </c>
      <c r="N1176" s="101" t="n"/>
    </row>
    <row r="1177">
      <c r="A1177" s="101" t="n">
        <v>1174</v>
      </c>
      <c r="B1177" s="101" t="inlineStr">
        <is>
          <t>CU2508-13687</t>
        </is>
      </c>
      <c r="C1177" s="102" t="inlineStr">
        <is>
          <t>FOTSO PIERRE</t>
        </is>
      </c>
      <c r="D1177" s="103" t="inlineStr">
        <is>
          <t>Q1 Active → Q2 Active (retenu)</t>
        </is>
      </c>
      <c r="E1177" s="101" t="inlineStr">
        <is>
          <t>1</t>
        </is>
      </c>
      <c r="F1177" s="101" t="inlineStr">
        <is>
          <t>Semi-fidèle</t>
        </is>
      </c>
      <c r="G1177" s="101" t="inlineStr">
        <is>
          <t>5</t>
        </is>
      </c>
      <c r="H1177" s="101" t="inlineStr">
        <is>
          <t>Semi-fidèle</t>
        </is>
      </c>
      <c r="I1177" s="104" t="n">
        <v>2.15</v>
      </c>
      <c r="J1177" s="105" t="n">
        <v>987000</v>
      </c>
      <c r="K1177" s="104" t="n">
        <v>1.5</v>
      </c>
      <c r="L1177" s="105" t="n">
        <v>614600</v>
      </c>
      <c r="M1177" s="102" t="inlineStr">
        <is>
          <t>★ AGENCE FAMLA</t>
        </is>
      </c>
      <c r="N1177" s="101" t="n"/>
    </row>
    <row r="1178">
      <c r="A1178" s="101" t="n">
        <v>1175</v>
      </c>
      <c r="B1178" s="101" t="inlineStr">
        <is>
          <t>CU2408-01053</t>
        </is>
      </c>
      <c r="C1178" s="102" t="inlineStr">
        <is>
          <t>poumene Mathias</t>
        </is>
      </c>
      <c r="D1178" s="103" t="inlineStr">
        <is>
          <t>Q1 Active → Q2 Active (retenu)</t>
        </is>
      </c>
      <c r="E1178" s="101" t="inlineStr">
        <is>
          <t>2</t>
        </is>
      </c>
      <c r="F1178" s="101" t="inlineStr">
        <is>
          <t>Semi-fidèle</t>
        </is>
      </c>
      <c r="G1178" s="101" t="inlineStr">
        <is>
          <t>6</t>
        </is>
      </c>
      <c r="H1178" s="101" t="inlineStr">
        <is>
          <t>Semi-fidèle</t>
        </is>
      </c>
      <c r="I1178" s="104" t="n">
        <v>0.9</v>
      </c>
      <c r="J1178" s="105" t="n">
        <v>568500</v>
      </c>
      <c r="K1178" s="104" t="n">
        <v>1.65</v>
      </c>
      <c r="L1178" s="105" t="n">
        <v>992000</v>
      </c>
      <c r="M1178" s="102" t="inlineStr">
        <is>
          <t>★ AGENCE FAMLA</t>
        </is>
      </c>
      <c r="N1178" s="101" t="n"/>
    </row>
    <row r="1179">
      <c r="A1179" s="101" t="n">
        <v>1176</v>
      </c>
      <c r="B1179" s="101" t="inlineStr">
        <is>
          <t>CU2601-14353</t>
        </is>
      </c>
      <c r="C1179" s="102" t="inlineStr">
        <is>
          <t>TOGUEM SAMUEL</t>
        </is>
      </c>
      <c r="D1179" s="103" t="inlineStr">
        <is>
          <t>Q1 Active → Q2 Active (retenu)</t>
        </is>
      </c>
      <c r="E1179" s="101" t="inlineStr">
        <is>
          <t>1</t>
        </is>
      </c>
      <c r="F1179" s="101" t="inlineStr">
        <is>
          <t>Semi-fidèle</t>
        </is>
      </c>
      <c r="G1179" s="101" t="inlineStr">
        <is>
          <t>4, 6</t>
        </is>
      </c>
      <c r="H1179" s="101" t="inlineStr">
        <is>
          <t>Semi-fidèle</t>
        </is>
      </c>
      <c r="I1179" s="104" t="n">
        <v>2</v>
      </c>
      <c r="J1179" s="105" t="n">
        <v>704000</v>
      </c>
      <c r="K1179" s="104" t="n">
        <v>2.3</v>
      </c>
      <c r="L1179" s="105" t="n">
        <v>852000</v>
      </c>
      <c r="M1179" s="102" t="inlineStr">
        <is>
          <t>★ AGENCE BERTOUA</t>
        </is>
      </c>
      <c r="N1179" s="101" t="n"/>
    </row>
    <row r="1180">
      <c r="A1180" s="101" t="n">
        <v>1177</v>
      </c>
      <c r="B1180" s="101" t="inlineStr">
        <is>
          <t>CU2412-01187</t>
        </is>
      </c>
      <c r="C1180" s="102" t="inlineStr">
        <is>
          <t>NGUELE EPSE MATOUKE MARIE PAUL</t>
        </is>
      </c>
      <c r="D1180" s="103" t="inlineStr">
        <is>
          <t>Q1 Active → Q2 Active (retenu)</t>
        </is>
      </c>
      <c r="E1180" s="101" t="inlineStr">
        <is>
          <t>1, 2</t>
        </is>
      </c>
      <c r="F1180" s="101" t="inlineStr">
        <is>
          <t>Semi-fidèle</t>
        </is>
      </c>
      <c r="G1180" s="101" t="inlineStr">
        <is>
          <t>4, 6</t>
        </is>
      </c>
      <c r="H1180" s="101" t="inlineStr">
        <is>
          <t>Semi-fidèle</t>
        </is>
      </c>
      <c r="I1180" s="104" t="n">
        <v>0.85</v>
      </c>
      <c r="J1180" s="105" t="n">
        <v>381830</v>
      </c>
      <c r="K1180" s="104" t="n">
        <v>3.3</v>
      </c>
      <c r="L1180" s="105" t="n">
        <v>1169000</v>
      </c>
      <c r="M1180" s="102" t="inlineStr">
        <is>
          <t>★ AGENCE NDOBO</t>
        </is>
      </c>
      <c r="N1180" s="101" t="n"/>
    </row>
    <row r="1181">
      <c r="A1181" s="101" t="n">
        <v>1178</v>
      </c>
      <c r="B1181" s="101" t="inlineStr">
        <is>
          <t>CU2502-01227</t>
        </is>
      </c>
      <c r="C1181" s="102" t="inlineStr">
        <is>
          <t>PROSOCAM</t>
        </is>
      </c>
      <c r="D1181" s="103" t="inlineStr">
        <is>
          <t>Q1 Active → Q2 Active (retenu)</t>
        </is>
      </c>
      <c r="E1181" s="101" t="inlineStr">
        <is>
          <t>1, 2</t>
        </is>
      </c>
      <c r="F1181" s="101" t="inlineStr">
        <is>
          <t>Semi-fidèle</t>
        </is>
      </c>
      <c r="G1181" s="101" t="inlineStr">
        <is>
          <t>4, 5</t>
        </is>
      </c>
      <c r="H1181" s="101" t="inlineStr">
        <is>
          <t>Semi-fidèle</t>
        </is>
      </c>
      <c r="I1181" s="104" t="n">
        <v>2</v>
      </c>
      <c r="J1181" s="105" t="n">
        <v>940000</v>
      </c>
      <c r="K1181" s="104" t="n">
        <v>2</v>
      </c>
      <c r="L1181" s="105" t="n">
        <v>600000</v>
      </c>
      <c r="M1181" s="102" t="inlineStr">
        <is>
          <t>★ AGENCE VILLAGE</t>
        </is>
      </c>
      <c r="N1181" s="101" t="n"/>
    </row>
    <row r="1182">
      <c r="A1182" s="101" t="n">
        <v>1179</v>
      </c>
      <c r="B1182" s="101" t="inlineStr">
        <is>
          <t>CU2601-14359</t>
        </is>
      </c>
      <c r="C1182" s="102" t="inlineStr">
        <is>
          <t>TCHIDA KENNE NONGOSSO BORIS STANIS</t>
        </is>
      </c>
      <c r="D1182" s="103" t="inlineStr">
        <is>
          <t>Q1 Active → Q2 Active (retenu)</t>
        </is>
      </c>
      <c r="E1182" s="101" t="inlineStr">
        <is>
          <t>1, 2</t>
        </is>
      </c>
      <c r="F1182" s="101" t="inlineStr">
        <is>
          <t>Semi-fidèle</t>
        </is>
      </c>
      <c r="G1182" s="101" t="inlineStr">
        <is>
          <t>6</t>
        </is>
      </c>
      <c r="H1182" s="101" t="inlineStr">
        <is>
          <t>Semi-fidèle</t>
        </is>
      </c>
      <c r="I1182" s="104" t="n">
        <v>2.5</v>
      </c>
      <c r="J1182" s="105" t="n">
        <v>1150000</v>
      </c>
      <c r="K1182" s="104" t="n">
        <v>1</v>
      </c>
      <c r="L1182" s="105" t="n">
        <v>390000</v>
      </c>
      <c r="M1182" s="102" t="inlineStr">
        <is>
          <t>★ AGENCE NGAOUNDERE</t>
        </is>
      </c>
      <c r="N1182" s="101" t="n"/>
    </row>
    <row r="1183">
      <c r="A1183" s="101" t="n">
        <v>1180</v>
      </c>
      <c r="B1183" s="101" t="inlineStr">
        <is>
          <t>CU2508-13799</t>
        </is>
      </c>
      <c r="C1183" s="102" t="inlineStr">
        <is>
          <t>LIMI ABOUBAKAR</t>
        </is>
      </c>
      <c r="D1183" s="103" t="inlineStr">
        <is>
          <t>Q1 Active → Q2 Active (retenu)</t>
        </is>
      </c>
      <c r="E1183" s="101" t="inlineStr">
        <is>
          <t>1, 2</t>
        </is>
      </c>
      <c r="F1183" s="101" t="inlineStr">
        <is>
          <t>Semi-fidèle</t>
        </is>
      </c>
      <c r="G1183" s="101" t="inlineStr">
        <is>
          <t>6</t>
        </is>
      </c>
      <c r="H1183" s="101" t="inlineStr">
        <is>
          <t>Semi-fidèle</t>
        </is>
      </c>
      <c r="I1183" s="104" t="n">
        <v>1.65</v>
      </c>
      <c r="J1183" s="105" t="n">
        <v>793470</v>
      </c>
      <c r="K1183" s="104" t="n">
        <v>1.5</v>
      </c>
      <c r="L1183" s="105" t="n">
        <v>705000</v>
      </c>
      <c r="M1183" s="102" t="inlineStr">
        <is>
          <t>★ AGENCE NGAOUNDERE</t>
        </is>
      </c>
      <c r="N1183" s="101" t="n"/>
    </row>
    <row r="1184">
      <c r="A1184" s="101" t="n">
        <v>1181</v>
      </c>
      <c r="B1184" s="101" t="inlineStr">
        <is>
          <t>CU2602-14373</t>
        </is>
      </c>
      <c r="C1184" s="102" t="inlineStr">
        <is>
          <t>SAKENG JEAN MARIE</t>
        </is>
      </c>
      <c r="D1184" s="103" t="inlineStr">
        <is>
          <t>Q1 Active → Q2 Active (retenu)</t>
        </is>
      </c>
      <c r="E1184" s="101" t="inlineStr">
        <is>
          <t>2</t>
        </is>
      </c>
      <c r="F1184" s="101" t="inlineStr">
        <is>
          <t>Semi-fidèle</t>
        </is>
      </c>
      <c r="G1184" s="101" t="inlineStr">
        <is>
          <t>4, 5, 6</t>
        </is>
      </c>
      <c r="H1184" s="101" t="inlineStr">
        <is>
          <t>Fidèle</t>
        </is>
      </c>
      <c r="I1184" s="104" t="n">
        <v>1.4</v>
      </c>
      <c r="J1184" s="105" t="n">
        <v>445200</v>
      </c>
      <c r="K1184" s="104" t="n">
        <v>3.25</v>
      </c>
      <c r="L1184" s="105" t="n">
        <v>1034000</v>
      </c>
      <c r="M1184" s="102" t="inlineStr">
        <is>
          <t>★ AGENCE FAMLA</t>
        </is>
      </c>
      <c r="N1184" s="101" t="n"/>
    </row>
    <row r="1185">
      <c r="A1185" s="101" t="n">
        <v>1182</v>
      </c>
      <c r="B1185" s="101" t="inlineStr">
        <is>
          <t>CU2601-14323</t>
        </is>
      </c>
      <c r="C1185" s="102" t="inlineStr">
        <is>
          <t>TAMBA OLIVIER</t>
        </is>
      </c>
      <c r="D1185" s="103" t="inlineStr">
        <is>
          <t>Q1 Active → Q2 Active (retenu)</t>
        </is>
      </c>
      <c r="E1185" s="101" t="inlineStr">
        <is>
          <t>2</t>
        </is>
      </c>
      <c r="F1185" s="101" t="inlineStr">
        <is>
          <t>Semi-fidèle</t>
        </is>
      </c>
      <c r="G1185" s="101" t="inlineStr">
        <is>
          <t>4</t>
        </is>
      </c>
      <c r="H1185" s="101" t="inlineStr">
        <is>
          <t>Semi-fidèle</t>
        </is>
      </c>
      <c r="I1185" s="104" t="n">
        <v>1.6</v>
      </c>
      <c r="J1185" s="105" t="n">
        <v>697500</v>
      </c>
      <c r="K1185" s="104" t="n">
        <v>2.5</v>
      </c>
      <c r="L1185" s="105" t="n">
        <v>780000</v>
      </c>
      <c r="M1185" s="102" t="inlineStr">
        <is>
          <t>★ AGENCE DJELENG</t>
        </is>
      </c>
      <c r="N1185" s="101" t="n"/>
    </row>
    <row r="1186">
      <c r="A1186" s="101" t="n">
        <v>1183</v>
      </c>
      <c r="B1186" s="101" t="inlineStr">
        <is>
          <t>CU2512-14232</t>
        </is>
      </c>
      <c r="C1186" s="102" t="inlineStr">
        <is>
          <t>MAYO COLETTE</t>
        </is>
      </c>
      <c r="D1186" s="103" t="inlineStr">
        <is>
          <t>Q1 Active → Q2 Active (retenu)</t>
        </is>
      </c>
      <c r="E1186" s="101" t="inlineStr">
        <is>
          <t>3</t>
        </is>
      </c>
      <c r="F1186" s="101" t="inlineStr">
        <is>
          <t>Semi-fidèle</t>
        </is>
      </c>
      <c r="G1186" s="101" t="inlineStr">
        <is>
          <t>6</t>
        </is>
      </c>
      <c r="H1186" s="101" t="inlineStr">
        <is>
          <t>Semi-fidèle</t>
        </is>
      </c>
      <c r="I1186" s="104" t="n">
        <v>1.75</v>
      </c>
      <c r="J1186" s="105" t="n">
        <v>727500</v>
      </c>
      <c r="K1186" s="104" t="n">
        <v>1.75</v>
      </c>
      <c r="L1186" s="105" t="n">
        <v>740000</v>
      </c>
      <c r="M1186" s="102" t="inlineStr">
        <is>
          <t>★ AGENCE AHALA</t>
        </is>
      </c>
      <c r="N1186" s="101" t="n"/>
    </row>
    <row r="1187">
      <c r="A1187" s="101" t="n">
        <v>1184</v>
      </c>
      <c r="B1187" s="101" t="inlineStr">
        <is>
          <t>CU2407-00845</t>
        </is>
      </c>
      <c r="C1187" s="102" t="inlineStr">
        <is>
          <t>WAMBA</t>
        </is>
      </c>
      <c r="D1187" s="103" t="inlineStr">
        <is>
          <t>Q1 Active → Q2 Active (retenu)</t>
        </is>
      </c>
      <c r="E1187" s="101" t="inlineStr">
        <is>
          <t>3</t>
        </is>
      </c>
      <c r="F1187" s="101" t="inlineStr">
        <is>
          <t>Semi-fidèle</t>
        </is>
      </c>
      <c r="G1187" s="101" t="inlineStr">
        <is>
          <t>5</t>
        </is>
      </c>
      <c r="H1187" s="101" t="inlineStr">
        <is>
          <t>Semi-fidèle</t>
        </is>
      </c>
      <c r="I1187" s="104" t="n">
        <v>1</v>
      </c>
      <c r="J1187" s="105" t="n">
        <v>790000</v>
      </c>
      <c r="K1187" s="104" t="n">
        <v>1.5</v>
      </c>
      <c r="L1187" s="105" t="n">
        <v>676000</v>
      </c>
      <c r="M1187" s="102" t="inlineStr">
        <is>
          <t>★ AGENCE FAMLA, AGENCE AHALA</t>
        </is>
      </c>
      <c r="N1187" s="101" t="n"/>
    </row>
    <row r="1188">
      <c r="A1188" s="101" t="n">
        <v>1185</v>
      </c>
      <c r="B1188" s="101" t="inlineStr">
        <is>
          <t>CU2601-14356</t>
        </is>
      </c>
      <c r="C1188" s="102" t="inlineStr">
        <is>
          <t>ETS ABDOU ACCESSOIRES</t>
        </is>
      </c>
      <c r="D1188" s="103" t="inlineStr">
        <is>
          <t>Q1 Active → Q2 Active (retenu)</t>
        </is>
      </c>
      <c r="E1188" s="101" t="inlineStr">
        <is>
          <t>3</t>
        </is>
      </c>
      <c r="F1188" s="101" t="inlineStr">
        <is>
          <t>Semi-fidèle</t>
        </is>
      </c>
      <c r="G1188" s="101" t="inlineStr">
        <is>
          <t>5, 6</t>
        </is>
      </c>
      <c r="H1188" s="101" t="inlineStr">
        <is>
          <t>Semi-fidèle</t>
        </is>
      </c>
      <c r="I1188" s="104" t="n">
        <v>1.5</v>
      </c>
      <c r="J1188" s="105" t="n">
        <v>726500</v>
      </c>
      <c r="K1188" s="104" t="n">
        <v>1.5</v>
      </c>
      <c r="L1188" s="105" t="n">
        <v>736000</v>
      </c>
      <c r="M1188" s="102" t="inlineStr">
        <is>
          <t>★ AGENCE NGAOUNDERE</t>
        </is>
      </c>
      <c r="N1188" s="101" t="n"/>
    </row>
    <row r="1189">
      <c r="A1189" s="101" t="n">
        <v>1186</v>
      </c>
      <c r="B1189" s="101" t="inlineStr">
        <is>
          <t>CU2407-00785</t>
        </is>
      </c>
      <c r="C1189" s="102" t="inlineStr">
        <is>
          <t>MFOUT MASSIETMO ASSANA</t>
        </is>
      </c>
      <c r="D1189" s="103" t="inlineStr">
        <is>
          <t>Q1 Active → Q2 Active (retenu)</t>
        </is>
      </c>
      <c r="E1189" s="101" t="inlineStr">
        <is>
          <t>1, 2</t>
        </is>
      </c>
      <c r="F1189" s="101" t="inlineStr">
        <is>
          <t>Semi-fidèle</t>
        </is>
      </c>
      <c r="G1189" s="101" t="inlineStr">
        <is>
          <t>5</t>
        </is>
      </c>
      <c r="H1189" s="101" t="inlineStr">
        <is>
          <t>Semi-fidèle</t>
        </is>
      </c>
      <c r="I1189" s="104" t="n">
        <v>2.65</v>
      </c>
      <c r="J1189" s="105" t="n">
        <v>1006100</v>
      </c>
      <c r="K1189" s="104" t="n">
        <v>1.2</v>
      </c>
      <c r="L1189" s="105" t="n">
        <v>455200</v>
      </c>
      <c r="M1189" s="102" t="inlineStr">
        <is>
          <t>★ AGENCE FAMLA</t>
        </is>
      </c>
      <c r="N1189" s="101" t="n"/>
    </row>
    <row r="1190">
      <c r="A1190" s="101" t="n">
        <v>1187</v>
      </c>
      <c r="B1190" s="101" t="inlineStr">
        <is>
          <t>CU2502-01267</t>
        </is>
      </c>
      <c r="C1190" s="102" t="inlineStr">
        <is>
          <t>GRACE BUSINESS SARL (NDAMAKO NGOUTANE)</t>
        </is>
      </c>
      <c r="D1190" s="103" t="inlineStr">
        <is>
          <t>Q1 Active → Q2 Active (retenu)</t>
        </is>
      </c>
      <c r="E1190" s="101" t="inlineStr">
        <is>
          <t>1</t>
        </is>
      </c>
      <c r="F1190" s="101" t="inlineStr">
        <is>
          <t>Semi-fidèle</t>
        </is>
      </c>
      <c r="G1190" s="101" t="inlineStr">
        <is>
          <t>4, 6</t>
        </is>
      </c>
      <c r="H1190" s="101" t="inlineStr">
        <is>
          <t>Semi-fidèle</t>
        </is>
      </c>
      <c r="I1190" s="104" t="n">
        <v>1.25</v>
      </c>
      <c r="J1190" s="105" t="n">
        <v>525500</v>
      </c>
      <c r="K1190" s="104" t="n">
        <v>2.35</v>
      </c>
      <c r="L1190" s="105" t="n">
        <v>920500</v>
      </c>
      <c r="M1190" s="102" t="inlineStr">
        <is>
          <t>★ AGENCE FAMLA</t>
        </is>
      </c>
      <c r="N1190" s="101" t="n"/>
    </row>
    <row r="1191">
      <c r="A1191" s="101" t="n">
        <v>1188</v>
      </c>
      <c r="B1191" s="101" t="inlineStr">
        <is>
          <t>CU2407-00451</t>
        </is>
      </c>
      <c r="C1191" s="102" t="inlineStr">
        <is>
          <t>KANA DJIPAP JORIS</t>
        </is>
      </c>
      <c r="D1191" s="103" t="inlineStr">
        <is>
          <t>Q1 Active → Q2 Active (retenu)</t>
        </is>
      </c>
      <c r="E1191" s="101" t="inlineStr">
        <is>
          <t>2</t>
        </is>
      </c>
      <c r="F1191" s="101" t="inlineStr">
        <is>
          <t>Semi-fidèle</t>
        </is>
      </c>
      <c r="G1191" s="101" t="inlineStr">
        <is>
          <t>4</t>
        </is>
      </c>
      <c r="H1191" s="101" t="inlineStr">
        <is>
          <t>Semi-fidèle</t>
        </is>
      </c>
      <c r="I1191" s="104" t="n">
        <v>1.65</v>
      </c>
      <c r="J1191" s="105" t="n">
        <v>739000</v>
      </c>
      <c r="K1191" s="104" t="n">
        <v>1.6</v>
      </c>
      <c r="L1191" s="105" t="n">
        <v>701500</v>
      </c>
      <c r="M1191" s="102" t="inlineStr">
        <is>
          <t>★ AGENCE FAMLA, AGENCE NDOBO</t>
        </is>
      </c>
      <c r="N1191" s="101" t="n"/>
    </row>
    <row r="1192">
      <c r="A1192" s="101" t="n">
        <v>1189</v>
      </c>
      <c r="B1192" s="101" t="inlineStr">
        <is>
          <t>CU2407-00941</t>
        </is>
      </c>
      <c r="C1192" s="102" t="inlineStr">
        <is>
          <t>SOLAR POULTRY</t>
        </is>
      </c>
      <c r="D1192" s="103" t="inlineStr">
        <is>
          <t>Q1 Active → Q2 Active (retenu)</t>
        </is>
      </c>
      <c r="E1192" s="101" t="inlineStr">
        <is>
          <t>2</t>
        </is>
      </c>
      <c r="F1192" s="101" t="inlineStr">
        <is>
          <t>Semi-fidèle</t>
        </is>
      </c>
      <c r="G1192" s="101" t="inlineStr">
        <is>
          <t>4, 6</t>
        </is>
      </c>
      <c r="H1192" s="101" t="inlineStr">
        <is>
          <t>Semi-fidèle</t>
        </is>
      </c>
      <c r="I1192" s="104" t="n">
        <v>1.25</v>
      </c>
      <c r="J1192" s="105" t="n">
        <v>498000</v>
      </c>
      <c r="K1192" s="104" t="n">
        <v>2.35</v>
      </c>
      <c r="L1192" s="105" t="n">
        <v>899500</v>
      </c>
      <c r="M1192" s="102" t="inlineStr">
        <is>
          <t>★ AGENCE FAMLA</t>
        </is>
      </c>
      <c r="N1192" s="101" t="n"/>
    </row>
    <row r="1193">
      <c r="A1193" s="101" t="n">
        <v>1190</v>
      </c>
      <c r="B1193" s="101" t="inlineStr">
        <is>
          <t>CU2509-13981</t>
        </is>
      </c>
      <c r="C1193" s="102" t="inlineStr">
        <is>
          <t>NGADJOU SOKOUDJOU HORTENCE FLORE</t>
        </is>
      </c>
      <c r="D1193" s="103" t="inlineStr">
        <is>
          <t>Q1 Active → Q2 Active (retenu)</t>
        </is>
      </c>
      <c r="E1193" s="101" t="inlineStr">
        <is>
          <t>1</t>
        </is>
      </c>
      <c r="F1193" s="101" t="inlineStr">
        <is>
          <t>Semi-fidèle</t>
        </is>
      </c>
      <c r="G1193" s="101" t="inlineStr">
        <is>
          <t>4</t>
        </is>
      </c>
      <c r="H1193" s="101" t="inlineStr">
        <is>
          <t>Semi-fidèle</t>
        </is>
      </c>
      <c r="I1193" s="104" t="n">
        <v>1.5</v>
      </c>
      <c r="J1193" s="105" t="n">
        <v>649000</v>
      </c>
      <c r="K1193" s="104" t="n">
        <v>1.75</v>
      </c>
      <c r="L1193" s="105" t="n">
        <v>711000</v>
      </c>
      <c r="M1193" s="102" t="inlineStr">
        <is>
          <t>★ AGENCE FAMLA</t>
        </is>
      </c>
      <c r="N1193" s="101" t="n"/>
    </row>
    <row r="1194">
      <c r="A1194" s="101" t="n">
        <v>1191</v>
      </c>
      <c r="B1194" s="101" t="inlineStr">
        <is>
          <t>CU2508-13442</t>
        </is>
      </c>
      <c r="C1194" s="102" t="inlineStr">
        <is>
          <t>NYIYIKOUA NJOYA FLORENTINE</t>
        </is>
      </c>
      <c r="D1194" s="103" t="inlineStr">
        <is>
          <t>Q1 Active → Q2 Active (retenu)</t>
        </is>
      </c>
      <c r="E1194" s="101" t="inlineStr">
        <is>
          <t>1</t>
        </is>
      </c>
      <c r="F1194" s="101" t="inlineStr">
        <is>
          <t>Semi-fidèle</t>
        </is>
      </c>
      <c r="G1194" s="101" t="inlineStr">
        <is>
          <t>4</t>
        </is>
      </c>
      <c r="H1194" s="101" t="inlineStr">
        <is>
          <t>Semi-fidèle</t>
        </is>
      </c>
      <c r="I1194" s="104" t="n">
        <v>1.55</v>
      </c>
      <c r="J1194" s="105" t="n">
        <v>623900</v>
      </c>
      <c r="K1194" s="104" t="n">
        <v>1.9</v>
      </c>
      <c r="L1194" s="105" t="n">
        <v>712300</v>
      </c>
      <c r="M1194" s="102" t="inlineStr">
        <is>
          <t>★ AGENCE FAMLA</t>
        </is>
      </c>
      <c r="N1194" s="101" t="n"/>
    </row>
    <row r="1195">
      <c r="A1195" s="101" t="n">
        <v>1192</v>
      </c>
      <c r="B1195" s="101" t="inlineStr">
        <is>
          <t>CU2508-13705</t>
        </is>
      </c>
      <c r="C1195" s="102" t="inlineStr">
        <is>
          <t>MAMWE Epouse IBRAHIMA</t>
        </is>
      </c>
      <c r="D1195" s="103" t="inlineStr">
        <is>
          <t>Q1 Active → Q2 Active (retenu)</t>
        </is>
      </c>
      <c r="E1195" s="101" t="inlineStr">
        <is>
          <t>3</t>
        </is>
      </c>
      <c r="F1195" s="101" t="inlineStr">
        <is>
          <t>Semi-fidèle</t>
        </is>
      </c>
      <c r="G1195" s="101" t="inlineStr">
        <is>
          <t>4</t>
        </is>
      </c>
      <c r="H1195" s="101" t="inlineStr">
        <is>
          <t>Semi-fidèle</t>
        </is>
      </c>
      <c r="I1195" s="104" t="n">
        <v>1.5</v>
      </c>
      <c r="J1195" s="105" t="n">
        <v>669500</v>
      </c>
      <c r="K1195" s="104" t="n">
        <v>1.5</v>
      </c>
      <c r="L1195" s="105" t="n">
        <v>659500</v>
      </c>
      <c r="M1195" s="102" t="inlineStr">
        <is>
          <t>★ AGENCE BERTOUA</t>
        </is>
      </c>
      <c r="N1195" s="101" t="n"/>
    </row>
    <row r="1196">
      <c r="A1196" s="101" t="n">
        <v>1193</v>
      </c>
      <c r="B1196" s="101" t="inlineStr">
        <is>
          <t>CU2409-01111</t>
        </is>
      </c>
      <c r="C1196" s="102" t="inlineStr">
        <is>
          <t>KOUAM TALLA JEAN STEPHANE</t>
        </is>
      </c>
      <c r="D1196" s="103" t="inlineStr">
        <is>
          <t>Q1 Active → Q2 Active (retenu)</t>
        </is>
      </c>
      <c r="E1196" s="101" t="inlineStr">
        <is>
          <t>2, 3</t>
        </is>
      </c>
      <c r="F1196" s="101" t="inlineStr">
        <is>
          <t>Semi-fidèle</t>
        </is>
      </c>
      <c r="G1196" s="101" t="inlineStr">
        <is>
          <t>6</t>
        </is>
      </c>
      <c r="H1196" s="101" t="inlineStr">
        <is>
          <t>Semi-fidèle</t>
        </is>
      </c>
      <c r="I1196" s="104" t="n">
        <v>3.05</v>
      </c>
      <c r="J1196" s="105" t="n">
        <v>979900</v>
      </c>
      <c r="K1196" s="104" t="n">
        <v>1</v>
      </c>
      <c r="L1196" s="105" t="n">
        <v>328000</v>
      </c>
      <c r="M1196" s="102" t="inlineStr">
        <is>
          <t>★ AGENCE NKONGSAMBA</t>
        </is>
      </c>
      <c r="N1196" s="101" t="n"/>
    </row>
    <row r="1197">
      <c r="A1197" s="101" t="n">
        <v>1194</v>
      </c>
      <c r="B1197" s="101" t="inlineStr">
        <is>
          <t>CU2410-01121</t>
        </is>
      </c>
      <c r="C1197" s="102" t="inlineStr">
        <is>
          <t>MIRA SA (CLIENT NOTE DE DEBIT)</t>
        </is>
      </c>
      <c r="D1197" s="103" t="inlineStr">
        <is>
          <t>Q1 Active → Q2 Active (retenu)</t>
        </is>
      </c>
      <c r="E1197" s="101" t="inlineStr">
        <is>
          <t>1, 2, 3</t>
        </is>
      </c>
      <c r="F1197" s="101" t="inlineStr">
        <is>
          <t>Fidèle</t>
        </is>
      </c>
      <c r="G1197" s="101" t="inlineStr">
        <is>
          <t>4, 5, 6</t>
        </is>
      </c>
      <c r="H1197" s="101" t="inlineStr">
        <is>
          <t>Fidèle</t>
        </is>
      </c>
      <c r="I1197" s="104" t="n">
        <v>2.25</v>
      </c>
      <c r="J1197" s="105" t="n">
        <v>922750</v>
      </c>
      <c r="K1197" s="104" t="n">
        <v>1</v>
      </c>
      <c r="L1197" s="105" t="n">
        <v>380600</v>
      </c>
      <c r="M1197" s="102" t="inlineStr">
        <is>
          <t>★ AGENCE FAMLA, AGENCE MESSASSI, AGENCE DJELENG, AGENCE DE BAMENDA - DEPOT MBOUDA, AGENCE NKOABANG</t>
        </is>
      </c>
      <c r="N1197" s="101" t="n"/>
    </row>
    <row r="1198">
      <c r="A1198" s="101" t="n">
        <v>1195</v>
      </c>
      <c r="B1198" s="101" t="inlineStr">
        <is>
          <t>CU2407-00577</t>
        </is>
      </c>
      <c r="C1198" s="102" t="inlineStr">
        <is>
          <t>EVO COOP CA</t>
        </is>
      </c>
      <c r="D1198" s="103" t="inlineStr">
        <is>
          <t>Q1 Active → Q2 Active (retenu)</t>
        </is>
      </c>
      <c r="E1198" s="101" t="inlineStr">
        <is>
          <t>1</t>
        </is>
      </c>
      <c r="F1198" s="101" t="inlineStr">
        <is>
          <t>Semi-fidèle</t>
        </is>
      </c>
      <c r="G1198" s="101" t="inlineStr">
        <is>
          <t>4, 6</t>
        </is>
      </c>
      <c r="H1198" s="101" t="inlineStr">
        <is>
          <t>Semi-fidèle</t>
        </is>
      </c>
      <c r="I1198" s="104" t="n">
        <v>1</v>
      </c>
      <c r="J1198" s="105" t="n">
        <v>328000</v>
      </c>
      <c r="K1198" s="104" t="n">
        <v>2.45</v>
      </c>
      <c r="L1198" s="105" t="n">
        <v>968000</v>
      </c>
      <c r="M1198" s="102" t="inlineStr">
        <is>
          <t>★ AGENCE FAMLA</t>
        </is>
      </c>
      <c r="N1198" s="101" t="n"/>
    </row>
    <row r="1199">
      <c r="A1199" s="101" t="n">
        <v>1196</v>
      </c>
      <c r="B1199" s="101" t="inlineStr">
        <is>
          <t>CU2407-00862</t>
        </is>
      </c>
      <c r="C1199" s="102" t="inlineStr">
        <is>
          <t>NGUELLA MARTIN</t>
        </is>
      </c>
      <c r="D1199" s="103" t="inlineStr">
        <is>
          <t>Q1 Active → Q2 Active (retenu)</t>
        </is>
      </c>
      <c r="E1199" s="101" t="inlineStr">
        <is>
          <t>1, 3</t>
        </is>
      </c>
      <c r="F1199" s="101" t="inlineStr">
        <is>
          <t>Semi-fidèle</t>
        </is>
      </c>
      <c r="G1199" s="101" t="inlineStr">
        <is>
          <t>4, 6</t>
        </is>
      </c>
      <c r="H1199" s="101" t="inlineStr">
        <is>
          <t>Semi-fidèle</t>
        </is>
      </c>
      <c r="I1199" s="104" t="n">
        <v>2</v>
      </c>
      <c r="J1199" s="105" t="n">
        <v>646000</v>
      </c>
      <c r="K1199" s="104" t="n">
        <v>2</v>
      </c>
      <c r="L1199" s="105" t="n">
        <v>644000</v>
      </c>
      <c r="M1199" s="102" t="inlineStr">
        <is>
          <t>★ AGENCE FAMLA</t>
        </is>
      </c>
      <c r="N1199" s="101" t="n"/>
    </row>
    <row r="1200">
      <c r="A1200" s="101" t="n">
        <v>1197</v>
      </c>
      <c r="B1200" s="101" t="inlineStr">
        <is>
          <t>CU2407-00342</t>
        </is>
      </c>
      <c r="C1200" s="102" t="inlineStr">
        <is>
          <t>TELIE LANDRY</t>
        </is>
      </c>
      <c r="D1200" s="103" t="inlineStr">
        <is>
          <t>Q1 Active → Q2 Active (retenu)</t>
        </is>
      </c>
      <c r="E1200" s="101" t="inlineStr">
        <is>
          <t>1, 3</t>
        </is>
      </c>
      <c r="F1200" s="101" t="inlineStr">
        <is>
          <t>Semi-fidèle</t>
        </is>
      </c>
      <c r="G1200" s="101" t="inlineStr">
        <is>
          <t>6</t>
        </is>
      </c>
      <c r="H1200" s="101" t="inlineStr">
        <is>
          <t>Semi-fidèle</t>
        </is>
      </c>
      <c r="I1200" s="104" t="n">
        <v>2.3</v>
      </c>
      <c r="J1200" s="105" t="n">
        <v>819000</v>
      </c>
      <c r="K1200" s="104" t="n">
        <v>1.2</v>
      </c>
      <c r="L1200" s="105" t="n">
        <v>466000</v>
      </c>
      <c r="M1200" s="102" t="inlineStr">
        <is>
          <t>★ AGENCE NDOBO</t>
        </is>
      </c>
      <c r="N1200" s="101" t="n"/>
    </row>
    <row r="1201">
      <c r="A1201" s="101" t="n">
        <v>1198</v>
      </c>
      <c r="B1201" s="101" t="inlineStr">
        <is>
          <t>CU2509-14051</t>
        </is>
      </c>
      <c r="C1201" s="102" t="inlineStr">
        <is>
          <t>TEKE FELIX MBAWEI</t>
        </is>
      </c>
      <c r="D1201" s="103" t="inlineStr">
        <is>
          <t>Q1 Active → Q2 Active (retenu)</t>
        </is>
      </c>
      <c r="E1201" s="101" t="inlineStr">
        <is>
          <t>1</t>
        </is>
      </c>
      <c r="F1201" s="101" t="inlineStr">
        <is>
          <t>Semi-fidèle</t>
        </is>
      </c>
      <c r="G1201" s="101" t="inlineStr">
        <is>
          <t>5</t>
        </is>
      </c>
      <c r="H1201" s="101" t="inlineStr">
        <is>
          <t>Semi-fidèle</t>
        </is>
      </c>
      <c r="I1201" s="104" t="n">
        <v>1.5</v>
      </c>
      <c r="J1201" s="105" t="n">
        <v>492000</v>
      </c>
      <c r="K1201" s="104" t="n">
        <v>2.5</v>
      </c>
      <c r="L1201" s="105" t="n">
        <v>780000</v>
      </c>
      <c r="M1201" s="102" t="inlineStr">
        <is>
          <t>★ AGENCE DE BAMENDA - DEPOT MBOUDA, AGENCE FAMLA</t>
        </is>
      </c>
      <c r="N1201" s="101" t="n"/>
    </row>
    <row r="1202">
      <c r="A1202" s="101" t="n">
        <v>1199</v>
      </c>
      <c r="B1202" s="101" t="inlineStr">
        <is>
          <t>CU2603-14412</t>
        </is>
      </c>
      <c r="C1202" s="102" t="inlineStr">
        <is>
          <t>YANNE MIMI CHISTELLE</t>
        </is>
      </c>
      <c r="D1202" s="103" t="inlineStr">
        <is>
          <t>Q1 Active → Q2 Active (retenu)</t>
        </is>
      </c>
      <c r="E1202" s="101" t="inlineStr">
        <is>
          <t>3</t>
        </is>
      </c>
      <c r="F1202" s="101" t="inlineStr">
        <is>
          <t>Semi-fidèle</t>
        </is>
      </c>
      <c r="G1202" s="101" t="inlineStr">
        <is>
          <t>5, 6</t>
        </is>
      </c>
      <c r="H1202" s="101" t="inlineStr">
        <is>
          <t>Semi-fidèle</t>
        </is>
      </c>
      <c r="I1202" s="104" t="n">
        <v>1.5</v>
      </c>
      <c r="J1202" s="105" t="n">
        <v>669500</v>
      </c>
      <c r="K1202" s="104" t="n">
        <v>1.3</v>
      </c>
      <c r="L1202" s="105" t="n">
        <v>590540</v>
      </c>
      <c r="M1202" s="102" t="inlineStr">
        <is>
          <t>★ AGENCE BERTOUA</t>
        </is>
      </c>
      <c r="N1202" s="101" t="n"/>
    </row>
    <row r="1203">
      <c r="A1203" s="101" t="n">
        <v>1200</v>
      </c>
      <c r="B1203" s="101" t="inlineStr">
        <is>
          <t>CU2507-13433</t>
        </is>
      </c>
      <c r="C1203" s="102" t="inlineStr">
        <is>
          <t>MERVEILLE AGRO-PASTORALES MAPA SARL (DJAPPA CLAUDEL CEDRIC)</t>
        </is>
      </c>
      <c r="D1203" s="103" t="inlineStr">
        <is>
          <t>Q1 Active → Q2 Active (retenu)</t>
        </is>
      </c>
      <c r="E1203" s="101" t="inlineStr">
        <is>
          <t>2</t>
        </is>
      </c>
      <c r="F1203" s="101" t="inlineStr">
        <is>
          <t>Semi-fidèle</t>
        </is>
      </c>
      <c r="G1203" s="101" t="inlineStr">
        <is>
          <t>4, 5</t>
        </is>
      </c>
      <c r="H1203" s="101" t="inlineStr">
        <is>
          <t>Semi-fidèle</t>
        </is>
      </c>
      <c r="I1203" s="104" t="n">
        <v>1</v>
      </c>
      <c r="J1203" s="105" t="n">
        <v>320000</v>
      </c>
      <c r="K1203" s="104" t="n">
        <v>3</v>
      </c>
      <c r="L1203" s="105" t="n">
        <v>900000</v>
      </c>
      <c r="M1203" s="102" t="inlineStr">
        <is>
          <t>★ AGENCE VILLAGE</t>
        </is>
      </c>
      <c r="N1203" s="101" t="n"/>
    </row>
    <row r="1204">
      <c r="A1204" s="101" t="n">
        <v>1201</v>
      </c>
      <c r="B1204" s="101" t="inlineStr"/>
      <c r="C1204" s="102" t="inlineStr">
        <is>
          <t>FOWA GUIFO</t>
        </is>
      </c>
      <c r="D1204" s="103" t="inlineStr">
        <is>
          <t>Q1 Active → Q2 Active (retenu)</t>
        </is>
      </c>
      <c r="E1204" s="101" t="inlineStr">
        <is>
          <t>1</t>
        </is>
      </c>
      <c r="F1204" s="101" t="inlineStr">
        <is>
          <t>Semi-fidèle</t>
        </is>
      </c>
      <c r="G1204" s="101" t="inlineStr">
        <is>
          <t>4</t>
        </is>
      </c>
      <c r="H1204" s="101" t="inlineStr">
        <is>
          <t>Semi-fidèle</t>
        </is>
      </c>
      <c r="I1204" s="104" t="n">
        <v>1.05</v>
      </c>
      <c r="J1204" s="105" t="n">
        <v>510390</v>
      </c>
      <c r="K1204" s="104" t="n">
        <v>1.5</v>
      </c>
      <c r="L1204" s="105" t="n">
        <v>636000</v>
      </c>
      <c r="M1204" s="102" t="inlineStr">
        <is>
          <t>★ AGENCE MESSASSI</t>
        </is>
      </c>
      <c r="N1204" s="101" t="n"/>
    </row>
    <row r="1205">
      <c r="A1205" s="101" t="n">
        <v>1202</v>
      </c>
      <c r="B1205" s="101" t="inlineStr">
        <is>
          <t>CU2407-00982</t>
        </is>
      </c>
      <c r="C1205" s="102" t="inlineStr">
        <is>
          <t>SOCIETÉ COOPERATIVE SIMPLIFIEE AGRO-PASTORALE DE MATOMB</t>
        </is>
      </c>
      <c r="D1205" s="103" t="inlineStr">
        <is>
          <t>Q1 Active → Q2 Active (retenu)</t>
        </is>
      </c>
      <c r="E1205" s="101" t="inlineStr">
        <is>
          <t>1</t>
        </is>
      </c>
      <c r="F1205" s="101" t="inlineStr">
        <is>
          <t>Semi-fidèle</t>
        </is>
      </c>
      <c r="G1205" s="101" t="inlineStr">
        <is>
          <t>4</t>
        </is>
      </c>
      <c r="H1205" s="101" t="inlineStr">
        <is>
          <t>Semi-fidèle</t>
        </is>
      </c>
      <c r="I1205" s="104" t="n">
        <v>1.5</v>
      </c>
      <c r="J1205" s="105" t="n">
        <v>656000</v>
      </c>
      <c r="K1205" s="104" t="n">
        <v>1.55</v>
      </c>
      <c r="L1205" s="105" t="n">
        <v>489800</v>
      </c>
      <c r="M1205" s="102" t="inlineStr">
        <is>
          <t>★ AGENCE AHALA</t>
        </is>
      </c>
      <c r="N1205" s="101" t="n"/>
    </row>
    <row r="1206">
      <c r="A1206" s="101" t="n">
        <v>1203</v>
      </c>
      <c r="B1206" s="101" t="inlineStr">
        <is>
          <t>CU2407-00184</t>
        </is>
      </c>
      <c r="C1206" s="102" t="inlineStr">
        <is>
          <t>NTOUBA NOKO ROSE</t>
        </is>
      </c>
      <c r="D1206" s="103" t="inlineStr">
        <is>
          <t>Q1 Active → Q2 Active (retenu)</t>
        </is>
      </c>
      <c r="E1206" s="101" t="inlineStr">
        <is>
          <t>2</t>
        </is>
      </c>
      <c r="F1206" s="101" t="inlineStr">
        <is>
          <t>Semi-fidèle</t>
        </is>
      </c>
      <c r="G1206" s="101" t="inlineStr">
        <is>
          <t>5, 6</t>
        </is>
      </c>
      <c r="H1206" s="101" t="inlineStr">
        <is>
          <t>Semi-fidèle</t>
        </is>
      </c>
      <c r="I1206" s="104" t="n">
        <v>1.25</v>
      </c>
      <c r="J1206" s="105" t="n">
        <v>410000</v>
      </c>
      <c r="K1206" s="104" t="n">
        <v>2.2</v>
      </c>
      <c r="L1206" s="105" t="n">
        <v>725600</v>
      </c>
      <c r="M1206" s="102" t="inlineStr">
        <is>
          <t>★ AGENCE NKONGSAMBA</t>
        </is>
      </c>
      <c r="N1206" s="101" t="n"/>
    </row>
    <row r="1207">
      <c r="A1207" s="101" t="n">
        <v>1204</v>
      </c>
      <c r="B1207" s="101" t="inlineStr">
        <is>
          <t>CU2507-13420</t>
        </is>
      </c>
      <c r="C1207" s="102" t="inlineStr">
        <is>
          <t>TKN AFRIQUE ELEVAGE SARL (TCHOUALA DJIALA WILFRID)</t>
        </is>
      </c>
      <c r="D1207" s="103" t="inlineStr">
        <is>
          <t>Q1 Active → Q2 Active (retenu)</t>
        </is>
      </c>
      <c r="E1207" s="101" t="inlineStr">
        <is>
          <t>2</t>
        </is>
      </c>
      <c r="F1207" s="101" t="inlineStr">
        <is>
          <t>Semi-fidèle</t>
        </is>
      </c>
      <c r="G1207" s="101" t="inlineStr">
        <is>
          <t>5</t>
        </is>
      </c>
      <c r="H1207" s="101" t="inlineStr">
        <is>
          <t>Semi-fidèle</t>
        </is>
      </c>
      <c r="I1207" s="104" t="n">
        <v>1</v>
      </c>
      <c r="J1207" s="105" t="n">
        <v>336000</v>
      </c>
      <c r="K1207" s="104" t="n">
        <v>1</v>
      </c>
      <c r="L1207" s="105" t="n">
        <v>790000</v>
      </c>
      <c r="M1207" s="102" t="inlineStr">
        <is>
          <t>★ AGENCE AHALA</t>
        </is>
      </c>
      <c r="N1207" s="101" t="n"/>
    </row>
    <row r="1208">
      <c r="A1208" s="101" t="n">
        <v>1205</v>
      </c>
      <c r="B1208" s="101" t="inlineStr">
        <is>
          <t>CU2504-13338</t>
        </is>
      </c>
      <c r="C1208" s="102" t="inlineStr">
        <is>
          <t>TATCHINKOU DAVID</t>
        </is>
      </c>
      <c r="D1208" s="103" t="inlineStr">
        <is>
          <t>Q1 Active → Q2 Active (retenu)</t>
        </is>
      </c>
      <c r="E1208" s="101" t="inlineStr">
        <is>
          <t>2, 3</t>
        </is>
      </c>
      <c r="F1208" s="101" t="inlineStr">
        <is>
          <t>Semi-fidèle</t>
        </is>
      </c>
      <c r="G1208" s="101" t="inlineStr">
        <is>
          <t>4</t>
        </is>
      </c>
      <c r="H1208" s="101" t="inlineStr">
        <is>
          <t>Semi-fidèle</t>
        </is>
      </c>
      <c r="I1208" s="104" t="n">
        <v>2.1</v>
      </c>
      <c r="J1208" s="105" t="n">
        <v>693000</v>
      </c>
      <c r="K1208" s="104" t="n">
        <v>1.2</v>
      </c>
      <c r="L1208" s="105" t="n">
        <v>426000</v>
      </c>
      <c r="M1208" s="102" t="inlineStr">
        <is>
          <t>★ AGENCE PK11, AGENCE VILLAGE</t>
        </is>
      </c>
      <c r="N1208" s="101" t="n"/>
    </row>
    <row r="1209">
      <c r="A1209" s="101" t="n">
        <v>1206</v>
      </c>
      <c r="B1209" s="101" t="inlineStr">
        <is>
          <t>CU2509-13993</t>
        </is>
      </c>
      <c r="C1209" s="102" t="inlineStr">
        <is>
          <t>LA GLOIRE SARL (YONGA ARMELLE NOE STEVE)</t>
        </is>
      </c>
      <c r="D1209" s="103" t="inlineStr">
        <is>
          <t>Q1 Active → Q2 Active (retenu)</t>
        </is>
      </c>
      <c r="E1209" s="101" t="inlineStr">
        <is>
          <t>1</t>
        </is>
      </c>
      <c r="F1209" s="101" t="inlineStr">
        <is>
          <t>Semi-fidèle</t>
        </is>
      </c>
      <c r="G1209" s="101" t="inlineStr">
        <is>
          <t>6</t>
        </is>
      </c>
      <c r="H1209" s="101" t="inlineStr">
        <is>
          <t>Semi-fidèle</t>
        </is>
      </c>
      <c r="I1209" s="104" t="n">
        <v>1.25</v>
      </c>
      <c r="J1209" s="105" t="n">
        <v>517500</v>
      </c>
      <c r="K1209" s="104" t="n">
        <v>1.5</v>
      </c>
      <c r="L1209" s="105" t="n">
        <v>597500</v>
      </c>
      <c r="M1209" s="102" t="inlineStr">
        <is>
          <t>★ AGENCE PK11</t>
        </is>
      </c>
      <c r="N1209" s="101" t="n"/>
    </row>
    <row r="1210">
      <c r="A1210" s="101" t="n">
        <v>1207</v>
      </c>
      <c r="B1210" s="101" t="inlineStr">
        <is>
          <t>CU2501-01198</t>
        </is>
      </c>
      <c r="C1210" s="102" t="inlineStr">
        <is>
          <t>ANENG EMMANUEL CHICK (ANENG EMMANUEL)</t>
        </is>
      </c>
      <c r="D1210" s="103" t="inlineStr">
        <is>
          <t>Q1 Active → Q2 Active (retenu)</t>
        </is>
      </c>
      <c r="E1210" s="101" t="inlineStr">
        <is>
          <t>1, 2</t>
        </is>
      </c>
      <c r="F1210" s="101" t="inlineStr">
        <is>
          <t>Semi-fidèle</t>
        </is>
      </c>
      <c r="G1210" s="101" t="inlineStr">
        <is>
          <t>4</t>
        </is>
      </c>
      <c r="H1210" s="101" t="inlineStr">
        <is>
          <t>Semi-fidèle</t>
        </is>
      </c>
      <c r="I1210" s="104" t="n">
        <v>2</v>
      </c>
      <c r="J1210" s="105" t="n">
        <v>740000</v>
      </c>
      <c r="K1210" s="104" t="n">
        <v>1</v>
      </c>
      <c r="L1210" s="105" t="n">
        <v>350000</v>
      </c>
      <c r="M1210" s="102" t="inlineStr">
        <is>
          <t>★ AGENCE NGAOUNDERE</t>
        </is>
      </c>
      <c r="N1210" s="101" t="n"/>
    </row>
    <row r="1211">
      <c r="A1211" s="101" t="n">
        <v>1208</v>
      </c>
      <c r="B1211" s="101" t="inlineStr">
        <is>
          <t>CU2502-01217</t>
        </is>
      </c>
      <c r="C1211" s="102" t="inlineStr">
        <is>
          <t>MBE NARCISSE JOEL</t>
        </is>
      </c>
      <c r="D1211" s="103" t="inlineStr">
        <is>
          <t>Q1 Active → Q2 Active (retenu)</t>
        </is>
      </c>
      <c r="E1211" s="101" t="inlineStr">
        <is>
          <t>1, 3</t>
        </is>
      </c>
      <c r="F1211" s="101" t="inlineStr">
        <is>
          <t>Semi-fidèle</t>
        </is>
      </c>
      <c r="G1211" s="101" t="inlineStr">
        <is>
          <t>4</t>
        </is>
      </c>
      <c r="H1211" s="101" t="inlineStr">
        <is>
          <t>Semi-fidèle</t>
        </is>
      </c>
      <c r="I1211" s="104" t="n">
        <v>2.3</v>
      </c>
      <c r="J1211" s="105" t="n">
        <v>776200</v>
      </c>
      <c r="K1211" s="104" t="n">
        <v>1</v>
      </c>
      <c r="L1211" s="105" t="n">
        <v>312000</v>
      </c>
      <c r="M1211" s="102" t="inlineStr">
        <is>
          <t>★ AGENCE FAMLA</t>
        </is>
      </c>
      <c r="N1211" s="101" t="n"/>
    </row>
    <row r="1212">
      <c r="A1212" s="101" t="n">
        <v>1209</v>
      </c>
      <c r="B1212" s="101" t="inlineStr"/>
      <c r="C1212" s="102" t="inlineStr">
        <is>
          <t>DR LONDJI JULES</t>
        </is>
      </c>
      <c r="D1212" s="103" t="inlineStr">
        <is>
          <t>Q1 Active → Q2 Active (retenu)</t>
        </is>
      </c>
      <c r="E1212" s="101" t="inlineStr">
        <is>
          <t>2</t>
        </is>
      </c>
      <c r="F1212" s="101" t="inlineStr">
        <is>
          <t>Semi-fidèle</t>
        </is>
      </c>
      <c r="G1212" s="101" t="inlineStr">
        <is>
          <t>4, 6</t>
        </is>
      </c>
      <c r="H1212" s="101" t="inlineStr">
        <is>
          <t>Semi-fidèle</t>
        </is>
      </c>
      <c r="I1212" s="104" t="n">
        <v>1.1</v>
      </c>
      <c r="J1212" s="105" t="n">
        <v>369600</v>
      </c>
      <c r="K1212" s="104" t="n">
        <v>2.1</v>
      </c>
      <c r="L1212" s="105" t="n">
        <v>705600</v>
      </c>
      <c r="M1212" s="102" t="inlineStr">
        <is>
          <t>★ AGENCE MESSASSI</t>
        </is>
      </c>
      <c r="N1212" s="101" t="n"/>
    </row>
    <row r="1213">
      <c r="A1213" s="101" t="n">
        <v>1210</v>
      </c>
      <c r="B1213" s="101" t="inlineStr">
        <is>
          <t>CU2509-13883</t>
        </is>
      </c>
      <c r="C1213" s="102" t="inlineStr">
        <is>
          <t>NAFAK THOMAS</t>
        </is>
      </c>
      <c r="D1213" s="103" t="inlineStr">
        <is>
          <t>Q1 Active → Q2 Active (retenu)</t>
        </is>
      </c>
      <c r="E1213" s="101" t="inlineStr">
        <is>
          <t>2</t>
        </is>
      </c>
      <c r="F1213" s="101" t="inlineStr">
        <is>
          <t>Semi-fidèle</t>
        </is>
      </c>
      <c r="G1213" s="101" t="inlineStr">
        <is>
          <t>4</t>
        </is>
      </c>
      <c r="H1213" s="101" t="inlineStr">
        <is>
          <t>Semi-fidèle</t>
        </is>
      </c>
      <c r="I1213" s="104" t="n">
        <v>1.4</v>
      </c>
      <c r="J1213" s="105" t="n">
        <v>582000</v>
      </c>
      <c r="K1213" s="104" t="n">
        <v>1.25</v>
      </c>
      <c r="L1213" s="105" t="n">
        <v>476000</v>
      </c>
      <c r="M1213" s="102" t="inlineStr">
        <is>
          <t>★ AGENCE MESSASSI</t>
        </is>
      </c>
      <c r="N1213" s="101" t="n"/>
    </row>
    <row r="1214">
      <c r="A1214" s="101" t="n">
        <v>1211</v>
      </c>
      <c r="B1214" s="101" t="inlineStr">
        <is>
          <t>CU2407-00434</t>
        </is>
      </c>
      <c r="C1214" s="102" t="inlineStr">
        <is>
          <t>TEKOH MARTIN CHOH</t>
        </is>
      </c>
      <c r="D1214" s="103" t="inlineStr">
        <is>
          <t>Q1 Active → Q2 Active (retenu)</t>
        </is>
      </c>
      <c r="E1214" s="101" t="inlineStr">
        <is>
          <t>1</t>
        </is>
      </c>
      <c r="F1214" s="101" t="inlineStr">
        <is>
          <t>Semi-fidèle</t>
        </is>
      </c>
      <c r="G1214" s="101" t="inlineStr">
        <is>
          <t>5</t>
        </is>
      </c>
      <c r="H1214" s="101" t="inlineStr">
        <is>
          <t>Semi-fidèle</t>
        </is>
      </c>
      <c r="I1214" s="104" t="n">
        <v>1</v>
      </c>
      <c r="J1214" s="105" t="n">
        <v>326000</v>
      </c>
      <c r="K1214" s="104" t="n">
        <v>2</v>
      </c>
      <c r="L1214" s="105" t="n">
        <v>718400</v>
      </c>
      <c r="M1214" s="102" t="inlineStr">
        <is>
          <t>★ AGENCE BUEA</t>
        </is>
      </c>
      <c r="N1214" s="101" t="n"/>
    </row>
    <row r="1215">
      <c r="A1215" s="101" t="n">
        <v>1212</v>
      </c>
      <c r="B1215" s="101" t="inlineStr">
        <is>
          <t>CU2504-01319</t>
        </is>
      </c>
      <c r="C1215" s="102" t="inlineStr">
        <is>
          <t>ONANA JUSTIN</t>
        </is>
      </c>
      <c r="D1215" s="103" t="inlineStr">
        <is>
          <t>Q1 Active → Q2 Active (retenu)</t>
        </is>
      </c>
      <c r="E1215" s="101" t="inlineStr">
        <is>
          <t>1, 2, 3</t>
        </is>
      </c>
      <c r="F1215" s="101" t="inlineStr">
        <is>
          <t>Fidèle</t>
        </is>
      </c>
      <c r="G1215" s="101" t="inlineStr">
        <is>
          <t>4, 5, 6</t>
        </is>
      </c>
      <c r="H1215" s="101" t="inlineStr">
        <is>
          <t>Fidèle</t>
        </is>
      </c>
      <c r="I1215" s="104" t="n">
        <v>1</v>
      </c>
      <c r="J1215" s="105" t="n">
        <v>484730</v>
      </c>
      <c r="K1215" s="104" t="n">
        <v>1.225</v>
      </c>
      <c r="L1215" s="105" t="n">
        <v>545805</v>
      </c>
      <c r="M1215" s="102" t="inlineStr">
        <is>
          <t>★ AGENCE NGAOUNDERE</t>
        </is>
      </c>
      <c r="N1215" s="101" t="n"/>
    </row>
    <row r="1216">
      <c r="A1216" s="101" t="n">
        <v>1213</v>
      </c>
      <c r="B1216" s="101" t="inlineStr">
        <is>
          <t>CU2406-00124</t>
        </is>
      </c>
      <c r="C1216" s="102" t="inlineStr">
        <is>
          <t>MATADJO NKAH PAULETTE</t>
        </is>
      </c>
      <c r="D1216" s="103" t="inlineStr">
        <is>
          <t>Q1 Active → Q2 Active (retenu)</t>
        </is>
      </c>
      <c r="E1216" s="101" t="inlineStr">
        <is>
          <t>1</t>
        </is>
      </c>
      <c r="F1216" s="101" t="inlineStr">
        <is>
          <t>Semi-fidèle</t>
        </is>
      </c>
      <c r="G1216" s="101" t="inlineStr">
        <is>
          <t>6</t>
        </is>
      </c>
      <c r="H1216" s="101" t="inlineStr">
        <is>
          <t>Semi-fidèle</t>
        </is>
      </c>
      <c r="I1216" s="104" t="n">
        <v>1.1</v>
      </c>
      <c r="J1216" s="105" t="n">
        <v>391800</v>
      </c>
      <c r="K1216" s="104" t="n">
        <v>1.6</v>
      </c>
      <c r="L1216" s="105" t="n">
        <v>600000</v>
      </c>
      <c r="M1216" s="102" t="inlineStr">
        <is>
          <t>★ AGENCE NDOBO, AGENCE NKONGSAMBA</t>
        </is>
      </c>
      <c r="N1216" s="101" t="n"/>
    </row>
    <row r="1217">
      <c r="A1217" s="101" t="n">
        <v>1214</v>
      </c>
      <c r="B1217" s="101" t="inlineStr">
        <is>
          <t>CU2509-13911</t>
        </is>
      </c>
      <c r="C1217" s="102" t="inlineStr">
        <is>
          <t>KOMEGNE EPSE NZOCK CELESTINE</t>
        </is>
      </c>
      <c r="D1217" s="103" t="inlineStr">
        <is>
          <t>Q1 Active → Q2 Active (retenu)</t>
        </is>
      </c>
      <c r="E1217" s="101" t="inlineStr">
        <is>
          <t>3</t>
        </is>
      </c>
      <c r="F1217" s="101" t="inlineStr">
        <is>
          <t>Semi-fidèle</t>
        </is>
      </c>
      <c r="G1217" s="101" t="inlineStr">
        <is>
          <t>6</t>
        </is>
      </c>
      <c r="H1217" s="101" t="inlineStr">
        <is>
          <t>Semi-fidèle</t>
        </is>
      </c>
      <c r="I1217" s="104" t="n">
        <v>1.5</v>
      </c>
      <c r="J1217" s="105" t="n">
        <v>637000</v>
      </c>
      <c r="K1217" s="104" t="n">
        <v>1</v>
      </c>
      <c r="L1217" s="105" t="n">
        <v>348000</v>
      </c>
      <c r="M1217" s="102" t="inlineStr">
        <is>
          <t>★ AGENCE NKONGSAMBA</t>
        </is>
      </c>
      <c r="N1217" s="101" t="n"/>
    </row>
    <row r="1218">
      <c r="A1218" s="101" t="n">
        <v>1215</v>
      </c>
      <c r="B1218" s="101" t="inlineStr">
        <is>
          <t>CU2508-13651</t>
        </is>
      </c>
      <c r="C1218" s="102" t="inlineStr">
        <is>
          <t>NGUEKAM NANSEU DARIUS</t>
        </is>
      </c>
      <c r="D1218" s="103" t="inlineStr">
        <is>
          <t>Q1 Active → Q2 Active (retenu)</t>
        </is>
      </c>
      <c r="E1218" s="101" t="inlineStr">
        <is>
          <t>1</t>
        </is>
      </c>
      <c r="F1218" s="101" t="inlineStr">
        <is>
          <t>Semi-fidèle</t>
        </is>
      </c>
      <c r="G1218" s="101" t="inlineStr">
        <is>
          <t>6</t>
        </is>
      </c>
      <c r="H1218" s="101" t="inlineStr">
        <is>
          <t>Semi-fidèle</t>
        </is>
      </c>
      <c r="I1218" s="104" t="n">
        <v>1.25</v>
      </c>
      <c r="J1218" s="105" t="n">
        <v>527000</v>
      </c>
      <c r="K1218" s="104" t="n">
        <v>1.15</v>
      </c>
      <c r="L1218" s="105" t="n">
        <v>454000</v>
      </c>
      <c r="M1218" s="102" t="inlineStr">
        <is>
          <t>★ AGENCE BERTOUA</t>
        </is>
      </c>
      <c r="N1218" s="101" t="n"/>
    </row>
    <row r="1219">
      <c r="A1219" s="101" t="n">
        <v>1216</v>
      </c>
      <c r="B1219" s="101" t="inlineStr"/>
      <c r="C1219" s="102" t="inlineStr">
        <is>
          <t>PROV TSOUALA</t>
        </is>
      </c>
      <c r="D1219" s="103" t="inlineStr">
        <is>
          <t>Q1 Active → Q2 Active (retenu)</t>
        </is>
      </c>
      <c r="E1219" s="101" t="inlineStr">
        <is>
          <t>3</t>
        </is>
      </c>
      <c r="F1219" s="101" t="inlineStr">
        <is>
          <t>Semi-fidèle</t>
        </is>
      </c>
      <c r="G1219" s="101" t="inlineStr">
        <is>
          <t>4</t>
        </is>
      </c>
      <c r="H1219" s="101" t="inlineStr">
        <is>
          <t>Semi-fidèle</t>
        </is>
      </c>
      <c r="I1219" s="104" t="n">
        <v>2</v>
      </c>
      <c r="J1219" s="105" t="n">
        <v>652000</v>
      </c>
      <c r="K1219" s="104" t="n">
        <v>0.5</v>
      </c>
      <c r="L1219" s="105" t="n">
        <v>320000</v>
      </c>
      <c r="M1219" s="102" t="inlineStr">
        <is>
          <t>★ AGENCE MESSASSI</t>
        </is>
      </c>
      <c r="N1219" s="101" t="n"/>
    </row>
    <row r="1220">
      <c r="A1220" s="101" t="n">
        <v>1217</v>
      </c>
      <c r="B1220" s="101" t="inlineStr">
        <is>
          <t>CU2501-01202</t>
        </is>
      </c>
      <c r="C1220" s="102" t="inlineStr">
        <is>
          <t>PROV BANO CITY (GAZIN THIERRY STEPHANE)</t>
        </is>
      </c>
      <c r="D1220" s="103" t="inlineStr">
        <is>
          <t>Q1 Active → Q2 Active (retenu)</t>
        </is>
      </c>
      <c r="E1220" s="101" t="inlineStr">
        <is>
          <t>2</t>
        </is>
      </c>
      <c r="F1220" s="101" t="inlineStr">
        <is>
          <t>Semi-fidèle</t>
        </is>
      </c>
      <c r="G1220" s="101" t="inlineStr">
        <is>
          <t>6</t>
        </is>
      </c>
      <c r="H1220" s="101" t="inlineStr">
        <is>
          <t>Semi-fidèle</t>
        </is>
      </c>
      <c r="I1220" s="104" t="n">
        <v>2</v>
      </c>
      <c r="J1220" s="105" t="n">
        <v>630000</v>
      </c>
      <c r="K1220" s="104" t="n">
        <v>1</v>
      </c>
      <c r="L1220" s="105" t="n">
        <v>340000</v>
      </c>
      <c r="M1220" s="102" t="inlineStr">
        <is>
          <t>★ AGENCE VILLAGE</t>
        </is>
      </c>
      <c r="N1220" s="101" t="n"/>
    </row>
    <row r="1221">
      <c r="A1221" s="101" t="n">
        <v>1218</v>
      </c>
      <c r="B1221" s="101" t="inlineStr">
        <is>
          <t>CU2511-14165</t>
        </is>
      </c>
      <c r="C1221" s="102" t="inlineStr">
        <is>
          <t>ETS INDIRA TELECOM (KOM FOTSO HERMANN)</t>
        </is>
      </c>
      <c r="D1221" s="103" t="inlineStr">
        <is>
          <t>Q1 Active → Q2 Active (retenu)</t>
        </is>
      </c>
      <c r="E1221" s="101" t="inlineStr">
        <is>
          <t>1</t>
        </is>
      </c>
      <c r="F1221" s="101" t="inlineStr">
        <is>
          <t>Semi-fidèle</t>
        </is>
      </c>
      <c r="G1221" s="101" t="inlineStr">
        <is>
          <t>4, 6</t>
        </is>
      </c>
      <c r="H1221" s="101" t="inlineStr">
        <is>
          <t>Semi-fidèle</t>
        </is>
      </c>
      <c r="I1221" s="104" t="n">
        <v>1</v>
      </c>
      <c r="J1221" s="105" t="n">
        <v>336000</v>
      </c>
      <c r="K1221" s="104" t="n">
        <v>1.55</v>
      </c>
      <c r="L1221" s="105" t="n">
        <v>626480</v>
      </c>
      <c r="M1221" s="102" t="inlineStr">
        <is>
          <t>★ AGENCE AHALA</t>
        </is>
      </c>
      <c r="N1221" s="101" t="n"/>
    </row>
    <row r="1222">
      <c r="A1222" s="101" t="n">
        <v>1219</v>
      </c>
      <c r="B1222" s="101" t="inlineStr">
        <is>
          <t>CU2512-14215</t>
        </is>
      </c>
      <c r="C1222" s="102" t="inlineStr">
        <is>
          <t>LEUWA JOSIANE CHRISTELLE</t>
        </is>
      </c>
      <c r="D1222" s="103" t="inlineStr">
        <is>
          <t>Q1 Active → Q2 Active (retenu)</t>
        </is>
      </c>
      <c r="E1222" s="101" t="inlineStr">
        <is>
          <t>1, 3</t>
        </is>
      </c>
      <c r="F1222" s="101" t="inlineStr">
        <is>
          <t>Semi-fidèle</t>
        </is>
      </c>
      <c r="G1222" s="101" t="inlineStr">
        <is>
          <t>5</t>
        </is>
      </c>
      <c r="H1222" s="101" t="inlineStr">
        <is>
          <t>Semi-fidèle</t>
        </is>
      </c>
      <c r="I1222" s="104" t="n">
        <v>2</v>
      </c>
      <c r="J1222" s="105" t="n">
        <v>630000</v>
      </c>
      <c r="K1222" s="104" t="n">
        <v>1</v>
      </c>
      <c r="L1222" s="105" t="n">
        <v>300000</v>
      </c>
      <c r="M1222" s="102" t="inlineStr">
        <is>
          <t>★ AGENCE VILLAGE</t>
        </is>
      </c>
      <c r="N1222" s="101" t="n"/>
    </row>
    <row r="1223">
      <c r="A1223" s="101" t="n">
        <v>1220</v>
      </c>
      <c r="B1223" s="101" t="inlineStr">
        <is>
          <t>CU2407-00507</t>
        </is>
      </c>
      <c r="C1223" s="102" t="inlineStr">
        <is>
          <t>MELI ARMAND</t>
        </is>
      </c>
      <c r="D1223" s="103" t="inlineStr">
        <is>
          <t>Q1 Active → Q2 Active (retenu)</t>
        </is>
      </c>
      <c r="E1223" s="101" t="inlineStr">
        <is>
          <t>1</t>
        </is>
      </c>
      <c r="F1223" s="101" t="inlineStr">
        <is>
          <t>Semi-fidèle</t>
        </is>
      </c>
      <c r="G1223" s="101" t="inlineStr">
        <is>
          <t>5</t>
        </is>
      </c>
      <c r="H1223" s="101" t="inlineStr">
        <is>
          <t>Semi-fidèle</t>
        </is>
      </c>
      <c r="I1223" s="104" t="n">
        <v>1</v>
      </c>
      <c r="J1223" s="105" t="n">
        <v>630000</v>
      </c>
      <c r="K1223" s="104" t="n">
        <v>1</v>
      </c>
      <c r="L1223" s="105" t="n">
        <v>300000</v>
      </c>
      <c r="M1223" s="102" t="inlineStr">
        <is>
          <t>★ AGENCE PK11</t>
        </is>
      </c>
      <c r="N1223" s="101" t="n"/>
    </row>
    <row r="1224">
      <c r="A1224" s="101" t="n">
        <v>1221</v>
      </c>
      <c r="B1224" s="101" t="inlineStr">
        <is>
          <t>CU2407-00488</t>
        </is>
      </c>
      <c r="C1224" s="102" t="inlineStr">
        <is>
          <t>BUTCHUENG DANIEL</t>
        </is>
      </c>
      <c r="D1224" s="103" t="inlineStr">
        <is>
          <t>Q1 Active → Q2 Active (retenu)</t>
        </is>
      </c>
      <c r="E1224" s="101" t="inlineStr">
        <is>
          <t>1</t>
        </is>
      </c>
      <c r="F1224" s="101" t="inlineStr">
        <is>
          <t>Semi-fidèle</t>
        </is>
      </c>
      <c r="G1224" s="101" t="inlineStr">
        <is>
          <t>4</t>
        </is>
      </c>
      <c r="H1224" s="101" t="inlineStr">
        <is>
          <t>Semi-fidèle</t>
        </is>
      </c>
      <c r="I1224" s="104" t="n">
        <v>1.25</v>
      </c>
      <c r="J1224" s="105" t="n">
        <v>488500</v>
      </c>
      <c r="K1224" s="104" t="n">
        <v>1.25</v>
      </c>
      <c r="L1224" s="105" t="n">
        <v>439500</v>
      </c>
      <c r="M1224" s="102" t="inlineStr">
        <is>
          <t>★ AGENCE FAMLA</t>
        </is>
      </c>
      <c r="N1224" s="101" t="n"/>
    </row>
    <row r="1225">
      <c r="A1225" s="101" t="n">
        <v>1222</v>
      </c>
      <c r="B1225" s="101" t="inlineStr">
        <is>
          <t>CU2511-14157</t>
        </is>
      </c>
      <c r="C1225" s="102" t="inlineStr">
        <is>
          <t>SMART FARM</t>
        </is>
      </c>
      <c r="D1225" s="103" t="inlineStr">
        <is>
          <t>Q1 Active → Q2 Active (retenu)</t>
        </is>
      </c>
      <c r="E1225" s="101" t="inlineStr">
        <is>
          <t>1</t>
        </is>
      </c>
      <c r="F1225" s="101" t="inlineStr">
        <is>
          <t>Semi-fidèle</t>
        </is>
      </c>
      <c r="G1225" s="101" t="inlineStr">
        <is>
          <t>4</t>
        </is>
      </c>
      <c r="H1225" s="101" t="inlineStr">
        <is>
          <t>Semi-fidèle</t>
        </is>
      </c>
      <c r="I1225" s="104" t="n">
        <v>1.25</v>
      </c>
      <c r="J1225" s="105" t="n">
        <v>501500</v>
      </c>
      <c r="K1225" s="104" t="n">
        <v>1.15</v>
      </c>
      <c r="L1225" s="105" t="n">
        <v>418500</v>
      </c>
      <c r="M1225" s="102" t="inlineStr">
        <is>
          <t>★ AGENCE NDOBO</t>
        </is>
      </c>
      <c r="N1225" s="101" t="n"/>
    </row>
    <row r="1226">
      <c r="A1226" s="101" t="n">
        <v>1223</v>
      </c>
      <c r="B1226" s="101" t="inlineStr">
        <is>
          <t>CU2407-00706</t>
        </is>
      </c>
      <c r="C1226" s="102" t="inlineStr">
        <is>
          <t>KOAGNE FOKA RICHARD</t>
        </is>
      </c>
      <c r="D1226" s="103" t="inlineStr">
        <is>
          <t>Q1 Active → Q2 Active (retenu)</t>
        </is>
      </c>
      <c r="E1226" s="101" t="inlineStr">
        <is>
          <t>1</t>
        </is>
      </c>
      <c r="F1226" s="101" t="inlineStr">
        <is>
          <t>Semi-fidèle</t>
        </is>
      </c>
      <c r="G1226" s="101" t="inlineStr">
        <is>
          <t>6</t>
        </is>
      </c>
      <c r="H1226" s="101" t="inlineStr">
        <is>
          <t>Semi-fidèle</t>
        </is>
      </c>
      <c r="I1226" s="104" t="n">
        <v>1</v>
      </c>
      <c r="J1226" s="105" t="n">
        <v>328000</v>
      </c>
      <c r="K1226" s="104" t="n">
        <v>1.5</v>
      </c>
      <c r="L1226" s="105" t="n">
        <v>498000</v>
      </c>
      <c r="M1226" s="102" t="inlineStr">
        <is>
          <t>★ AGENCE FAMLA</t>
        </is>
      </c>
      <c r="N1226" s="101" t="n"/>
    </row>
    <row r="1227">
      <c r="A1227" s="101" t="n">
        <v>1224</v>
      </c>
      <c r="B1227" s="101" t="inlineStr">
        <is>
          <t>CU2603-14418</t>
        </is>
      </c>
      <c r="C1227" s="102" t="inlineStr">
        <is>
          <t>TCHOKOKAM FRANK GHISLAIN (ETS LES PROVENDERIES BF)</t>
        </is>
      </c>
      <c r="D1227" s="103" t="inlineStr">
        <is>
          <t>Q1 Active → Q2 Active (retenu)</t>
        </is>
      </c>
      <c r="E1227" s="101" t="inlineStr">
        <is>
          <t>3</t>
        </is>
      </c>
      <c r="F1227" s="101" t="inlineStr">
        <is>
          <t>Semi-fidèle</t>
        </is>
      </c>
      <c r="G1227" s="101" t="inlineStr">
        <is>
          <t>5</t>
        </is>
      </c>
      <c r="H1227" s="101" t="inlineStr">
        <is>
          <t>Semi-fidèle</t>
        </is>
      </c>
      <c r="I1227" s="104" t="n">
        <v>1.35</v>
      </c>
      <c r="J1227" s="105" t="n">
        <v>521500</v>
      </c>
      <c r="K1227" s="104" t="n">
        <v>0.7</v>
      </c>
      <c r="L1227" s="105" t="n">
        <v>285360</v>
      </c>
      <c r="M1227" s="102" t="inlineStr">
        <is>
          <t>★ AGENCE PK11</t>
        </is>
      </c>
      <c r="N1227" s="101" t="n"/>
    </row>
    <row r="1228">
      <c r="A1228" s="101" t="n">
        <v>1225</v>
      </c>
      <c r="B1228" s="101" t="inlineStr"/>
      <c r="C1228" s="102" t="inlineStr">
        <is>
          <t>TIA BORIS (ZDCL00015)</t>
        </is>
      </c>
      <c r="D1228" s="103" t="inlineStr">
        <is>
          <t>Q1 Active → Q2 Active (retenu)</t>
        </is>
      </c>
      <c r="E1228" s="101" t="inlineStr">
        <is>
          <t>1</t>
        </is>
      </c>
      <c r="F1228" s="101" t="inlineStr">
        <is>
          <t>Semi-fidèle</t>
        </is>
      </c>
      <c r="G1228" s="101" t="inlineStr">
        <is>
          <t>5</t>
        </is>
      </c>
      <c r="H1228" s="101" t="inlineStr">
        <is>
          <t>Semi-fidèle</t>
        </is>
      </c>
      <c r="I1228" s="104" t="n">
        <v>1.25</v>
      </c>
      <c r="J1228" s="105" t="n">
        <v>410000</v>
      </c>
      <c r="K1228" s="104" t="n">
        <v>1.25</v>
      </c>
      <c r="L1228" s="105" t="n">
        <v>390000</v>
      </c>
      <c r="M1228" s="102" t="inlineStr">
        <is>
          <t>★ AGENCE DJELENG</t>
        </is>
      </c>
      <c r="N1228" s="101" t="n"/>
    </row>
    <row r="1229">
      <c r="A1229" s="101" t="n">
        <v>1226</v>
      </c>
      <c r="B1229" s="101" t="inlineStr">
        <is>
          <t>CU2602-14386</t>
        </is>
      </c>
      <c r="C1229" s="102" t="inlineStr">
        <is>
          <t>TCHOBANGAL EPOUSE SICK KANA (TCHOBANGAL EPSE SICK KANA)</t>
        </is>
      </c>
      <c r="D1229" s="103" t="inlineStr">
        <is>
          <t>Q1 Active → Q2 Active (retenu)</t>
        </is>
      </c>
      <c r="E1229" s="101" t="inlineStr">
        <is>
          <t>2, 3</t>
        </is>
      </c>
      <c r="F1229" s="101" t="inlineStr">
        <is>
          <t>Semi-fidèle</t>
        </is>
      </c>
      <c r="G1229" s="101" t="inlineStr">
        <is>
          <t>6</t>
        </is>
      </c>
      <c r="H1229" s="101" t="inlineStr">
        <is>
          <t>Semi-fidèle</t>
        </is>
      </c>
      <c r="I1229" s="104" t="n">
        <v>2.15</v>
      </c>
      <c r="J1229" s="105" t="n">
        <v>678000</v>
      </c>
      <c r="K1229" s="104" t="n">
        <v>0.2</v>
      </c>
      <c r="L1229" s="105" t="n">
        <v>111960</v>
      </c>
      <c r="M1229" s="102" t="inlineStr">
        <is>
          <t>★ AGENCE PK11</t>
        </is>
      </c>
      <c r="N1229" s="101" t="n"/>
    </row>
    <row r="1230">
      <c r="A1230" s="101" t="n">
        <v>1227</v>
      </c>
      <c r="B1230" s="101" t="inlineStr">
        <is>
          <t>CU2510-14136</t>
        </is>
      </c>
      <c r="C1230" s="102" t="inlineStr">
        <is>
          <t>WADJOU DJEUMI PATRICK OLIVIER (ETS FERME DE LELE)</t>
        </is>
      </c>
      <c r="D1230" s="103" t="inlineStr">
        <is>
          <t>Q1 Active → Q2 Active (retenu)</t>
        </is>
      </c>
      <c r="E1230" s="101" t="inlineStr">
        <is>
          <t>3</t>
        </is>
      </c>
      <c r="F1230" s="101" t="inlineStr">
        <is>
          <t>Semi-fidèle</t>
        </is>
      </c>
      <c r="G1230" s="101" t="inlineStr">
        <is>
          <t>5</t>
        </is>
      </c>
      <c r="H1230" s="101" t="inlineStr">
        <is>
          <t>Semi-fidèle</t>
        </is>
      </c>
      <c r="I1230" s="104" t="n">
        <v>1.15</v>
      </c>
      <c r="J1230" s="105" t="n">
        <v>413700</v>
      </c>
      <c r="K1230" s="104" t="n">
        <v>1.1</v>
      </c>
      <c r="L1230" s="105" t="n">
        <v>371800</v>
      </c>
      <c r="M1230" s="102" t="inlineStr">
        <is>
          <t>★ AGENCE NKONGSAMBA</t>
        </is>
      </c>
      <c r="N1230" s="101" t="n"/>
    </row>
    <row r="1231">
      <c r="A1231" s="101" t="n">
        <v>1228</v>
      </c>
      <c r="B1231" s="101" t="inlineStr">
        <is>
          <t>CU2602-14383</t>
        </is>
      </c>
      <c r="C1231" s="102" t="inlineStr">
        <is>
          <t>MOUSSA TIRBEL</t>
        </is>
      </c>
      <c r="D1231" s="103" t="inlineStr">
        <is>
          <t>Q1 Active → Q2 Active (retenu)</t>
        </is>
      </c>
      <c r="E1231" s="101" t="inlineStr">
        <is>
          <t>2</t>
        </is>
      </c>
      <c r="F1231" s="101" t="inlineStr">
        <is>
          <t>Semi-fidèle</t>
        </is>
      </c>
      <c r="G1231" s="101" t="inlineStr">
        <is>
          <t>5</t>
        </is>
      </c>
      <c r="H1231" s="101" t="inlineStr">
        <is>
          <t>Semi-fidèle</t>
        </is>
      </c>
      <c r="I1231" s="104" t="n">
        <v>0.5</v>
      </c>
      <c r="J1231" s="105" t="n">
        <v>392500</v>
      </c>
      <c r="K1231" s="104" t="n">
        <v>0.5</v>
      </c>
      <c r="L1231" s="105" t="n">
        <v>392500</v>
      </c>
      <c r="M1231" s="102" t="inlineStr">
        <is>
          <t>★ AGENCE NGAOUNDERE</t>
        </is>
      </c>
      <c r="N1231" s="101" t="n"/>
    </row>
    <row r="1232">
      <c r="A1232" s="101" t="n">
        <v>1229</v>
      </c>
      <c r="B1232" s="101" t="inlineStr">
        <is>
          <t>CU2512-14217</t>
        </is>
      </c>
      <c r="C1232" s="102" t="inlineStr">
        <is>
          <t>FEUSSI TAJO SYLVAIN</t>
        </is>
      </c>
      <c r="D1232" s="103" t="inlineStr">
        <is>
          <t>Q1 Active → Q2 Active (retenu)</t>
        </is>
      </c>
      <c r="E1232" s="101" t="inlineStr">
        <is>
          <t>2</t>
        </is>
      </c>
      <c r="F1232" s="101" t="inlineStr">
        <is>
          <t>Semi-fidèle</t>
        </is>
      </c>
      <c r="G1232" s="101" t="inlineStr">
        <is>
          <t>5</t>
        </is>
      </c>
      <c r="H1232" s="101" t="inlineStr">
        <is>
          <t>Semi-fidèle</t>
        </is>
      </c>
      <c r="I1232" s="104" t="n">
        <v>1.1</v>
      </c>
      <c r="J1232" s="105" t="n">
        <v>383000</v>
      </c>
      <c r="K1232" s="104" t="n">
        <v>1.15</v>
      </c>
      <c r="L1232" s="105" t="n">
        <v>394500</v>
      </c>
      <c r="M1232" s="102" t="inlineStr">
        <is>
          <t>★ AGENCE VILLAGE</t>
        </is>
      </c>
      <c r="N1232" s="101" t="n"/>
    </row>
    <row r="1233">
      <c r="A1233" s="101" t="n">
        <v>1230</v>
      </c>
      <c r="B1233" s="101" t="inlineStr">
        <is>
          <t>CU2508-13529</t>
        </is>
      </c>
      <c r="C1233" s="102" t="inlineStr">
        <is>
          <t>TONGOU epse MABOUT S. JEANNE SALI</t>
        </is>
      </c>
      <c r="D1233" s="103" t="inlineStr">
        <is>
          <t>Q1 Active → Q2 Active (retenu)</t>
        </is>
      </c>
      <c r="E1233" s="101" t="inlineStr">
        <is>
          <t>1, 2, 3</t>
        </is>
      </c>
      <c r="F1233" s="101" t="inlineStr">
        <is>
          <t>Fidèle</t>
        </is>
      </c>
      <c r="G1233" s="101" t="inlineStr">
        <is>
          <t>5, 6</t>
        </is>
      </c>
      <c r="H1233" s="101" t="inlineStr">
        <is>
          <t>Semi-fidèle</t>
        </is>
      </c>
      <c r="I1233" s="104" t="n">
        <v>1.125</v>
      </c>
      <c r="J1233" s="105" t="n">
        <v>538525</v>
      </c>
      <c r="K1233" s="104" t="n">
        <v>0.55</v>
      </c>
      <c r="L1233" s="105" t="n">
        <v>238390</v>
      </c>
      <c r="M1233" s="102" t="inlineStr">
        <is>
          <t>★ AGENCE NGAOUNDERE</t>
        </is>
      </c>
      <c r="N1233" s="101" t="n"/>
    </row>
    <row r="1234">
      <c r="A1234" s="101" t="n">
        <v>1231</v>
      </c>
      <c r="B1234" s="101" t="inlineStr">
        <is>
          <t>CU2407-00722</t>
        </is>
      </c>
      <c r="C1234" s="102" t="inlineStr">
        <is>
          <t>KUE FOTSO ARNAULO</t>
        </is>
      </c>
      <c r="D1234" s="103" t="inlineStr">
        <is>
          <t>Q1 Active → Q2 Active (retenu)</t>
        </is>
      </c>
      <c r="E1234" s="101" t="inlineStr">
        <is>
          <t>3</t>
        </is>
      </c>
      <c r="F1234" s="101" t="inlineStr">
        <is>
          <t>Semi-fidèle</t>
        </is>
      </c>
      <c r="G1234" s="101" t="inlineStr">
        <is>
          <t>6</t>
        </is>
      </c>
      <c r="H1234" s="101" t="inlineStr">
        <is>
          <t>Semi-fidèle</t>
        </is>
      </c>
      <c r="I1234" s="104" t="n">
        <v>1.15</v>
      </c>
      <c r="J1234" s="105" t="n">
        <v>365700</v>
      </c>
      <c r="K1234" s="104" t="n">
        <v>1.15</v>
      </c>
      <c r="L1234" s="105" t="n">
        <v>381800</v>
      </c>
      <c r="M1234" s="102" t="inlineStr">
        <is>
          <t>★ AGENCE FAMLA</t>
        </is>
      </c>
      <c r="N1234" s="101" t="n"/>
    </row>
    <row r="1235">
      <c r="A1235" s="101" t="n">
        <v>1232</v>
      </c>
      <c r="B1235" s="101" t="inlineStr">
        <is>
          <t>CU2407-00865</t>
        </is>
      </c>
      <c r="C1235" s="102" t="inlineStr">
        <is>
          <t>AKINA FOOD</t>
        </is>
      </c>
      <c r="D1235" s="103" t="inlineStr">
        <is>
          <t>Q1 Active → Q2 Active (retenu)</t>
        </is>
      </c>
      <c r="E1235" s="101" t="inlineStr">
        <is>
          <t>3</t>
        </is>
      </c>
      <c r="F1235" s="101" t="inlineStr">
        <is>
          <t>Semi-fidèle</t>
        </is>
      </c>
      <c r="G1235" s="101" t="inlineStr">
        <is>
          <t>6</t>
        </is>
      </c>
      <c r="H1235" s="101" t="inlineStr">
        <is>
          <t>Semi-fidèle</t>
        </is>
      </c>
      <c r="I1235" s="104" t="n">
        <v>1</v>
      </c>
      <c r="J1235" s="105" t="n">
        <v>310000</v>
      </c>
      <c r="K1235" s="104" t="n">
        <v>1</v>
      </c>
      <c r="L1235" s="105" t="n">
        <v>340000</v>
      </c>
      <c r="M1235" s="102" t="inlineStr">
        <is>
          <t>★ AGENCE PK11</t>
        </is>
      </c>
      <c r="N1235" s="101" t="n"/>
    </row>
    <row r="1236">
      <c r="A1236" s="101" t="n">
        <v>1233</v>
      </c>
      <c r="B1236" s="101" t="inlineStr"/>
      <c r="C1236" s="102" t="inlineStr">
        <is>
          <t>SOCIETE COOPERATIVE AGROPASTORALE FEMMES TEMERAIRES DE BOMONO</t>
        </is>
      </c>
      <c r="D1236" s="103" t="inlineStr">
        <is>
          <t>Q1 Active → Q2 Active (retenu)</t>
        </is>
      </c>
      <c r="E1236" s="101" t="inlineStr">
        <is>
          <t>1</t>
        </is>
      </c>
      <c r="F1236" s="101" t="inlineStr">
        <is>
          <t>Semi-fidèle</t>
        </is>
      </c>
      <c r="G1236" s="101" t="inlineStr">
        <is>
          <t>6</t>
        </is>
      </c>
      <c r="H1236" s="101" t="inlineStr">
        <is>
          <t>Semi-fidèle</t>
        </is>
      </c>
      <c r="I1236" s="104" t="n">
        <v>1</v>
      </c>
      <c r="J1236" s="105" t="n">
        <v>320000</v>
      </c>
      <c r="K1236" s="104" t="n">
        <v>1</v>
      </c>
      <c r="L1236" s="105" t="n">
        <v>320000</v>
      </c>
      <c r="M1236" s="102" t="inlineStr">
        <is>
          <t>★ AGENCE NDOBO</t>
        </is>
      </c>
      <c r="N1236" s="101" t="n"/>
    </row>
    <row r="1237">
      <c r="A1237" s="101" t="n">
        <v>1234</v>
      </c>
      <c r="B1237" s="101" t="inlineStr">
        <is>
          <t>CU2407-00341</t>
        </is>
      </c>
      <c r="C1237" s="102" t="inlineStr">
        <is>
          <t>TCHOUPOU NINA</t>
        </is>
      </c>
      <c r="D1237" s="103" t="inlineStr">
        <is>
          <t>Q1 Active → Q2 Active (retenu)</t>
        </is>
      </c>
      <c r="E1237" s="101" t="inlineStr">
        <is>
          <t>1</t>
        </is>
      </c>
      <c r="F1237" s="101" t="inlineStr">
        <is>
          <t>Semi-fidèle</t>
        </is>
      </c>
      <c r="G1237" s="101" t="inlineStr">
        <is>
          <t>4</t>
        </is>
      </c>
      <c r="H1237" s="101" t="inlineStr">
        <is>
          <t>Semi-fidèle</t>
        </is>
      </c>
      <c r="I1237" s="104" t="n">
        <v>1</v>
      </c>
      <c r="J1237" s="105" t="n">
        <v>320000</v>
      </c>
      <c r="K1237" s="104" t="n">
        <v>1</v>
      </c>
      <c r="L1237" s="105" t="n">
        <v>300000</v>
      </c>
      <c r="M1237" s="102" t="inlineStr">
        <is>
          <t>★ AGENCE PK11</t>
        </is>
      </c>
      <c r="N1237" s="101" t="n"/>
    </row>
    <row r="1238">
      <c r="A1238" s="101" t="n">
        <v>1235</v>
      </c>
      <c r="B1238" s="101" t="inlineStr">
        <is>
          <t>CU2509-13999</t>
        </is>
      </c>
      <c r="C1238" s="102" t="inlineStr">
        <is>
          <t>PERAN epse MBOM MVONDO ANGÈLE</t>
        </is>
      </c>
      <c r="D1238" s="103" t="inlineStr">
        <is>
          <t>Q1 Active → Q2 Active (retenu)</t>
        </is>
      </c>
      <c r="E1238" s="101" t="inlineStr">
        <is>
          <t>3</t>
        </is>
      </c>
      <c r="F1238" s="101" t="inlineStr">
        <is>
          <t>Semi-fidèle</t>
        </is>
      </c>
      <c r="G1238" s="101" t="inlineStr">
        <is>
          <t>5</t>
        </is>
      </c>
      <c r="H1238" s="101" t="inlineStr">
        <is>
          <t>Semi-fidèle</t>
        </is>
      </c>
      <c r="I1238" s="104" t="n">
        <v>1</v>
      </c>
      <c r="J1238" s="105" t="n">
        <v>310000</v>
      </c>
      <c r="K1238" s="104" t="n">
        <v>1</v>
      </c>
      <c r="L1238" s="105" t="n">
        <v>300000</v>
      </c>
      <c r="M1238" s="102" t="inlineStr">
        <is>
          <t>★ AGENCE PK11</t>
        </is>
      </c>
      <c r="N1238" s="101" t="n"/>
    </row>
    <row r="1239">
      <c r="A1239" s="101" t="n">
        <v>1236</v>
      </c>
      <c r="B1239" s="101" t="inlineStr">
        <is>
          <t>CU2407-00365</t>
        </is>
      </c>
      <c r="C1239" s="102" t="inlineStr">
        <is>
          <t>PROV CROISSANCE</t>
        </is>
      </c>
      <c r="D1239" s="103" t="inlineStr">
        <is>
          <t>Q1 Active → Q2 Active (retenu)</t>
        </is>
      </c>
      <c r="E1239" s="101" t="inlineStr">
        <is>
          <t>1, 2, 3</t>
        </is>
      </c>
      <c r="F1239" s="101" t="inlineStr">
        <is>
          <t>Fidèle</t>
        </is>
      </c>
      <c r="G1239" s="101" t="inlineStr">
        <is>
          <t>6</t>
        </is>
      </c>
      <c r="H1239" s="101" t="inlineStr">
        <is>
          <t>Semi-fidèle</t>
        </is>
      </c>
      <c r="I1239" s="104" t="n">
        <v>0.6</v>
      </c>
      <c r="J1239" s="105" t="n">
        <v>372480</v>
      </c>
      <c r="K1239" s="104" t="n">
        <v>0.2</v>
      </c>
      <c r="L1239" s="105" t="n">
        <v>143460</v>
      </c>
      <c r="M1239" s="102" t="inlineStr">
        <is>
          <t>★ AGENCE NKOLBISSON</t>
        </is>
      </c>
      <c r="N1239" s="101" t="n"/>
    </row>
    <row r="1240">
      <c r="A1240" s="101" t="n">
        <v>1237</v>
      </c>
      <c r="B1240" s="101" t="inlineStr">
        <is>
          <t>CU2407-00630</t>
        </is>
      </c>
      <c r="C1240" s="102" t="inlineStr">
        <is>
          <t>BETNKOM SOULEMANOU</t>
        </is>
      </c>
      <c r="D1240" s="103" t="inlineStr">
        <is>
          <t>Q1 Active → Q2 Active (retenu)</t>
        </is>
      </c>
      <c r="E1240" s="101" t="inlineStr">
        <is>
          <t>2</t>
        </is>
      </c>
      <c r="F1240" s="101" t="inlineStr">
        <is>
          <t>Semi-fidèle</t>
        </is>
      </c>
      <c r="G1240" s="101" t="inlineStr">
        <is>
          <t>4</t>
        </is>
      </c>
      <c r="H1240" s="101" t="inlineStr">
        <is>
          <t>Semi-fidèle</t>
        </is>
      </c>
      <c r="I1240" s="104" t="n">
        <v>0.15</v>
      </c>
      <c r="J1240" s="105" t="n">
        <v>66650</v>
      </c>
      <c r="K1240" s="104" t="n">
        <v>1.1</v>
      </c>
      <c r="L1240" s="105" t="n">
        <v>402500</v>
      </c>
      <c r="M1240" s="102" t="inlineStr">
        <is>
          <t>★ AGENCE FAMLA, AGENCE DJELENG</t>
        </is>
      </c>
      <c r="N1240" s="101" t="n"/>
    </row>
    <row r="1241">
      <c r="A1241" s="101" t="n">
        <v>1238</v>
      </c>
      <c r="B1241" s="101" t="inlineStr">
        <is>
          <t>CU2509-13975</t>
        </is>
      </c>
      <c r="C1241" s="102" t="inlineStr">
        <is>
          <t>MABOPDA SYLVIANE FLORE</t>
        </is>
      </c>
      <c r="D1241" s="103" t="inlineStr">
        <is>
          <t>Q1 Active → Q2 Active (retenu)</t>
        </is>
      </c>
      <c r="E1241" s="101" t="inlineStr">
        <is>
          <t>1, 2</t>
        </is>
      </c>
      <c r="F1241" s="101" t="inlineStr">
        <is>
          <t>Semi-fidèle</t>
        </is>
      </c>
      <c r="G1241" s="101" t="inlineStr">
        <is>
          <t>4, 5, 6</t>
        </is>
      </c>
      <c r="H1241" s="101" t="inlineStr">
        <is>
          <t>Fidèle</t>
        </is>
      </c>
      <c r="I1241" s="104" t="n">
        <v>0.3</v>
      </c>
      <c r="J1241" s="105" t="n">
        <v>163440</v>
      </c>
      <c r="K1241" s="104" t="n">
        <v>0.4</v>
      </c>
      <c r="L1241" s="105" t="n">
        <v>243420</v>
      </c>
      <c r="M1241" s="102" t="inlineStr">
        <is>
          <t>★ AGENCE NDOBO</t>
        </is>
      </c>
      <c r="N1241" s="101" t="n"/>
    </row>
    <row r="1242">
      <c r="A1242" s="101" t="n">
        <v>1239</v>
      </c>
      <c r="B1242" s="101" t="inlineStr">
        <is>
          <t>CU2507-13425</t>
        </is>
      </c>
      <c r="C1242" s="102" t="inlineStr">
        <is>
          <t>VEMIS</t>
        </is>
      </c>
      <c r="D1242" s="103" t="inlineStr">
        <is>
          <t>Q1 Active → Q2 Active (retenu)</t>
        </is>
      </c>
      <c r="E1242" s="101" t="inlineStr">
        <is>
          <t>2</t>
        </is>
      </c>
      <c r="F1242" s="101" t="inlineStr">
        <is>
          <t>Semi-fidèle</t>
        </is>
      </c>
      <c r="G1242" s="101" t="inlineStr">
        <is>
          <t>4, 5, 6</t>
        </is>
      </c>
      <c r="H1242" s="101" t="inlineStr">
        <is>
          <t>Fidèle</t>
        </is>
      </c>
      <c r="I1242" s="104" t="n">
        <v>0.35</v>
      </c>
      <c r="J1242" s="105" t="n">
        <v>115430</v>
      </c>
      <c r="K1242" s="104" t="n">
        <v>0.85</v>
      </c>
      <c r="L1242" s="105" t="n">
        <v>285830</v>
      </c>
      <c r="M1242" s="102" t="inlineStr">
        <is>
          <t>★ AGENCE PK11</t>
        </is>
      </c>
      <c r="N1242" s="101" t="n"/>
    </row>
    <row r="1243">
      <c r="A1243" s="101" t="n">
        <v>1240</v>
      </c>
      <c r="B1243" s="101" t="inlineStr">
        <is>
          <t>CU2508-13771</t>
        </is>
      </c>
      <c r="C1243" s="102" t="inlineStr">
        <is>
          <t>TOMBI MBOH EUGENIE Epse ESSOH</t>
        </is>
      </c>
      <c r="D1243" s="103" t="inlineStr">
        <is>
          <t>Q1 Active → Q2 Active (retenu)</t>
        </is>
      </c>
      <c r="E1243" s="101" t="inlineStr">
        <is>
          <t>1, 2</t>
        </is>
      </c>
      <c r="F1243" s="101" t="inlineStr">
        <is>
          <t>Semi-fidèle</t>
        </is>
      </c>
      <c r="G1243" s="101" t="inlineStr">
        <is>
          <t>4</t>
        </is>
      </c>
      <c r="H1243" s="101" t="inlineStr">
        <is>
          <t>Semi-fidèle</t>
        </is>
      </c>
      <c r="I1243" s="104" t="n">
        <v>0.6</v>
      </c>
      <c r="J1243" s="105" t="n">
        <v>265880</v>
      </c>
      <c r="K1243" s="104" t="n">
        <v>0.05</v>
      </c>
      <c r="L1243" s="105" t="n">
        <v>15990</v>
      </c>
      <c r="M1243" s="102" t="inlineStr">
        <is>
          <t>★ AGENCE NDOBO</t>
        </is>
      </c>
      <c r="N1243" s="101" t="n"/>
    </row>
    <row r="1244">
      <c r="A1244" s="101" t="n">
        <v>1241</v>
      </c>
      <c r="B1244" s="101" t="inlineStr">
        <is>
          <t>CU2507-13421</t>
        </is>
      </c>
      <c r="C1244" s="102" t="inlineStr">
        <is>
          <t>MBAIDJE GUN ABEL (ETS DIVINE SERVICE) (MBAIDJE GUN ABEL)</t>
        </is>
      </c>
      <c r="D1244" s="103" t="inlineStr">
        <is>
          <t>Q1 Active → Q2 Active (retenu)</t>
        </is>
      </c>
      <c r="E1244" s="101" t="inlineStr">
        <is>
          <t>1, 2, 3</t>
        </is>
      </c>
      <c r="F1244" s="101" t="inlineStr">
        <is>
          <t>Fidèle</t>
        </is>
      </c>
      <c r="G1244" s="101" t="inlineStr">
        <is>
          <t>6</t>
        </is>
      </c>
      <c r="H1244" s="101" t="inlineStr">
        <is>
          <t>Semi-fidèle</t>
        </is>
      </c>
      <c r="I1244" s="104" t="n">
        <v>0.4</v>
      </c>
      <c r="J1244" s="105" t="n">
        <v>223420</v>
      </c>
      <c r="K1244" s="104" t="n">
        <v>0.05</v>
      </c>
      <c r="L1244" s="105" t="n">
        <v>41990</v>
      </c>
      <c r="M1244" s="102" t="inlineStr">
        <is>
          <t>★ AGENCE NGAOUNDERE</t>
        </is>
      </c>
      <c r="N1244" s="101" t="n"/>
    </row>
    <row r="1245">
      <c r="A1245" s="101" t="n">
        <v>1242</v>
      </c>
      <c r="B1245" s="101" t="inlineStr">
        <is>
          <t>CU2508-13645</t>
        </is>
      </c>
      <c r="C1245" s="102" t="inlineStr">
        <is>
          <t>BOASSEN OBELABOUT BIENVENU</t>
        </is>
      </c>
      <c r="D1245" s="103" t="inlineStr">
        <is>
          <t>Q1 Active → Q2 Active (retenu)</t>
        </is>
      </c>
      <c r="E1245" s="101" t="inlineStr">
        <is>
          <t>1, 2, 3</t>
        </is>
      </c>
      <c r="F1245" s="101" t="inlineStr">
        <is>
          <t>Fidèle</t>
        </is>
      </c>
      <c r="G1245" s="101" t="inlineStr">
        <is>
          <t>5, 6</t>
        </is>
      </c>
      <c r="H1245" s="101" t="inlineStr">
        <is>
          <t>Semi-fidèle</t>
        </is>
      </c>
      <c r="I1245" s="104" t="n">
        <v>0.3</v>
      </c>
      <c r="J1245" s="105" t="n">
        <v>154580</v>
      </c>
      <c r="K1245" s="104" t="n">
        <v>0.105</v>
      </c>
      <c r="L1245" s="105" t="n">
        <v>49489</v>
      </c>
      <c r="M1245" s="102" t="inlineStr">
        <is>
          <t>★ AGENCE NGAOUNDERE</t>
        </is>
      </c>
      <c r="N1245" s="101" t="n"/>
    </row>
    <row r="1246">
      <c r="A1246" s="101" t="n">
        <v>1243</v>
      </c>
      <c r="B1246" s="101" t="inlineStr">
        <is>
          <t>CU2508-13560</t>
        </is>
      </c>
      <c r="C1246" s="102" t="inlineStr">
        <is>
          <t>HALIMA EPSE ALI DINAR</t>
        </is>
      </c>
      <c r="D1246" s="103" t="inlineStr">
        <is>
          <t>Q1 Active → Q2 Active (retenu)</t>
        </is>
      </c>
      <c r="E1246" s="101" t="inlineStr">
        <is>
          <t>1, 3</t>
        </is>
      </c>
      <c r="F1246" s="101" t="inlineStr">
        <is>
          <t>Semi-fidèle</t>
        </is>
      </c>
      <c r="G1246" s="101" t="inlineStr">
        <is>
          <t>4, 5</t>
        </is>
      </c>
      <c r="H1246" s="101" t="inlineStr">
        <is>
          <t>Semi-fidèle</t>
        </is>
      </c>
      <c r="I1246" s="104" t="n">
        <v>0.2</v>
      </c>
      <c r="J1246" s="105" t="n">
        <v>91960</v>
      </c>
      <c r="K1246" s="104" t="n">
        <v>0.25</v>
      </c>
      <c r="L1246" s="105" t="n">
        <v>108450</v>
      </c>
      <c r="M1246" s="102" t="inlineStr">
        <is>
          <t>★ AGENCE NGAOUNDERE</t>
        </is>
      </c>
      <c r="N1246" s="101" t="n"/>
    </row>
    <row r="1247">
      <c r="A1247" s="101" t="n">
        <v>1244</v>
      </c>
      <c r="B1247" s="101" t="inlineStr">
        <is>
          <t>CU2508-13600</t>
        </is>
      </c>
      <c r="C1247" s="102" t="inlineStr">
        <is>
          <t>KUISSEU POLICAPE</t>
        </is>
      </c>
      <c r="D1247" s="103" t="inlineStr">
        <is>
          <t>Q1 Active → Q2 Active (retenu)</t>
        </is>
      </c>
      <c r="E1247" s="101" t="inlineStr">
        <is>
          <t>1, 2, 3</t>
        </is>
      </c>
      <c r="F1247" s="101" t="inlineStr">
        <is>
          <t>Fidèle</t>
        </is>
      </c>
      <c r="G1247" s="101" t="inlineStr">
        <is>
          <t>5, 6</t>
        </is>
      </c>
      <c r="H1247" s="101" t="inlineStr">
        <is>
          <t>Semi-fidèle</t>
        </is>
      </c>
      <c r="I1247" s="104" t="n">
        <v>0.155</v>
      </c>
      <c r="J1247" s="105" t="n">
        <v>103519</v>
      </c>
      <c r="K1247" s="104" t="n">
        <v>0.16</v>
      </c>
      <c r="L1247" s="105" t="n">
        <v>95168</v>
      </c>
      <c r="M1247" s="102" t="inlineStr">
        <is>
          <t>★ AGENCE NGAOUNDERE</t>
        </is>
      </c>
      <c r="N1247" s="101" t="n"/>
    </row>
    <row r="1248">
      <c r="A1248" s="101" t="n">
        <v>1245</v>
      </c>
      <c r="B1248" s="101" t="inlineStr">
        <is>
          <t>CU2508-13575</t>
        </is>
      </c>
      <c r="C1248" s="102" t="inlineStr">
        <is>
          <t>KOMBANG ALEXANDRE</t>
        </is>
      </c>
      <c r="D1248" s="103" t="inlineStr">
        <is>
          <t>Q1 Active → Q2 Active (retenu)</t>
        </is>
      </c>
      <c r="E1248" s="101" t="inlineStr">
        <is>
          <t>1, 3</t>
        </is>
      </c>
      <c r="F1248" s="101" t="inlineStr">
        <is>
          <t>Semi-fidèle</t>
        </is>
      </c>
      <c r="G1248" s="101" t="inlineStr">
        <is>
          <t>6</t>
        </is>
      </c>
      <c r="H1248" s="101" t="inlineStr">
        <is>
          <t>Semi-fidèle</t>
        </is>
      </c>
      <c r="I1248" s="104" t="n">
        <v>0.29</v>
      </c>
      <c r="J1248" s="105" t="n">
        <v>154202</v>
      </c>
      <c r="K1248" s="104" t="n">
        <v>0.05</v>
      </c>
      <c r="L1248" s="105" t="n">
        <v>34490</v>
      </c>
      <c r="M1248" s="102" t="inlineStr">
        <is>
          <t>★ AGENCE NGAOUNDERE</t>
        </is>
      </c>
      <c r="N1248" s="101" t="n"/>
    </row>
    <row r="1249">
      <c r="A1249" s="101" t="n">
        <v>1246</v>
      </c>
      <c r="B1249" s="101" t="inlineStr">
        <is>
          <t>CU2508-13828</t>
        </is>
      </c>
      <c r="C1249" s="102" t="inlineStr">
        <is>
          <t>BAGOUDOU DESIRE MOURI</t>
        </is>
      </c>
      <c r="D1249" s="103" t="inlineStr">
        <is>
          <t>Q1 Active → Q2 Active (retenu)</t>
        </is>
      </c>
      <c r="E1249" s="101" t="inlineStr">
        <is>
          <t>2</t>
        </is>
      </c>
      <c r="F1249" s="101" t="inlineStr">
        <is>
          <t>Semi-fidèle</t>
        </is>
      </c>
      <c r="G1249" s="101" t="inlineStr">
        <is>
          <t>4, 5, 6</t>
        </is>
      </c>
      <c r="H1249" s="101" t="inlineStr">
        <is>
          <t>Fidèle</t>
        </is>
      </c>
      <c r="I1249" s="104" t="n">
        <v>0.1</v>
      </c>
      <c r="J1249" s="105" t="n">
        <v>48980</v>
      </c>
      <c r="K1249" s="104" t="n">
        <v>0.2</v>
      </c>
      <c r="L1249" s="105" t="n">
        <v>109460</v>
      </c>
      <c r="M1249" s="102" t="inlineStr">
        <is>
          <t>★ AGENCE NGAOUNDERE</t>
        </is>
      </c>
      <c r="N1249" s="101" t="n"/>
    </row>
    <row r="1250">
      <c r="A1250" s="101" t="n">
        <v>1247</v>
      </c>
      <c r="B1250" s="101" t="inlineStr">
        <is>
          <t>CU2509-14077</t>
        </is>
      </c>
      <c r="C1250" s="102" t="inlineStr">
        <is>
          <t>BAISSOUROU JONAS</t>
        </is>
      </c>
      <c r="D1250" s="103" t="inlineStr">
        <is>
          <t>Q1 Active → Q2 Active (retenu)</t>
        </is>
      </c>
      <c r="E1250" s="101" t="inlineStr">
        <is>
          <t>2</t>
        </is>
      </c>
      <c r="F1250" s="101" t="inlineStr">
        <is>
          <t>Semi-fidèle</t>
        </is>
      </c>
      <c r="G1250" s="101" t="inlineStr">
        <is>
          <t>5</t>
        </is>
      </c>
      <c r="H1250" s="101" t="inlineStr">
        <is>
          <t>Semi-fidèle</t>
        </is>
      </c>
      <c r="I1250" s="104" t="n">
        <v>0.1</v>
      </c>
      <c r="J1250" s="105" t="n">
        <v>68980</v>
      </c>
      <c r="K1250" s="104" t="n">
        <v>0.1</v>
      </c>
      <c r="L1250" s="105" t="n">
        <v>68980</v>
      </c>
      <c r="M1250" s="102" t="inlineStr">
        <is>
          <t>★ AGENCE NGAOUNDERE</t>
        </is>
      </c>
      <c r="N1250" s="101" t="n"/>
    </row>
    <row r="1251">
      <c r="A1251" s="101" t="n">
        <v>1248</v>
      </c>
      <c r="B1251" s="101" t="inlineStr">
        <is>
          <t>CU2508-13554</t>
        </is>
      </c>
      <c r="C1251" s="102" t="inlineStr">
        <is>
          <t>GUIAMA VALENTIN DESIRE</t>
        </is>
      </c>
      <c r="D1251" s="103" t="inlineStr">
        <is>
          <t>Q1 Active → Q2 Active (retenu)</t>
        </is>
      </c>
      <c r="E1251" s="101" t="inlineStr">
        <is>
          <t>1</t>
        </is>
      </c>
      <c r="F1251" s="101" t="inlineStr">
        <is>
          <t>Semi-fidèle</t>
        </is>
      </c>
      <c r="G1251" s="101" t="inlineStr">
        <is>
          <t>6</t>
        </is>
      </c>
      <c r="H1251" s="101" t="inlineStr">
        <is>
          <t>Semi-fidèle</t>
        </is>
      </c>
      <c r="I1251" s="104" t="n">
        <v>0.15</v>
      </c>
      <c r="J1251" s="105" t="n">
        <v>73470</v>
      </c>
      <c r="K1251" s="104" t="n">
        <v>0.1</v>
      </c>
      <c r="L1251" s="105" t="n">
        <v>53980</v>
      </c>
      <c r="M1251" s="102" t="inlineStr">
        <is>
          <t>★ AGENCE NGAOUNDERE</t>
        </is>
      </c>
      <c r="N1251" s="101" t="n"/>
    </row>
    <row r="1252">
      <c r="A1252" s="101" t="n">
        <v>1249</v>
      </c>
      <c r="B1252" s="101" t="inlineStr">
        <is>
          <t>CU2508-13528</t>
        </is>
      </c>
      <c r="C1252" s="102" t="inlineStr">
        <is>
          <t>SALI HAMAN</t>
        </is>
      </c>
      <c r="D1252" s="103" t="inlineStr">
        <is>
          <t>Q1 Active → Q2 Active (retenu)</t>
        </is>
      </c>
      <c r="E1252" s="101" t="inlineStr">
        <is>
          <t>1, 2, 3</t>
        </is>
      </c>
      <c r="F1252" s="101" t="inlineStr">
        <is>
          <t>Fidèle</t>
        </is>
      </c>
      <c r="G1252" s="101" t="inlineStr">
        <is>
          <t>4, 5, 6</t>
        </is>
      </c>
      <c r="H1252" s="101" t="inlineStr">
        <is>
          <t>Fidèle</t>
        </is>
      </c>
      <c r="I1252" s="104" t="n">
        <v>0.125</v>
      </c>
      <c r="J1252" s="105" t="n">
        <v>75515</v>
      </c>
      <c r="K1252" s="104" t="n">
        <v>0.02</v>
      </c>
      <c r="L1252" s="105" t="n">
        <v>11716</v>
      </c>
      <c r="M1252" s="102" t="inlineStr">
        <is>
          <t>★ AGENCE NGAOUNDERE</t>
        </is>
      </c>
      <c r="N1252" s="101" t="n"/>
    </row>
    <row r="1253">
      <c r="A1253" s="101" t="n">
        <v>1250</v>
      </c>
      <c r="B1253" s="101" t="inlineStr">
        <is>
          <t>CU2508-13721</t>
        </is>
      </c>
      <c r="C1253" s="102" t="inlineStr">
        <is>
          <t>ASSATSE MASSEMO RACHEL</t>
        </is>
      </c>
      <c r="D1253" s="103" t="inlineStr">
        <is>
          <t>Q1 Active → Q2 Active (retenu)</t>
        </is>
      </c>
      <c r="E1253" s="101" t="inlineStr">
        <is>
          <t>2</t>
        </is>
      </c>
      <c r="F1253" s="101" t="inlineStr">
        <is>
          <t>Semi-fidèle</t>
        </is>
      </c>
      <c r="G1253" s="101" t="inlineStr">
        <is>
          <t>6</t>
        </is>
      </c>
      <c r="H1253" s="101" t="inlineStr">
        <is>
          <t>Semi-fidèle</t>
        </is>
      </c>
      <c r="I1253" s="104" t="n">
        <v>0.065</v>
      </c>
      <c r="J1253" s="105" t="n">
        <v>29937</v>
      </c>
      <c r="K1253" s="104" t="n">
        <v>0.12</v>
      </c>
      <c r="L1253" s="105" t="n">
        <v>54576</v>
      </c>
      <c r="M1253" s="102" t="inlineStr">
        <is>
          <t>★ AGENCE NGAOUNDERE</t>
        </is>
      </c>
      <c r="N1253" s="101" t="n"/>
    </row>
    <row r="1254">
      <c r="A1254" s="101" t="n">
        <v>1251</v>
      </c>
      <c r="B1254" s="101" t="inlineStr">
        <is>
          <t>CU2603-14402</t>
        </is>
      </c>
      <c r="C1254" s="102" t="inlineStr">
        <is>
          <t>WANGMATH CENTER SARL (WANGSO MATHIEU)</t>
        </is>
      </c>
      <c r="D1254" s="103" t="inlineStr">
        <is>
          <t>Q1 Active → Q2 Active (retenu)</t>
        </is>
      </c>
      <c r="E1254" s="101" t="inlineStr">
        <is>
          <t>3</t>
        </is>
      </c>
      <c r="F1254" s="101" t="inlineStr">
        <is>
          <t>Semi-fidèle</t>
        </is>
      </c>
      <c r="G1254" s="101" t="inlineStr">
        <is>
          <t>4, 5</t>
        </is>
      </c>
      <c r="H1254" s="101" t="inlineStr">
        <is>
          <t>Semi-fidèle</t>
        </is>
      </c>
      <c r="I1254" s="104" t="n">
        <v>0.025</v>
      </c>
      <c r="J1254" s="105" t="n">
        <v>17745</v>
      </c>
      <c r="K1254" s="104" t="n">
        <v>0.1</v>
      </c>
      <c r="L1254" s="105" t="n">
        <v>60480</v>
      </c>
      <c r="M1254" s="102" t="inlineStr">
        <is>
          <t>★ AGENCE NGAOUNDERE</t>
        </is>
      </c>
      <c r="N1254" s="101" t="n"/>
    </row>
    <row r="1255">
      <c r="A1255" s="101" t="n">
        <v>1252</v>
      </c>
      <c r="B1255" s="101" t="inlineStr">
        <is>
          <t>CU2508-13471</t>
        </is>
      </c>
      <c r="C1255" s="102" t="inlineStr">
        <is>
          <t>TCHEDING MIKE MARIE</t>
        </is>
      </c>
      <c r="D1255" s="103" t="inlineStr">
        <is>
          <t>Q1 Active → Q2 Active (retenu)</t>
        </is>
      </c>
      <c r="E1255" s="101" t="inlineStr">
        <is>
          <t>2</t>
        </is>
      </c>
      <c r="F1255" s="101" t="inlineStr">
        <is>
          <t>Semi-fidèle</t>
        </is>
      </c>
      <c r="G1255" s="101" t="inlineStr">
        <is>
          <t>4</t>
        </is>
      </c>
      <c r="H1255" s="101" t="inlineStr">
        <is>
          <t>Semi-fidèle</t>
        </is>
      </c>
      <c r="I1255" s="104" t="n">
        <v>0.05</v>
      </c>
      <c r="J1255" s="105" t="n">
        <v>32990</v>
      </c>
      <c r="K1255" s="104" t="n">
        <v>0.065</v>
      </c>
      <c r="L1255" s="105" t="n">
        <v>27287</v>
      </c>
      <c r="M1255" s="102" t="inlineStr">
        <is>
          <t>★ AGENCE NKOLBISSON</t>
        </is>
      </c>
      <c r="N1255" s="101" t="n"/>
    </row>
    <row r="1256">
      <c r="A1256" s="101" t="n">
        <v>1253</v>
      </c>
      <c r="B1256" s="101" t="inlineStr">
        <is>
          <t>CU2512-14240</t>
        </is>
      </c>
      <c r="C1256" s="102" t="inlineStr">
        <is>
          <t>AGENCE MESSASSI (ND INV)</t>
        </is>
      </c>
      <c r="D1256" s="103" t="inlineStr">
        <is>
          <t>Q1 Active → Q2 Active (retenu)</t>
        </is>
      </c>
      <c r="E1256" s="101" t="inlineStr">
        <is>
          <t>3</t>
        </is>
      </c>
      <c r="F1256" s="101" t="inlineStr">
        <is>
          <t>Semi-fidèle</t>
        </is>
      </c>
      <c r="G1256" s="101" t="inlineStr">
        <is>
          <t>4</t>
        </is>
      </c>
      <c r="H1256" s="101" t="inlineStr">
        <is>
          <t>Semi-fidèle</t>
        </is>
      </c>
      <c r="I1256" s="104" t="n">
        <v>0.01</v>
      </c>
      <c r="J1256" s="105" t="n">
        <v>6400</v>
      </c>
      <c r="K1256" s="104" t="n">
        <v>0.125</v>
      </c>
      <c r="L1256" s="105" t="n">
        <v>48100</v>
      </c>
      <c r="M1256" s="102" t="inlineStr">
        <is>
          <t>★ AGENCE MESSASSI</t>
        </is>
      </c>
      <c r="N1256" s="101" t="n"/>
    </row>
    <row r="1257">
      <c r="A1257" s="101" t="n">
        <v>1254</v>
      </c>
      <c r="B1257" s="101" t="inlineStr">
        <is>
          <t>CU2508-13472</t>
        </is>
      </c>
      <c r="C1257" s="102" t="inlineStr">
        <is>
          <t>MODIBO NOUHOU</t>
        </is>
      </c>
      <c r="D1257" s="103" t="inlineStr">
        <is>
          <t>Q1 Active → Q2 Active (retenu)</t>
        </is>
      </c>
      <c r="E1257" s="101" t="inlineStr">
        <is>
          <t>1</t>
        </is>
      </c>
      <c r="F1257" s="101" t="inlineStr">
        <is>
          <t>Semi-fidèle</t>
        </is>
      </c>
      <c r="G1257" s="101" t="inlineStr">
        <is>
          <t>5</t>
        </is>
      </c>
      <c r="H1257" s="101" t="inlineStr">
        <is>
          <t>Semi-fidèle</t>
        </is>
      </c>
      <c r="I1257" s="104" t="n">
        <v>0.035</v>
      </c>
      <c r="J1257" s="105" t="n">
        <v>22663</v>
      </c>
      <c r="K1257" s="104" t="n">
        <v>0.025</v>
      </c>
      <c r="L1257" s="105" t="n">
        <v>15365</v>
      </c>
      <c r="M1257" s="102" t="inlineStr">
        <is>
          <t>★ AGENCE NGAOUNDERE</t>
        </is>
      </c>
      <c r="N1257" s="101" t="n"/>
    </row>
    <row r="1258">
      <c r="A1258" s="106" t="n">
        <v>1255</v>
      </c>
      <c r="B1258" s="106" t="inlineStr">
        <is>
          <t>CU2411-01157</t>
        </is>
      </c>
      <c r="C1258" s="107" t="inlineStr">
        <is>
          <t>ABADA ZEH OLIVE SANDRINE (ABADA ZEH OLIVE SANDRINE)</t>
        </is>
      </c>
      <c r="D1258" s="108" t="inlineStr">
        <is>
          <t>Q1 Zero → Q2 Zero (persistant)</t>
        </is>
      </c>
      <c r="E1258" s="106" t="inlineStr">
        <is>
          <t>-</t>
        </is>
      </c>
      <c r="F1258" s="106" t="inlineStr">
        <is>
          <t>Zero</t>
        </is>
      </c>
      <c r="G1258" s="106" t="inlineStr">
        <is>
          <t>-</t>
        </is>
      </c>
      <c r="H1258" s="106" t="inlineStr">
        <is>
          <t>Zero</t>
        </is>
      </c>
      <c r="I1258" s="109" t="n">
        <v>0</v>
      </c>
      <c r="J1258" s="110" t="n">
        <v>0</v>
      </c>
      <c r="K1258" s="109" t="n">
        <v>0</v>
      </c>
      <c r="L1258" s="110" t="n">
        <v>0</v>
      </c>
      <c r="M1258" s="107" t="inlineStr">
        <is>
          <t>★ AGENCE NGAOUNDERE</t>
        </is>
      </c>
      <c r="N1258" s="106" t="n"/>
    </row>
    <row r="1259">
      <c r="A1259" s="106" t="n">
        <v>1256</v>
      </c>
      <c r="B1259" s="106" t="inlineStr">
        <is>
          <t>CU2409-01091</t>
        </is>
      </c>
      <c r="C1259" s="107" t="inlineStr">
        <is>
          <t>ABDOULAYE</t>
        </is>
      </c>
      <c r="D1259" s="108" t="inlineStr">
        <is>
          <t>Q1 Zero → Q2 Zero (persistant)</t>
        </is>
      </c>
      <c r="E1259" s="106" t="inlineStr">
        <is>
          <t>-</t>
        </is>
      </c>
      <c r="F1259" s="106" t="inlineStr">
        <is>
          <t>Zero</t>
        </is>
      </c>
      <c r="G1259" s="106" t="inlineStr">
        <is>
          <t>-</t>
        </is>
      </c>
      <c r="H1259" s="106" t="inlineStr">
        <is>
          <t>Zero</t>
        </is>
      </c>
      <c r="I1259" s="109" t="n">
        <v>0</v>
      </c>
      <c r="J1259" s="110" t="n">
        <v>0</v>
      </c>
      <c r="K1259" s="109" t="n">
        <v>0</v>
      </c>
      <c r="L1259" s="110" t="n">
        <v>0</v>
      </c>
      <c r="M1259" s="107" t="inlineStr">
        <is>
          <t>★ AGENCE NGAOUNDERE</t>
        </is>
      </c>
      <c r="N1259" s="106" t="n"/>
    </row>
    <row r="1260">
      <c r="A1260" s="106" t="n">
        <v>1257</v>
      </c>
      <c r="B1260" s="106" t="inlineStr">
        <is>
          <t>CU2509-13924</t>
        </is>
      </c>
      <c r="C1260" s="107" t="inlineStr">
        <is>
          <t>ABOUBAKAR SADJO</t>
        </is>
      </c>
      <c r="D1260" s="108" t="inlineStr">
        <is>
          <t>Q1 Zero → Q2 Zero (persistant)</t>
        </is>
      </c>
      <c r="E1260" s="106" t="inlineStr">
        <is>
          <t>-</t>
        </is>
      </c>
      <c r="F1260" s="106" t="inlineStr">
        <is>
          <t>Zero</t>
        </is>
      </c>
      <c r="G1260" s="106" t="inlineStr">
        <is>
          <t>-</t>
        </is>
      </c>
      <c r="H1260" s="106" t="inlineStr">
        <is>
          <t>Zero</t>
        </is>
      </c>
      <c r="I1260" s="109" t="n">
        <v>0</v>
      </c>
      <c r="J1260" s="110" t="n">
        <v>0</v>
      </c>
      <c r="K1260" s="109" t="n">
        <v>0</v>
      </c>
      <c r="L1260" s="110" t="n">
        <v>0</v>
      </c>
      <c r="M1260" s="107" t="inlineStr">
        <is>
          <t>★ AGENCE NGAOUNDERE</t>
        </is>
      </c>
      <c r="N1260" s="106" t="n"/>
    </row>
    <row r="1261">
      <c r="A1261" s="106" t="n">
        <v>1258</v>
      </c>
      <c r="B1261" s="106" t="inlineStr">
        <is>
          <t>CU2502-01220</t>
        </is>
      </c>
      <c r="C1261" s="107" t="inlineStr">
        <is>
          <t>ALFA GROUP (ABOUBAKAR SAID SANI)</t>
        </is>
      </c>
      <c r="D1261" s="108" t="inlineStr">
        <is>
          <t>Q1 Zero → Q2 Zero (persistant)</t>
        </is>
      </c>
      <c r="E1261" s="106" t="inlineStr">
        <is>
          <t>-</t>
        </is>
      </c>
      <c r="F1261" s="106" t="inlineStr">
        <is>
          <t>Zero</t>
        </is>
      </c>
      <c r="G1261" s="106" t="inlineStr">
        <is>
          <t>-</t>
        </is>
      </c>
      <c r="H1261" s="106" t="inlineStr">
        <is>
          <t>Zero</t>
        </is>
      </c>
      <c r="I1261" s="109" t="n">
        <v>0</v>
      </c>
      <c r="J1261" s="110" t="n">
        <v>0</v>
      </c>
      <c r="K1261" s="109" t="n">
        <v>0</v>
      </c>
      <c r="L1261" s="110" t="n">
        <v>0</v>
      </c>
      <c r="M1261" s="107" t="inlineStr">
        <is>
          <t>★ AGENCE NDOBO</t>
        </is>
      </c>
      <c r="N1261" s="106" t="n"/>
    </row>
    <row r="1262">
      <c r="A1262" s="106" t="n">
        <v>1259</v>
      </c>
      <c r="B1262" s="106" t="inlineStr">
        <is>
          <t>CU2512-14192</t>
        </is>
      </c>
      <c r="C1262" s="107" t="inlineStr">
        <is>
          <t>BEUFANG EPSE KENMOE BERGELINE VIVIANE</t>
        </is>
      </c>
      <c r="D1262" s="108" t="inlineStr">
        <is>
          <t>Q1 Zero → Q2 Zero (persistant)</t>
        </is>
      </c>
      <c r="E1262" s="106" t="inlineStr">
        <is>
          <t>-</t>
        </is>
      </c>
      <c r="F1262" s="106" t="inlineStr">
        <is>
          <t>Zero</t>
        </is>
      </c>
      <c r="G1262" s="106" t="inlineStr">
        <is>
          <t>-</t>
        </is>
      </c>
      <c r="H1262" s="106" t="inlineStr">
        <is>
          <t>Zero</t>
        </is>
      </c>
      <c r="I1262" s="109" t="n">
        <v>0</v>
      </c>
      <c r="J1262" s="110" t="n">
        <v>0</v>
      </c>
      <c r="K1262" s="109" t="n">
        <v>0</v>
      </c>
      <c r="L1262" s="110" t="n">
        <v>0</v>
      </c>
      <c r="M1262" s="107" t="inlineStr">
        <is>
          <t>★ AGENCE FAMLA</t>
        </is>
      </c>
      <c r="N1262" s="106" t="n"/>
    </row>
    <row r="1263">
      <c r="A1263" s="106" t="n">
        <v>1260</v>
      </c>
      <c r="B1263" s="106" t="inlineStr">
        <is>
          <t>CU2408-01042</t>
        </is>
      </c>
      <c r="C1263" s="107" t="inlineStr">
        <is>
          <t>CLIENT AGROCAM (INTERNAL)</t>
        </is>
      </c>
      <c r="D1263" s="108" t="inlineStr">
        <is>
          <t>Q1 Zero → Q2 Zero (persistant)</t>
        </is>
      </c>
      <c r="E1263" s="106" t="inlineStr">
        <is>
          <t>-</t>
        </is>
      </c>
      <c r="F1263" s="106" t="inlineStr">
        <is>
          <t>Zero</t>
        </is>
      </c>
      <c r="G1263" s="106" t="inlineStr">
        <is>
          <t>-</t>
        </is>
      </c>
      <c r="H1263" s="106" t="inlineStr">
        <is>
          <t>Zero</t>
        </is>
      </c>
      <c r="I1263" s="109" t="n">
        <v>0</v>
      </c>
      <c r="J1263" s="110" t="n">
        <v>0</v>
      </c>
      <c r="K1263" s="109" t="n">
        <v>0</v>
      </c>
      <c r="L1263" s="110" t="n">
        <v>0</v>
      </c>
      <c r="M1263" s="107" t="inlineStr">
        <is>
          <t>★ AGENCE NDOBO, AGENCE FAMLA</t>
        </is>
      </c>
      <c r="N1263" s="106" t="n"/>
    </row>
    <row r="1264">
      <c r="A1264" s="106" t="n">
        <v>1261</v>
      </c>
      <c r="B1264" s="106" t="inlineStr">
        <is>
          <t>CU2601-14298</t>
        </is>
      </c>
      <c r="C1264" s="107" t="inlineStr">
        <is>
          <t>DAIROU MAL ABDOU</t>
        </is>
      </c>
      <c r="D1264" s="108" t="inlineStr">
        <is>
          <t>Q1 Zero → Q2 Zero (persistant)</t>
        </is>
      </c>
      <c r="E1264" s="106" t="inlineStr">
        <is>
          <t>-</t>
        </is>
      </c>
      <c r="F1264" s="106" t="inlineStr">
        <is>
          <t>Zero</t>
        </is>
      </c>
      <c r="G1264" s="106" t="inlineStr">
        <is>
          <t>-</t>
        </is>
      </c>
      <c r="H1264" s="106" t="inlineStr">
        <is>
          <t>Zero</t>
        </is>
      </c>
      <c r="I1264" s="109" t="n">
        <v>0</v>
      </c>
      <c r="J1264" s="110" t="n">
        <v>0</v>
      </c>
      <c r="K1264" s="109" t="n">
        <v>0</v>
      </c>
      <c r="L1264" s="110" t="n">
        <v>0</v>
      </c>
      <c r="M1264" s="107" t="inlineStr">
        <is>
          <t>★ AGENCE MESSASSI</t>
        </is>
      </c>
      <c r="N1264" s="106" t="n"/>
    </row>
    <row r="1265">
      <c r="A1265" s="106" t="n">
        <v>1262</v>
      </c>
      <c r="B1265" s="106" t="inlineStr">
        <is>
          <t>CU2508-13523</t>
        </is>
      </c>
      <c r="C1265" s="107" t="inlineStr">
        <is>
          <t>DANRA JOSEPH</t>
        </is>
      </c>
      <c r="D1265" s="108" t="inlineStr">
        <is>
          <t>Q1 Zero → Q2 Zero (persistant)</t>
        </is>
      </c>
      <c r="E1265" s="106" t="inlineStr">
        <is>
          <t>-</t>
        </is>
      </c>
      <c r="F1265" s="106" t="inlineStr">
        <is>
          <t>Zero</t>
        </is>
      </c>
      <c r="G1265" s="106" t="inlineStr">
        <is>
          <t>-</t>
        </is>
      </c>
      <c r="H1265" s="106" t="inlineStr">
        <is>
          <t>Zero</t>
        </is>
      </c>
      <c r="I1265" s="109" t="n">
        <v>0</v>
      </c>
      <c r="J1265" s="110" t="n">
        <v>0</v>
      </c>
      <c r="K1265" s="109" t="n">
        <v>0</v>
      </c>
      <c r="L1265" s="110" t="n">
        <v>0</v>
      </c>
      <c r="M1265" s="107" t="inlineStr">
        <is>
          <t>★ AGENCE NGAOUNDERE</t>
        </is>
      </c>
      <c r="N1265" s="106" t="n"/>
    </row>
    <row r="1266">
      <c r="A1266" s="106" t="n">
        <v>1263</v>
      </c>
      <c r="B1266" s="106" t="inlineStr">
        <is>
          <t>CU2509-13887</t>
        </is>
      </c>
      <c r="C1266" s="107" t="inlineStr">
        <is>
          <t>DAOUDA</t>
        </is>
      </c>
      <c r="D1266" s="108" t="inlineStr">
        <is>
          <t>Q1 Zero → Q2 Zero (persistant)</t>
        </is>
      </c>
      <c r="E1266" s="106" t="inlineStr">
        <is>
          <t>-</t>
        </is>
      </c>
      <c r="F1266" s="106" t="inlineStr">
        <is>
          <t>Zero</t>
        </is>
      </c>
      <c r="G1266" s="106" t="inlineStr">
        <is>
          <t>-</t>
        </is>
      </c>
      <c r="H1266" s="106" t="inlineStr">
        <is>
          <t>Zero</t>
        </is>
      </c>
      <c r="I1266" s="109" t="n">
        <v>0</v>
      </c>
      <c r="J1266" s="110" t="n">
        <v>0</v>
      </c>
      <c r="K1266" s="109" t="n">
        <v>0</v>
      </c>
      <c r="L1266" s="110" t="n">
        <v>0</v>
      </c>
      <c r="M1266" s="107" t="inlineStr">
        <is>
          <t>★ AGENCE NGAOUNDERE</t>
        </is>
      </c>
      <c r="N1266" s="106" t="n"/>
    </row>
    <row r="1267">
      <c r="A1267" s="106" t="n">
        <v>1264</v>
      </c>
      <c r="B1267" s="106" t="inlineStr">
        <is>
          <t>CU2512-14185</t>
        </is>
      </c>
      <c r="C1267" s="107" t="inlineStr">
        <is>
          <t>DAVID FONCHAM NTI HOLDINGS LIMITED</t>
        </is>
      </c>
      <c r="D1267" s="108" t="inlineStr">
        <is>
          <t>Q1 Zero → Q2 Zero (persistant)</t>
        </is>
      </c>
      <c r="E1267" s="106" t="inlineStr">
        <is>
          <t>-</t>
        </is>
      </c>
      <c r="F1267" s="106" t="inlineStr">
        <is>
          <t>Zero</t>
        </is>
      </c>
      <c r="G1267" s="106" t="inlineStr">
        <is>
          <t>-</t>
        </is>
      </c>
      <c r="H1267" s="106" t="inlineStr">
        <is>
          <t>Zero</t>
        </is>
      </c>
      <c r="I1267" s="109" t="n">
        <v>0</v>
      </c>
      <c r="J1267" s="110" t="n">
        <v>0</v>
      </c>
      <c r="K1267" s="109" t="n">
        <v>0</v>
      </c>
      <c r="L1267" s="110" t="n">
        <v>0</v>
      </c>
      <c r="M1267" s="107" t="inlineStr">
        <is>
          <t>★ AGENCE DE BAMENDA - DEPOT MBOUDA</t>
        </is>
      </c>
      <c r="N1267" s="106" t="n"/>
    </row>
    <row r="1268">
      <c r="A1268" s="106" t="n">
        <v>1265</v>
      </c>
      <c r="B1268" s="106" t="inlineStr">
        <is>
          <t>CU2409-01108</t>
        </is>
      </c>
      <c r="C1268" s="107" t="inlineStr">
        <is>
          <t>DIA TIKIDIOUSSOU SIMON PIERRE</t>
        </is>
      </c>
      <c r="D1268" s="108" t="inlineStr">
        <is>
          <t>Q1 Zero → Q2 Zero (persistant)</t>
        </is>
      </c>
      <c r="E1268" s="106" t="inlineStr">
        <is>
          <t>-</t>
        </is>
      </c>
      <c r="F1268" s="106" t="inlineStr">
        <is>
          <t>Zero</t>
        </is>
      </c>
      <c r="G1268" s="106" t="inlineStr">
        <is>
          <t>-</t>
        </is>
      </c>
      <c r="H1268" s="106" t="inlineStr">
        <is>
          <t>Zero</t>
        </is>
      </c>
      <c r="I1268" s="109" t="n">
        <v>0</v>
      </c>
      <c r="J1268" s="110" t="n">
        <v>0</v>
      </c>
      <c r="K1268" s="109" t="n">
        <v>0</v>
      </c>
      <c r="L1268" s="110" t="n">
        <v>0</v>
      </c>
      <c r="M1268" s="107" t="inlineStr">
        <is>
          <t>★ SPC-NDERE</t>
        </is>
      </c>
      <c r="N1268" s="106" t="n"/>
    </row>
    <row r="1269">
      <c r="A1269" s="106" t="n">
        <v>1266</v>
      </c>
      <c r="B1269" s="106" t="inlineStr">
        <is>
          <t>CU2601-14307</t>
        </is>
      </c>
      <c r="C1269" s="107" t="inlineStr">
        <is>
          <t>DIFFO</t>
        </is>
      </c>
      <c r="D1269" s="108" t="inlineStr">
        <is>
          <t>Q1 Zero → Q2 Zero (persistant)</t>
        </is>
      </c>
      <c r="E1269" s="106" t="inlineStr">
        <is>
          <t>-</t>
        </is>
      </c>
      <c r="F1269" s="106" t="inlineStr">
        <is>
          <t>Zero</t>
        </is>
      </c>
      <c r="G1269" s="106" t="inlineStr">
        <is>
          <t>-</t>
        </is>
      </c>
      <c r="H1269" s="106" t="inlineStr">
        <is>
          <t>Zero</t>
        </is>
      </c>
      <c r="I1269" s="109" t="n">
        <v>0</v>
      </c>
      <c r="J1269" s="110" t="n">
        <v>0</v>
      </c>
      <c r="K1269" s="109" t="n">
        <v>0</v>
      </c>
      <c r="L1269" s="110" t="n">
        <v>0</v>
      </c>
      <c r="M1269" s="107" t="inlineStr">
        <is>
          <t>★ AGENCE MESSASSI</t>
        </is>
      </c>
      <c r="N1269" s="106" t="n"/>
    </row>
    <row r="1270">
      <c r="A1270" s="106" t="n">
        <v>1267</v>
      </c>
      <c r="B1270" s="106" t="inlineStr">
        <is>
          <t>CU2601-14309</t>
        </is>
      </c>
      <c r="C1270" s="107" t="inlineStr">
        <is>
          <t>DIVERS CLIENTS MARCHE B</t>
        </is>
      </c>
      <c r="D1270" s="108" t="inlineStr">
        <is>
          <t>Q1 Zero → Q2 Zero (persistant)</t>
        </is>
      </c>
      <c r="E1270" s="106" t="inlineStr">
        <is>
          <t>-</t>
        </is>
      </c>
      <c r="F1270" s="106" t="inlineStr">
        <is>
          <t>Zero</t>
        </is>
      </c>
      <c r="G1270" s="106" t="inlineStr">
        <is>
          <t>-</t>
        </is>
      </c>
      <c r="H1270" s="106" t="inlineStr">
        <is>
          <t>Zero</t>
        </is>
      </c>
      <c r="I1270" s="109" t="n">
        <v>0</v>
      </c>
      <c r="J1270" s="110" t="n">
        <v>0</v>
      </c>
      <c r="K1270" s="109" t="n">
        <v>0</v>
      </c>
      <c r="L1270" s="110" t="n">
        <v>0</v>
      </c>
      <c r="M1270" s="107" t="inlineStr">
        <is>
          <t>★ SPC BAF-CHEFFERIE</t>
        </is>
      </c>
      <c r="N1270" s="106" t="n"/>
    </row>
    <row r="1271">
      <c r="A1271" s="106" t="n">
        <v>1268</v>
      </c>
      <c r="B1271" s="106" t="inlineStr">
        <is>
          <t>CU2407-00524</t>
        </is>
      </c>
      <c r="C1271" s="107" t="inlineStr">
        <is>
          <t>DJOKOH FOGAIN FELICIEN</t>
        </is>
      </c>
      <c r="D1271" s="108" t="inlineStr">
        <is>
          <t>Q1 Zero → Q2 Zero (persistant)</t>
        </is>
      </c>
      <c r="E1271" s="106" t="inlineStr">
        <is>
          <t>-</t>
        </is>
      </c>
      <c r="F1271" s="106" t="inlineStr">
        <is>
          <t>Zero</t>
        </is>
      </c>
      <c r="G1271" s="106" t="inlineStr">
        <is>
          <t>-</t>
        </is>
      </c>
      <c r="H1271" s="106" t="inlineStr">
        <is>
          <t>Zero</t>
        </is>
      </c>
      <c r="I1271" s="109" t="n">
        <v>0</v>
      </c>
      <c r="J1271" s="110" t="n">
        <v>0</v>
      </c>
      <c r="K1271" s="109" t="n">
        <v>0</v>
      </c>
      <c r="L1271" s="110" t="n">
        <v>0</v>
      </c>
      <c r="M1271" s="107" t="inlineStr">
        <is>
          <t>★ AGENCE FAMLA</t>
        </is>
      </c>
      <c r="N1271" s="106" t="n"/>
    </row>
    <row r="1272">
      <c r="A1272" s="106" t="n">
        <v>1269</v>
      </c>
      <c r="B1272" s="106" t="inlineStr">
        <is>
          <t>CU2509-14106</t>
        </is>
      </c>
      <c r="C1272" s="107" t="inlineStr">
        <is>
          <t>DJOUBO FOKOU Samuel</t>
        </is>
      </c>
      <c r="D1272" s="108" t="inlineStr">
        <is>
          <t>Q1 Zero → Q2 Zero (persistant)</t>
        </is>
      </c>
      <c r="E1272" s="106" t="inlineStr">
        <is>
          <t>-</t>
        </is>
      </c>
      <c r="F1272" s="106" t="inlineStr">
        <is>
          <t>Zero</t>
        </is>
      </c>
      <c r="G1272" s="106" t="inlineStr">
        <is>
          <t>-</t>
        </is>
      </c>
      <c r="H1272" s="106" t="inlineStr">
        <is>
          <t>Zero</t>
        </is>
      </c>
      <c r="I1272" s="109" t="n">
        <v>0</v>
      </c>
      <c r="J1272" s="110" t="n">
        <v>0</v>
      </c>
      <c r="K1272" s="109" t="n">
        <v>0</v>
      </c>
      <c r="L1272" s="110" t="n">
        <v>0</v>
      </c>
      <c r="M1272" s="107" t="inlineStr">
        <is>
          <t>★ AGENCE NKOABANG</t>
        </is>
      </c>
      <c r="N1272" s="106" t="n"/>
    </row>
    <row r="1273">
      <c r="A1273" s="106" t="n">
        <v>1270</v>
      </c>
      <c r="B1273" s="106" t="inlineStr"/>
      <c r="C1273" s="107" t="inlineStr">
        <is>
          <t>DJOUGUA TADJO ANTOINETTE</t>
        </is>
      </c>
      <c r="D1273" s="108" t="inlineStr">
        <is>
          <t>Q1 Zero → Q2 Zero (persistant)</t>
        </is>
      </c>
      <c r="E1273" s="106" t="inlineStr">
        <is>
          <t>-</t>
        </is>
      </c>
      <c r="F1273" s="106" t="inlineStr">
        <is>
          <t>Zero</t>
        </is>
      </c>
      <c r="G1273" s="106" t="inlineStr">
        <is>
          <t>-</t>
        </is>
      </c>
      <c r="H1273" s="106" t="inlineStr">
        <is>
          <t>Zero</t>
        </is>
      </c>
      <c r="I1273" s="109" t="n">
        <v>0</v>
      </c>
      <c r="J1273" s="110" t="n">
        <v>0</v>
      </c>
      <c r="K1273" s="109" t="n">
        <v>0</v>
      </c>
      <c r="L1273" s="110" t="n">
        <v>0</v>
      </c>
      <c r="M1273" s="107" t="inlineStr">
        <is>
          <t>★ AGENCE MESSASSI</t>
        </is>
      </c>
      <c r="N1273" s="106" t="n"/>
    </row>
    <row r="1274">
      <c r="A1274" s="106" t="n">
        <v>1271</v>
      </c>
      <c r="B1274" s="106" t="inlineStr">
        <is>
          <t>CU2407-00263</t>
        </is>
      </c>
      <c r="C1274" s="107" t="inlineStr">
        <is>
          <t>DJOUKOUO JUSTINE</t>
        </is>
      </c>
      <c r="D1274" s="108" t="inlineStr">
        <is>
          <t>Q1 Zero → Q2 Zero (persistant)</t>
        </is>
      </c>
      <c r="E1274" s="106" t="inlineStr">
        <is>
          <t>-</t>
        </is>
      </c>
      <c r="F1274" s="106" t="inlineStr">
        <is>
          <t>Zero</t>
        </is>
      </c>
      <c r="G1274" s="106" t="inlineStr">
        <is>
          <t>-</t>
        </is>
      </c>
      <c r="H1274" s="106" t="inlineStr">
        <is>
          <t>Zero</t>
        </is>
      </c>
      <c r="I1274" s="109" t="n">
        <v>0</v>
      </c>
      <c r="J1274" s="110" t="n">
        <v>0</v>
      </c>
      <c r="K1274" s="109" t="n">
        <v>0</v>
      </c>
      <c r="L1274" s="110" t="n">
        <v>0</v>
      </c>
      <c r="M1274" s="107" t="inlineStr">
        <is>
          <t>★ AGENCE NDOBO</t>
        </is>
      </c>
      <c r="N1274" s="106" t="n"/>
    </row>
    <row r="1275">
      <c r="A1275" s="106" t="n">
        <v>1272</v>
      </c>
      <c r="B1275" s="106" t="inlineStr">
        <is>
          <t>CU2411-01154</t>
        </is>
      </c>
      <c r="C1275" s="107" t="inlineStr">
        <is>
          <t>Dr TSAFACK JEAN CALVIN</t>
        </is>
      </c>
      <c r="D1275" s="108" t="inlineStr">
        <is>
          <t>Q1 Zero → Q2 Zero (persistant)</t>
        </is>
      </c>
      <c r="E1275" s="106" t="inlineStr">
        <is>
          <t>-</t>
        </is>
      </c>
      <c r="F1275" s="106" t="inlineStr">
        <is>
          <t>Zero</t>
        </is>
      </c>
      <c r="G1275" s="106" t="inlineStr">
        <is>
          <t>-</t>
        </is>
      </c>
      <c r="H1275" s="106" t="inlineStr">
        <is>
          <t>Zero</t>
        </is>
      </c>
      <c r="I1275" s="109" t="n">
        <v>0</v>
      </c>
      <c r="J1275" s="110" t="n">
        <v>0</v>
      </c>
      <c r="K1275" s="109" t="n">
        <v>0</v>
      </c>
      <c r="L1275" s="110" t="n">
        <v>0</v>
      </c>
      <c r="M1275" s="107" t="inlineStr">
        <is>
          <t>★ AGENCE AHALA, AGENCE NKOABANG</t>
        </is>
      </c>
      <c r="N1275" s="106" t="n"/>
    </row>
    <row r="1276">
      <c r="A1276" s="106" t="n">
        <v>1273</v>
      </c>
      <c r="B1276" s="106" t="inlineStr">
        <is>
          <t>CU2407-00564</t>
        </is>
      </c>
      <c r="C1276" s="107" t="inlineStr">
        <is>
          <t>E.M.C</t>
        </is>
      </c>
      <c r="D1276" s="108" t="inlineStr">
        <is>
          <t>Q1 Zero → Q2 Zero (persistant)</t>
        </is>
      </c>
      <c r="E1276" s="106" t="inlineStr">
        <is>
          <t>-</t>
        </is>
      </c>
      <c r="F1276" s="106" t="inlineStr">
        <is>
          <t>Zero</t>
        </is>
      </c>
      <c r="G1276" s="106" t="inlineStr">
        <is>
          <t>-</t>
        </is>
      </c>
      <c r="H1276" s="106" t="inlineStr">
        <is>
          <t>Zero</t>
        </is>
      </c>
      <c r="I1276" s="109" t="n">
        <v>0</v>
      </c>
      <c r="J1276" s="110" t="n">
        <v>0</v>
      </c>
      <c r="K1276" s="109" t="n">
        <v>0</v>
      </c>
      <c r="L1276" s="110" t="n">
        <v>0</v>
      </c>
      <c r="M1276" s="107" t="inlineStr">
        <is>
          <t>★ AGENCE FAMLA</t>
        </is>
      </c>
      <c r="N1276" s="106" t="n"/>
    </row>
    <row r="1277">
      <c r="A1277" s="106" t="n">
        <v>1274</v>
      </c>
      <c r="B1277" s="106" t="inlineStr">
        <is>
          <t>CU2508-13747</t>
        </is>
      </c>
      <c r="C1277" s="107" t="inlineStr">
        <is>
          <t>EKOBENA SERGE</t>
        </is>
      </c>
      <c r="D1277" s="108" t="inlineStr">
        <is>
          <t>Q1 Zero → Q2 Zero (persistant)</t>
        </is>
      </c>
      <c r="E1277" s="106" t="inlineStr">
        <is>
          <t>-</t>
        </is>
      </c>
      <c r="F1277" s="106" t="inlineStr">
        <is>
          <t>Zero</t>
        </is>
      </c>
      <c r="G1277" s="106" t="inlineStr">
        <is>
          <t>-</t>
        </is>
      </c>
      <c r="H1277" s="106" t="inlineStr">
        <is>
          <t>Zero</t>
        </is>
      </c>
      <c r="I1277" s="109" t="n">
        <v>0</v>
      </c>
      <c r="J1277" s="110" t="n">
        <v>0</v>
      </c>
      <c r="K1277" s="109" t="n">
        <v>0</v>
      </c>
      <c r="L1277" s="110" t="n">
        <v>0</v>
      </c>
      <c r="M1277" s="107" t="inlineStr">
        <is>
          <t>★ AGENCE AHALA</t>
        </is>
      </c>
      <c r="N1277" s="106" t="n"/>
    </row>
    <row r="1278">
      <c r="A1278" s="106" t="n">
        <v>1275</v>
      </c>
      <c r="B1278" s="106" t="inlineStr">
        <is>
          <t>CU2407-00571</t>
        </is>
      </c>
      <c r="C1278" s="107" t="inlineStr">
        <is>
          <t>ERNEST</t>
        </is>
      </c>
      <c r="D1278" s="108" t="inlineStr">
        <is>
          <t>Q1 Zero → Q2 Zero (persistant)</t>
        </is>
      </c>
      <c r="E1278" s="106" t="inlineStr">
        <is>
          <t>-</t>
        </is>
      </c>
      <c r="F1278" s="106" t="inlineStr">
        <is>
          <t>Zero</t>
        </is>
      </c>
      <c r="G1278" s="106" t="inlineStr">
        <is>
          <t>-</t>
        </is>
      </c>
      <c r="H1278" s="106" t="inlineStr">
        <is>
          <t>Zero</t>
        </is>
      </c>
      <c r="I1278" s="109" t="n">
        <v>0</v>
      </c>
      <c r="J1278" s="110" t="n">
        <v>0</v>
      </c>
      <c r="K1278" s="109" t="n">
        <v>0</v>
      </c>
      <c r="L1278" s="110" t="n">
        <v>0</v>
      </c>
      <c r="M1278" s="107" t="inlineStr">
        <is>
          <t>★ AGENCE FAMLA</t>
        </is>
      </c>
      <c r="N1278" s="106" t="n"/>
    </row>
    <row r="1279">
      <c r="A1279" s="106" t="n">
        <v>1276</v>
      </c>
      <c r="B1279" s="106" t="inlineStr">
        <is>
          <t>CU2601-14253</t>
        </is>
      </c>
      <c r="C1279" s="107" t="inlineStr">
        <is>
          <t>ESSAH JUDITH</t>
        </is>
      </c>
      <c r="D1279" s="108" t="inlineStr">
        <is>
          <t>Q1 Zero → Q2 Zero (persistant)</t>
        </is>
      </c>
      <c r="E1279" s="106" t="inlineStr">
        <is>
          <t>-</t>
        </is>
      </c>
      <c r="F1279" s="106" t="inlineStr">
        <is>
          <t>Zero</t>
        </is>
      </c>
      <c r="G1279" s="106" t="inlineStr">
        <is>
          <t>-</t>
        </is>
      </c>
      <c r="H1279" s="106" t="inlineStr">
        <is>
          <t>Zero</t>
        </is>
      </c>
      <c r="I1279" s="109" t="n">
        <v>0</v>
      </c>
      <c r="J1279" s="110" t="n">
        <v>0</v>
      </c>
      <c r="K1279" s="109" t="n">
        <v>0</v>
      </c>
      <c r="L1279" s="110" t="n">
        <v>0</v>
      </c>
      <c r="M1279" s="107" t="inlineStr">
        <is>
          <t>★ AGENCE AHALA</t>
        </is>
      </c>
      <c r="N1279" s="106" t="n"/>
    </row>
    <row r="1280">
      <c r="A1280" s="106" t="n">
        <v>1277</v>
      </c>
      <c r="B1280" s="106" t="inlineStr">
        <is>
          <t>CU2603-14406</t>
        </is>
      </c>
      <c r="C1280" s="107" t="inlineStr">
        <is>
          <t>ETS PISCICULTURE NGONINGEH</t>
        </is>
      </c>
      <c r="D1280" s="108" t="inlineStr">
        <is>
          <t>Q1 Zero → Q2 Zero (persistant)</t>
        </is>
      </c>
      <c r="E1280" s="106" t="inlineStr">
        <is>
          <t>-</t>
        </is>
      </c>
      <c r="F1280" s="106" t="inlineStr">
        <is>
          <t>Zero</t>
        </is>
      </c>
      <c r="G1280" s="106" t="inlineStr">
        <is>
          <t>-</t>
        </is>
      </c>
      <c r="H1280" s="106" t="inlineStr">
        <is>
          <t>Zero</t>
        </is>
      </c>
      <c r="I1280" s="109" t="n">
        <v>0</v>
      </c>
      <c r="J1280" s="110" t="n">
        <v>0</v>
      </c>
      <c r="K1280" s="109" t="n">
        <v>0</v>
      </c>
      <c r="L1280" s="110" t="n">
        <v>0</v>
      </c>
      <c r="M1280" s="107" t="inlineStr">
        <is>
          <t>★ AGENCE BERTOUA</t>
        </is>
      </c>
      <c r="N1280" s="106" t="n"/>
    </row>
    <row r="1281">
      <c r="A1281" s="106" t="n">
        <v>1278</v>
      </c>
      <c r="B1281" s="106" t="inlineStr">
        <is>
          <t>CU2410-01116</t>
        </is>
      </c>
      <c r="C1281" s="107" t="inlineStr">
        <is>
          <t>ETS PROVENDERIE LA REFERENCE</t>
        </is>
      </c>
      <c r="D1281" s="108" t="inlineStr">
        <is>
          <t>Q1 Zero → Q2 Zero (persistant)</t>
        </is>
      </c>
      <c r="E1281" s="106" t="inlineStr">
        <is>
          <t>-</t>
        </is>
      </c>
      <c r="F1281" s="106" t="inlineStr">
        <is>
          <t>Zero</t>
        </is>
      </c>
      <c r="G1281" s="106" t="inlineStr">
        <is>
          <t>-</t>
        </is>
      </c>
      <c r="H1281" s="106" t="inlineStr">
        <is>
          <t>Zero</t>
        </is>
      </c>
      <c r="I1281" s="109" t="n">
        <v>0</v>
      </c>
      <c r="J1281" s="110" t="n">
        <v>0</v>
      </c>
      <c r="K1281" s="109" t="n">
        <v>0</v>
      </c>
      <c r="L1281" s="110" t="n">
        <v>0</v>
      </c>
      <c r="M1281" s="107" t="inlineStr">
        <is>
          <t>★ AGENCE MESSASSI</t>
        </is>
      </c>
      <c r="N1281" s="106" t="n"/>
    </row>
    <row r="1282">
      <c r="A1282" s="106" t="n">
        <v>1279</v>
      </c>
      <c r="B1282" s="106" t="inlineStr">
        <is>
          <t>CU2508-13741</t>
        </is>
      </c>
      <c r="C1282" s="107" t="inlineStr">
        <is>
          <t>ETS VETZONE PLUS (REYANG MBARGA HERMANN)</t>
        </is>
      </c>
      <c r="D1282" s="108" t="inlineStr">
        <is>
          <t>Q1 Zero → Q2 Zero (persistant)</t>
        </is>
      </c>
      <c r="E1282" s="106" t="inlineStr">
        <is>
          <t>-</t>
        </is>
      </c>
      <c r="F1282" s="106" t="inlineStr">
        <is>
          <t>Zero</t>
        </is>
      </c>
      <c r="G1282" s="106" t="inlineStr">
        <is>
          <t>-</t>
        </is>
      </c>
      <c r="H1282" s="106" t="inlineStr">
        <is>
          <t>Zero</t>
        </is>
      </c>
      <c r="I1282" s="109" t="n">
        <v>0</v>
      </c>
      <c r="J1282" s="110" t="n">
        <v>0</v>
      </c>
      <c r="K1282" s="109" t="n">
        <v>0</v>
      </c>
      <c r="L1282" s="110" t="n">
        <v>0</v>
      </c>
      <c r="M1282" s="107" t="inlineStr">
        <is>
          <t>★ AGENCE NGAOUNDERE</t>
        </is>
      </c>
      <c r="N1282" s="106" t="n"/>
    </row>
    <row r="1283">
      <c r="A1283" s="106" t="n">
        <v>1280</v>
      </c>
      <c r="B1283" s="106" t="inlineStr">
        <is>
          <t>CU2606-14522</t>
        </is>
      </c>
      <c r="C1283" s="107" t="inlineStr">
        <is>
          <t>ETS VICOS</t>
        </is>
      </c>
      <c r="D1283" s="108" t="inlineStr">
        <is>
          <t>Q1 Zero → Q2 Zero (persistant)</t>
        </is>
      </c>
      <c r="E1283" s="106" t="inlineStr">
        <is>
          <t>-</t>
        </is>
      </c>
      <c r="F1283" s="106" t="inlineStr">
        <is>
          <t>Zero</t>
        </is>
      </c>
      <c r="G1283" s="106" t="inlineStr">
        <is>
          <t>-</t>
        </is>
      </c>
      <c r="H1283" s="106" t="inlineStr">
        <is>
          <t>Zero</t>
        </is>
      </c>
      <c r="I1283" s="109" t="n">
        <v>0</v>
      </c>
      <c r="J1283" s="110" t="n">
        <v>0</v>
      </c>
      <c r="K1283" s="109" t="n">
        <v>0</v>
      </c>
      <c r="L1283" s="110" t="n">
        <v>0</v>
      </c>
      <c r="M1283" s="107" t="inlineStr">
        <is>
          <t>★ AGENCE NKOABANG</t>
        </is>
      </c>
      <c r="N1283" s="106" t="n"/>
    </row>
    <row r="1284">
      <c r="A1284" s="106" t="n">
        <v>1281</v>
      </c>
      <c r="B1284" s="106" t="inlineStr">
        <is>
          <t>CU2409-01071</t>
        </is>
      </c>
      <c r="C1284" s="107" t="inlineStr">
        <is>
          <t>FERME HERVE MBALLA (MBALLA HERVÉ)</t>
        </is>
      </c>
      <c r="D1284" s="108" t="inlineStr">
        <is>
          <t>Q1 Zero → Q2 Zero (persistant)</t>
        </is>
      </c>
      <c r="E1284" s="106" t="inlineStr">
        <is>
          <t>-</t>
        </is>
      </c>
      <c r="F1284" s="106" t="inlineStr">
        <is>
          <t>Zero</t>
        </is>
      </c>
      <c r="G1284" s="106" t="inlineStr">
        <is>
          <t>-</t>
        </is>
      </c>
      <c r="H1284" s="106" t="inlineStr">
        <is>
          <t>Zero</t>
        </is>
      </c>
      <c r="I1284" s="109" t="n">
        <v>0</v>
      </c>
      <c r="J1284" s="110" t="n">
        <v>0</v>
      </c>
      <c r="K1284" s="109" t="n">
        <v>0</v>
      </c>
      <c r="L1284" s="110" t="n">
        <v>0</v>
      </c>
      <c r="M1284" s="107" t="inlineStr">
        <is>
          <t>★ AGENCE MESSASSI, AGENCE NKOABANG</t>
        </is>
      </c>
      <c r="N1284" s="106" t="n"/>
    </row>
    <row r="1285">
      <c r="A1285" s="106" t="n">
        <v>1282</v>
      </c>
      <c r="B1285" s="106" t="inlineStr">
        <is>
          <t>CU2606-14541</t>
        </is>
      </c>
      <c r="C1285" s="107" t="inlineStr">
        <is>
          <t>FEUKOUA HERVE ETS LA MAISON DU PORC</t>
        </is>
      </c>
      <c r="D1285" s="108" t="inlineStr">
        <is>
          <t>Q1 Zero → Q2 Zero (persistant)</t>
        </is>
      </c>
      <c r="E1285" s="106" t="inlineStr">
        <is>
          <t>-</t>
        </is>
      </c>
      <c r="F1285" s="106" t="inlineStr">
        <is>
          <t>Zero</t>
        </is>
      </c>
      <c r="G1285" s="106" t="inlineStr">
        <is>
          <t>-</t>
        </is>
      </c>
      <c r="H1285" s="106" t="inlineStr">
        <is>
          <t>Zero</t>
        </is>
      </c>
      <c r="I1285" s="109" t="n">
        <v>0</v>
      </c>
      <c r="J1285" s="110" t="n">
        <v>0</v>
      </c>
      <c r="K1285" s="109" t="n">
        <v>0</v>
      </c>
      <c r="L1285" s="110" t="n">
        <v>0</v>
      </c>
      <c r="M1285" s="107" t="inlineStr">
        <is>
          <t>★ AGENCE MESSASSI</t>
        </is>
      </c>
      <c r="N1285" s="106" t="n"/>
    </row>
    <row r="1286">
      <c r="A1286" s="106" t="n">
        <v>1283</v>
      </c>
      <c r="B1286" s="106" t="inlineStr">
        <is>
          <t>CU2508-13504</t>
        </is>
      </c>
      <c r="C1286" s="107" t="inlineStr">
        <is>
          <t>FORBAH HANNAH NEH</t>
        </is>
      </c>
      <c r="D1286" s="108" t="inlineStr">
        <is>
          <t>Q1 Zero → Q2 Zero (persistant)</t>
        </is>
      </c>
      <c r="E1286" s="106" t="inlineStr">
        <is>
          <t>-</t>
        </is>
      </c>
      <c r="F1286" s="106" t="inlineStr">
        <is>
          <t>Zero</t>
        </is>
      </c>
      <c r="G1286" s="106" t="inlineStr">
        <is>
          <t>-</t>
        </is>
      </c>
      <c r="H1286" s="106" t="inlineStr">
        <is>
          <t>Zero</t>
        </is>
      </c>
      <c r="I1286" s="109" t="n">
        <v>0</v>
      </c>
      <c r="J1286" s="110" t="n">
        <v>0</v>
      </c>
      <c r="K1286" s="109" t="n">
        <v>0</v>
      </c>
      <c r="L1286" s="110" t="n">
        <v>0</v>
      </c>
      <c r="M1286" s="107" t="inlineStr">
        <is>
          <t>★ AGENCE NDOBO</t>
        </is>
      </c>
      <c r="N1286" s="106" t="n"/>
    </row>
    <row r="1287">
      <c r="A1287" s="106" t="n">
        <v>1284</v>
      </c>
      <c r="B1287" s="106" t="inlineStr">
        <is>
          <t>CU2508-13582</t>
        </is>
      </c>
      <c r="C1287" s="107" t="inlineStr">
        <is>
          <t>FORBIN ATABONGAFAC MARIE-CLAIRE</t>
        </is>
      </c>
      <c r="D1287" s="108" t="inlineStr">
        <is>
          <t>Q1 Zero → Q2 Zero (persistant)</t>
        </is>
      </c>
      <c r="E1287" s="106" t="inlineStr">
        <is>
          <t>-</t>
        </is>
      </c>
      <c r="F1287" s="106" t="inlineStr">
        <is>
          <t>Zero</t>
        </is>
      </c>
      <c r="G1287" s="106" t="inlineStr">
        <is>
          <t>-</t>
        </is>
      </c>
      <c r="H1287" s="106" t="inlineStr">
        <is>
          <t>Zero</t>
        </is>
      </c>
      <c r="I1287" s="109" t="n">
        <v>0</v>
      </c>
      <c r="J1287" s="110" t="n">
        <v>0</v>
      </c>
      <c r="K1287" s="109" t="n">
        <v>0</v>
      </c>
      <c r="L1287" s="110" t="n">
        <v>0</v>
      </c>
      <c r="M1287" s="107" t="inlineStr">
        <is>
          <t>★ AGENCE NDOBO</t>
        </is>
      </c>
      <c r="N1287" s="106" t="n"/>
    </row>
    <row r="1288">
      <c r="A1288" s="106" t="n">
        <v>1285</v>
      </c>
      <c r="B1288" s="106" t="inlineStr">
        <is>
          <t>CU2407-00614</t>
        </is>
      </c>
      <c r="C1288" s="107" t="inlineStr">
        <is>
          <t>FOTSING</t>
        </is>
      </c>
      <c r="D1288" s="108" t="inlineStr">
        <is>
          <t>Q1 Zero → Q2 Zero (persistant)</t>
        </is>
      </c>
      <c r="E1288" s="106" t="inlineStr">
        <is>
          <t>-</t>
        </is>
      </c>
      <c r="F1288" s="106" t="inlineStr">
        <is>
          <t>Zero</t>
        </is>
      </c>
      <c r="G1288" s="106" t="inlineStr">
        <is>
          <t>-</t>
        </is>
      </c>
      <c r="H1288" s="106" t="inlineStr">
        <is>
          <t>Zero</t>
        </is>
      </c>
      <c r="I1288" s="109" t="n">
        <v>0</v>
      </c>
      <c r="J1288" s="110" t="n">
        <v>0</v>
      </c>
      <c r="K1288" s="109" t="n">
        <v>0</v>
      </c>
      <c r="L1288" s="110" t="n">
        <v>0</v>
      </c>
      <c r="M1288" s="107" t="inlineStr">
        <is>
          <t>★ AGENCE MESSASSI</t>
        </is>
      </c>
      <c r="N1288" s="106" t="n"/>
    </row>
    <row r="1289">
      <c r="A1289" s="106" t="n">
        <v>1286</v>
      </c>
      <c r="B1289" s="106" t="inlineStr">
        <is>
          <t>CU2509-13897</t>
        </is>
      </c>
      <c r="C1289" s="107" t="inlineStr">
        <is>
          <t>FOTSO CARLIN MOUGNOLE</t>
        </is>
      </c>
      <c r="D1289" s="108" t="inlineStr">
        <is>
          <t>Q1 Zero → Q2 Zero (persistant)</t>
        </is>
      </c>
      <c r="E1289" s="106" t="inlineStr">
        <is>
          <t>-</t>
        </is>
      </c>
      <c r="F1289" s="106" t="inlineStr">
        <is>
          <t>Zero</t>
        </is>
      </c>
      <c r="G1289" s="106" t="inlineStr">
        <is>
          <t>-</t>
        </is>
      </c>
      <c r="H1289" s="106" t="inlineStr">
        <is>
          <t>Zero</t>
        </is>
      </c>
      <c r="I1289" s="109" t="n">
        <v>0</v>
      </c>
      <c r="J1289" s="110" t="n">
        <v>0</v>
      </c>
      <c r="K1289" s="109" t="n">
        <v>0</v>
      </c>
      <c r="L1289" s="110" t="n">
        <v>0</v>
      </c>
      <c r="M1289" s="107" t="inlineStr">
        <is>
          <t>★ AGENCE NDOBO</t>
        </is>
      </c>
      <c r="N1289" s="106" t="n"/>
    </row>
    <row r="1290">
      <c r="A1290" s="106" t="n">
        <v>1287</v>
      </c>
      <c r="B1290" s="106" t="inlineStr">
        <is>
          <t>CU2508-13561</t>
        </is>
      </c>
      <c r="C1290" s="107" t="inlineStr">
        <is>
          <t>FOUEGO epse TAKOUDJOU BERTHE</t>
        </is>
      </c>
      <c r="D1290" s="108" t="inlineStr">
        <is>
          <t>Q1 Zero → Q2 Zero (persistant)</t>
        </is>
      </c>
      <c r="E1290" s="106" t="inlineStr">
        <is>
          <t>-</t>
        </is>
      </c>
      <c r="F1290" s="106" t="inlineStr">
        <is>
          <t>Zero</t>
        </is>
      </c>
      <c r="G1290" s="106" t="inlineStr">
        <is>
          <t>-</t>
        </is>
      </c>
      <c r="H1290" s="106" t="inlineStr">
        <is>
          <t>Zero</t>
        </is>
      </c>
      <c r="I1290" s="109" t="n">
        <v>0</v>
      </c>
      <c r="J1290" s="110" t="n">
        <v>0</v>
      </c>
      <c r="K1290" s="109" t="n">
        <v>0</v>
      </c>
      <c r="L1290" s="110" t="n">
        <v>0</v>
      </c>
      <c r="M1290" s="107" t="inlineStr">
        <is>
          <t>★ AGENCE NGAOUNDERE</t>
        </is>
      </c>
      <c r="N1290" s="106" t="n"/>
    </row>
    <row r="1291">
      <c r="A1291" s="106" t="n">
        <v>1288</v>
      </c>
      <c r="B1291" s="106" t="inlineStr">
        <is>
          <t>CU2602-14399</t>
        </is>
      </c>
      <c r="C1291" s="107" t="inlineStr">
        <is>
          <t>FRU JULIUS NIBAH</t>
        </is>
      </c>
      <c r="D1291" s="108" t="inlineStr">
        <is>
          <t>Q1 Zero → Q2 Zero (persistant)</t>
        </is>
      </c>
      <c r="E1291" s="106" t="inlineStr">
        <is>
          <t>-</t>
        </is>
      </c>
      <c r="F1291" s="106" t="inlineStr">
        <is>
          <t>Zero</t>
        </is>
      </c>
      <c r="G1291" s="106" t="inlineStr">
        <is>
          <t>-</t>
        </is>
      </c>
      <c r="H1291" s="106" t="inlineStr">
        <is>
          <t>Zero</t>
        </is>
      </c>
      <c r="I1291" s="109" t="n">
        <v>0</v>
      </c>
      <c r="J1291" s="110" t="n">
        <v>0</v>
      </c>
      <c r="K1291" s="109" t="n">
        <v>0</v>
      </c>
      <c r="L1291" s="110" t="n">
        <v>0</v>
      </c>
      <c r="M1291" s="107" t="inlineStr">
        <is>
          <t>★ AGENCE AHALA, AGENCE NKOABANG</t>
        </is>
      </c>
      <c r="N1291" s="106" t="n"/>
    </row>
    <row r="1292">
      <c r="A1292" s="106" t="n">
        <v>1289</v>
      </c>
      <c r="B1292" s="106" t="inlineStr">
        <is>
          <t>CU2506-13392</t>
        </is>
      </c>
      <c r="C1292" s="107" t="inlineStr">
        <is>
          <t>GARBA AHMADOU (ETS GERTOOGAL HALLAL) (GARBA AHMADOU)</t>
        </is>
      </c>
      <c r="D1292" s="108" t="inlineStr">
        <is>
          <t>Q1 Zero → Q2 Zero (persistant)</t>
        </is>
      </c>
      <c r="E1292" s="106" t="inlineStr">
        <is>
          <t>-</t>
        </is>
      </c>
      <c r="F1292" s="106" t="inlineStr">
        <is>
          <t>Zero</t>
        </is>
      </c>
      <c r="G1292" s="106" t="inlineStr">
        <is>
          <t>-</t>
        </is>
      </c>
      <c r="H1292" s="106" t="inlineStr">
        <is>
          <t>Zero</t>
        </is>
      </c>
      <c r="I1292" s="109" t="n">
        <v>0</v>
      </c>
      <c r="J1292" s="110" t="n">
        <v>0</v>
      </c>
      <c r="K1292" s="109" t="n">
        <v>0</v>
      </c>
      <c r="L1292" s="110" t="n">
        <v>0</v>
      </c>
      <c r="M1292" s="107" t="inlineStr">
        <is>
          <t>★ AGENCE NGAOUNDERE</t>
        </is>
      </c>
      <c r="N1292" s="106" t="n"/>
    </row>
    <row r="1293">
      <c r="A1293" s="106" t="n">
        <v>1290</v>
      </c>
      <c r="B1293" s="106" t="inlineStr">
        <is>
          <t>CU2509-13871</t>
        </is>
      </c>
      <c r="C1293" s="107" t="inlineStr">
        <is>
          <t>GHOMSI MAGNE OLIVIA SANDRA</t>
        </is>
      </c>
      <c r="D1293" s="108" t="inlineStr">
        <is>
          <t>Q1 Zero → Q2 Zero (persistant)</t>
        </is>
      </c>
      <c r="E1293" s="106" t="inlineStr">
        <is>
          <t>-</t>
        </is>
      </c>
      <c r="F1293" s="106" t="inlineStr">
        <is>
          <t>Zero</t>
        </is>
      </c>
      <c r="G1293" s="106" t="inlineStr">
        <is>
          <t>-</t>
        </is>
      </c>
      <c r="H1293" s="106" t="inlineStr">
        <is>
          <t>Zero</t>
        </is>
      </c>
      <c r="I1293" s="109" t="n">
        <v>0</v>
      </c>
      <c r="J1293" s="110" t="n">
        <v>0</v>
      </c>
      <c r="K1293" s="109" t="n">
        <v>0</v>
      </c>
      <c r="L1293" s="110" t="n">
        <v>0</v>
      </c>
      <c r="M1293" s="107" t="inlineStr">
        <is>
          <t>★ AGENCE MESSASSI</t>
        </is>
      </c>
      <c r="N1293" s="106" t="n"/>
    </row>
    <row r="1294">
      <c r="A1294" s="106" t="n">
        <v>1291</v>
      </c>
      <c r="B1294" s="106" t="inlineStr"/>
      <c r="C1294" s="107" t="inlineStr">
        <is>
          <t>GIC AMITIE</t>
        </is>
      </c>
      <c r="D1294" s="108" t="inlineStr">
        <is>
          <t>Q1 Zero → Q2 Zero (persistant)</t>
        </is>
      </c>
      <c r="E1294" s="106" t="inlineStr">
        <is>
          <t>-</t>
        </is>
      </c>
      <c r="F1294" s="106" t="inlineStr">
        <is>
          <t>Zero</t>
        </is>
      </c>
      <c r="G1294" s="106" t="inlineStr">
        <is>
          <t>-</t>
        </is>
      </c>
      <c r="H1294" s="106" t="inlineStr">
        <is>
          <t>Zero</t>
        </is>
      </c>
      <c r="I1294" s="109" t="n">
        <v>0</v>
      </c>
      <c r="J1294" s="110" t="n">
        <v>0</v>
      </c>
      <c r="K1294" s="109" t="n">
        <v>0</v>
      </c>
      <c r="L1294" s="110" t="n">
        <v>0</v>
      </c>
      <c r="M1294" s="107" t="inlineStr">
        <is>
          <t>★ AGENCE NGAOUNDERE, AGENCE BERTOUA</t>
        </is>
      </c>
      <c r="N1294" s="106" t="n"/>
    </row>
    <row r="1295">
      <c r="A1295" s="106" t="n">
        <v>1292</v>
      </c>
      <c r="B1295" s="106" t="inlineStr">
        <is>
          <t>CU2601-14313</t>
        </is>
      </c>
      <c r="C1295" s="107" t="inlineStr">
        <is>
          <t>GIC LETHAD</t>
        </is>
      </c>
      <c r="D1295" s="108" t="inlineStr">
        <is>
          <t>Q1 Zero → Q2 Zero (persistant)</t>
        </is>
      </c>
      <c r="E1295" s="106" t="inlineStr">
        <is>
          <t>-</t>
        </is>
      </c>
      <c r="F1295" s="106" t="inlineStr">
        <is>
          <t>Zero</t>
        </is>
      </c>
      <c r="G1295" s="106" t="inlineStr">
        <is>
          <t>-</t>
        </is>
      </c>
      <c r="H1295" s="106" t="inlineStr">
        <is>
          <t>Zero</t>
        </is>
      </c>
      <c r="I1295" s="109" t="n">
        <v>0</v>
      </c>
      <c r="J1295" s="110" t="n">
        <v>0</v>
      </c>
      <c r="K1295" s="109" t="n">
        <v>0</v>
      </c>
      <c r="L1295" s="110" t="n">
        <v>0</v>
      </c>
      <c r="M1295" s="107" t="inlineStr">
        <is>
          <t>★ AGENCE NDOBO</t>
        </is>
      </c>
      <c r="N1295" s="106" t="n"/>
    </row>
    <row r="1296">
      <c r="A1296" s="106" t="n">
        <v>1293</v>
      </c>
      <c r="B1296" s="106" t="inlineStr">
        <is>
          <t>CU2408-01066</t>
        </is>
      </c>
      <c r="C1296" s="107" t="inlineStr">
        <is>
          <t>GRACE FARMS LIMITED COMPANY(GF.CO.LTD)</t>
        </is>
      </c>
      <c r="D1296" s="108" t="inlineStr">
        <is>
          <t>Q1 Zero → Q2 Zero (persistant)</t>
        </is>
      </c>
      <c r="E1296" s="106" t="inlineStr">
        <is>
          <t>-</t>
        </is>
      </c>
      <c r="F1296" s="106" t="inlineStr">
        <is>
          <t>Zero</t>
        </is>
      </c>
      <c r="G1296" s="106" t="inlineStr">
        <is>
          <t>-</t>
        </is>
      </c>
      <c r="H1296" s="106" t="inlineStr">
        <is>
          <t>Zero</t>
        </is>
      </c>
      <c r="I1296" s="109" t="n">
        <v>0</v>
      </c>
      <c r="J1296" s="110" t="n">
        <v>0</v>
      </c>
      <c r="K1296" s="109" t="n">
        <v>0</v>
      </c>
      <c r="L1296" s="110" t="n">
        <v>0</v>
      </c>
      <c r="M1296" s="107" t="inlineStr">
        <is>
          <t>★ AGENCE NDOBO</t>
        </is>
      </c>
      <c r="N1296" s="106" t="n"/>
    </row>
    <row r="1297">
      <c r="A1297" s="106" t="n">
        <v>1294</v>
      </c>
      <c r="B1297" s="106" t="inlineStr">
        <is>
          <t>CU2409-01097</t>
        </is>
      </c>
      <c r="C1297" s="107" t="inlineStr">
        <is>
          <t>Groupe la différence SARL</t>
        </is>
      </c>
      <c r="D1297" s="108" t="inlineStr">
        <is>
          <t>Q1 Zero → Q2 Zero (persistant)</t>
        </is>
      </c>
      <c r="E1297" s="106" t="inlineStr">
        <is>
          <t>-</t>
        </is>
      </c>
      <c r="F1297" s="106" t="inlineStr">
        <is>
          <t>Zero</t>
        </is>
      </c>
      <c r="G1297" s="106" t="inlineStr">
        <is>
          <t>-</t>
        </is>
      </c>
      <c r="H1297" s="106" t="inlineStr">
        <is>
          <t>Zero</t>
        </is>
      </c>
      <c r="I1297" s="109" t="n">
        <v>0</v>
      </c>
      <c r="J1297" s="110" t="n">
        <v>0</v>
      </c>
      <c r="K1297" s="109" t="n">
        <v>0</v>
      </c>
      <c r="L1297" s="110" t="n">
        <v>0</v>
      </c>
      <c r="M1297" s="107" t="inlineStr">
        <is>
          <t>★ AGENCE MESSASSI</t>
        </is>
      </c>
      <c r="N1297" s="106" t="n"/>
    </row>
    <row r="1298">
      <c r="A1298" s="106" t="n">
        <v>1295</v>
      </c>
      <c r="B1298" s="106" t="inlineStr"/>
      <c r="C1298" s="107" t="inlineStr">
        <is>
          <t>GUENEWOU KEVIN (ZDCL00133)</t>
        </is>
      </c>
      <c r="D1298" s="108" t="inlineStr">
        <is>
          <t>Q1 Zero → Q2 Zero (persistant)</t>
        </is>
      </c>
      <c r="E1298" s="106" t="inlineStr">
        <is>
          <t>-</t>
        </is>
      </c>
      <c r="F1298" s="106" t="inlineStr">
        <is>
          <t>Zero</t>
        </is>
      </c>
      <c r="G1298" s="106" t="inlineStr">
        <is>
          <t>-</t>
        </is>
      </c>
      <c r="H1298" s="106" t="inlineStr">
        <is>
          <t>Zero</t>
        </is>
      </c>
      <c r="I1298" s="109" t="n">
        <v>0</v>
      </c>
      <c r="J1298" s="110" t="n">
        <v>0</v>
      </c>
      <c r="K1298" s="109" t="n">
        <v>0</v>
      </c>
      <c r="L1298" s="110" t="n">
        <v>0</v>
      </c>
      <c r="M1298" s="107" t="inlineStr">
        <is>
          <t>★ AGENCE FAMLA</t>
        </is>
      </c>
      <c r="N1298" s="106" t="n"/>
    </row>
    <row r="1299">
      <c r="A1299" s="106" t="n">
        <v>1296</v>
      </c>
      <c r="B1299" s="106" t="inlineStr">
        <is>
          <t>CU2508-13753</t>
        </is>
      </c>
      <c r="C1299" s="107" t="inlineStr">
        <is>
          <t>HAMADOU</t>
        </is>
      </c>
      <c r="D1299" s="108" t="inlineStr">
        <is>
          <t>Q1 Zero → Q2 Zero (persistant)</t>
        </is>
      </c>
      <c r="E1299" s="106" t="inlineStr">
        <is>
          <t>-</t>
        </is>
      </c>
      <c r="F1299" s="106" t="inlineStr">
        <is>
          <t>Zero</t>
        </is>
      </c>
      <c r="G1299" s="106" t="inlineStr">
        <is>
          <t>-</t>
        </is>
      </c>
      <c r="H1299" s="106" t="inlineStr">
        <is>
          <t>Zero</t>
        </is>
      </c>
      <c r="I1299" s="109" t="n">
        <v>0</v>
      </c>
      <c r="J1299" s="110" t="n">
        <v>0</v>
      </c>
      <c r="K1299" s="109" t="n">
        <v>0</v>
      </c>
      <c r="L1299" s="110" t="n">
        <v>0</v>
      </c>
      <c r="M1299" s="107" t="inlineStr">
        <is>
          <t>★ AGENCE NGAOUNDERE</t>
        </is>
      </c>
      <c r="N1299" s="106" t="n"/>
    </row>
    <row r="1300">
      <c r="A1300" s="106" t="n">
        <v>1297</v>
      </c>
      <c r="B1300" s="106" t="inlineStr">
        <is>
          <t>CU2407-00229</t>
        </is>
      </c>
      <c r="C1300" s="107" t="inlineStr">
        <is>
          <t>HAMMADOU MOUSSA</t>
        </is>
      </c>
      <c r="D1300" s="108" t="inlineStr">
        <is>
          <t>Q1 Zero → Q2 Zero (persistant)</t>
        </is>
      </c>
      <c r="E1300" s="106" t="inlineStr">
        <is>
          <t>-</t>
        </is>
      </c>
      <c r="F1300" s="106" t="inlineStr">
        <is>
          <t>Zero</t>
        </is>
      </c>
      <c r="G1300" s="106" t="inlineStr">
        <is>
          <t>-</t>
        </is>
      </c>
      <c r="H1300" s="106" t="inlineStr">
        <is>
          <t>Zero</t>
        </is>
      </c>
      <c r="I1300" s="109" t="n">
        <v>0</v>
      </c>
      <c r="J1300" s="110" t="n">
        <v>0</v>
      </c>
      <c r="K1300" s="109" t="n">
        <v>0</v>
      </c>
      <c r="L1300" s="110" t="n">
        <v>0</v>
      </c>
      <c r="M1300" s="107" t="inlineStr">
        <is>
          <t>★ AGENCE MESSASSI</t>
        </is>
      </c>
      <c r="N1300" s="106" t="n"/>
    </row>
    <row r="1301">
      <c r="A1301" s="106" t="n">
        <v>1298</v>
      </c>
      <c r="B1301" s="106" t="inlineStr">
        <is>
          <t>CU2508-13822</t>
        </is>
      </c>
      <c r="C1301" s="107" t="inlineStr">
        <is>
          <t>ISMAILA NANA</t>
        </is>
      </c>
      <c r="D1301" s="108" t="inlineStr">
        <is>
          <t>Q1 Zero → Q2 Zero (persistant)</t>
        </is>
      </c>
      <c r="E1301" s="106" t="inlineStr">
        <is>
          <t>-</t>
        </is>
      </c>
      <c r="F1301" s="106" t="inlineStr">
        <is>
          <t>Zero</t>
        </is>
      </c>
      <c r="G1301" s="106" t="inlineStr">
        <is>
          <t>-</t>
        </is>
      </c>
      <c r="H1301" s="106" t="inlineStr">
        <is>
          <t>Zero</t>
        </is>
      </c>
      <c r="I1301" s="109" t="n">
        <v>0</v>
      </c>
      <c r="J1301" s="110" t="n">
        <v>0</v>
      </c>
      <c r="K1301" s="109" t="n">
        <v>0</v>
      </c>
      <c r="L1301" s="110" t="n">
        <v>0</v>
      </c>
      <c r="M1301" s="107" t="inlineStr">
        <is>
          <t>★ AGENCE NGAOUNDERE</t>
        </is>
      </c>
      <c r="N1301" s="106" t="n"/>
    </row>
    <row r="1302">
      <c r="A1302" s="106" t="n">
        <v>1299</v>
      </c>
      <c r="B1302" s="106" t="inlineStr">
        <is>
          <t>CU2508-13785</t>
        </is>
      </c>
      <c r="C1302" s="107" t="inlineStr">
        <is>
          <t>KALAMEU MOISE</t>
        </is>
      </c>
      <c r="D1302" s="108" t="inlineStr">
        <is>
          <t>Q1 Zero → Q2 Zero (persistant)</t>
        </is>
      </c>
      <c r="E1302" s="106" t="inlineStr">
        <is>
          <t>-</t>
        </is>
      </c>
      <c r="F1302" s="106" t="inlineStr">
        <is>
          <t>Zero</t>
        </is>
      </c>
      <c r="G1302" s="106" t="inlineStr">
        <is>
          <t>-</t>
        </is>
      </c>
      <c r="H1302" s="106" t="inlineStr">
        <is>
          <t>Zero</t>
        </is>
      </c>
      <c r="I1302" s="109" t="n">
        <v>0</v>
      </c>
      <c r="J1302" s="110" t="n">
        <v>0</v>
      </c>
      <c r="K1302" s="109" t="n">
        <v>0</v>
      </c>
      <c r="L1302" s="110" t="n">
        <v>0</v>
      </c>
      <c r="M1302" s="107" t="inlineStr">
        <is>
          <t>★ AGENCE MESSASSI</t>
        </is>
      </c>
      <c r="N1302" s="106" t="n"/>
    </row>
    <row r="1303">
      <c r="A1303" s="106" t="n">
        <v>1300</v>
      </c>
      <c r="B1303" s="106" t="inlineStr">
        <is>
          <t>CU2606-14494</t>
        </is>
      </c>
      <c r="C1303" s="107" t="inlineStr">
        <is>
          <t>KAMDOUM JOEL</t>
        </is>
      </c>
      <c r="D1303" s="108" t="inlineStr">
        <is>
          <t>Q1 Zero → Q2 Zero (persistant)</t>
        </is>
      </c>
      <c r="E1303" s="106" t="inlineStr">
        <is>
          <t>-</t>
        </is>
      </c>
      <c r="F1303" s="106" t="inlineStr">
        <is>
          <t>Zero</t>
        </is>
      </c>
      <c r="G1303" s="106" t="inlineStr">
        <is>
          <t>-</t>
        </is>
      </c>
      <c r="H1303" s="106" t="inlineStr">
        <is>
          <t>Zero</t>
        </is>
      </c>
      <c r="I1303" s="109" t="n">
        <v>0</v>
      </c>
      <c r="J1303" s="110" t="n">
        <v>0</v>
      </c>
      <c r="K1303" s="109" t="n">
        <v>0</v>
      </c>
      <c r="L1303" s="110" t="n">
        <v>0</v>
      </c>
      <c r="M1303" s="107" t="inlineStr">
        <is>
          <t>★ AGENCE AHALA</t>
        </is>
      </c>
      <c r="N1303" s="106" t="n"/>
    </row>
    <row r="1304">
      <c r="A1304" s="106" t="n">
        <v>1301</v>
      </c>
      <c r="B1304" s="106" t="inlineStr">
        <is>
          <t>CU2407-00671</t>
        </is>
      </c>
      <c r="C1304" s="107" t="inlineStr">
        <is>
          <t>KAMGA ANDRE</t>
        </is>
      </c>
      <c r="D1304" s="108" t="inlineStr">
        <is>
          <t>Q1 Zero → Q2 Zero (persistant)</t>
        </is>
      </c>
      <c r="E1304" s="106" t="inlineStr">
        <is>
          <t>-</t>
        </is>
      </c>
      <c r="F1304" s="106" t="inlineStr">
        <is>
          <t>Zero</t>
        </is>
      </c>
      <c r="G1304" s="106" t="inlineStr">
        <is>
          <t>-</t>
        </is>
      </c>
      <c r="H1304" s="106" t="inlineStr">
        <is>
          <t>Zero</t>
        </is>
      </c>
      <c r="I1304" s="109" t="n">
        <v>0</v>
      </c>
      <c r="J1304" s="110" t="n">
        <v>0</v>
      </c>
      <c r="K1304" s="109" t="n">
        <v>0</v>
      </c>
      <c r="L1304" s="110" t="n">
        <v>0</v>
      </c>
      <c r="M1304" s="107" t="inlineStr">
        <is>
          <t>★ AGENCE FAMLA</t>
        </is>
      </c>
      <c r="N1304" s="106" t="n"/>
    </row>
    <row r="1305">
      <c r="A1305" s="106" t="n">
        <v>1302</v>
      </c>
      <c r="B1305" s="106" t="inlineStr"/>
      <c r="C1305" s="107" t="inlineStr">
        <is>
          <t>KAMGUE VICTOR</t>
        </is>
      </c>
      <c r="D1305" s="108" t="inlineStr">
        <is>
          <t>Q1 Zero → Q2 Zero (persistant)</t>
        </is>
      </c>
      <c r="E1305" s="106" t="inlineStr">
        <is>
          <t>-</t>
        </is>
      </c>
      <c r="F1305" s="106" t="inlineStr">
        <is>
          <t>Zero</t>
        </is>
      </c>
      <c r="G1305" s="106" t="inlineStr">
        <is>
          <t>-</t>
        </is>
      </c>
      <c r="H1305" s="106" t="inlineStr">
        <is>
          <t>Zero</t>
        </is>
      </c>
      <c r="I1305" s="109" t="n">
        <v>0</v>
      </c>
      <c r="J1305" s="110" t="n">
        <v>0</v>
      </c>
      <c r="K1305" s="109" t="n">
        <v>0</v>
      </c>
      <c r="L1305" s="110" t="n">
        <v>0</v>
      </c>
      <c r="M1305" s="107" t="inlineStr">
        <is>
          <t>★ AGENCE MESSASSI</t>
        </is>
      </c>
      <c r="N1305" s="106" t="n"/>
    </row>
    <row r="1306">
      <c r="A1306" s="106" t="n">
        <v>1303</v>
      </c>
      <c r="B1306" s="106" t="inlineStr">
        <is>
          <t>CU2407-00680</t>
        </is>
      </c>
      <c r="C1306" s="107" t="inlineStr">
        <is>
          <t>KAMSU ALEX ROMUALD</t>
        </is>
      </c>
      <c r="D1306" s="108" t="inlineStr">
        <is>
          <t>Q1 Zero → Q2 Zero (persistant)</t>
        </is>
      </c>
      <c r="E1306" s="106" t="inlineStr">
        <is>
          <t>-</t>
        </is>
      </c>
      <c r="F1306" s="106" t="inlineStr">
        <is>
          <t>Zero</t>
        </is>
      </c>
      <c r="G1306" s="106" t="inlineStr">
        <is>
          <t>-</t>
        </is>
      </c>
      <c r="H1306" s="106" t="inlineStr">
        <is>
          <t>Zero</t>
        </is>
      </c>
      <c r="I1306" s="109" t="n">
        <v>0</v>
      </c>
      <c r="J1306" s="110" t="n">
        <v>0</v>
      </c>
      <c r="K1306" s="109" t="n">
        <v>0</v>
      </c>
      <c r="L1306" s="110" t="n">
        <v>0</v>
      </c>
      <c r="M1306" s="107" t="inlineStr">
        <is>
          <t>★ AGENCE FAMLA</t>
        </is>
      </c>
      <c r="N1306" s="106" t="n"/>
    </row>
    <row r="1307">
      <c r="A1307" s="106" t="n">
        <v>1304</v>
      </c>
      <c r="B1307" s="106" t="inlineStr">
        <is>
          <t>CU2407-00953</t>
        </is>
      </c>
      <c r="C1307" s="107" t="inlineStr">
        <is>
          <t>KEMKA ROGER</t>
        </is>
      </c>
      <c r="D1307" s="108" t="inlineStr">
        <is>
          <t>Q1 Zero → Q2 Zero (persistant)</t>
        </is>
      </c>
      <c r="E1307" s="106" t="inlineStr">
        <is>
          <t>-</t>
        </is>
      </c>
      <c r="F1307" s="106" t="inlineStr">
        <is>
          <t>Zero</t>
        </is>
      </c>
      <c r="G1307" s="106" t="inlineStr">
        <is>
          <t>-</t>
        </is>
      </c>
      <c r="H1307" s="106" t="inlineStr">
        <is>
          <t>Zero</t>
        </is>
      </c>
      <c r="I1307" s="109" t="n">
        <v>0</v>
      </c>
      <c r="J1307" s="110" t="n">
        <v>0</v>
      </c>
      <c r="K1307" s="109" t="n">
        <v>0</v>
      </c>
      <c r="L1307" s="110" t="n">
        <v>0</v>
      </c>
      <c r="M1307" s="107" t="inlineStr">
        <is>
          <t>★ AGENCE MESSASSI</t>
        </is>
      </c>
      <c r="N1307" s="106" t="n"/>
    </row>
    <row r="1308">
      <c r="A1308" s="106" t="n">
        <v>1305</v>
      </c>
      <c r="B1308" s="106" t="inlineStr">
        <is>
          <t>CU2508-13592</t>
        </is>
      </c>
      <c r="C1308" s="107" t="inlineStr">
        <is>
          <t>KENGNI JEAN-PAUL</t>
        </is>
      </c>
      <c r="D1308" s="108" t="inlineStr">
        <is>
          <t>Q1 Zero → Q2 Zero (persistant)</t>
        </is>
      </c>
      <c r="E1308" s="106" t="inlineStr">
        <is>
          <t>-</t>
        </is>
      </c>
      <c r="F1308" s="106" t="inlineStr">
        <is>
          <t>Zero</t>
        </is>
      </c>
      <c r="G1308" s="106" t="inlineStr">
        <is>
          <t>-</t>
        </is>
      </c>
      <c r="H1308" s="106" t="inlineStr">
        <is>
          <t>Zero</t>
        </is>
      </c>
      <c r="I1308" s="109" t="n">
        <v>0</v>
      </c>
      <c r="J1308" s="110" t="n">
        <v>0</v>
      </c>
      <c r="K1308" s="109" t="n">
        <v>0</v>
      </c>
      <c r="L1308" s="110" t="n">
        <v>0</v>
      </c>
      <c r="M1308" s="107" t="inlineStr">
        <is>
          <t>★ AGENCE NDOBO</t>
        </is>
      </c>
      <c r="N1308" s="106" t="n"/>
    </row>
    <row r="1309">
      <c r="A1309" s="106" t="n">
        <v>1306</v>
      </c>
      <c r="B1309" s="106" t="inlineStr">
        <is>
          <t>CU2508-13542</t>
        </is>
      </c>
      <c r="C1309" s="107" t="inlineStr">
        <is>
          <t>KEPBOU VICTOR</t>
        </is>
      </c>
      <c r="D1309" s="108" t="inlineStr">
        <is>
          <t>Q1 Zero → Q2 Zero (persistant)</t>
        </is>
      </c>
      <c r="E1309" s="106" t="inlineStr">
        <is>
          <t>-</t>
        </is>
      </c>
      <c r="F1309" s="106" t="inlineStr">
        <is>
          <t>Zero</t>
        </is>
      </c>
      <c r="G1309" s="106" t="inlineStr">
        <is>
          <t>-</t>
        </is>
      </c>
      <c r="H1309" s="106" t="inlineStr">
        <is>
          <t>Zero</t>
        </is>
      </c>
      <c r="I1309" s="109" t="n">
        <v>0</v>
      </c>
      <c r="J1309" s="110" t="n">
        <v>0</v>
      </c>
      <c r="K1309" s="109" t="n">
        <v>0</v>
      </c>
      <c r="L1309" s="110" t="n">
        <v>0</v>
      </c>
      <c r="M1309" s="107" t="inlineStr">
        <is>
          <t>★ AGENCE MESSASSI</t>
        </is>
      </c>
      <c r="N1309" s="106" t="n"/>
    </row>
    <row r="1310">
      <c r="A1310" s="106" t="n">
        <v>1307</v>
      </c>
      <c r="B1310" s="106" t="inlineStr">
        <is>
          <t>CU2508-13792</t>
        </is>
      </c>
      <c r="C1310" s="107" t="inlineStr">
        <is>
          <t>KOUAMO TCHAMEGNI OLIVE</t>
        </is>
      </c>
      <c r="D1310" s="108" t="inlineStr">
        <is>
          <t>Q1 Zero → Q2 Zero (persistant)</t>
        </is>
      </c>
      <c r="E1310" s="106" t="inlineStr">
        <is>
          <t>-</t>
        </is>
      </c>
      <c r="F1310" s="106" t="inlineStr">
        <is>
          <t>Zero</t>
        </is>
      </c>
      <c r="G1310" s="106" t="inlineStr">
        <is>
          <t>-</t>
        </is>
      </c>
      <c r="H1310" s="106" t="inlineStr">
        <is>
          <t>Zero</t>
        </is>
      </c>
      <c r="I1310" s="109" t="n">
        <v>0</v>
      </c>
      <c r="J1310" s="110" t="n">
        <v>0</v>
      </c>
      <c r="K1310" s="109" t="n">
        <v>0</v>
      </c>
      <c r="L1310" s="110" t="n">
        <v>0</v>
      </c>
      <c r="M1310" s="107" t="inlineStr">
        <is>
          <t>★ AGENCE MESSASSI</t>
        </is>
      </c>
      <c r="N1310" s="106" t="n"/>
    </row>
    <row r="1311">
      <c r="A1311" s="106" t="n">
        <v>1308</v>
      </c>
      <c r="B1311" s="106" t="inlineStr"/>
      <c r="C1311" s="107" t="inlineStr">
        <is>
          <t>KUATE MATHIAS (ZDCL00079)</t>
        </is>
      </c>
      <c r="D1311" s="108" t="inlineStr">
        <is>
          <t>Q1 Zero → Q2 Zero (persistant)</t>
        </is>
      </c>
      <c r="E1311" s="106" t="inlineStr">
        <is>
          <t>-</t>
        </is>
      </c>
      <c r="F1311" s="106" t="inlineStr">
        <is>
          <t>Zero</t>
        </is>
      </c>
      <c r="G1311" s="106" t="inlineStr">
        <is>
          <t>-</t>
        </is>
      </c>
      <c r="H1311" s="106" t="inlineStr">
        <is>
          <t>Zero</t>
        </is>
      </c>
      <c r="I1311" s="109" t="n">
        <v>0</v>
      </c>
      <c r="J1311" s="110" t="n">
        <v>0</v>
      </c>
      <c r="K1311" s="109" t="n">
        <v>0</v>
      </c>
      <c r="L1311" s="110" t="n">
        <v>0</v>
      </c>
      <c r="M1311" s="107" t="inlineStr">
        <is>
          <t>★ AGENCE FAMLA</t>
        </is>
      </c>
      <c r="N1311" s="106" t="n"/>
    </row>
    <row r="1312">
      <c r="A1312" s="106" t="n">
        <v>1309</v>
      </c>
      <c r="B1312" s="106" t="inlineStr">
        <is>
          <t>CU2407-00741</t>
        </is>
      </c>
      <c r="C1312" s="107" t="inlineStr">
        <is>
          <t>LONTSI OSCAR</t>
        </is>
      </c>
      <c r="D1312" s="108" t="inlineStr">
        <is>
          <t>Q1 Zero → Q2 Zero (persistant)</t>
        </is>
      </c>
      <c r="E1312" s="106" t="inlineStr">
        <is>
          <t>-</t>
        </is>
      </c>
      <c r="F1312" s="106" t="inlineStr">
        <is>
          <t>Zero</t>
        </is>
      </c>
      <c r="G1312" s="106" t="inlineStr">
        <is>
          <t>-</t>
        </is>
      </c>
      <c r="H1312" s="106" t="inlineStr">
        <is>
          <t>Zero</t>
        </is>
      </c>
      <c r="I1312" s="109" t="n">
        <v>0</v>
      </c>
      <c r="J1312" s="110" t="n">
        <v>0</v>
      </c>
      <c r="K1312" s="109" t="n">
        <v>0</v>
      </c>
      <c r="L1312" s="110" t="n">
        <v>0</v>
      </c>
      <c r="M1312" s="107" t="inlineStr">
        <is>
          <t>★ AGENCE FAMLA</t>
        </is>
      </c>
      <c r="N1312" s="106" t="n"/>
    </row>
    <row r="1313">
      <c r="A1313" s="106" t="n">
        <v>1310</v>
      </c>
      <c r="B1313" s="106" t="inlineStr">
        <is>
          <t>CU2407-00751</t>
        </is>
      </c>
      <c r="C1313" s="107" t="inlineStr">
        <is>
          <t>MAGNE JEANNETTE</t>
        </is>
      </c>
      <c r="D1313" s="108" t="inlineStr">
        <is>
          <t>Q1 Zero → Q2 Zero (persistant)</t>
        </is>
      </c>
      <c r="E1313" s="106" t="inlineStr">
        <is>
          <t>-</t>
        </is>
      </c>
      <c r="F1313" s="106" t="inlineStr">
        <is>
          <t>Zero</t>
        </is>
      </c>
      <c r="G1313" s="106" t="inlineStr">
        <is>
          <t>-</t>
        </is>
      </c>
      <c r="H1313" s="106" t="inlineStr">
        <is>
          <t>Zero</t>
        </is>
      </c>
      <c r="I1313" s="109" t="n">
        <v>0</v>
      </c>
      <c r="J1313" s="110" t="n">
        <v>0</v>
      </c>
      <c r="K1313" s="109" t="n">
        <v>0</v>
      </c>
      <c r="L1313" s="110" t="n">
        <v>0</v>
      </c>
      <c r="M1313" s="107" t="inlineStr">
        <is>
          <t>★ AGENCE NKOABANG</t>
        </is>
      </c>
      <c r="N1313" s="106" t="n"/>
    </row>
    <row r="1314">
      <c r="A1314" s="106" t="n">
        <v>1311</v>
      </c>
      <c r="B1314" s="106" t="inlineStr"/>
      <c r="C1314" s="107" t="inlineStr">
        <is>
          <t>MAKUETE Epse MANFOUO EDITH (ZDCL00103)</t>
        </is>
      </c>
      <c r="D1314" s="108" t="inlineStr">
        <is>
          <t>Q1 Zero → Q2 Zero (persistant)</t>
        </is>
      </c>
      <c r="E1314" s="106" t="inlineStr">
        <is>
          <t>-</t>
        </is>
      </c>
      <c r="F1314" s="106" t="inlineStr">
        <is>
          <t>Zero</t>
        </is>
      </c>
      <c r="G1314" s="106" t="inlineStr">
        <is>
          <t>-</t>
        </is>
      </c>
      <c r="H1314" s="106" t="inlineStr">
        <is>
          <t>Zero</t>
        </is>
      </c>
      <c r="I1314" s="109" t="n">
        <v>0</v>
      </c>
      <c r="J1314" s="110" t="n">
        <v>0</v>
      </c>
      <c r="K1314" s="109" t="n">
        <v>0</v>
      </c>
      <c r="L1314" s="110" t="n">
        <v>0</v>
      </c>
      <c r="M1314" s="107" t="inlineStr">
        <is>
          <t>★ AGENCE NDOBO</t>
        </is>
      </c>
      <c r="N1314" s="20" t="inlineStr">
        <is>
          <t>★</t>
        </is>
      </c>
    </row>
    <row r="1315">
      <c r="A1315" s="106" t="n">
        <v>1312</v>
      </c>
      <c r="B1315" s="106" t="inlineStr">
        <is>
          <t>CU2509-14038</t>
        </is>
      </c>
      <c r="C1315" s="107" t="inlineStr">
        <is>
          <t>MAPEH HONORINE FORKAH</t>
        </is>
      </c>
      <c r="D1315" s="108" t="inlineStr">
        <is>
          <t>Q1 Zero → Q2 Zero (persistant)</t>
        </is>
      </c>
      <c r="E1315" s="106" t="inlineStr">
        <is>
          <t>-</t>
        </is>
      </c>
      <c r="F1315" s="106" t="inlineStr">
        <is>
          <t>Zero</t>
        </is>
      </c>
      <c r="G1315" s="106" t="inlineStr">
        <is>
          <t>-</t>
        </is>
      </c>
      <c r="H1315" s="106" t="inlineStr">
        <is>
          <t>Zero</t>
        </is>
      </c>
      <c r="I1315" s="109" t="n">
        <v>0</v>
      </c>
      <c r="J1315" s="110" t="n">
        <v>0</v>
      </c>
      <c r="K1315" s="109" t="n">
        <v>0</v>
      </c>
      <c r="L1315" s="110" t="n">
        <v>0</v>
      </c>
      <c r="M1315" s="107" t="inlineStr">
        <is>
          <t>★ AGENCE NDOBO</t>
        </is>
      </c>
      <c r="N1315" s="106" t="n"/>
    </row>
    <row r="1316">
      <c r="A1316" s="106" t="n">
        <v>1313</v>
      </c>
      <c r="B1316" s="106" t="inlineStr">
        <is>
          <t>CU2407-00772</t>
        </is>
      </c>
      <c r="C1316" s="107" t="inlineStr">
        <is>
          <t>MEKEM LONTSI</t>
        </is>
      </c>
      <c r="D1316" s="108" t="inlineStr">
        <is>
          <t>Q1 Zero → Q2 Zero (persistant)</t>
        </is>
      </c>
      <c r="E1316" s="106" t="inlineStr">
        <is>
          <t>-</t>
        </is>
      </c>
      <c r="F1316" s="106" t="inlineStr">
        <is>
          <t>Zero</t>
        </is>
      </c>
      <c r="G1316" s="106" t="inlineStr">
        <is>
          <t>-</t>
        </is>
      </c>
      <c r="H1316" s="106" t="inlineStr">
        <is>
          <t>Zero</t>
        </is>
      </c>
      <c r="I1316" s="109" t="n">
        <v>0</v>
      </c>
      <c r="J1316" s="110" t="n">
        <v>0</v>
      </c>
      <c r="K1316" s="109" t="n">
        <v>0</v>
      </c>
      <c r="L1316" s="110" t="n">
        <v>0</v>
      </c>
      <c r="M1316" s="107" t="inlineStr">
        <is>
          <t>★ AGENCE FAMLA</t>
        </is>
      </c>
      <c r="N1316" s="106" t="n"/>
    </row>
    <row r="1317">
      <c r="A1317" s="106" t="n">
        <v>1314</v>
      </c>
      <c r="B1317" s="106" t="inlineStr">
        <is>
          <t>CU2509-13920</t>
        </is>
      </c>
      <c r="C1317" s="107" t="inlineStr">
        <is>
          <t>MEKOUI MARIE PAULE</t>
        </is>
      </c>
      <c r="D1317" s="108" t="inlineStr">
        <is>
          <t>Q1 Zero → Q2 Zero (persistant)</t>
        </is>
      </c>
      <c r="E1317" s="106" t="inlineStr">
        <is>
          <t>-</t>
        </is>
      </c>
      <c r="F1317" s="106" t="inlineStr">
        <is>
          <t>Zero</t>
        </is>
      </c>
      <c r="G1317" s="106" t="inlineStr">
        <is>
          <t>-</t>
        </is>
      </c>
      <c r="H1317" s="106" t="inlineStr">
        <is>
          <t>Zero</t>
        </is>
      </c>
      <c r="I1317" s="109" t="n">
        <v>0</v>
      </c>
      <c r="J1317" s="110" t="n">
        <v>0</v>
      </c>
      <c r="K1317" s="109" t="n">
        <v>0</v>
      </c>
      <c r="L1317" s="110" t="n">
        <v>0</v>
      </c>
      <c r="M1317" s="107" t="inlineStr">
        <is>
          <t>★ AGENCE MESSASSI</t>
        </is>
      </c>
      <c r="N1317" s="106" t="n"/>
    </row>
    <row r="1318">
      <c r="A1318" s="106" t="n">
        <v>1315</v>
      </c>
      <c r="B1318" s="106" t="inlineStr">
        <is>
          <t>CU2509-13848</t>
        </is>
      </c>
      <c r="C1318" s="107" t="inlineStr">
        <is>
          <t>MELBA EDOUARD</t>
        </is>
      </c>
      <c r="D1318" s="108" t="inlineStr">
        <is>
          <t>Q1 Zero → Q2 Zero (persistant)</t>
        </is>
      </c>
      <c r="E1318" s="106" t="inlineStr">
        <is>
          <t>-</t>
        </is>
      </c>
      <c r="F1318" s="106" t="inlineStr">
        <is>
          <t>Zero</t>
        </is>
      </c>
      <c r="G1318" s="106" t="inlineStr">
        <is>
          <t>-</t>
        </is>
      </c>
      <c r="H1318" s="106" t="inlineStr">
        <is>
          <t>Zero</t>
        </is>
      </c>
      <c r="I1318" s="109" t="n">
        <v>0</v>
      </c>
      <c r="J1318" s="110" t="n">
        <v>0</v>
      </c>
      <c r="K1318" s="109" t="n">
        <v>0</v>
      </c>
      <c r="L1318" s="110" t="n">
        <v>0</v>
      </c>
      <c r="M1318" s="107" t="inlineStr">
        <is>
          <t>★ AGENCE NGAOUNDERE</t>
        </is>
      </c>
      <c r="N1318" s="106" t="n"/>
    </row>
    <row r="1319">
      <c r="A1319" s="106" t="n">
        <v>1316</v>
      </c>
      <c r="B1319" s="106" t="inlineStr">
        <is>
          <t>CU2407-00903</t>
        </is>
      </c>
      <c r="C1319" s="107" t="inlineStr">
        <is>
          <t>MIAFO CHANCELINE</t>
        </is>
      </c>
      <c r="D1319" s="108" t="inlineStr">
        <is>
          <t>Q1 Zero → Q2 Zero (persistant)</t>
        </is>
      </c>
      <c r="E1319" s="106" t="inlineStr">
        <is>
          <t>-</t>
        </is>
      </c>
      <c r="F1319" s="106" t="inlineStr">
        <is>
          <t>Zero</t>
        </is>
      </c>
      <c r="G1319" s="106" t="inlineStr">
        <is>
          <t>-</t>
        </is>
      </c>
      <c r="H1319" s="106" t="inlineStr">
        <is>
          <t>Zero</t>
        </is>
      </c>
      <c r="I1319" s="109" t="n">
        <v>0</v>
      </c>
      <c r="J1319" s="110" t="n">
        <v>0</v>
      </c>
      <c r="K1319" s="109" t="n">
        <v>0</v>
      </c>
      <c r="L1319" s="110" t="n">
        <v>0</v>
      </c>
      <c r="M1319" s="107" t="inlineStr">
        <is>
          <t>★ AGENCE MESSASSI</t>
        </is>
      </c>
      <c r="N1319" s="106" t="n"/>
    </row>
    <row r="1320">
      <c r="A1320" s="106" t="n">
        <v>1317</v>
      </c>
      <c r="B1320" s="106" t="inlineStr">
        <is>
          <t>CU2508-13728</t>
        </is>
      </c>
      <c r="C1320" s="107" t="inlineStr">
        <is>
          <t>MOHAMADOU BARKINDO</t>
        </is>
      </c>
      <c r="D1320" s="108" t="inlineStr">
        <is>
          <t>Q1 Zero → Q2 Zero (persistant)</t>
        </is>
      </c>
      <c r="E1320" s="106" t="inlineStr">
        <is>
          <t>-</t>
        </is>
      </c>
      <c r="F1320" s="106" t="inlineStr">
        <is>
          <t>Zero</t>
        </is>
      </c>
      <c r="G1320" s="106" t="inlineStr">
        <is>
          <t>-</t>
        </is>
      </c>
      <c r="H1320" s="106" t="inlineStr">
        <is>
          <t>Zero</t>
        </is>
      </c>
      <c r="I1320" s="109" t="n">
        <v>0</v>
      </c>
      <c r="J1320" s="110" t="n">
        <v>0</v>
      </c>
      <c r="K1320" s="109" t="n">
        <v>0</v>
      </c>
      <c r="L1320" s="110" t="n">
        <v>0</v>
      </c>
      <c r="M1320" s="107" t="inlineStr">
        <is>
          <t>★ AGENCE NGAOUNDERE</t>
        </is>
      </c>
      <c r="N1320" s="106" t="n"/>
    </row>
    <row r="1321">
      <c r="A1321" s="106" t="n">
        <v>1318</v>
      </c>
      <c r="B1321" s="106" t="inlineStr">
        <is>
          <t>CU2508-13695</t>
        </is>
      </c>
      <c r="C1321" s="107" t="inlineStr">
        <is>
          <t>MOLUH</t>
        </is>
      </c>
      <c r="D1321" s="108" t="inlineStr">
        <is>
          <t>Q1 Zero → Q2 Zero (persistant)</t>
        </is>
      </c>
      <c r="E1321" s="106" t="inlineStr">
        <is>
          <t>-</t>
        </is>
      </c>
      <c r="F1321" s="106" t="inlineStr">
        <is>
          <t>Zero</t>
        </is>
      </c>
      <c r="G1321" s="106" t="inlineStr">
        <is>
          <t>-</t>
        </is>
      </c>
      <c r="H1321" s="106" t="inlineStr">
        <is>
          <t>Zero</t>
        </is>
      </c>
      <c r="I1321" s="109" t="n">
        <v>0</v>
      </c>
      <c r="J1321" s="110" t="n">
        <v>0</v>
      </c>
      <c r="K1321" s="109" t="n">
        <v>0</v>
      </c>
      <c r="L1321" s="110" t="n">
        <v>0</v>
      </c>
      <c r="M1321" s="107" t="inlineStr">
        <is>
          <t>★ AGENCE MESSASSI</t>
        </is>
      </c>
      <c r="N1321" s="106" t="n"/>
    </row>
    <row r="1322">
      <c r="A1322" s="106" t="n">
        <v>1319</v>
      </c>
      <c r="B1322" s="106" t="inlineStr">
        <is>
          <t>CU2508-13726</t>
        </is>
      </c>
      <c r="C1322" s="107" t="inlineStr">
        <is>
          <t>MONGO NNANE AIMEE</t>
        </is>
      </c>
      <c r="D1322" s="108" t="inlineStr">
        <is>
          <t>Q1 Zero → Q2 Zero (persistant)</t>
        </is>
      </c>
      <c r="E1322" s="106" t="inlineStr">
        <is>
          <t>-</t>
        </is>
      </c>
      <c r="F1322" s="106" t="inlineStr">
        <is>
          <t>Zero</t>
        </is>
      </c>
      <c r="G1322" s="106" t="inlineStr">
        <is>
          <t>-</t>
        </is>
      </c>
      <c r="H1322" s="106" t="inlineStr">
        <is>
          <t>Zero</t>
        </is>
      </c>
      <c r="I1322" s="109" t="n">
        <v>0</v>
      </c>
      <c r="J1322" s="110" t="n">
        <v>0</v>
      </c>
      <c r="K1322" s="109" t="n">
        <v>0</v>
      </c>
      <c r="L1322" s="110" t="n">
        <v>0</v>
      </c>
      <c r="M1322" s="107" t="inlineStr">
        <is>
          <t>★ AGENCE NGAOUNDERE</t>
        </is>
      </c>
      <c r="N1322" s="106" t="n"/>
    </row>
    <row r="1323">
      <c r="A1323" s="106" t="n">
        <v>1320</v>
      </c>
      <c r="B1323" s="106" t="inlineStr">
        <is>
          <t>CU2508-13803</t>
        </is>
      </c>
      <c r="C1323" s="107" t="inlineStr">
        <is>
          <t>MOTIE FOTSING GERALDINE</t>
        </is>
      </c>
      <c r="D1323" s="108" t="inlineStr">
        <is>
          <t>Q1 Zero → Q2 Zero (persistant)</t>
        </is>
      </c>
      <c r="E1323" s="106" t="inlineStr">
        <is>
          <t>-</t>
        </is>
      </c>
      <c r="F1323" s="106" t="inlineStr">
        <is>
          <t>Zero</t>
        </is>
      </c>
      <c r="G1323" s="106" t="inlineStr">
        <is>
          <t>-</t>
        </is>
      </c>
      <c r="H1323" s="106" t="inlineStr">
        <is>
          <t>Zero</t>
        </is>
      </c>
      <c r="I1323" s="109" t="n">
        <v>0</v>
      </c>
      <c r="J1323" s="110" t="n">
        <v>0</v>
      </c>
      <c r="K1323" s="109" t="n">
        <v>0</v>
      </c>
      <c r="L1323" s="110" t="n">
        <v>0</v>
      </c>
      <c r="M1323" s="107" t="inlineStr">
        <is>
          <t>★ SPC-NDERE</t>
        </is>
      </c>
      <c r="N1323" s="106" t="n"/>
    </row>
    <row r="1324">
      <c r="A1324" s="106" t="n">
        <v>1321</v>
      </c>
      <c r="B1324" s="106" t="inlineStr">
        <is>
          <t>CU2508-13526</t>
        </is>
      </c>
      <c r="C1324" s="107" t="inlineStr">
        <is>
          <t>MOUSSILIMOU BELLO</t>
        </is>
      </c>
      <c r="D1324" s="108" t="inlineStr">
        <is>
          <t>Q1 Zero → Q2 Zero (persistant)</t>
        </is>
      </c>
      <c r="E1324" s="106" t="inlineStr">
        <is>
          <t>-</t>
        </is>
      </c>
      <c r="F1324" s="106" t="inlineStr">
        <is>
          <t>Zero</t>
        </is>
      </c>
      <c r="G1324" s="106" t="inlineStr">
        <is>
          <t>-</t>
        </is>
      </c>
      <c r="H1324" s="106" t="inlineStr">
        <is>
          <t>Zero</t>
        </is>
      </c>
      <c r="I1324" s="109" t="n">
        <v>0</v>
      </c>
      <c r="J1324" s="110" t="n">
        <v>0</v>
      </c>
      <c r="K1324" s="109" t="n">
        <v>0</v>
      </c>
      <c r="L1324" s="110" t="n">
        <v>0</v>
      </c>
      <c r="M1324" s="107" t="inlineStr">
        <is>
          <t>★ AGENCE NGAOUNDERE</t>
        </is>
      </c>
      <c r="N1324" s="106" t="n"/>
    </row>
    <row r="1325">
      <c r="A1325" s="106" t="n">
        <v>1322</v>
      </c>
      <c r="B1325" s="106" t="inlineStr">
        <is>
          <t>CU2407-00179</t>
        </is>
      </c>
      <c r="C1325" s="107" t="inlineStr">
        <is>
          <t>MR FOGANG VOTIO</t>
        </is>
      </c>
      <c r="D1325" s="108" t="inlineStr">
        <is>
          <t>Q1 Zero → Q2 Zero (persistant)</t>
        </is>
      </c>
      <c r="E1325" s="106" t="inlineStr">
        <is>
          <t>-</t>
        </is>
      </c>
      <c r="F1325" s="106" t="inlineStr">
        <is>
          <t>Zero</t>
        </is>
      </c>
      <c r="G1325" s="106" t="inlineStr">
        <is>
          <t>-</t>
        </is>
      </c>
      <c r="H1325" s="106" t="inlineStr">
        <is>
          <t>Zero</t>
        </is>
      </c>
      <c r="I1325" s="109" t="n">
        <v>0</v>
      </c>
      <c r="J1325" s="110" t="n">
        <v>0</v>
      </c>
      <c r="K1325" s="109" t="n">
        <v>0</v>
      </c>
      <c r="L1325" s="110" t="n">
        <v>0</v>
      </c>
      <c r="M1325" s="107" t="inlineStr">
        <is>
          <t>★ AGENCE NKONGSAMBA</t>
        </is>
      </c>
      <c r="N1325" s="106" t="n"/>
    </row>
    <row r="1326">
      <c r="A1326" s="106" t="n">
        <v>1323</v>
      </c>
      <c r="B1326" s="106" t="inlineStr">
        <is>
          <t>CU2508-13696</t>
        </is>
      </c>
      <c r="C1326" s="107" t="inlineStr">
        <is>
          <t>NANA DANHOU THEOPHILE CELESTIN</t>
        </is>
      </c>
      <c r="D1326" s="108" t="inlineStr">
        <is>
          <t>Q1 Zero → Q2 Zero (persistant)</t>
        </is>
      </c>
      <c r="E1326" s="106" t="inlineStr">
        <is>
          <t>-</t>
        </is>
      </c>
      <c r="F1326" s="106" t="inlineStr">
        <is>
          <t>Zero</t>
        </is>
      </c>
      <c r="G1326" s="106" t="inlineStr">
        <is>
          <t>-</t>
        </is>
      </c>
      <c r="H1326" s="106" t="inlineStr">
        <is>
          <t>Zero</t>
        </is>
      </c>
      <c r="I1326" s="109" t="n">
        <v>0</v>
      </c>
      <c r="J1326" s="110" t="n">
        <v>0</v>
      </c>
      <c r="K1326" s="109" t="n">
        <v>0</v>
      </c>
      <c r="L1326" s="110" t="n">
        <v>0</v>
      </c>
      <c r="M1326" s="107" t="inlineStr">
        <is>
          <t>★ AGENCE MESSASSI</t>
        </is>
      </c>
      <c r="N1326" s="106" t="n"/>
    </row>
    <row r="1327">
      <c r="A1327" s="106" t="n">
        <v>1324</v>
      </c>
      <c r="B1327" s="106" t="inlineStr">
        <is>
          <t>CU2508-13830</t>
        </is>
      </c>
      <c r="C1327" s="107" t="inlineStr">
        <is>
          <t>NDEH PAUL DEJONEH</t>
        </is>
      </c>
      <c r="D1327" s="108" t="inlineStr">
        <is>
          <t>Q1 Zero → Q2 Zero (persistant)</t>
        </is>
      </c>
      <c r="E1327" s="106" t="inlineStr">
        <is>
          <t>-</t>
        </is>
      </c>
      <c r="F1327" s="106" t="inlineStr">
        <is>
          <t>Zero</t>
        </is>
      </c>
      <c r="G1327" s="106" t="inlineStr">
        <is>
          <t>-</t>
        </is>
      </c>
      <c r="H1327" s="106" t="inlineStr">
        <is>
          <t>Zero</t>
        </is>
      </c>
      <c r="I1327" s="109" t="n">
        <v>0</v>
      </c>
      <c r="J1327" s="110" t="n">
        <v>0</v>
      </c>
      <c r="K1327" s="109" t="n">
        <v>0</v>
      </c>
      <c r="L1327" s="110" t="n">
        <v>0</v>
      </c>
      <c r="M1327" s="107" t="inlineStr">
        <is>
          <t>★ AGENCE DE BAMENDA - DEPOT MBOUDA</t>
        </is>
      </c>
      <c r="N1327" s="106" t="n"/>
    </row>
    <row r="1328">
      <c r="A1328" s="106" t="n">
        <v>1325</v>
      </c>
      <c r="B1328" s="106" t="inlineStr">
        <is>
          <t>CU2508-13784</t>
        </is>
      </c>
      <c r="C1328" s="107" t="inlineStr">
        <is>
          <t>NDOBO KUNTZ PLACIDE</t>
        </is>
      </c>
      <c r="D1328" s="108" t="inlineStr">
        <is>
          <t>Q1 Zero → Q2 Zero (persistant)</t>
        </is>
      </c>
      <c r="E1328" s="106" t="inlineStr">
        <is>
          <t>-</t>
        </is>
      </c>
      <c r="F1328" s="106" t="inlineStr">
        <is>
          <t>Zero</t>
        </is>
      </c>
      <c r="G1328" s="106" t="inlineStr">
        <is>
          <t>-</t>
        </is>
      </c>
      <c r="H1328" s="106" t="inlineStr">
        <is>
          <t>Zero</t>
        </is>
      </c>
      <c r="I1328" s="109" t="n">
        <v>0</v>
      </c>
      <c r="J1328" s="110" t="n">
        <v>0</v>
      </c>
      <c r="K1328" s="109" t="n">
        <v>0</v>
      </c>
      <c r="L1328" s="110" t="n">
        <v>0</v>
      </c>
      <c r="M1328" s="107" t="inlineStr">
        <is>
          <t>★ AGENCE MESSASSI</t>
        </is>
      </c>
      <c r="N1328" s="106" t="n"/>
    </row>
    <row r="1329">
      <c r="A1329" s="106" t="n">
        <v>1326</v>
      </c>
      <c r="B1329" s="106" t="inlineStr">
        <is>
          <t>CU2407-00305</t>
        </is>
      </c>
      <c r="C1329" s="107" t="inlineStr">
        <is>
          <t>NDONWIE AMOUGWA ERIC</t>
        </is>
      </c>
      <c r="D1329" s="108" t="inlineStr">
        <is>
          <t>Q1 Zero → Q2 Zero (persistant)</t>
        </is>
      </c>
      <c r="E1329" s="106" t="inlineStr">
        <is>
          <t>-</t>
        </is>
      </c>
      <c r="F1329" s="106" t="inlineStr">
        <is>
          <t>Zero</t>
        </is>
      </c>
      <c r="G1329" s="106" t="inlineStr">
        <is>
          <t>-</t>
        </is>
      </c>
      <c r="H1329" s="106" t="inlineStr">
        <is>
          <t>Zero</t>
        </is>
      </c>
      <c r="I1329" s="109" t="n">
        <v>0</v>
      </c>
      <c r="J1329" s="110" t="n">
        <v>0</v>
      </c>
      <c r="K1329" s="109" t="n">
        <v>0</v>
      </c>
      <c r="L1329" s="110" t="n">
        <v>0</v>
      </c>
      <c r="M1329" s="107" t="inlineStr">
        <is>
          <t>★ AGENCE FAMLA</t>
        </is>
      </c>
      <c r="N1329" s="106" t="n"/>
    </row>
    <row r="1330">
      <c r="A1330" s="106" t="n">
        <v>1327</v>
      </c>
      <c r="B1330" s="106" t="inlineStr">
        <is>
          <t>CU2508-13544</t>
        </is>
      </c>
      <c r="C1330" s="107" t="inlineStr">
        <is>
          <t>Ndzerem Terence Berinyuy</t>
        </is>
      </c>
      <c r="D1330" s="108" t="inlineStr">
        <is>
          <t>Q1 Zero → Q2 Zero (persistant)</t>
        </is>
      </c>
      <c r="E1330" s="106" t="inlineStr">
        <is>
          <t>-</t>
        </is>
      </c>
      <c r="F1330" s="106" t="inlineStr">
        <is>
          <t>Zero</t>
        </is>
      </c>
      <c r="G1330" s="106" t="inlineStr">
        <is>
          <t>-</t>
        </is>
      </c>
      <c r="H1330" s="106" t="inlineStr">
        <is>
          <t>Zero</t>
        </is>
      </c>
      <c r="I1330" s="109" t="n">
        <v>0</v>
      </c>
      <c r="J1330" s="110" t="n">
        <v>0</v>
      </c>
      <c r="K1330" s="109" t="n">
        <v>0</v>
      </c>
      <c r="L1330" s="110" t="n">
        <v>0</v>
      </c>
      <c r="M1330" s="107" t="inlineStr">
        <is>
          <t>★ AGENCE DJELENG</t>
        </is>
      </c>
      <c r="N1330" s="106" t="n"/>
    </row>
    <row r="1331">
      <c r="A1331" s="106" t="n">
        <v>1328</v>
      </c>
      <c r="B1331" s="106" t="inlineStr">
        <is>
          <t>CU2508-13551</t>
        </is>
      </c>
      <c r="C1331" s="107" t="inlineStr">
        <is>
          <t>NGEH BERTRAND YAIH</t>
        </is>
      </c>
      <c r="D1331" s="108" t="inlineStr">
        <is>
          <t>Q1 Zero → Q2 Zero (persistant)</t>
        </is>
      </c>
      <c r="E1331" s="106" t="inlineStr">
        <is>
          <t>-</t>
        </is>
      </c>
      <c r="F1331" s="106" t="inlineStr">
        <is>
          <t>Zero</t>
        </is>
      </c>
      <c r="G1331" s="106" t="inlineStr">
        <is>
          <t>-</t>
        </is>
      </c>
      <c r="H1331" s="106" t="inlineStr">
        <is>
          <t>Zero</t>
        </is>
      </c>
      <c r="I1331" s="109" t="n">
        <v>0</v>
      </c>
      <c r="J1331" s="110" t="n">
        <v>0</v>
      </c>
      <c r="K1331" s="109" t="n">
        <v>0</v>
      </c>
      <c r="L1331" s="110" t="n">
        <v>0</v>
      </c>
      <c r="M1331" s="107" t="inlineStr">
        <is>
          <t>★ AGENCE NDOBO</t>
        </is>
      </c>
      <c r="N1331" s="106" t="n"/>
    </row>
    <row r="1332">
      <c r="A1332" s="106" t="n">
        <v>1329</v>
      </c>
      <c r="B1332" s="106" t="inlineStr">
        <is>
          <t>CU2508-13494</t>
        </is>
      </c>
      <c r="C1332" s="107" t="inlineStr">
        <is>
          <t>NGUEKO NGUEMO RODRIGUE</t>
        </is>
      </c>
      <c r="D1332" s="108" t="inlineStr">
        <is>
          <t>Q1 Zero → Q2 Zero (persistant)</t>
        </is>
      </c>
      <c r="E1332" s="106" t="inlineStr">
        <is>
          <t>-</t>
        </is>
      </c>
      <c r="F1332" s="106" t="inlineStr">
        <is>
          <t>Zero</t>
        </is>
      </c>
      <c r="G1332" s="106" t="inlineStr">
        <is>
          <t>-</t>
        </is>
      </c>
      <c r="H1332" s="106" t="inlineStr">
        <is>
          <t>Zero</t>
        </is>
      </c>
      <c r="I1332" s="109" t="n">
        <v>0</v>
      </c>
      <c r="J1332" s="110" t="n">
        <v>0</v>
      </c>
      <c r="K1332" s="109" t="n">
        <v>0</v>
      </c>
      <c r="L1332" s="110" t="n">
        <v>0</v>
      </c>
      <c r="M1332" s="107" t="inlineStr">
        <is>
          <t>★ AGENCE MESSASSI</t>
        </is>
      </c>
      <c r="N1332" s="106" t="n"/>
    </row>
    <row r="1333">
      <c r="A1333" s="106" t="n">
        <v>1330</v>
      </c>
      <c r="B1333" s="106" t="inlineStr">
        <is>
          <t>CU2601-14343</t>
        </is>
      </c>
      <c r="C1333" s="107" t="inlineStr">
        <is>
          <t>NJUEPAM JEAN PAUL</t>
        </is>
      </c>
      <c r="D1333" s="108" t="inlineStr">
        <is>
          <t>Q1 Zero → Q2 Zero (persistant)</t>
        </is>
      </c>
      <c r="E1333" s="106" t="inlineStr">
        <is>
          <t>-</t>
        </is>
      </c>
      <c r="F1333" s="106" t="inlineStr">
        <is>
          <t>Zero</t>
        </is>
      </c>
      <c r="G1333" s="106" t="inlineStr">
        <is>
          <t>-</t>
        </is>
      </c>
      <c r="H1333" s="106" t="inlineStr">
        <is>
          <t>Zero</t>
        </is>
      </c>
      <c r="I1333" s="109" t="n">
        <v>0</v>
      </c>
      <c r="J1333" s="110" t="n">
        <v>0</v>
      </c>
      <c r="K1333" s="109" t="n">
        <v>0</v>
      </c>
      <c r="L1333" s="110" t="n">
        <v>0</v>
      </c>
      <c r="M1333" s="107" t="inlineStr">
        <is>
          <t>★ AGENCE MESSASSI</t>
        </is>
      </c>
      <c r="N1333" s="106" t="n"/>
    </row>
    <row r="1334">
      <c r="A1334" s="106" t="n">
        <v>1331</v>
      </c>
      <c r="B1334" s="106" t="inlineStr"/>
      <c r="C1334" s="107" t="inlineStr">
        <is>
          <t>NWATCHAP CHIMBA KEVIN</t>
        </is>
      </c>
      <c r="D1334" s="108" t="inlineStr">
        <is>
          <t>Q1 Zero → Q2 Zero (persistant)</t>
        </is>
      </c>
      <c r="E1334" s="106" t="inlineStr">
        <is>
          <t>-</t>
        </is>
      </c>
      <c r="F1334" s="106" t="inlineStr">
        <is>
          <t>Zero</t>
        </is>
      </c>
      <c r="G1334" s="106" t="inlineStr">
        <is>
          <t>-</t>
        </is>
      </c>
      <c r="H1334" s="106" t="inlineStr">
        <is>
          <t>Zero</t>
        </is>
      </c>
      <c r="I1334" s="109" t="n">
        <v>0</v>
      </c>
      <c r="J1334" s="110" t="n">
        <v>0</v>
      </c>
      <c r="K1334" s="109" t="n">
        <v>0</v>
      </c>
      <c r="L1334" s="110" t="n">
        <v>0</v>
      </c>
      <c r="M1334" s="107" t="inlineStr">
        <is>
          <t>★ AGENCE MESSASSI</t>
        </is>
      </c>
      <c r="N1334" s="106" t="n"/>
    </row>
    <row r="1335">
      <c r="A1335" s="106" t="n">
        <v>1332</v>
      </c>
      <c r="B1335" s="106" t="inlineStr">
        <is>
          <t>CU2407-00320</t>
        </is>
      </c>
      <c r="C1335" s="107" t="inlineStr">
        <is>
          <t>OPEN WORLD SARL</t>
        </is>
      </c>
      <c r="D1335" s="108" t="inlineStr">
        <is>
          <t>Q1 Zero → Q2 Zero (persistant)</t>
        </is>
      </c>
      <c r="E1335" s="106" t="inlineStr">
        <is>
          <t>-</t>
        </is>
      </c>
      <c r="F1335" s="106" t="inlineStr">
        <is>
          <t>Zero</t>
        </is>
      </c>
      <c r="G1335" s="106" t="inlineStr">
        <is>
          <t>-</t>
        </is>
      </c>
      <c r="H1335" s="106" t="inlineStr">
        <is>
          <t>Zero</t>
        </is>
      </c>
      <c r="I1335" s="109" t="n">
        <v>0</v>
      </c>
      <c r="J1335" s="110" t="n">
        <v>0</v>
      </c>
      <c r="K1335" s="109" t="n">
        <v>0</v>
      </c>
      <c r="L1335" s="110" t="n">
        <v>0</v>
      </c>
      <c r="M1335" s="107" t="inlineStr">
        <is>
          <t>★ AGENCE NDOBO</t>
        </is>
      </c>
      <c r="N1335" s="106" t="n"/>
    </row>
    <row r="1336">
      <c r="A1336" s="106" t="n">
        <v>1333</v>
      </c>
      <c r="B1336" s="106" t="inlineStr">
        <is>
          <t>CU2407-00954</t>
        </is>
      </c>
      <c r="C1336" s="107" t="inlineStr">
        <is>
          <t>PROV LA GRACE NKOLOBISSON</t>
        </is>
      </c>
      <c r="D1336" s="108" t="inlineStr">
        <is>
          <t>Q1 Zero → Q2 Zero (persistant)</t>
        </is>
      </c>
      <c r="E1336" s="106" t="inlineStr">
        <is>
          <t>-</t>
        </is>
      </c>
      <c r="F1336" s="106" t="inlineStr">
        <is>
          <t>Zero</t>
        </is>
      </c>
      <c r="G1336" s="106" t="inlineStr">
        <is>
          <t>-</t>
        </is>
      </c>
      <c r="H1336" s="106" t="inlineStr">
        <is>
          <t>Zero</t>
        </is>
      </c>
      <c r="I1336" s="109" t="n">
        <v>0</v>
      </c>
      <c r="J1336" s="110" t="n">
        <v>0</v>
      </c>
      <c r="K1336" s="109" t="n">
        <v>0</v>
      </c>
      <c r="L1336" s="110" t="n">
        <v>0</v>
      </c>
      <c r="M1336" s="107" t="inlineStr">
        <is>
          <t>★ AGENCE NKOLBISSON</t>
        </is>
      </c>
      <c r="N1336" s="106" t="n"/>
    </row>
    <row r="1337">
      <c r="A1337" s="106" t="n">
        <v>1334</v>
      </c>
      <c r="B1337" s="106" t="inlineStr"/>
      <c r="C1337" s="107" t="inlineStr">
        <is>
          <t>PROV UNITE</t>
        </is>
      </c>
      <c r="D1337" s="108" t="inlineStr">
        <is>
          <t>Q1 Zero → Q2 Zero (persistant)</t>
        </is>
      </c>
      <c r="E1337" s="106" t="inlineStr">
        <is>
          <t>-</t>
        </is>
      </c>
      <c r="F1337" s="106" t="inlineStr">
        <is>
          <t>Zero</t>
        </is>
      </c>
      <c r="G1337" s="106" t="inlineStr">
        <is>
          <t>-</t>
        </is>
      </c>
      <c r="H1337" s="106" t="inlineStr">
        <is>
          <t>Zero</t>
        </is>
      </c>
      <c r="I1337" s="109" t="n">
        <v>0</v>
      </c>
      <c r="J1337" s="110" t="n">
        <v>0</v>
      </c>
      <c r="K1337" s="109" t="n">
        <v>0</v>
      </c>
      <c r="L1337" s="110" t="n">
        <v>0</v>
      </c>
      <c r="M1337" s="107" t="inlineStr">
        <is>
          <t>★ AGENCE MESSASSI</t>
        </is>
      </c>
      <c r="N1337" s="106" t="n"/>
    </row>
    <row r="1338">
      <c r="A1338" s="106" t="n">
        <v>1335</v>
      </c>
      <c r="B1338" s="106" t="inlineStr">
        <is>
          <t>CU2508-13464</t>
        </is>
      </c>
      <c r="C1338" s="107" t="inlineStr">
        <is>
          <t>PUENGUE NEUYIM PIERRE</t>
        </is>
      </c>
      <c r="D1338" s="108" t="inlineStr">
        <is>
          <t>Q1 Zero → Q2 Zero (persistant)</t>
        </is>
      </c>
      <c r="E1338" s="106" t="inlineStr">
        <is>
          <t>-</t>
        </is>
      </c>
      <c r="F1338" s="106" t="inlineStr">
        <is>
          <t>Zero</t>
        </is>
      </c>
      <c r="G1338" s="106" t="inlineStr">
        <is>
          <t>-</t>
        </is>
      </c>
      <c r="H1338" s="106" t="inlineStr">
        <is>
          <t>Zero</t>
        </is>
      </c>
      <c r="I1338" s="109" t="n">
        <v>0</v>
      </c>
      <c r="J1338" s="110" t="n">
        <v>0</v>
      </c>
      <c r="K1338" s="109" t="n">
        <v>0</v>
      </c>
      <c r="L1338" s="110" t="n">
        <v>0</v>
      </c>
      <c r="M1338" s="107" t="inlineStr">
        <is>
          <t>★ AGENCE NKONGSAMBA</t>
        </is>
      </c>
      <c r="N1338" s="106" t="n"/>
    </row>
    <row r="1339">
      <c r="A1339" s="106" t="n">
        <v>1336</v>
      </c>
      <c r="B1339" s="106" t="inlineStr">
        <is>
          <t>CU2603-14403</t>
        </is>
      </c>
      <c r="C1339" s="107" t="inlineStr">
        <is>
          <t>SCOOPS MELBIS (AL BARKA) (ABOUBAKAR ADAMOU)</t>
        </is>
      </c>
      <c r="D1339" s="108" t="inlineStr">
        <is>
          <t>Q1 Zero → Q2 Zero (persistant)</t>
        </is>
      </c>
      <c r="E1339" s="106" t="inlineStr">
        <is>
          <t>-</t>
        </is>
      </c>
      <c r="F1339" s="106" t="inlineStr">
        <is>
          <t>Zero</t>
        </is>
      </c>
      <c r="G1339" s="106" t="inlineStr">
        <is>
          <t>-</t>
        </is>
      </c>
      <c r="H1339" s="106" t="inlineStr">
        <is>
          <t>Zero</t>
        </is>
      </c>
      <c r="I1339" s="109" t="n">
        <v>0</v>
      </c>
      <c r="J1339" s="110" t="n">
        <v>0</v>
      </c>
      <c r="K1339" s="109" t="n">
        <v>0</v>
      </c>
      <c r="L1339" s="110" t="n">
        <v>0</v>
      </c>
      <c r="M1339" s="107" t="inlineStr">
        <is>
          <t>★ AGENCE MESSASSI</t>
        </is>
      </c>
      <c r="N1339" s="106" t="n"/>
    </row>
    <row r="1340">
      <c r="A1340" s="106" t="n">
        <v>1337</v>
      </c>
      <c r="B1340" s="106" t="inlineStr">
        <is>
          <t>CU2508-13671</t>
        </is>
      </c>
      <c r="C1340" s="107" t="inlineStr">
        <is>
          <t>SCOOPS/RESULTAT AU BOUT DE L'EFFORT</t>
        </is>
      </c>
      <c r="D1340" s="108" t="inlineStr">
        <is>
          <t>Q1 Zero → Q2 Zero (persistant)</t>
        </is>
      </c>
      <c r="E1340" s="106" t="inlineStr">
        <is>
          <t>-</t>
        </is>
      </c>
      <c r="F1340" s="106" t="inlineStr">
        <is>
          <t>Zero</t>
        </is>
      </c>
      <c r="G1340" s="106" t="inlineStr">
        <is>
          <t>-</t>
        </is>
      </c>
      <c r="H1340" s="106" t="inlineStr">
        <is>
          <t>Zero</t>
        </is>
      </c>
      <c r="I1340" s="109" t="n">
        <v>0</v>
      </c>
      <c r="J1340" s="110" t="n">
        <v>0</v>
      </c>
      <c r="K1340" s="109" t="n">
        <v>0</v>
      </c>
      <c r="L1340" s="110" t="n">
        <v>0</v>
      </c>
      <c r="M1340" s="107" t="inlineStr">
        <is>
          <t>★ AGENCE MESSASSI</t>
        </is>
      </c>
      <c r="N1340" s="106" t="n"/>
    </row>
    <row r="1341">
      <c r="A1341" s="106" t="n">
        <v>1338</v>
      </c>
      <c r="B1341" s="106" t="inlineStr">
        <is>
          <t>CU2503-01276</t>
        </is>
      </c>
      <c r="C1341" s="107" t="inlineStr">
        <is>
          <t>SEKAM EPSE TEPOU VERONIQUE</t>
        </is>
      </c>
      <c r="D1341" s="108" t="inlineStr">
        <is>
          <t>Q1 Zero → Q2 Zero (persistant)</t>
        </is>
      </c>
      <c r="E1341" s="106" t="inlineStr">
        <is>
          <t>-</t>
        </is>
      </c>
      <c r="F1341" s="106" t="inlineStr">
        <is>
          <t>Zero</t>
        </is>
      </c>
      <c r="G1341" s="106" t="inlineStr">
        <is>
          <t>-</t>
        </is>
      </c>
      <c r="H1341" s="106" t="inlineStr">
        <is>
          <t>Zero</t>
        </is>
      </c>
      <c r="I1341" s="109" t="n">
        <v>0</v>
      </c>
      <c r="J1341" s="110" t="n">
        <v>0</v>
      </c>
      <c r="K1341" s="109" t="n">
        <v>0</v>
      </c>
      <c r="L1341" s="110" t="n">
        <v>0</v>
      </c>
      <c r="M1341" s="107" t="inlineStr">
        <is>
          <t>★ AGENCE AHALA</t>
        </is>
      </c>
      <c r="N1341" s="106" t="n"/>
    </row>
    <row r="1342">
      <c r="A1342" s="106" t="n">
        <v>1339</v>
      </c>
      <c r="B1342" s="106" t="inlineStr">
        <is>
          <t>CU2411-01168</t>
        </is>
      </c>
      <c r="C1342" s="107" t="inlineStr">
        <is>
          <t>SIGNI PIERRE LOTI</t>
        </is>
      </c>
      <c r="D1342" s="108" t="inlineStr">
        <is>
          <t>Q1 Zero → Q2 Zero (persistant)</t>
        </is>
      </c>
      <c r="E1342" s="106" t="inlineStr">
        <is>
          <t>-</t>
        </is>
      </c>
      <c r="F1342" s="106" t="inlineStr">
        <is>
          <t>Zero</t>
        </is>
      </c>
      <c r="G1342" s="106" t="inlineStr">
        <is>
          <t>-</t>
        </is>
      </c>
      <c r="H1342" s="106" t="inlineStr">
        <is>
          <t>Zero</t>
        </is>
      </c>
      <c r="I1342" s="109" t="n">
        <v>0</v>
      </c>
      <c r="J1342" s="110" t="n">
        <v>0</v>
      </c>
      <c r="K1342" s="109" t="n">
        <v>0</v>
      </c>
      <c r="L1342" s="110" t="n">
        <v>0</v>
      </c>
      <c r="M1342" s="107" t="inlineStr">
        <is>
          <t>★ AGENCE FAMLA</t>
        </is>
      </c>
      <c r="N1342" s="106" t="n"/>
    </row>
    <row r="1343">
      <c r="A1343" s="106" t="n">
        <v>1340</v>
      </c>
      <c r="B1343" s="106" t="inlineStr">
        <is>
          <t>CU2509-13996</t>
        </is>
      </c>
      <c r="C1343" s="107" t="inlineStr">
        <is>
          <t>SIMO KAMGA FELIX</t>
        </is>
      </c>
      <c r="D1343" s="108" t="inlineStr">
        <is>
          <t>Q1 Zero → Q2 Zero (persistant)</t>
        </is>
      </c>
      <c r="E1343" s="106" t="inlineStr">
        <is>
          <t>-</t>
        </is>
      </c>
      <c r="F1343" s="106" t="inlineStr">
        <is>
          <t>Zero</t>
        </is>
      </c>
      <c r="G1343" s="106" t="inlineStr">
        <is>
          <t>-</t>
        </is>
      </c>
      <c r="H1343" s="106" t="inlineStr">
        <is>
          <t>Zero</t>
        </is>
      </c>
      <c r="I1343" s="109" t="n">
        <v>0</v>
      </c>
      <c r="J1343" s="110" t="n">
        <v>0</v>
      </c>
      <c r="K1343" s="109" t="n">
        <v>0</v>
      </c>
      <c r="L1343" s="110" t="n">
        <v>0</v>
      </c>
      <c r="M1343" s="107" t="inlineStr">
        <is>
          <t>★ AGENCE NGAOUNDERE</t>
        </is>
      </c>
      <c r="N1343" s="106" t="n"/>
    </row>
    <row r="1344">
      <c r="A1344" s="106" t="n">
        <v>1341</v>
      </c>
      <c r="B1344" s="106" t="inlineStr">
        <is>
          <t>CU2408-01056</t>
        </is>
      </c>
      <c r="C1344" s="107" t="inlineStr">
        <is>
          <t>SOCIETE COOPERATIVE SIMPLIFIEE DE COMMERCIALISATION AU CAMEROUN DES INTRANTS AGROPASTORAUX (SCOOPS-SCOCIAP)</t>
        </is>
      </c>
      <c r="D1344" s="108" t="inlineStr">
        <is>
          <t>Q1 Zero → Q2 Zero (persistant)</t>
        </is>
      </c>
      <c r="E1344" s="106" t="inlineStr">
        <is>
          <t>-</t>
        </is>
      </c>
      <c r="F1344" s="106" t="inlineStr">
        <is>
          <t>Zero</t>
        </is>
      </c>
      <c r="G1344" s="106" t="inlineStr">
        <is>
          <t>-</t>
        </is>
      </c>
      <c r="H1344" s="106" t="inlineStr">
        <is>
          <t>Zero</t>
        </is>
      </c>
      <c r="I1344" s="109" t="n">
        <v>0</v>
      </c>
      <c r="J1344" s="110" t="n">
        <v>0</v>
      </c>
      <c r="K1344" s="109" t="n">
        <v>0</v>
      </c>
      <c r="L1344" s="110" t="n">
        <v>0</v>
      </c>
      <c r="M1344" s="107" t="inlineStr">
        <is>
          <t>★ AGENCE MESSASSI</t>
        </is>
      </c>
      <c r="N1344" s="106" t="n"/>
    </row>
    <row r="1345">
      <c r="A1345" s="106" t="n">
        <v>1342</v>
      </c>
      <c r="B1345" s="106" t="inlineStr">
        <is>
          <t>CU2501-01206</t>
        </is>
      </c>
      <c r="C1345" s="107" t="inlineStr">
        <is>
          <t>SOFFACK TSANGUE FABRICE</t>
        </is>
      </c>
      <c r="D1345" s="108" t="inlineStr">
        <is>
          <t>Q1 Zero → Q2 Zero (persistant)</t>
        </is>
      </c>
      <c r="E1345" s="106" t="inlineStr">
        <is>
          <t>-</t>
        </is>
      </c>
      <c r="F1345" s="106" t="inlineStr">
        <is>
          <t>Zero</t>
        </is>
      </c>
      <c r="G1345" s="106" t="inlineStr">
        <is>
          <t>-</t>
        </is>
      </c>
      <c r="H1345" s="106" t="inlineStr">
        <is>
          <t>Zero</t>
        </is>
      </c>
      <c r="I1345" s="109" t="n">
        <v>0</v>
      </c>
      <c r="J1345" s="110" t="n">
        <v>0</v>
      </c>
      <c r="K1345" s="109" t="n">
        <v>0</v>
      </c>
      <c r="L1345" s="110" t="n">
        <v>0</v>
      </c>
      <c r="M1345" s="107" t="inlineStr">
        <is>
          <t>★ AGENCE NDOBO</t>
        </is>
      </c>
      <c r="N1345" s="106" t="n"/>
    </row>
    <row r="1346">
      <c r="A1346" s="106" t="n">
        <v>1343</v>
      </c>
      <c r="B1346" s="106" t="inlineStr">
        <is>
          <t>CU2501-01209</t>
        </is>
      </c>
      <c r="C1346" s="107" t="inlineStr">
        <is>
          <t>STE AGRO PASTORALE ET MODERNE D'AFRIQUE CENTRALE SAMAC</t>
        </is>
      </c>
      <c r="D1346" s="108" t="inlineStr">
        <is>
          <t>Q1 Zero → Q2 Zero (persistant)</t>
        </is>
      </c>
      <c r="E1346" s="106" t="inlineStr">
        <is>
          <t>-</t>
        </is>
      </c>
      <c r="F1346" s="106" t="inlineStr">
        <is>
          <t>Zero</t>
        </is>
      </c>
      <c r="G1346" s="106" t="inlineStr">
        <is>
          <t>-</t>
        </is>
      </c>
      <c r="H1346" s="106" t="inlineStr">
        <is>
          <t>Zero</t>
        </is>
      </c>
      <c r="I1346" s="109" t="n">
        <v>0</v>
      </c>
      <c r="J1346" s="110" t="n">
        <v>0</v>
      </c>
      <c r="K1346" s="109" t="n">
        <v>0</v>
      </c>
      <c r="L1346" s="110" t="n">
        <v>0</v>
      </c>
      <c r="M1346" s="107" t="inlineStr">
        <is>
          <t>★ AGENCE VILLAGE</t>
        </is>
      </c>
      <c r="N1346" s="106" t="n"/>
    </row>
    <row r="1347">
      <c r="A1347" s="106" t="n">
        <v>1344</v>
      </c>
      <c r="B1347" s="106" t="inlineStr">
        <is>
          <t>CU2408-01067</t>
        </is>
      </c>
      <c r="C1347" s="107" t="inlineStr">
        <is>
          <t>STE ECC SARL</t>
        </is>
      </c>
      <c r="D1347" s="108" t="inlineStr">
        <is>
          <t>Q1 Zero → Q2 Zero (persistant)</t>
        </is>
      </c>
      <c r="E1347" s="106" t="inlineStr">
        <is>
          <t>-</t>
        </is>
      </c>
      <c r="F1347" s="106" t="inlineStr">
        <is>
          <t>Zero</t>
        </is>
      </c>
      <c r="G1347" s="106" t="inlineStr">
        <is>
          <t>-</t>
        </is>
      </c>
      <c r="H1347" s="106" t="inlineStr">
        <is>
          <t>Zero</t>
        </is>
      </c>
      <c r="I1347" s="109" t="n">
        <v>0</v>
      </c>
      <c r="J1347" s="110" t="n">
        <v>0</v>
      </c>
      <c r="K1347" s="109" t="n">
        <v>0</v>
      </c>
      <c r="L1347" s="110" t="n">
        <v>0</v>
      </c>
      <c r="M1347" s="107" t="inlineStr">
        <is>
          <t>★ AGENCE NDOBO</t>
        </is>
      </c>
      <c r="N1347" s="106" t="n"/>
    </row>
    <row r="1348">
      <c r="A1348" s="106" t="n">
        <v>1345</v>
      </c>
      <c r="B1348" s="106" t="inlineStr">
        <is>
          <t>CU2407-00165</t>
        </is>
      </c>
      <c r="C1348" s="107" t="inlineStr">
        <is>
          <t>STE FERME AVICOLE DE L'ESPERANCE D'ENYOKI</t>
        </is>
      </c>
      <c r="D1348" s="108" t="inlineStr">
        <is>
          <t>Q1 Zero → Q2 Zero (persistant)</t>
        </is>
      </c>
      <c r="E1348" s="106" t="inlineStr">
        <is>
          <t>-</t>
        </is>
      </c>
      <c r="F1348" s="106" t="inlineStr">
        <is>
          <t>Zero</t>
        </is>
      </c>
      <c r="G1348" s="106" t="inlineStr">
        <is>
          <t>-</t>
        </is>
      </c>
      <c r="H1348" s="106" t="inlineStr">
        <is>
          <t>Zero</t>
        </is>
      </c>
      <c r="I1348" s="109" t="n">
        <v>0</v>
      </c>
      <c r="J1348" s="110" t="n">
        <v>0</v>
      </c>
      <c r="K1348" s="109" t="n">
        <v>0</v>
      </c>
      <c r="L1348" s="110" t="n">
        <v>0</v>
      </c>
      <c r="M1348" s="107" t="inlineStr">
        <is>
          <t>★ AGENCE NKONGSAMBA</t>
        </is>
      </c>
      <c r="N1348" s="106" t="n"/>
    </row>
    <row r="1349">
      <c r="A1349" s="106" t="n">
        <v>1346</v>
      </c>
      <c r="B1349" s="106" t="inlineStr">
        <is>
          <t>CU2407-01004</t>
        </is>
      </c>
      <c r="C1349" s="107" t="inlineStr">
        <is>
          <t>SUD AGRO PASTORAL COOP CA</t>
        </is>
      </c>
      <c r="D1349" s="108" t="inlineStr">
        <is>
          <t>Q1 Zero → Q2 Zero (persistant)</t>
        </is>
      </c>
      <c r="E1349" s="106" t="inlineStr">
        <is>
          <t>-</t>
        </is>
      </c>
      <c r="F1349" s="106" t="inlineStr">
        <is>
          <t>Zero</t>
        </is>
      </c>
      <c r="G1349" s="106" t="inlineStr">
        <is>
          <t>-</t>
        </is>
      </c>
      <c r="H1349" s="106" t="inlineStr">
        <is>
          <t>Zero</t>
        </is>
      </c>
      <c r="I1349" s="109" t="n">
        <v>0</v>
      </c>
      <c r="J1349" s="110" t="n">
        <v>0</v>
      </c>
      <c r="K1349" s="109" t="n">
        <v>0</v>
      </c>
      <c r="L1349" s="110" t="n">
        <v>0</v>
      </c>
      <c r="M1349" s="107" t="inlineStr">
        <is>
          <t>★ AGENCE NDOBO, AGENCE VILLAGE</t>
        </is>
      </c>
      <c r="N1349" s="106" t="n"/>
    </row>
    <row r="1350">
      <c r="A1350" s="106" t="n">
        <v>1347</v>
      </c>
      <c r="B1350" s="106" t="inlineStr">
        <is>
          <t>CU2508-13678</t>
        </is>
      </c>
      <c r="C1350" s="107" t="inlineStr">
        <is>
          <t>TAGNE NDIBEU LIONEL MAXIME</t>
        </is>
      </c>
      <c r="D1350" s="108" t="inlineStr">
        <is>
          <t>Q1 Zero → Q2 Zero (persistant)</t>
        </is>
      </c>
      <c r="E1350" s="106" t="inlineStr">
        <is>
          <t>-</t>
        </is>
      </c>
      <c r="F1350" s="106" t="inlineStr">
        <is>
          <t>Zero</t>
        </is>
      </c>
      <c r="G1350" s="106" t="inlineStr">
        <is>
          <t>-</t>
        </is>
      </c>
      <c r="H1350" s="106" t="inlineStr">
        <is>
          <t>Zero</t>
        </is>
      </c>
      <c r="I1350" s="109" t="n">
        <v>0</v>
      </c>
      <c r="J1350" s="110" t="n">
        <v>0</v>
      </c>
      <c r="K1350" s="109" t="n">
        <v>0</v>
      </c>
      <c r="L1350" s="110" t="n">
        <v>0</v>
      </c>
      <c r="M1350" s="107" t="inlineStr">
        <is>
          <t>★ AGENCE NGAOUNDERE</t>
        </is>
      </c>
      <c r="N1350" s="106" t="n"/>
    </row>
    <row r="1351">
      <c r="A1351" s="106" t="n">
        <v>1348</v>
      </c>
      <c r="B1351" s="106" t="inlineStr">
        <is>
          <t>CU2407-00964</t>
        </is>
      </c>
      <c r="C1351" s="107" t="inlineStr">
        <is>
          <t>TANTEH FIDELIS</t>
        </is>
      </c>
      <c r="D1351" s="108" t="inlineStr">
        <is>
          <t>Q1 Zero → Q2 Zero (persistant)</t>
        </is>
      </c>
      <c r="E1351" s="106" t="inlineStr">
        <is>
          <t>-</t>
        </is>
      </c>
      <c r="F1351" s="106" t="inlineStr">
        <is>
          <t>Zero</t>
        </is>
      </c>
      <c r="G1351" s="106" t="inlineStr">
        <is>
          <t>-</t>
        </is>
      </c>
      <c r="H1351" s="106" t="inlineStr">
        <is>
          <t>Zero</t>
        </is>
      </c>
      <c r="I1351" s="109" t="n">
        <v>0</v>
      </c>
      <c r="J1351" s="110" t="n">
        <v>0</v>
      </c>
      <c r="K1351" s="109" t="n">
        <v>0</v>
      </c>
      <c r="L1351" s="110" t="n">
        <v>0</v>
      </c>
      <c r="M1351" s="107" t="inlineStr">
        <is>
          <t>★ AGENCE MESSASSI</t>
        </is>
      </c>
      <c r="N1351" s="106" t="n"/>
    </row>
    <row r="1352">
      <c r="A1352" s="106" t="n">
        <v>1349</v>
      </c>
      <c r="B1352" s="106" t="inlineStr">
        <is>
          <t>CU2408-01038</t>
        </is>
      </c>
      <c r="C1352" s="107" t="inlineStr">
        <is>
          <t>TCHINDA KAAWE SOL PLEISIS (ELEVEUR)</t>
        </is>
      </c>
      <c r="D1352" s="108" t="inlineStr">
        <is>
          <t>Q1 Zero → Q2 Zero (persistant)</t>
        </is>
      </c>
      <c r="E1352" s="106" t="inlineStr">
        <is>
          <t>-</t>
        </is>
      </c>
      <c r="F1352" s="106" t="inlineStr">
        <is>
          <t>Zero</t>
        </is>
      </c>
      <c r="G1352" s="106" t="inlineStr">
        <is>
          <t>-</t>
        </is>
      </c>
      <c r="H1352" s="106" t="inlineStr">
        <is>
          <t>Zero</t>
        </is>
      </c>
      <c r="I1352" s="109" t="n">
        <v>0</v>
      </c>
      <c r="J1352" s="110" t="n">
        <v>0</v>
      </c>
      <c r="K1352" s="109" t="n">
        <v>0</v>
      </c>
      <c r="L1352" s="110" t="n">
        <v>0</v>
      </c>
      <c r="M1352" s="107" t="inlineStr">
        <is>
          <t>★ AGENCE FAMLA</t>
        </is>
      </c>
      <c r="N1352" s="106" t="n"/>
    </row>
    <row r="1353">
      <c r="A1353" s="106" t="n">
        <v>1350</v>
      </c>
      <c r="B1353" s="106" t="inlineStr">
        <is>
          <t>CU2603-14409</t>
        </is>
      </c>
      <c r="C1353" s="107" t="inlineStr">
        <is>
          <t>TCHINDA KUEKOU VICTOR</t>
        </is>
      </c>
      <c r="D1353" s="108" t="inlineStr">
        <is>
          <t>Q1 Zero → Q2 Zero (persistant)</t>
        </is>
      </c>
      <c r="E1353" s="106" t="inlineStr">
        <is>
          <t>-</t>
        </is>
      </c>
      <c r="F1353" s="106" t="inlineStr">
        <is>
          <t>Zero</t>
        </is>
      </c>
      <c r="G1353" s="106" t="inlineStr">
        <is>
          <t>-</t>
        </is>
      </c>
      <c r="H1353" s="106" t="inlineStr">
        <is>
          <t>Zero</t>
        </is>
      </c>
      <c r="I1353" s="109" t="n">
        <v>0</v>
      </c>
      <c r="J1353" s="110" t="n">
        <v>0</v>
      </c>
      <c r="K1353" s="109" t="n">
        <v>0</v>
      </c>
      <c r="L1353" s="110" t="n">
        <v>0</v>
      </c>
      <c r="M1353" s="107" t="inlineStr">
        <is>
          <t>★ AGENCE DE BAMENDA - DEPOT MBOUDA</t>
        </is>
      </c>
      <c r="N1353" s="106" t="n"/>
    </row>
    <row r="1354">
      <c r="A1354" s="106" t="n">
        <v>1351</v>
      </c>
      <c r="B1354" s="106" t="inlineStr">
        <is>
          <t>CU2503-01283</t>
        </is>
      </c>
      <c r="C1354" s="107" t="inlineStr">
        <is>
          <t>TCHIOFFO DZOUGUELA BRISCA (ELEVEUR)</t>
        </is>
      </c>
      <c r="D1354" s="108" t="inlineStr">
        <is>
          <t>Q1 Zero → Q2 Zero (persistant)</t>
        </is>
      </c>
      <c r="E1354" s="106" t="inlineStr">
        <is>
          <t>-</t>
        </is>
      </c>
      <c r="F1354" s="106" t="inlineStr">
        <is>
          <t>Zero</t>
        </is>
      </c>
      <c r="G1354" s="106" t="inlineStr">
        <is>
          <t>-</t>
        </is>
      </c>
      <c r="H1354" s="106" t="inlineStr">
        <is>
          <t>Zero</t>
        </is>
      </c>
      <c r="I1354" s="109" t="n">
        <v>0</v>
      </c>
      <c r="J1354" s="110" t="n">
        <v>0</v>
      </c>
      <c r="K1354" s="109" t="n">
        <v>0</v>
      </c>
      <c r="L1354" s="110" t="n">
        <v>0</v>
      </c>
      <c r="M1354" s="107" t="inlineStr">
        <is>
          <t>★ AGENCE FAMLA</t>
        </is>
      </c>
      <c r="N1354" s="106" t="n"/>
    </row>
    <row r="1355">
      <c r="A1355" s="106" t="n">
        <v>1352</v>
      </c>
      <c r="B1355" s="106" t="inlineStr">
        <is>
          <t>CU2512-14228</t>
        </is>
      </c>
      <c r="C1355" s="107" t="inlineStr">
        <is>
          <t>TChouabe siakam therese</t>
        </is>
      </c>
      <c r="D1355" s="108" t="inlineStr">
        <is>
          <t>Q1 Zero → Q2 Zero (persistant)</t>
        </is>
      </c>
      <c r="E1355" s="106" t="inlineStr">
        <is>
          <t>-</t>
        </is>
      </c>
      <c r="F1355" s="106" t="inlineStr">
        <is>
          <t>Zero</t>
        </is>
      </c>
      <c r="G1355" s="106" t="inlineStr">
        <is>
          <t>-</t>
        </is>
      </c>
      <c r="H1355" s="106" t="inlineStr">
        <is>
          <t>Zero</t>
        </is>
      </c>
      <c r="I1355" s="109" t="n">
        <v>0</v>
      </c>
      <c r="J1355" s="110" t="n">
        <v>0</v>
      </c>
      <c r="K1355" s="109" t="n">
        <v>0</v>
      </c>
      <c r="L1355" s="110" t="n">
        <v>0</v>
      </c>
      <c r="M1355" s="107" t="inlineStr">
        <is>
          <t>★ AGENCE AHALA, AGENCE MESSASSI</t>
        </is>
      </c>
      <c r="N1355" s="20" t="inlineStr">
        <is>
          <t>★</t>
        </is>
      </c>
    </row>
    <row r="1356">
      <c r="A1356" s="106" t="n">
        <v>1353</v>
      </c>
      <c r="B1356" s="106" t="inlineStr">
        <is>
          <t>CU2508-13775</t>
        </is>
      </c>
      <c r="C1356" s="107" t="inlineStr">
        <is>
          <t>TENE FONKOU FRANZ MAXIME</t>
        </is>
      </c>
      <c r="D1356" s="108" t="inlineStr">
        <is>
          <t>Q1 Zero → Q2 Zero (persistant)</t>
        </is>
      </c>
      <c r="E1356" s="106" t="inlineStr">
        <is>
          <t>-</t>
        </is>
      </c>
      <c r="F1356" s="106" t="inlineStr">
        <is>
          <t>Zero</t>
        </is>
      </c>
      <c r="G1356" s="106" t="inlineStr">
        <is>
          <t>-</t>
        </is>
      </c>
      <c r="H1356" s="106" t="inlineStr">
        <is>
          <t>Zero</t>
        </is>
      </c>
      <c r="I1356" s="109" t="n">
        <v>0</v>
      </c>
      <c r="J1356" s="110" t="n">
        <v>0</v>
      </c>
      <c r="K1356" s="109" t="n">
        <v>0</v>
      </c>
      <c r="L1356" s="110" t="n">
        <v>0</v>
      </c>
      <c r="M1356" s="107" t="inlineStr">
        <is>
          <t>★ AGENCE MESSASSI</t>
        </is>
      </c>
      <c r="N1356" s="106" t="n"/>
    </row>
    <row r="1357">
      <c r="A1357" s="106" t="n">
        <v>1354</v>
      </c>
      <c r="B1357" s="106" t="inlineStr">
        <is>
          <t>CU2508-13669</t>
        </is>
      </c>
      <c r="C1357" s="107" t="inlineStr">
        <is>
          <t>THONTHONG MINGU REINE AUGUSTINE</t>
        </is>
      </c>
      <c r="D1357" s="108" t="inlineStr">
        <is>
          <t>Q1 Zero → Q2 Zero (persistant)</t>
        </is>
      </c>
      <c r="E1357" s="106" t="inlineStr">
        <is>
          <t>-</t>
        </is>
      </c>
      <c r="F1357" s="106" t="inlineStr">
        <is>
          <t>Zero</t>
        </is>
      </c>
      <c r="G1357" s="106" t="inlineStr">
        <is>
          <t>-</t>
        </is>
      </c>
      <c r="H1357" s="106" t="inlineStr">
        <is>
          <t>Zero</t>
        </is>
      </c>
      <c r="I1357" s="109" t="n">
        <v>0</v>
      </c>
      <c r="J1357" s="110" t="n">
        <v>0</v>
      </c>
      <c r="K1357" s="109" t="n">
        <v>0</v>
      </c>
      <c r="L1357" s="110" t="n">
        <v>0</v>
      </c>
      <c r="M1357" s="107" t="inlineStr">
        <is>
          <t>★ AGENCE NDOBO</t>
        </is>
      </c>
      <c r="N1357" s="106" t="n"/>
    </row>
    <row r="1358">
      <c r="A1358" s="106" t="n">
        <v>1355</v>
      </c>
      <c r="B1358" s="106" t="inlineStr">
        <is>
          <t>CU2508-13603</t>
        </is>
      </c>
      <c r="C1358" s="107" t="inlineStr">
        <is>
          <t>TIOMO JOSEPH FIRMIN</t>
        </is>
      </c>
      <c r="D1358" s="108" t="inlineStr">
        <is>
          <t>Q1 Zero → Q2 Zero (persistant)</t>
        </is>
      </c>
      <c r="E1358" s="106" t="inlineStr">
        <is>
          <t>-</t>
        </is>
      </c>
      <c r="F1358" s="106" t="inlineStr">
        <is>
          <t>Zero</t>
        </is>
      </c>
      <c r="G1358" s="106" t="inlineStr">
        <is>
          <t>-</t>
        </is>
      </c>
      <c r="H1358" s="106" t="inlineStr">
        <is>
          <t>Zero</t>
        </is>
      </c>
      <c r="I1358" s="109" t="n">
        <v>0</v>
      </c>
      <c r="J1358" s="110" t="n">
        <v>0</v>
      </c>
      <c r="K1358" s="109" t="n">
        <v>0</v>
      </c>
      <c r="L1358" s="110" t="n">
        <v>0</v>
      </c>
      <c r="M1358" s="107" t="inlineStr">
        <is>
          <t>★ AGENCE NDOBO</t>
        </is>
      </c>
      <c r="N1358" s="106" t="n"/>
    </row>
    <row r="1359">
      <c r="A1359" s="106" t="n">
        <v>1356</v>
      </c>
      <c r="B1359" s="106" t="inlineStr">
        <is>
          <t>CU2407-00858</t>
        </is>
      </c>
      <c r="C1359" s="107" t="inlineStr">
        <is>
          <t>VIMA</t>
        </is>
      </c>
      <c r="D1359" s="108" t="inlineStr">
        <is>
          <t>Q1 Zero → Q2 Zero (persistant)</t>
        </is>
      </c>
      <c r="E1359" s="106" t="inlineStr">
        <is>
          <t>-</t>
        </is>
      </c>
      <c r="F1359" s="106" t="inlineStr">
        <is>
          <t>Zero</t>
        </is>
      </c>
      <c r="G1359" s="106" t="inlineStr">
        <is>
          <t>-</t>
        </is>
      </c>
      <c r="H1359" s="106" t="inlineStr">
        <is>
          <t>Zero</t>
        </is>
      </c>
      <c r="I1359" s="109" t="n">
        <v>0</v>
      </c>
      <c r="J1359" s="110" t="n">
        <v>0</v>
      </c>
      <c r="K1359" s="109" t="n">
        <v>0</v>
      </c>
      <c r="L1359" s="110" t="n">
        <v>0</v>
      </c>
      <c r="M1359" s="107" t="inlineStr">
        <is>
          <t>★ AGENCE FAMLA</t>
        </is>
      </c>
      <c r="N1359" s="106" t="n"/>
    </row>
    <row r="1360">
      <c r="A1360" s="106" t="n">
        <v>1357</v>
      </c>
      <c r="B1360" s="106" t="inlineStr">
        <is>
          <t>CU2411-01171</t>
        </is>
      </c>
      <c r="C1360" s="107" t="inlineStr">
        <is>
          <t>WABO MELAH ANNE VIRGINIE</t>
        </is>
      </c>
      <c r="D1360" s="108" t="inlineStr">
        <is>
          <t>Q1 Zero → Q2 Zero (persistant)</t>
        </is>
      </c>
      <c r="E1360" s="106" t="inlineStr">
        <is>
          <t>-</t>
        </is>
      </c>
      <c r="F1360" s="106" t="inlineStr">
        <is>
          <t>Zero</t>
        </is>
      </c>
      <c r="G1360" s="106" t="inlineStr">
        <is>
          <t>-</t>
        </is>
      </c>
      <c r="H1360" s="106" t="inlineStr">
        <is>
          <t>Zero</t>
        </is>
      </c>
      <c r="I1360" s="109" t="n">
        <v>0</v>
      </c>
      <c r="J1360" s="110" t="n">
        <v>0</v>
      </c>
      <c r="K1360" s="109" t="n">
        <v>0</v>
      </c>
      <c r="L1360" s="110" t="n">
        <v>0</v>
      </c>
      <c r="M1360" s="107" t="inlineStr">
        <is>
          <t>★ AGENCE NDOBO</t>
        </is>
      </c>
      <c r="N1360" s="106" t="n"/>
    </row>
    <row r="1361">
      <c r="A1361" s="106" t="n">
        <v>1358</v>
      </c>
      <c r="B1361" s="106" t="inlineStr">
        <is>
          <t>CU2407-00454</t>
        </is>
      </c>
      <c r="C1361" s="107" t="inlineStr">
        <is>
          <t>WINNER'S POULTRY FARM</t>
        </is>
      </c>
      <c r="D1361" s="108" t="inlineStr">
        <is>
          <t>Q1 Zero → Q2 Zero (persistant)</t>
        </is>
      </c>
      <c r="E1361" s="106" t="inlineStr">
        <is>
          <t>-</t>
        </is>
      </c>
      <c r="F1361" s="106" t="inlineStr">
        <is>
          <t>Zero</t>
        </is>
      </c>
      <c r="G1361" s="106" t="inlineStr">
        <is>
          <t>-</t>
        </is>
      </c>
      <c r="H1361" s="106" t="inlineStr">
        <is>
          <t>Zero</t>
        </is>
      </c>
      <c r="I1361" s="109" t="n">
        <v>0</v>
      </c>
      <c r="J1361" s="110" t="n">
        <v>0</v>
      </c>
      <c r="K1361" s="109" t="n">
        <v>0</v>
      </c>
      <c r="L1361" s="110" t="n">
        <v>0</v>
      </c>
      <c r="M1361" s="107" t="inlineStr">
        <is>
          <t>★ AGENCE BUEA</t>
        </is>
      </c>
      <c r="N1361" s="106" t="n"/>
    </row>
    <row r="1362">
      <c r="A1362" s="106" t="n">
        <v>1359</v>
      </c>
      <c r="B1362" s="106" t="inlineStr">
        <is>
          <t>CU2407-00836</t>
        </is>
      </c>
      <c r="C1362" s="107" t="inlineStr">
        <is>
          <t>YEMMENOU SERGE ARNAUD</t>
        </is>
      </c>
      <c r="D1362" s="108" t="inlineStr">
        <is>
          <t>Q1 Zero → Q2 Zero (persistant)</t>
        </is>
      </c>
      <c r="E1362" s="106" t="inlineStr">
        <is>
          <t>-</t>
        </is>
      </c>
      <c r="F1362" s="106" t="inlineStr">
        <is>
          <t>Zero</t>
        </is>
      </c>
      <c r="G1362" s="106" t="inlineStr">
        <is>
          <t>-</t>
        </is>
      </c>
      <c r="H1362" s="106" t="inlineStr">
        <is>
          <t>Zero</t>
        </is>
      </c>
      <c r="I1362" s="109" t="n">
        <v>0</v>
      </c>
      <c r="J1362" s="110" t="n">
        <v>0</v>
      </c>
      <c r="K1362" s="109" t="n">
        <v>0</v>
      </c>
      <c r="L1362" s="110" t="n">
        <v>0</v>
      </c>
      <c r="M1362" s="107" t="inlineStr">
        <is>
          <t>★ AGENCE DJELENG</t>
        </is>
      </c>
      <c r="N1362" s="106" t="n"/>
    </row>
  </sheetData>
  <autoFilter ref="A3:N1362"/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2" customWidth="1" min="11" max="11"/>
    <col width="18" customWidth="1" min="12" max="12"/>
    <col width="38" customWidth="1" min="13" max="13"/>
    <col width="9" customWidth="1" min="14" max="14"/>
  </cols>
  <sheetData>
    <row r="1" ht="26" customHeight="1">
      <c r="A1" s="14" t="inlineStr">
        <is>
          <t>BELGOCAM SA - Détail par client : transition Q1 → Q2 sur 12 concentrés</t>
        </is>
      </c>
    </row>
    <row r="3" ht="36" customHeight="1">
      <c r="A3" s="3" t="inlineStr">
        <is>
          <t>N°</t>
        </is>
      </c>
      <c r="B3" s="3" t="inlineStr">
        <is>
          <t>Réf. client</t>
        </is>
      </c>
      <c r="C3" s="3" t="inlineStr">
        <is>
          <t>Nom du client</t>
        </is>
      </c>
      <c r="D3" s="3" t="inlineStr">
        <is>
          <t>Segment Q1→Q2</t>
        </is>
      </c>
      <c r="E3" s="3" t="inlineStr">
        <is>
          <t>Mois actifs Q1</t>
        </is>
      </c>
      <c r="F3" s="3" t="inlineStr">
        <is>
          <t>Fréquence Q1</t>
        </is>
      </c>
      <c r="G3" s="3" t="inlineStr">
        <is>
          <t>Mois actifs Q2</t>
        </is>
      </c>
      <c r="H3" s="3" t="inlineStr">
        <is>
          <t>Fréquence Q2</t>
        </is>
      </c>
      <c r="I3" s="3" t="inlineStr">
        <is>
          <t>Vol Q1 (t)</t>
        </is>
      </c>
      <c r="J3" s="3" t="inlineStr">
        <is>
          <t>CA Q1 (FCFA)</t>
        </is>
      </c>
      <c r="K3" s="3" t="inlineStr">
        <is>
          <t>Vol Q2 (t)</t>
        </is>
      </c>
      <c r="L3" s="3" t="inlineStr">
        <is>
          <t>CA Q2 (FCFA)</t>
        </is>
      </c>
      <c r="M3" s="3" t="inlineStr">
        <is>
          <t>Agence(s) [★ = principale]</t>
        </is>
      </c>
      <c r="N3" s="3" t="inlineStr">
        <is>
          <t>20/80</t>
        </is>
      </c>
    </row>
    <row r="4">
      <c r="A4" s="95" t="n">
        <v>1</v>
      </c>
      <c r="B4" s="95" t="inlineStr">
        <is>
          <t>CU2512-14212</t>
        </is>
      </c>
      <c r="C4" s="96" t="inlineStr">
        <is>
          <t>WALA NOVERT BIKEH</t>
        </is>
      </c>
      <c r="D4" s="78" t="inlineStr">
        <is>
          <t>Q1 Active → Q2 Zero (churned)</t>
        </is>
      </c>
      <c r="E4" s="95" t="inlineStr">
        <is>
          <t>1, 2, 3</t>
        </is>
      </c>
      <c r="F4" s="95" t="inlineStr">
        <is>
          <t>Fidèle</t>
        </is>
      </c>
      <c r="G4" s="95" t="inlineStr">
        <is>
          <t>-</t>
        </is>
      </c>
      <c r="H4" s="95" t="inlineStr">
        <is>
          <t>Zero</t>
        </is>
      </c>
      <c r="I4" s="34" t="n">
        <v>6</v>
      </c>
      <c r="J4" s="27" t="n">
        <v>3852000</v>
      </c>
      <c r="K4" s="34" t="n">
        <v>0</v>
      </c>
      <c r="L4" s="27" t="n">
        <v>0</v>
      </c>
      <c r="M4" s="96" t="inlineStr">
        <is>
          <t>★ AGENCE DJELENG, AGENCE FAMLA</t>
        </is>
      </c>
      <c r="N4" s="95" t="n"/>
    </row>
    <row r="5">
      <c r="A5" s="95" t="n">
        <v>2</v>
      </c>
      <c r="B5" s="95" t="inlineStr">
        <is>
          <t>CU2505-13369</t>
        </is>
      </c>
      <c r="C5" s="96" t="inlineStr">
        <is>
          <t>DAKAYI KANKAM FRACK CEDRIC</t>
        </is>
      </c>
      <c r="D5" s="78" t="inlineStr">
        <is>
          <t>Q1 Active → Q2 Zero (churned)</t>
        </is>
      </c>
      <c r="E5" s="95" t="inlineStr">
        <is>
          <t>1, 2, 3</t>
        </is>
      </c>
      <c r="F5" s="95" t="inlineStr">
        <is>
          <t>Fidèle</t>
        </is>
      </c>
      <c r="G5" s="95" t="inlineStr">
        <is>
          <t>-</t>
        </is>
      </c>
      <c r="H5" s="95" t="inlineStr">
        <is>
          <t>Zero</t>
        </is>
      </c>
      <c r="I5" s="34" t="n">
        <v>5.05</v>
      </c>
      <c r="J5" s="27" t="n">
        <v>3191400</v>
      </c>
      <c r="K5" s="34" t="n">
        <v>0</v>
      </c>
      <c r="L5" s="27" t="n">
        <v>0</v>
      </c>
      <c r="M5" s="96" t="inlineStr">
        <is>
          <t>★ AGENCE PK11, AGENCE NDOBO</t>
        </is>
      </c>
      <c r="N5" s="20" t="inlineStr">
        <is>
          <t>★</t>
        </is>
      </c>
    </row>
    <row r="6">
      <c r="A6" s="95" t="n">
        <v>3</v>
      </c>
      <c r="B6" s="95" t="inlineStr">
        <is>
          <t>CU2502-01211</t>
        </is>
      </c>
      <c r="C6" s="96" t="inlineStr">
        <is>
          <t>TCHOUWA TCHAPDA ROMUALD</t>
        </is>
      </c>
      <c r="D6" s="78" t="inlineStr">
        <is>
          <t>Q1 Active → Q2 Zero (churned)</t>
        </is>
      </c>
      <c r="E6" s="95" t="inlineStr">
        <is>
          <t>1, 2</t>
        </is>
      </c>
      <c r="F6" s="95" t="inlineStr">
        <is>
          <t>Semi-fidèle</t>
        </is>
      </c>
      <c r="G6" s="95" t="inlineStr">
        <is>
          <t>-</t>
        </is>
      </c>
      <c r="H6" s="95" t="inlineStr">
        <is>
          <t>Zero</t>
        </is>
      </c>
      <c r="I6" s="34" t="n">
        <v>3.55</v>
      </c>
      <c r="J6" s="27" t="n">
        <v>2903500</v>
      </c>
      <c r="K6" s="34" t="n">
        <v>0</v>
      </c>
      <c r="L6" s="27" t="n">
        <v>0</v>
      </c>
      <c r="M6" s="96" t="inlineStr">
        <is>
          <t>★ AGENCE NGAOUNDERE</t>
        </is>
      </c>
      <c r="N6" s="95" t="n"/>
    </row>
    <row r="7">
      <c r="A7" s="95" t="n">
        <v>4</v>
      </c>
      <c r="B7" s="95" t="inlineStr">
        <is>
          <t>CU2504-01311</t>
        </is>
      </c>
      <c r="C7" s="96" t="inlineStr">
        <is>
          <t>MEULA</t>
        </is>
      </c>
      <c r="D7" s="78" t="inlineStr">
        <is>
          <t>Q1 Active → Q2 Zero (churned)</t>
        </is>
      </c>
      <c r="E7" s="95" t="inlineStr">
        <is>
          <t>1, 2, 3</t>
        </is>
      </c>
      <c r="F7" s="95" t="inlineStr">
        <is>
          <t>Fidèle</t>
        </is>
      </c>
      <c r="G7" s="95" t="inlineStr">
        <is>
          <t>-</t>
        </is>
      </c>
      <c r="H7" s="95" t="inlineStr">
        <is>
          <t>Zero</t>
        </is>
      </c>
      <c r="I7" s="34" t="n">
        <v>4.5</v>
      </c>
      <c r="J7" s="27" t="n">
        <v>2835000</v>
      </c>
      <c r="K7" s="34" t="n">
        <v>0</v>
      </c>
      <c r="L7" s="27" t="n">
        <v>0</v>
      </c>
      <c r="M7" s="96" t="inlineStr">
        <is>
          <t>★ AGENCE MESSASSI</t>
        </is>
      </c>
      <c r="N7" s="95" t="n"/>
    </row>
    <row r="8">
      <c r="A8" s="95" t="n">
        <v>5</v>
      </c>
      <c r="B8" s="95" t="inlineStr">
        <is>
          <t>CU2407-00991</t>
        </is>
      </c>
      <c r="C8" s="96" t="inlineStr">
        <is>
          <t>PROVENDERIE EXTRA PRODUCTION</t>
        </is>
      </c>
      <c r="D8" s="78" t="inlineStr">
        <is>
          <t>Q1 Active → Q2 Zero (churned)</t>
        </is>
      </c>
      <c r="E8" s="95" t="inlineStr">
        <is>
          <t>1, 3</t>
        </is>
      </c>
      <c r="F8" s="95" t="inlineStr">
        <is>
          <t>Semi-fidèle</t>
        </is>
      </c>
      <c r="G8" s="95" t="inlineStr">
        <is>
          <t>-</t>
        </is>
      </c>
      <c r="H8" s="95" t="inlineStr">
        <is>
          <t>Zero</t>
        </is>
      </c>
      <c r="I8" s="34" t="n">
        <v>4.05</v>
      </c>
      <c r="J8" s="27" t="n">
        <v>2822000</v>
      </c>
      <c r="K8" s="34" t="n">
        <v>0</v>
      </c>
      <c r="L8" s="27" t="n">
        <v>0</v>
      </c>
      <c r="M8" s="96" t="inlineStr">
        <is>
          <t>★ AGENCE AHALA</t>
        </is>
      </c>
      <c r="N8" s="95" t="n"/>
    </row>
    <row r="9">
      <c r="A9" s="95" t="n">
        <v>6</v>
      </c>
      <c r="B9" s="95" t="inlineStr">
        <is>
          <t>CU2407-00361</t>
        </is>
      </c>
      <c r="C9" s="96" t="inlineStr">
        <is>
          <t>PROVENDERIE MODERNE</t>
        </is>
      </c>
      <c r="D9" s="78" t="inlineStr">
        <is>
          <t>Q1 Active → Q2 Zero (churned)</t>
        </is>
      </c>
      <c r="E9" s="95" t="inlineStr">
        <is>
          <t>1</t>
        </is>
      </c>
      <c r="F9" s="95" t="inlineStr">
        <is>
          <t>Semi-fidèle</t>
        </is>
      </c>
      <c r="G9" s="95" t="inlineStr">
        <is>
          <t>-</t>
        </is>
      </c>
      <c r="H9" s="95" t="inlineStr">
        <is>
          <t>Zero</t>
        </is>
      </c>
      <c r="I9" s="34" t="n">
        <v>3.5</v>
      </c>
      <c r="J9" s="27" t="n">
        <v>2390000</v>
      </c>
      <c r="K9" s="34" t="n">
        <v>0</v>
      </c>
      <c r="L9" s="27" t="n">
        <v>0</v>
      </c>
      <c r="M9" s="96" t="inlineStr">
        <is>
          <t>★ AGENCE NKOLBISSON, AGENCE NKOABANG</t>
        </is>
      </c>
      <c r="N9" s="95" t="n"/>
    </row>
    <row r="10">
      <c r="A10" s="95" t="n">
        <v>7</v>
      </c>
      <c r="B10" s="95" t="inlineStr">
        <is>
          <t>CU2407-00592</t>
        </is>
      </c>
      <c r="C10" s="96" t="inlineStr">
        <is>
          <t>FIRST ELEVAGE</t>
        </is>
      </c>
      <c r="D10" s="78" t="inlineStr">
        <is>
          <t>Q1 Active → Q2 Zero (churned)</t>
        </is>
      </c>
      <c r="E10" s="95" t="inlineStr">
        <is>
          <t>1, 2</t>
        </is>
      </c>
      <c r="F10" s="95" t="inlineStr">
        <is>
          <t>Semi-fidèle</t>
        </is>
      </c>
      <c r="G10" s="95" t="inlineStr">
        <is>
          <t>-</t>
        </is>
      </c>
      <c r="H10" s="95" t="inlineStr">
        <is>
          <t>Zero</t>
        </is>
      </c>
      <c r="I10" s="34" t="n">
        <v>3</v>
      </c>
      <c r="J10" s="27" t="n">
        <v>2074000</v>
      </c>
      <c r="K10" s="34" t="n">
        <v>0</v>
      </c>
      <c r="L10" s="27" t="n">
        <v>0</v>
      </c>
      <c r="M10" s="96" t="inlineStr">
        <is>
          <t>★ AGENCE FAMLA</t>
        </is>
      </c>
      <c r="N10" s="20" t="inlineStr">
        <is>
          <t>★</t>
        </is>
      </c>
    </row>
    <row r="11">
      <c r="A11" s="95" t="n">
        <v>8</v>
      </c>
      <c r="B11" s="95" t="inlineStr">
        <is>
          <t>CU2507-13412</t>
        </is>
      </c>
      <c r="C11" s="96" t="inlineStr">
        <is>
          <t>INDUSTRIES DE PROD.ANIMALES AU CMR (STE IPACAM &amp; FILS)</t>
        </is>
      </c>
      <c r="D11" s="78" t="inlineStr">
        <is>
          <t>Q1 Active → Q2 Zero (churned)</t>
        </is>
      </c>
      <c r="E11" s="95" t="inlineStr">
        <is>
          <t>2, 3</t>
        </is>
      </c>
      <c r="F11" s="95" t="inlineStr">
        <is>
          <t>Semi-fidèle</t>
        </is>
      </c>
      <c r="G11" s="95" t="inlineStr">
        <is>
          <t>-</t>
        </is>
      </c>
      <c r="H11" s="95" t="inlineStr">
        <is>
          <t>Zero</t>
        </is>
      </c>
      <c r="I11" s="34" t="n">
        <v>3</v>
      </c>
      <c r="J11" s="27" t="n">
        <v>2070000</v>
      </c>
      <c r="K11" s="34" t="n">
        <v>0</v>
      </c>
      <c r="L11" s="27" t="n">
        <v>0</v>
      </c>
      <c r="M11" s="96" t="inlineStr">
        <is>
          <t>★ AGENCE MESSASSI</t>
        </is>
      </c>
      <c r="N11" s="20" t="inlineStr">
        <is>
          <t>★</t>
        </is>
      </c>
    </row>
    <row r="12">
      <c r="A12" s="95" t="n">
        <v>9</v>
      </c>
      <c r="B12" s="95" t="inlineStr">
        <is>
          <t>CU2602-14370</t>
        </is>
      </c>
      <c r="C12" s="96" t="inlineStr">
        <is>
          <t>TENEH KUETCHE ANDRE</t>
        </is>
      </c>
      <c r="D12" s="78" t="inlineStr">
        <is>
          <t>Q1 Active → Q2 Zero (churned)</t>
        </is>
      </c>
      <c r="E12" s="95" t="inlineStr">
        <is>
          <t>2</t>
        </is>
      </c>
      <c r="F12" s="95" t="inlineStr">
        <is>
          <t>Semi-fidèle</t>
        </is>
      </c>
      <c r="G12" s="95" t="inlineStr">
        <is>
          <t>-</t>
        </is>
      </c>
      <c r="H12" s="95" t="inlineStr">
        <is>
          <t>Zero</t>
        </is>
      </c>
      <c r="I12" s="34" t="n">
        <v>2.75</v>
      </c>
      <c r="J12" s="27" t="n">
        <v>1834500</v>
      </c>
      <c r="K12" s="34" t="n">
        <v>0</v>
      </c>
      <c r="L12" s="27" t="n">
        <v>0</v>
      </c>
      <c r="M12" s="96" t="inlineStr">
        <is>
          <t>★ AGENCE FAMLA</t>
        </is>
      </c>
      <c r="N12" s="95" t="n"/>
    </row>
    <row r="13">
      <c r="A13" s="95" t="n">
        <v>10</v>
      </c>
      <c r="B13" s="95" t="inlineStr">
        <is>
          <t>CU2601-14271</t>
        </is>
      </c>
      <c r="C13" s="96" t="inlineStr">
        <is>
          <t>AWAWO JEAN CLAUDE</t>
        </is>
      </c>
      <c r="D13" s="78" t="inlineStr">
        <is>
          <t>Q1 Active → Q2 Zero (churned)</t>
        </is>
      </c>
      <c r="E13" s="95" t="inlineStr">
        <is>
          <t>1, 2, 3</t>
        </is>
      </c>
      <c r="F13" s="95" t="inlineStr">
        <is>
          <t>Fidèle</t>
        </is>
      </c>
      <c r="G13" s="95" t="inlineStr">
        <is>
          <t>-</t>
        </is>
      </c>
      <c r="H13" s="95" t="inlineStr">
        <is>
          <t>Zero</t>
        </is>
      </c>
      <c r="I13" s="34" t="n">
        <v>2.85</v>
      </c>
      <c r="J13" s="27" t="n">
        <v>1829700</v>
      </c>
      <c r="K13" s="34" t="n">
        <v>0</v>
      </c>
      <c r="L13" s="27" t="n">
        <v>0</v>
      </c>
      <c r="M13" s="96" t="inlineStr">
        <is>
          <t>★ AGENCE DJELENG, AGENCE FAMLA</t>
        </is>
      </c>
      <c r="N13" s="95" t="n"/>
    </row>
    <row r="14">
      <c r="A14" s="95" t="n">
        <v>11</v>
      </c>
      <c r="B14" s="95" t="inlineStr">
        <is>
          <t>CU2508-13437</t>
        </is>
      </c>
      <c r="C14" s="96" t="inlineStr">
        <is>
          <t>TEKWE MARIE LOUISE</t>
        </is>
      </c>
      <c r="D14" s="78" t="inlineStr">
        <is>
          <t>Q1 Active → Q2 Zero (churned)</t>
        </is>
      </c>
      <c r="E14" s="95" t="inlineStr">
        <is>
          <t>1, 2, 3</t>
        </is>
      </c>
      <c r="F14" s="95" t="inlineStr">
        <is>
          <t>Fidèle</t>
        </is>
      </c>
      <c r="G14" s="95" t="inlineStr">
        <is>
          <t>-</t>
        </is>
      </c>
      <c r="H14" s="95" t="inlineStr">
        <is>
          <t>Zero</t>
        </is>
      </c>
      <c r="I14" s="34" t="n">
        <v>3</v>
      </c>
      <c r="J14" s="27" t="n">
        <v>1650000</v>
      </c>
      <c r="K14" s="34" t="n">
        <v>0</v>
      </c>
      <c r="L14" s="27" t="n">
        <v>0</v>
      </c>
      <c r="M14" s="96" t="inlineStr">
        <is>
          <t>★ AGENCE NKONGSAMBA</t>
        </is>
      </c>
      <c r="N14" s="95" t="n"/>
    </row>
    <row r="15">
      <c r="A15" s="95" t="n">
        <v>12</v>
      </c>
      <c r="B15" s="95" t="inlineStr">
        <is>
          <t>CU2407-00783</t>
        </is>
      </c>
      <c r="C15" s="96" t="inlineStr">
        <is>
          <t>METAFE GNITEYO SONYA M</t>
        </is>
      </c>
      <c r="D15" s="78" t="inlineStr">
        <is>
          <t>Q1 Active → Q2 Zero (churned)</t>
        </is>
      </c>
      <c r="E15" s="95" t="inlineStr">
        <is>
          <t>3</t>
        </is>
      </c>
      <c r="F15" s="95" t="inlineStr">
        <is>
          <t>Semi-fidèle</t>
        </is>
      </c>
      <c r="G15" s="95" t="inlineStr">
        <is>
          <t>-</t>
        </is>
      </c>
      <c r="H15" s="95" t="inlineStr">
        <is>
          <t>Zero</t>
        </is>
      </c>
      <c r="I15" s="34" t="n">
        <v>2.25</v>
      </c>
      <c r="J15" s="27" t="n">
        <v>1620000</v>
      </c>
      <c r="K15" s="34" t="n">
        <v>0</v>
      </c>
      <c r="L15" s="27" t="n">
        <v>0</v>
      </c>
      <c r="M15" s="96" t="inlineStr">
        <is>
          <t>★ AGENCE FAMLA</t>
        </is>
      </c>
      <c r="N15" s="20" t="inlineStr">
        <is>
          <t>★</t>
        </is>
      </c>
    </row>
    <row r="16">
      <c r="A16" s="95" t="n">
        <v>13</v>
      </c>
      <c r="B16" s="95" t="inlineStr">
        <is>
          <t>CU2601-14344</t>
        </is>
      </c>
      <c r="C16" s="96" t="inlineStr">
        <is>
          <t>DJUKA EPSE KENFACK MARIE CHANTALE</t>
        </is>
      </c>
      <c r="D16" s="78" t="inlineStr">
        <is>
          <t>Q1 Active → Q2 Zero (churned)</t>
        </is>
      </c>
      <c r="E16" s="95" t="inlineStr">
        <is>
          <t>1, 2, 3</t>
        </is>
      </c>
      <c r="F16" s="95" t="inlineStr">
        <is>
          <t>Fidèle</t>
        </is>
      </c>
      <c r="G16" s="95" t="inlineStr">
        <is>
          <t>-</t>
        </is>
      </c>
      <c r="H16" s="95" t="inlineStr">
        <is>
          <t>Zero</t>
        </is>
      </c>
      <c r="I16" s="34" t="n">
        <v>2.5</v>
      </c>
      <c r="J16" s="27" t="n">
        <v>1575000</v>
      </c>
      <c r="K16" s="34" t="n">
        <v>0</v>
      </c>
      <c r="L16" s="27" t="n">
        <v>0</v>
      </c>
      <c r="M16" s="96" t="inlineStr">
        <is>
          <t>★ AGENCE NDOBO</t>
        </is>
      </c>
      <c r="N16" s="95" t="n"/>
    </row>
    <row r="17">
      <c r="A17" s="95" t="n">
        <v>14</v>
      </c>
      <c r="B17" s="95" t="inlineStr">
        <is>
          <t>CU2407-00911</t>
        </is>
      </c>
      <c r="C17" s="96" t="inlineStr">
        <is>
          <t>SCOOPS DATCHIO</t>
        </is>
      </c>
      <c r="D17" s="78" t="inlineStr">
        <is>
          <t>Q1 Active → Q2 Zero (churned)</t>
        </is>
      </c>
      <c r="E17" s="95" t="inlineStr">
        <is>
          <t>1, 2</t>
        </is>
      </c>
      <c r="F17" s="95" t="inlineStr">
        <is>
          <t>Semi-fidèle</t>
        </is>
      </c>
      <c r="G17" s="95" t="inlineStr">
        <is>
          <t>-</t>
        </is>
      </c>
      <c r="H17" s="95" t="inlineStr">
        <is>
          <t>Zero</t>
        </is>
      </c>
      <c r="I17" s="34" t="n">
        <v>2</v>
      </c>
      <c r="J17" s="27" t="n">
        <v>1440000</v>
      </c>
      <c r="K17" s="34" t="n">
        <v>0</v>
      </c>
      <c r="L17" s="27" t="n">
        <v>0</v>
      </c>
      <c r="M17" s="96" t="inlineStr">
        <is>
          <t>★ AGENCE DE BAMENDA - DEPOT MBOUDA</t>
        </is>
      </c>
      <c r="N17" s="95" t="n"/>
    </row>
    <row r="18">
      <c r="A18" s="95" t="n">
        <v>15</v>
      </c>
      <c r="B18" s="95" t="inlineStr">
        <is>
          <t>CU2407-00815</t>
        </is>
      </c>
      <c r="C18" s="96" t="inlineStr">
        <is>
          <t>NGADEU BRICE</t>
        </is>
      </c>
      <c r="D18" s="78" t="inlineStr">
        <is>
          <t>Q1 Active → Q2 Zero (churned)</t>
        </is>
      </c>
      <c r="E18" s="95" t="inlineStr">
        <is>
          <t>3</t>
        </is>
      </c>
      <c r="F18" s="95" t="inlineStr">
        <is>
          <t>Semi-fidèle</t>
        </is>
      </c>
      <c r="G18" s="95" t="inlineStr">
        <is>
          <t>-</t>
        </is>
      </c>
      <c r="H18" s="95" t="inlineStr">
        <is>
          <t>Zero</t>
        </is>
      </c>
      <c r="I18" s="34" t="n">
        <v>2.25</v>
      </c>
      <c r="J18" s="27" t="n">
        <v>1352500</v>
      </c>
      <c r="K18" s="34" t="n">
        <v>0</v>
      </c>
      <c r="L18" s="27" t="n">
        <v>0</v>
      </c>
      <c r="M18" s="96" t="inlineStr">
        <is>
          <t>★ AGENCE FAMLA</t>
        </is>
      </c>
      <c r="N18" s="95" t="n"/>
    </row>
    <row r="19">
      <c r="A19" s="95" t="n">
        <v>16</v>
      </c>
      <c r="B19" s="95" t="inlineStr"/>
      <c r="C19" s="96" t="inlineStr">
        <is>
          <t>JULIO TAKALA( BOBO)</t>
        </is>
      </c>
      <c r="D19" s="78" t="inlineStr">
        <is>
          <t>Q1 Active → Q2 Zero (churned)</t>
        </is>
      </c>
      <c r="E19" s="95" t="inlineStr">
        <is>
          <t>3</t>
        </is>
      </c>
      <c r="F19" s="95" t="inlineStr">
        <is>
          <t>Semi-fidèle</t>
        </is>
      </c>
      <c r="G19" s="95" t="inlineStr">
        <is>
          <t>-</t>
        </is>
      </c>
      <c r="H19" s="95" t="inlineStr">
        <is>
          <t>Zero</t>
        </is>
      </c>
      <c r="I19" s="34" t="n">
        <v>2</v>
      </c>
      <c r="J19" s="27" t="n">
        <v>1310000</v>
      </c>
      <c r="K19" s="34" t="n">
        <v>0</v>
      </c>
      <c r="L19" s="27" t="n">
        <v>0</v>
      </c>
      <c r="M19" s="96" t="inlineStr">
        <is>
          <t>★ AGENCE MESSASSI</t>
        </is>
      </c>
      <c r="N19" s="95" t="n"/>
    </row>
    <row r="20">
      <c r="A20" s="95" t="n">
        <v>17</v>
      </c>
      <c r="B20" s="95" t="inlineStr">
        <is>
          <t>CU2407-00484</t>
        </is>
      </c>
      <c r="C20" s="96" t="inlineStr">
        <is>
          <t>BETNKOM SOULEMANOU</t>
        </is>
      </c>
      <c r="D20" s="78" t="inlineStr">
        <is>
          <t>Q1 Active → Q2 Zero (churned)</t>
        </is>
      </c>
      <c r="E20" s="95" t="inlineStr">
        <is>
          <t>1, 2</t>
        </is>
      </c>
      <c r="F20" s="95" t="inlineStr">
        <is>
          <t>Semi-fidèle</t>
        </is>
      </c>
      <c r="G20" s="95" t="inlineStr">
        <is>
          <t>-</t>
        </is>
      </c>
      <c r="H20" s="95" t="inlineStr">
        <is>
          <t>Zero</t>
        </is>
      </c>
      <c r="I20" s="34" t="n">
        <v>1.7</v>
      </c>
      <c r="J20" s="27" t="n">
        <v>1283800</v>
      </c>
      <c r="K20" s="34" t="n">
        <v>0</v>
      </c>
      <c r="L20" s="27" t="n">
        <v>0</v>
      </c>
      <c r="M20" s="96" t="inlineStr">
        <is>
          <t>★ AGENCE FAMLA, AGENCE DJELENG</t>
        </is>
      </c>
      <c r="N20" s="95" t="n"/>
    </row>
    <row r="21">
      <c r="A21" s="95" t="n">
        <v>18</v>
      </c>
      <c r="B21" s="95" t="inlineStr">
        <is>
          <t>CU2602-14394</t>
        </is>
      </c>
      <c r="C21" s="96" t="inlineStr">
        <is>
          <t>DAKOTA SERVICES SARL</t>
        </is>
      </c>
      <c r="D21" s="78" t="inlineStr">
        <is>
          <t>Q1 Active → Q2 Zero (churned)</t>
        </is>
      </c>
      <c r="E21" s="95" t="inlineStr">
        <is>
          <t>2, 3</t>
        </is>
      </c>
      <c r="F21" s="95" t="inlineStr">
        <is>
          <t>Semi-fidèle</t>
        </is>
      </c>
      <c r="G21" s="95" t="inlineStr">
        <is>
          <t>-</t>
        </is>
      </c>
      <c r="H21" s="95" t="inlineStr">
        <is>
          <t>Zero</t>
        </is>
      </c>
      <c r="I21" s="34" t="n">
        <v>2</v>
      </c>
      <c r="J21" s="27" t="n">
        <v>1280000</v>
      </c>
      <c r="K21" s="34" t="n">
        <v>0</v>
      </c>
      <c r="L21" s="27" t="n">
        <v>0</v>
      </c>
      <c r="M21" s="96" t="inlineStr">
        <is>
          <t>★ AGENCE MESSASSI</t>
        </is>
      </c>
      <c r="N21" s="95" t="n"/>
    </row>
    <row r="22">
      <c r="A22" s="95" t="n">
        <v>19</v>
      </c>
      <c r="B22" s="95" t="inlineStr">
        <is>
          <t>CU2408-01043</t>
        </is>
      </c>
      <c r="C22" s="96" t="inlineStr">
        <is>
          <t>M. TOUBIYOU</t>
        </is>
      </c>
      <c r="D22" s="78" t="inlineStr">
        <is>
          <t>Q1 Active → Q2 Zero (churned)</t>
        </is>
      </c>
      <c r="E22" s="95" t="inlineStr">
        <is>
          <t>1, 3</t>
        </is>
      </c>
      <c r="F22" s="95" t="inlineStr">
        <is>
          <t>Semi-fidèle</t>
        </is>
      </c>
      <c r="G22" s="95" t="inlineStr">
        <is>
          <t>-</t>
        </is>
      </c>
      <c r="H22" s="95" t="inlineStr">
        <is>
          <t>Zero</t>
        </is>
      </c>
      <c r="I22" s="34" t="n">
        <v>2.03</v>
      </c>
      <c r="J22" s="27" t="n">
        <v>1279600</v>
      </c>
      <c r="K22" s="34" t="n">
        <v>0</v>
      </c>
      <c r="L22" s="27" t="n">
        <v>0</v>
      </c>
      <c r="M22" s="96" t="inlineStr">
        <is>
          <t>★ AGENCE VILLAGE</t>
        </is>
      </c>
      <c r="N22" s="95" t="n"/>
    </row>
    <row r="23">
      <c r="A23" s="95" t="n">
        <v>20</v>
      </c>
      <c r="B23" s="95" t="inlineStr">
        <is>
          <t>CU2512-14208</t>
        </is>
      </c>
      <c r="C23" s="96" t="inlineStr">
        <is>
          <t>GOUEFONG TIOGUIM NGUIMKENG FABIEN</t>
        </is>
      </c>
      <c r="D23" s="78" t="inlineStr">
        <is>
          <t>Q1 Active → Q2 Zero (churned)</t>
        </is>
      </c>
      <c r="E23" s="95" t="inlineStr">
        <is>
          <t>2</t>
        </is>
      </c>
      <c r="F23" s="95" t="inlineStr">
        <is>
          <t>Semi-fidèle</t>
        </is>
      </c>
      <c r="G23" s="95" t="inlineStr">
        <is>
          <t>-</t>
        </is>
      </c>
      <c r="H23" s="95" t="inlineStr">
        <is>
          <t>Zero</t>
        </is>
      </c>
      <c r="I23" s="34" t="n">
        <v>2</v>
      </c>
      <c r="J23" s="27" t="n">
        <v>1260000</v>
      </c>
      <c r="K23" s="34" t="n">
        <v>0</v>
      </c>
      <c r="L23" s="27" t="n">
        <v>0</v>
      </c>
      <c r="M23" s="96" t="inlineStr">
        <is>
          <t>★ AGENCE NDOBO</t>
        </is>
      </c>
      <c r="N23" s="95" t="n"/>
    </row>
    <row r="24">
      <c r="A24" s="95" t="n">
        <v>21</v>
      </c>
      <c r="B24" s="95" t="inlineStr">
        <is>
          <t>CU2407-01017</t>
        </is>
      </c>
      <c r="C24" s="96" t="inlineStr">
        <is>
          <t>PROV DE YASSA</t>
        </is>
      </c>
      <c r="D24" s="78" t="inlineStr">
        <is>
          <t>Q1 Active → Q2 Zero (churned)</t>
        </is>
      </c>
      <c r="E24" s="95" t="inlineStr">
        <is>
          <t>2, 3</t>
        </is>
      </c>
      <c r="F24" s="95" t="inlineStr">
        <is>
          <t>Semi-fidèle</t>
        </is>
      </c>
      <c r="G24" s="95" t="inlineStr">
        <is>
          <t>-</t>
        </is>
      </c>
      <c r="H24" s="95" t="inlineStr">
        <is>
          <t>Zero</t>
        </is>
      </c>
      <c r="I24" s="34" t="n">
        <v>2</v>
      </c>
      <c r="J24" s="27" t="n">
        <v>1260000</v>
      </c>
      <c r="K24" s="34" t="n">
        <v>0</v>
      </c>
      <c r="L24" s="27" t="n">
        <v>0</v>
      </c>
      <c r="M24" s="96" t="inlineStr">
        <is>
          <t>★ AGENCE VILLAGE</t>
        </is>
      </c>
      <c r="N24" s="95" t="n"/>
    </row>
    <row r="25">
      <c r="A25" s="95" t="n">
        <v>22</v>
      </c>
      <c r="B25" s="95" t="inlineStr">
        <is>
          <t>CU2407-00869</t>
        </is>
      </c>
      <c r="C25" s="96" t="inlineStr">
        <is>
          <t>NJAKOI KINKO MICHAEL</t>
        </is>
      </c>
      <c r="D25" s="78" t="inlineStr">
        <is>
          <t>Q1 Active → Q2 Zero (churned)</t>
        </is>
      </c>
      <c r="E25" s="95" t="inlineStr">
        <is>
          <t>3</t>
        </is>
      </c>
      <c r="F25" s="95" t="inlineStr">
        <is>
          <t>Semi-fidèle</t>
        </is>
      </c>
      <c r="G25" s="95" t="inlineStr">
        <is>
          <t>-</t>
        </is>
      </c>
      <c r="H25" s="95" t="inlineStr">
        <is>
          <t>Zero</t>
        </is>
      </c>
      <c r="I25" s="34" t="n">
        <v>2</v>
      </c>
      <c r="J25" s="27" t="n">
        <v>1238000</v>
      </c>
      <c r="K25" s="34" t="n">
        <v>0</v>
      </c>
      <c r="L25" s="27" t="n">
        <v>0</v>
      </c>
      <c r="M25" s="96" t="inlineStr">
        <is>
          <t>★ AGENCE DE BAMENDA - DEPOT MBOUDA</t>
        </is>
      </c>
      <c r="N25" s="95" t="n"/>
    </row>
    <row r="26">
      <c r="A26" s="95" t="n">
        <v>23</v>
      </c>
      <c r="B26" s="95" t="inlineStr">
        <is>
          <t>CU2407-00763</t>
        </is>
      </c>
      <c r="C26" s="96" t="inlineStr">
        <is>
          <t>PROV TNC (NOUMSSI CALVIN)</t>
        </is>
      </c>
      <c r="D26" s="78" t="inlineStr">
        <is>
          <t>Q1 Active → Q2 Zero (churned)</t>
        </is>
      </c>
      <c r="E26" s="95" t="inlineStr">
        <is>
          <t>1</t>
        </is>
      </c>
      <c r="F26" s="95" t="inlineStr">
        <is>
          <t>Semi-fidèle</t>
        </is>
      </c>
      <c r="G26" s="95" t="inlineStr">
        <is>
          <t>-</t>
        </is>
      </c>
      <c r="H26" s="95" t="inlineStr">
        <is>
          <t>Zero</t>
        </is>
      </c>
      <c r="I26" s="34" t="n">
        <v>1.55</v>
      </c>
      <c r="J26" s="27" t="n">
        <v>1165000</v>
      </c>
      <c r="K26" s="34" t="n">
        <v>0</v>
      </c>
      <c r="L26" s="27" t="n">
        <v>0</v>
      </c>
      <c r="M26" s="96" t="inlineStr">
        <is>
          <t>★ AGENCE NKOABANG</t>
        </is>
      </c>
      <c r="N26" s="95" t="n"/>
    </row>
    <row r="27">
      <c r="A27" s="95" t="n">
        <v>24</v>
      </c>
      <c r="B27" s="95" t="inlineStr">
        <is>
          <t>CU2407-00497</t>
        </is>
      </c>
      <c r="C27" s="96" t="inlineStr">
        <is>
          <t>CHRISTIAN BANDJA</t>
        </is>
      </c>
      <c r="D27" s="78" t="inlineStr">
        <is>
          <t>Q1 Active → Q2 Zero (churned)</t>
        </is>
      </c>
      <c r="E27" s="95" t="inlineStr">
        <is>
          <t>1, 2, 3</t>
        </is>
      </c>
      <c r="F27" s="95" t="inlineStr">
        <is>
          <t>Fidèle</t>
        </is>
      </c>
      <c r="G27" s="95" t="inlineStr">
        <is>
          <t>-</t>
        </is>
      </c>
      <c r="H27" s="95" t="inlineStr">
        <is>
          <t>Zero</t>
        </is>
      </c>
      <c r="I27" s="34" t="n">
        <v>1.75</v>
      </c>
      <c r="J27" s="27" t="n">
        <v>1156500</v>
      </c>
      <c r="K27" s="34" t="n">
        <v>0</v>
      </c>
      <c r="L27" s="27" t="n">
        <v>0</v>
      </c>
      <c r="M27" s="96" t="inlineStr">
        <is>
          <t>★ AGENCE FAMLA</t>
        </is>
      </c>
      <c r="N27" s="95" t="n"/>
    </row>
    <row r="28">
      <c r="A28" s="95" t="n">
        <v>25</v>
      </c>
      <c r="B28" s="95" t="inlineStr">
        <is>
          <t>CU2407-00841</t>
        </is>
      </c>
      <c r="C28" s="96" t="inlineStr">
        <is>
          <t>YAMDJI DEUKAM RAOUL</t>
        </is>
      </c>
      <c r="D28" s="78" t="inlineStr">
        <is>
          <t>Q1 Active → Q2 Zero (churned)</t>
        </is>
      </c>
      <c r="E28" s="95" t="inlineStr">
        <is>
          <t>1, 2</t>
        </is>
      </c>
      <c r="F28" s="95" t="inlineStr">
        <is>
          <t>Semi-fidèle</t>
        </is>
      </c>
      <c r="G28" s="95" t="inlineStr">
        <is>
          <t>-</t>
        </is>
      </c>
      <c r="H28" s="95" t="inlineStr">
        <is>
          <t>Zero</t>
        </is>
      </c>
      <c r="I28" s="34" t="n">
        <v>1.75</v>
      </c>
      <c r="J28" s="27" t="n">
        <v>1077500</v>
      </c>
      <c r="K28" s="34" t="n">
        <v>0</v>
      </c>
      <c r="L28" s="27" t="n">
        <v>0</v>
      </c>
      <c r="M28" s="96" t="inlineStr">
        <is>
          <t>★ AGENCE FAMLA</t>
        </is>
      </c>
      <c r="N28" s="95" t="n"/>
    </row>
    <row r="29">
      <c r="A29" s="95" t="n">
        <v>26</v>
      </c>
      <c r="B29" s="95" t="inlineStr">
        <is>
          <t>CU2502-01225</t>
        </is>
      </c>
      <c r="C29" s="96" t="inlineStr">
        <is>
          <t>ETS KINRA &amp; FRERE</t>
        </is>
      </c>
      <c r="D29" s="78" t="inlineStr">
        <is>
          <t>Q1 Active → Q2 Zero (churned)</t>
        </is>
      </c>
      <c r="E29" s="95" t="inlineStr">
        <is>
          <t>2</t>
        </is>
      </c>
      <c r="F29" s="95" t="inlineStr">
        <is>
          <t>Semi-fidèle</t>
        </is>
      </c>
      <c r="G29" s="95" t="inlineStr">
        <is>
          <t>-</t>
        </is>
      </c>
      <c r="H29" s="95" t="inlineStr">
        <is>
          <t>Zero</t>
        </is>
      </c>
      <c r="I29" s="34" t="n">
        <v>1.7</v>
      </c>
      <c r="J29" s="27" t="n">
        <v>1043000</v>
      </c>
      <c r="K29" s="34" t="n">
        <v>0</v>
      </c>
      <c r="L29" s="27" t="n">
        <v>0</v>
      </c>
      <c r="M29" s="96" t="inlineStr">
        <is>
          <t>★ AGENCE AHALA</t>
        </is>
      </c>
      <c r="N29" s="95" t="n"/>
    </row>
    <row r="30">
      <c r="A30" s="95" t="n">
        <v>27</v>
      </c>
      <c r="B30" s="95" t="inlineStr">
        <is>
          <t>CU2407-01013</t>
        </is>
      </c>
      <c r="C30" s="96" t="inlineStr">
        <is>
          <t>ISMAËL GAMBO</t>
        </is>
      </c>
      <c r="D30" s="78" t="inlineStr">
        <is>
          <t>Q1 Active → Q2 Zero (churned)</t>
        </is>
      </c>
      <c r="E30" s="95" t="inlineStr">
        <is>
          <t>1, 3</t>
        </is>
      </c>
      <c r="F30" s="95" t="inlineStr">
        <is>
          <t>Semi-fidèle</t>
        </is>
      </c>
      <c r="G30" s="95" t="inlineStr">
        <is>
          <t>-</t>
        </is>
      </c>
      <c r="H30" s="95" t="inlineStr">
        <is>
          <t>Zero</t>
        </is>
      </c>
      <c r="I30" s="34" t="n">
        <v>1.5</v>
      </c>
      <c r="J30" s="27" t="n">
        <v>960000</v>
      </c>
      <c r="K30" s="34" t="n">
        <v>0</v>
      </c>
      <c r="L30" s="27" t="n">
        <v>0</v>
      </c>
      <c r="M30" s="96" t="inlineStr">
        <is>
          <t>★ AGENCE MESSASSI, AGENCE AHALA</t>
        </is>
      </c>
      <c r="N30" s="20" t="inlineStr">
        <is>
          <t>★</t>
        </is>
      </c>
    </row>
    <row r="31">
      <c r="A31" s="95" t="n">
        <v>28</v>
      </c>
      <c r="B31" s="95" t="inlineStr">
        <is>
          <t>CU2407-00802</t>
        </is>
      </c>
      <c r="C31" s="96" t="inlineStr">
        <is>
          <t>NANA LEVI</t>
        </is>
      </c>
      <c r="D31" s="78" t="inlineStr">
        <is>
          <t>Q1 Active → Q2 Zero (churned)</t>
        </is>
      </c>
      <c r="E31" s="95" t="inlineStr">
        <is>
          <t>1, 3</t>
        </is>
      </c>
      <c r="F31" s="95" t="inlineStr">
        <is>
          <t>Semi-fidèle</t>
        </is>
      </c>
      <c r="G31" s="95" t="inlineStr">
        <is>
          <t>-</t>
        </is>
      </c>
      <c r="H31" s="95" t="inlineStr">
        <is>
          <t>Zero</t>
        </is>
      </c>
      <c r="I31" s="34" t="n">
        <v>1.35</v>
      </c>
      <c r="J31" s="27" t="n">
        <v>946500</v>
      </c>
      <c r="K31" s="34" t="n">
        <v>0</v>
      </c>
      <c r="L31" s="27" t="n">
        <v>0</v>
      </c>
      <c r="M31" s="96" t="inlineStr">
        <is>
          <t>★ AGENCE FAMLA</t>
        </is>
      </c>
      <c r="N31" s="95" t="n"/>
    </row>
    <row r="32">
      <c r="A32" s="95" t="n">
        <v>29</v>
      </c>
      <c r="B32" s="95" t="inlineStr">
        <is>
          <t>CU2601-14286</t>
        </is>
      </c>
      <c r="C32" s="96" t="inlineStr">
        <is>
          <t>BOUOPDA CLEMENT</t>
        </is>
      </c>
      <c r="D32" s="78" t="inlineStr">
        <is>
          <t>Q1 Active → Q2 Zero (churned)</t>
        </is>
      </c>
      <c r="E32" s="95" t="inlineStr">
        <is>
          <t>2</t>
        </is>
      </c>
      <c r="F32" s="95" t="inlineStr">
        <is>
          <t>Semi-fidèle</t>
        </is>
      </c>
      <c r="G32" s="95" t="inlineStr">
        <is>
          <t>-</t>
        </is>
      </c>
      <c r="H32" s="95" t="inlineStr">
        <is>
          <t>Zero</t>
        </is>
      </c>
      <c r="I32" s="34" t="n">
        <v>1.5</v>
      </c>
      <c r="J32" s="27" t="n">
        <v>945000</v>
      </c>
      <c r="K32" s="34" t="n">
        <v>0</v>
      </c>
      <c r="L32" s="27" t="n">
        <v>0</v>
      </c>
      <c r="M32" s="96" t="inlineStr">
        <is>
          <t>★ AGENCE VILLAGE</t>
        </is>
      </c>
      <c r="N32" s="95" t="n"/>
    </row>
    <row r="33">
      <c r="A33" s="95" t="n">
        <v>30</v>
      </c>
      <c r="B33" s="95" t="inlineStr"/>
      <c r="C33" s="96" t="inlineStr">
        <is>
          <t>FEUDJEU CLOVIS (ZDCL00003)</t>
        </is>
      </c>
      <c r="D33" s="78" t="inlineStr">
        <is>
          <t>Q1 Active → Q2 Zero (churned)</t>
        </is>
      </c>
      <c r="E33" s="95" t="inlineStr">
        <is>
          <t>1, 3</t>
        </is>
      </c>
      <c r="F33" s="95" t="inlineStr">
        <is>
          <t>Semi-fidèle</t>
        </is>
      </c>
      <c r="G33" s="95" t="inlineStr">
        <is>
          <t>-</t>
        </is>
      </c>
      <c r="H33" s="95" t="inlineStr">
        <is>
          <t>Zero</t>
        </is>
      </c>
      <c r="I33" s="34" t="n">
        <v>1.35</v>
      </c>
      <c r="J33" s="27" t="n">
        <v>882000</v>
      </c>
      <c r="K33" s="34" t="n">
        <v>0</v>
      </c>
      <c r="L33" s="27" t="n">
        <v>0</v>
      </c>
      <c r="M33" s="96" t="inlineStr">
        <is>
          <t>★ AGENCE DJELENG, AGENCE NDOBO</t>
        </is>
      </c>
      <c r="N33" s="95" t="n"/>
    </row>
    <row r="34">
      <c r="A34" s="95" t="n">
        <v>31</v>
      </c>
      <c r="B34" s="95" t="inlineStr">
        <is>
          <t>CU2601-14263</t>
        </is>
      </c>
      <c r="C34" s="96" t="inlineStr">
        <is>
          <t>PAFE FREDERIC</t>
        </is>
      </c>
      <c r="D34" s="78" t="inlineStr">
        <is>
          <t>Q1 Active → Q2 Zero (churned)</t>
        </is>
      </c>
      <c r="E34" s="95" t="inlineStr">
        <is>
          <t>1, 2</t>
        </is>
      </c>
      <c r="F34" s="95" t="inlineStr">
        <is>
          <t>Semi-fidèle</t>
        </is>
      </c>
      <c r="G34" s="95" t="inlineStr">
        <is>
          <t>-</t>
        </is>
      </c>
      <c r="H34" s="95" t="inlineStr">
        <is>
          <t>Zero</t>
        </is>
      </c>
      <c r="I34" s="34" t="n">
        <v>1.25</v>
      </c>
      <c r="J34" s="27" t="n">
        <v>879500</v>
      </c>
      <c r="K34" s="34" t="n">
        <v>0</v>
      </c>
      <c r="L34" s="27" t="n">
        <v>0</v>
      </c>
      <c r="M34" s="96" t="inlineStr">
        <is>
          <t>★ AGENCE DE BAMENDA - DEPOT MBOUDA</t>
        </is>
      </c>
      <c r="N34" s="95" t="n"/>
    </row>
    <row r="35">
      <c r="A35" s="95" t="n">
        <v>32</v>
      </c>
      <c r="B35" s="95" t="inlineStr">
        <is>
          <t>CU2602-14390</t>
        </is>
      </c>
      <c r="C35" s="96" t="inlineStr">
        <is>
          <t>NGANMENI ARISTIDE LOVELINE</t>
        </is>
      </c>
      <c r="D35" s="78" t="inlineStr">
        <is>
          <t>Q1 Active → Q2 Zero (churned)</t>
        </is>
      </c>
      <c r="E35" s="95" t="inlineStr">
        <is>
          <t>2, 3</t>
        </is>
      </c>
      <c r="F35" s="95" t="inlineStr">
        <is>
          <t>Semi-fidèle</t>
        </is>
      </c>
      <c r="G35" s="95" t="inlineStr">
        <is>
          <t>-</t>
        </is>
      </c>
      <c r="H35" s="95" t="inlineStr">
        <is>
          <t>Zero</t>
        </is>
      </c>
      <c r="I35" s="34" t="n">
        <v>1.35</v>
      </c>
      <c r="J35" s="27" t="n">
        <v>855900</v>
      </c>
      <c r="K35" s="34" t="n">
        <v>0</v>
      </c>
      <c r="L35" s="27" t="n">
        <v>0</v>
      </c>
      <c r="M35" s="96" t="inlineStr">
        <is>
          <t>★ AGENCE BUEA</t>
        </is>
      </c>
      <c r="N35" s="95" t="n"/>
    </row>
    <row r="36">
      <c r="A36" s="95" t="n">
        <v>33</v>
      </c>
      <c r="B36" s="95" t="inlineStr">
        <is>
          <t>CU2506-13385</t>
        </is>
      </c>
      <c r="C36" s="96" t="inlineStr">
        <is>
          <t>BEMYA FOGANGTE LAURENT PIERRE</t>
        </is>
      </c>
      <c r="D36" s="78" t="inlineStr">
        <is>
          <t>Q1 Active → Q2 Zero (churned)</t>
        </is>
      </c>
      <c r="E36" s="95" t="inlineStr">
        <is>
          <t>2</t>
        </is>
      </c>
      <c r="F36" s="95" t="inlineStr">
        <is>
          <t>Semi-fidèle</t>
        </is>
      </c>
      <c r="G36" s="95" t="inlineStr">
        <is>
          <t>-</t>
        </is>
      </c>
      <c r="H36" s="95" t="inlineStr">
        <is>
          <t>Zero</t>
        </is>
      </c>
      <c r="I36" s="34" t="n">
        <v>1.25</v>
      </c>
      <c r="J36" s="27" t="n">
        <v>802500</v>
      </c>
      <c r="K36" s="34" t="n">
        <v>0</v>
      </c>
      <c r="L36" s="27" t="n">
        <v>0</v>
      </c>
      <c r="M36" s="96" t="inlineStr">
        <is>
          <t>★ AGENCE FAMLA</t>
        </is>
      </c>
      <c r="N36" s="95" t="n"/>
    </row>
    <row r="37">
      <c r="A37" s="95" t="n">
        <v>34</v>
      </c>
      <c r="B37" s="95" t="inlineStr">
        <is>
          <t>CU2602-14368</t>
        </is>
      </c>
      <c r="C37" s="96" t="inlineStr">
        <is>
          <t>KAMGA SOUBGWI EURIC</t>
        </is>
      </c>
      <c r="D37" s="78" t="inlineStr">
        <is>
          <t>Q1 Active → Q2 Zero (churned)</t>
        </is>
      </c>
      <c r="E37" s="95" t="inlineStr">
        <is>
          <t>2</t>
        </is>
      </c>
      <c r="F37" s="95" t="inlineStr">
        <is>
          <t>Semi-fidèle</t>
        </is>
      </c>
      <c r="G37" s="95" t="inlineStr">
        <is>
          <t>-</t>
        </is>
      </c>
      <c r="H37" s="95" t="inlineStr">
        <is>
          <t>Zero</t>
        </is>
      </c>
      <c r="I37" s="34" t="n">
        <v>1.25</v>
      </c>
      <c r="J37" s="27" t="n">
        <v>800000</v>
      </c>
      <c r="K37" s="34" t="n">
        <v>0</v>
      </c>
      <c r="L37" s="27" t="n">
        <v>0</v>
      </c>
      <c r="M37" s="96" t="inlineStr">
        <is>
          <t>★ AGENCE NKOABANG</t>
        </is>
      </c>
      <c r="N37" s="95" t="n"/>
    </row>
    <row r="38">
      <c r="A38" s="95" t="n">
        <v>35</v>
      </c>
      <c r="B38" s="95" t="inlineStr">
        <is>
          <t>CU2407-00493</t>
        </is>
      </c>
      <c r="C38" s="96" t="inlineStr">
        <is>
          <t>CHEF SUP BALEVENG</t>
        </is>
      </c>
      <c r="D38" s="78" t="inlineStr">
        <is>
          <t>Q1 Active → Q2 Zero (churned)</t>
        </is>
      </c>
      <c r="E38" s="95" t="inlineStr">
        <is>
          <t>3</t>
        </is>
      </c>
      <c r="F38" s="95" t="inlineStr">
        <is>
          <t>Semi-fidèle</t>
        </is>
      </c>
      <c r="G38" s="95" t="inlineStr">
        <is>
          <t>-</t>
        </is>
      </c>
      <c r="H38" s="95" t="inlineStr">
        <is>
          <t>Zero</t>
        </is>
      </c>
      <c r="I38" s="34" t="n">
        <v>1</v>
      </c>
      <c r="J38" s="27" t="n">
        <v>790000</v>
      </c>
      <c r="K38" s="34" t="n">
        <v>0</v>
      </c>
      <c r="L38" s="27" t="n">
        <v>0</v>
      </c>
      <c r="M38" s="96" t="inlineStr">
        <is>
          <t>★ AGENCE FAMLA</t>
        </is>
      </c>
      <c r="N38" s="95" t="n"/>
    </row>
    <row r="39">
      <c r="A39" s="95" t="n">
        <v>36</v>
      </c>
      <c r="B39" s="95" t="inlineStr">
        <is>
          <t>CU2407-00522</t>
        </is>
      </c>
      <c r="C39" s="96" t="inlineStr">
        <is>
          <t>DJITAGO SERGES</t>
        </is>
      </c>
      <c r="D39" s="78" t="inlineStr">
        <is>
          <t>Q1 Active → Q2 Zero (churned)</t>
        </is>
      </c>
      <c r="E39" s="95" t="inlineStr">
        <is>
          <t>2</t>
        </is>
      </c>
      <c r="F39" s="95" t="inlineStr">
        <is>
          <t>Semi-fidèle</t>
        </is>
      </c>
      <c r="G39" s="95" t="inlineStr">
        <is>
          <t>-</t>
        </is>
      </c>
      <c r="H39" s="95" t="inlineStr">
        <is>
          <t>Zero</t>
        </is>
      </c>
      <c r="I39" s="34" t="n">
        <v>1</v>
      </c>
      <c r="J39" s="27" t="n">
        <v>790000</v>
      </c>
      <c r="K39" s="34" t="n">
        <v>0</v>
      </c>
      <c r="L39" s="27" t="n">
        <v>0</v>
      </c>
      <c r="M39" s="96" t="inlineStr">
        <is>
          <t>★ AGENCE FAMLA</t>
        </is>
      </c>
      <c r="N39" s="95" t="n"/>
    </row>
    <row r="40">
      <c r="A40" s="95" t="n">
        <v>37</v>
      </c>
      <c r="B40" s="95" t="inlineStr">
        <is>
          <t>CU2407-00838</t>
        </is>
      </c>
      <c r="C40" s="96" t="inlineStr">
        <is>
          <t>YEMELIE TCHINDA ALEXIS</t>
        </is>
      </c>
      <c r="D40" s="78" t="inlineStr">
        <is>
          <t>Q1 Active → Q2 Zero (churned)</t>
        </is>
      </c>
      <c r="E40" s="95" t="inlineStr">
        <is>
          <t>2</t>
        </is>
      </c>
      <c r="F40" s="95" t="inlineStr">
        <is>
          <t>Semi-fidèle</t>
        </is>
      </c>
      <c r="G40" s="95" t="inlineStr">
        <is>
          <t>-</t>
        </is>
      </c>
      <c r="H40" s="95" t="inlineStr">
        <is>
          <t>Zero</t>
        </is>
      </c>
      <c r="I40" s="34" t="n">
        <v>1</v>
      </c>
      <c r="J40" s="27" t="n">
        <v>790000</v>
      </c>
      <c r="K40" s="34" t="n">
        <v>0</v>
      </c>
      <c r="L40" s="27" t="n">
        <v>0</v>
      </c>
      <c r="M40" s="96" t="inlineStr">
        <is>
          <t>★ AGENCE DJELENG, AGENCE FAMLA</t>
        </is>
      </c>
      <c r="N40" s="95" t="n"/>
    </row>
    <row r="41">
      <c r="A41" s="95" t="n">
        <v>38</v>
      </c>
      <c r="B41" s="95" t="inlineStr"/>
      <c r="C41" s="96" t="inlineStr">
        <is>
          <t>PROV CHEDJOU</t>
        </is>
      </c>
      <c r="D41" s="78" t="inlineStr">
        <is>
          <t>Q1 Active → Q2 Zero (churned)</t>
        </is>
      </c>
      <c r="E41" s="95" t="inlineStr">
        <is>
          <t>1</t>
        </is>
      </c>
      <c r="F41" s="95" t="inlineStr">
        <is>
          <t>Semi-fidèle</t>
        </is>
      </c>
      <c r="G41" s="95" t="inlineStr">
        <is>
          <t>-</t>
        </is>
      </c>
      <c r="H41" s="95" t="inlineStr">
        <is>
          <t>Zero</t>
        </is>
      </c>
      <c r="I41" s="34" t="n">
        <v>1.2</v>
      </c>
      <c r="J41" s="27" t="n">
        <v>777500</v>
      </c>
      <c r="K41" s="34" t="n">
        <v>0</v>
      </c>
      <c r="L41" s="27" t="n">
        <v>0</v>
      </c>
      <c r="M41" s="96" t="inlineStr">
        <is>
          <t>★ AGENCE AHALA, AGENCE FAMLA</t>
        </is>
      </c>
      <c r="N41" s="95" t="n"/>
    </row>
    <row r="42">
      <c r="A42" s="95" t="n">
        <v>39</v>
      </c>
      <c r="B42" s="95" t="inlineStr">
        <is>
          <t>CU2501-01193</t>
        </is>
      </c>
      <c r="C42" s="96" t="inlineStr">
        <is>
          <t>FERME LEONIE (DJOMKAK HAKO LECLERC)</t>
        </is>
      </c>
      <c r="D42" s="78" t="inlineStr">
        <is>
          <t>Q1 Active → Q2 Zero (churned)</t>
        </is>
      </c>
      <c r="E42" s="95" t="inlineStr">
        <is>
          <t>1, 2</t>
        </is>
      </c>
      <c r="F42" s="95" t="inlineStr">
        <is>
          <t>Semi-fidèle</t>
        </is>
      </c>
      <c r="G42" s="95" t="inlineStr">
        <is>
          <t>-</t>
        </is>
      </c>
      <c r="H42" s="95" t="inlineStr">
        <is>
          <t>Zero</t>
        </is>
      </c>
      <c r="I42" s="34" t="n">
        <v>1.2</v>
      </c>
      <c r="J42" s="27" t="n">
        <v>772000</v>
      </c>
      <c r="K42" s="34" t="n">
        <v>0</v>
      </c>
      <c r="L42" s="27" t="n">
        <v>0</v>
      </c>
      <c r="M42" s="96" t="inlineStr">
        <is>
          <t>★ AGENCE VILLAGE</t>
        </is>
      </c>
      <c r="N42" s="95" t="n"/>
    </row>
    <row r="43">
      <c r="A43" s="95" t="n">
        <v>40</v>
      </c>
      <c r="B43" s="95" t="inlineStr">
        <is>
          <t>CU2603-14422</t>
        </is>
      </c>
      <c r="C43" s="96" t="inlineStr">
        <is>
          <t>GUIFO PIERRE HERVE</t>
        </is>
      </c>
      <c r="D43" s="78" t="inlineStr">
        <is>
          <t>Q1 Active → Q2 Zero (churned)</t>
        </is>
      </c>
      <c r="E43" s="95" t="inlineStr">
        <is>
          <t>3</t>
        </is>
      </c>
      <c r="F43" s="95" t="inlineStr">
        <is>
          <t>Semi-fidèle</t>
        </is>
      </c>
      <c r="G43" s="95" t="inlineStr">
        <is>
          <t>-</t>
        </is>
      </c>
      <c r="H43" s="95" t="inlineStr">
        <is>
          <t>Zero</t>
        </is>
      </c>
      <c r="I43" s="34" t="n">
        <v>1.2</v>
      </c>
      <c r="J43" s="27" t="n">
        <v>770400</v>
      </c>
      <c r="K43" s="34" t="n">
        <v>0</v>
      </c>
      <c r="L43" s="27" t="n">
        <v>0</v>
      </c>
      <c r="M43" s="96" t="inlineStr">
        <is>
          <t>★ AGENCE FAMLA</t>
        </is>
      </c>
      <c r="N43" s="95" t="n"/>
    </row>
    <row r="44">
      <c r="A44" s="95" t="n">
        <v>41</v>
      </c>
      <c r="B44" s="95" t="inlineStr">
        <is>
          <t>CU2502-01219</t>
        </is>
      </c>
      <c r="C44" s="96" t="inlineStr">
        <is>
          <t>ETS KINRA &amp; FRERES</t>
        </is>
      </c>
      <c r="D44" s="78" t="inlineStr">
        <is>
          <t>Q1 Active → Q2 Zero (churned)</t>
        </is>
      </c>
      <c r="E44" s="95" t="inlineStr">
        <is>
          <t>1</t>
        </is>
      </c>
      <c r="F44" s="95" t="inlineStr">
        <is>
          <t>Semi-fidèle</t>
        </is>
      </c>
      <c r="G44" s="95" t="inlineStr">
        <is>
          <t>-</t>
        </is>
      </c>
      <c r="H44" s="95" t="inlineStr">
        <is>
          <t>Zero</t>
        </is>
      </c>
      <c r="I44" s="34" t="n">
        <v>1.1</v>
      </c>
      <c r="J44" s="27" t="n">
        <v>741500</v>
      </c>
      <c r="K44" s="34" t="n">
        <v>0</v>
      </c>
      <c r="L44" s="27" t="n">
        <v>0</v>
      </c>
      <c r="M44" s="96" t="inlineStr">
        <is>
          <t>★ AGENCE AHALA</t>
        </is>
      </c>
      <c r="N44" s="95" t="n"/>
    </row>
    <row r="45">
      <c r="A45" s="95" t="n">
        <v>42</v>
      </c>
      <c r="B45" s="95" t="inlineStr">
        <is>
          <t>CU2407-00355</t>
        </is>
      </c>
      <c r="C45" s="96" t="inlineStr">
        <is>
          <t>DEKJIMENE JEAN PIERRE</t>
        </is>
      </c>
      <c r="D45" s="78" t="inlineStr">
        <is>
          <t>Q1 Active → Q2 Zero (churned)</t>
        </is>
      </c>
      <c r="E45" s="95" t="inlineStr">
        <is>
          <t>1</t>
        </is>
      </c>
      <c r="F45" s="95" t="inlineStr">
        <is>
          <t>Semi-fidèle</t>
        </is>
      </c>
      <c r="G45" s="95" t="inlineStr">
        <is>
          <t>-</t>
        </is>
      </c>
      <c r="H45" s="95" t="inlineStr">
        <is>
          <t>Zero</t>
        </is>
      </c>
      <c r="I45" s="34" t="n">
        <v>1</v>
      </c>
      <c r="J45" s="27" t="n">
        <v>720000</v>
      </c>
      <c r="K45" s="34" t="n">
        <v>0</v>
      </c>
      <c r="L45" s="27" t="n">
        <v>0</v>
      </c>
      <c r="M45" s="96" t="inlineStr">
        <is>
          <t>★ AGENCE MESSASSI</t>
        </is>
      </c>
      <c r="N45" s="95" t="n"/>
    </row>
    <row r="46">
      <c r="A46" s="95" t="n">
        <v>43</v>
      </c>
      <c r="B46" s="95" t="inlineStr">
        <is>
          <t>CU2407-00689</t>
        </is>
      </c>
      <c r="C46" s="96" t="inlineStr">
        <is>
          <t>KENFACK</t>
        </is>
      </c>
      <c r="D46" s="78" t="inlineStr">
        <is>
          <t>Q1 Active → Q2 Zero (churned)</t>
        </is>
      </c>
      <c r="E46" s="95" t="inlineStr">
        <is>
          <t>1, 2, 3</t>
        </is>
      </c>
      <c r="F46" s="95" t="inlineStr">
        <is>
          <t>Fidèle</t>
        </is>
      </c>
      <c r="G46" s="95" t="inlineStr">
        <is>
          <t>-</t>
        </is>
      </c>
      <c r="H46" s="95" t="inlineStr">
        <is>
          <t>Zero</t>
        </is>
      </c>
      <c r="I46" s="34" t="n">
        <v>0.95</v>
      </c>
      <c r="J46" s="27" t="n">
        <v>715500</v>
      </c>
      <c r="K46" s="34" t="n">
        <v>0</v>
      </c>
      <c r="L46" s="27" t="n">
        <v>0</v>
      </c>
      <c r="M46" s="96" t="inlineStr">
        <is>
          <t>★ AGENCE FAMLA, AGENCE DJELENG, AGENCE DE BAMENDA - DEPOT MBOUDA</t>
        </is>
      </c>
      <c r="N46" s="95" t="n"/>
    </row>
    <row r="47">
      <c r="A47" s="95" t="n">
        <v>44</v>
      </c>
      <c r="B47" s="95" t="inlineStr">
        <is>
          <t>CU2407-00371</t>
        </is>
      </c>
      <c r="C47" s="96" t="inlineStr">
        <is>
          <t>PROVENDERIE LES ELITS DE CENTRE</t>
        </is>
      </c>
      <c r="D47" s="78" t="inlineStr">
        <is>
          <t>Q1 Active → Q2 Zero (churned)</t>
        </is>
      </c>
      <c r="E47" s="95" t="inlineStr">
        <is>
          <t>1</t>
        </is>
      </c>
      <c r="F47" s="95" t="inlineStr">
        <is>
          <t>Semi-fidèle</t>
        </is>
      </c>
      <c r="G47" s="95" t="inlineStr">
        <is>
          <t>-</t>
        </is>
      </c>
      <c r="H47" s="95" t="inlineStr">
        <is>
          <t>Zero</t>
        </is>
      </c>
      <c r="I47" s="34" t="n">
        <v>1.05</v>
      </c>
      <c r="J47" s="27" t="n">
        <v>676000</v>
      </c>
      <c r="K47" s="34" t="n">
        <v>0</v>
      </c>
      <c r="L47" s="27" t="n">
        <v>0</v>
      </c>
      <c r="M47" s="96" t="inlineStr">
        <is>
          <t>★ AGENCE NKOLBISSON</t>
        </is>
      </c>
      <c r="N47" s="95" t="n"/>
    </row>
    <row r="48">
      <c r="A48" s="95" t="n">
        <v>45</v>
      </c>
      <c r="B48" s="95" t="inlineStr">
        <is>
          <t>CU2503-01269</t>
        </is>
      </c>
      <c r="C48" s="96" t="inlineStr">
        <is>
          <t>ETS: KEYSTONE FEED (EUGENEATTIA EBUA ETS: KEYSTONE FEED)</t>
        </is>
      </c>
      <c r="D48" s="78" t="inlineStr">
        <is>
          <t>Q1 Active → Q2 Zero (churned)</t>
        </is>
      </c>
      <c r="E48" s="95" t="inlineStr">
        <is>
          <t>1, 3</t>
        </is>
      </c>
      <c r="F48" s="95" t="inlineStr">
        <is>
          <t>Semi-fidèle</t>
        </is>
      </c>
      <c r="G48" s="95" t="inlineStr">
        <is>
          <t>-</t>
        </is>
      </c>
      <c r="H48" s="95" t="inlineStr">
        <is>
          <t>Zero</t>
        </is>
      </c>
      <c r="I48" s="34" t="n">
        <v>1.05</v>
      </c>
      <c r="J48" s="27" t="n">
        <v>670000</v>
      </c>
      <c r="K48" s="34" t="n">
        <v>0</v>
      </c>
      <c r="L48" s="27" t="n">
        <v>0</v>
      </c>
      <c r="M48" s="96" t="inlineStr">
        <is>
          <t>★ AGENCE BUEA, AGENCE DE BAMENDA - DEPOT MBOUDA</t>
        </is>
      </c>
      <c r="N48" s="95" t="n"/>
    </row>
    <row r="49">
      <c r="A49" s="95" t="n">
        <v>46</v>
      </c>
      <c r="B49" s="95" t="inlineStr">
        <is>
          <t>CU2508-13629</t>
        </is>
      </c>
      <c r="C49" s="96" t="inlineStr">
        <is>
          <t>FANYMAS COONCT GROUP COMPANY (AHMED SOBSE)</t>
        </is>
      </c>
      <c r="D49" s="78" t="inlineStr">
        <is>
          <t>Q1 Active → Q2 Zero (churned)</t>
        </is>
      </c>
      <c r="E49" s="95" t="inlineStr">
        <is>
          <t>1</t>
        </is>
      </c>
      <c r="F49" s="95" t="inlineStr">
        <is>
          <t>Semi-fidèle</t>
        </is>
      </c>
      <c r="G49" s="95" t="inlineStr">
        <is>
          <t>-</t>
        </is>
      </c>
      <c r="H49" s="95" t="inlineStr">
        <is>
          <t>Zero</t>
        </is>
      </c>
      <c r="I49" s="34" t="n">
        <v>1.05</v>
      </c>
      <c r="J49" s="27" t="n">
        <v>670000</v>
      </c>
      <c r="K49" s="34" t="n">
        <v>0</v>
      </c>
      <c r="L49" s="27" t="n">
        <v>0</v>
      </c>
      <c r="M49" s="96" t="inlineStr">
        <is>
          <t>★ AGENCE BUEA</t>
        </is>
      </c>
      <c r="N49" s="95" t="n"/>
    </row>
    <row r="50">
      <c r="A50" s="95" t="n">
        <v>47</v>
      </c>
      <c r="B50" s="95" t="inlineStr"/>
      <c r="C50" s="96" t="inlineStr">
        <is>
          <t>NZIEMDIO (OBALA)</t>
        </is>
      </c>
      <c r="D50" s="78" t="inlineStr">
        <is>
          <t>Q1 Active → Q2 Zero (churned)</t>
        </is>
      </c>
      <c r="E50" s="95" t="inlineStr">
        <is>
          <t>3</t>
        </is>
      </c>
      <c r="F50" s="95" t="inlineStr">
        <is>
          <t>Semi-fidèle</t>
        </is>
      </c>
      <c r="G50" s="95" t="inlineStr">
        <is>
          <t>-</t>
        </is>
      </c>
      <c r="H50" s="95" t="inlineStr">
        <is>
          <t>Zero</t>
        </is>
      </c>
      <c r="I50" s="34" t="n">
        <v>1</v>
      </c>
      <c r="J50" s="27" t="n">
        <v>640000</v>
      </c>
      <c r="K50" s="34" t="n">
        <v>0</v>
      </c>
      <c r="L50" s="27" t="n">
        <v>0</v>
      </c>
      <c r="M50" s="96" t="inlineStr">
        <is>
          <t>★ AGENCE MESSASSI</t>
        </is>
      </c>
      <c r="N50" s="95" t="n"/>
    </row>
    <row r="51">
      <c r="A51" s="95" t="n">
        <v>48</v>
      </c>
      <c r="B51" s="95" t="inlineStr"/>
      <c r="C51" s="96" t="inlineStr">
        <is>
          <t>PROV COMPLET</t>
        </is>
      </c>
      <c r="D51" s="78" t="inlineStr">
        <is>
          <t>Q1 Active → Q2 Zero (churned)</t>
        </is>
      </c>
      <c r="E51" s="95" t="inlineStr">
        <is>
          <t>1</t>
        </is>
      </c>
      <c r="F51" s="95" t="inlineStr">
        <is>
          <t>Semi-fidèle</t>
        </is>
      </c>
      <c r="G51" s="95" t="inlineStr">
        <is>
          <t>-</t>
        </is>
      </c>
      <c r="H51" s="95" t="inlineStr">
        <is>
          <t>Zero</t>
        </is>
      </c>
      <c r="I51" s="34" t="n">
        <v>1</v>
      </c>
      <c r="J51" s="27" t="n">
        <v>640000</v>
      </c>
      <c r="K51" s="34" t="n">
        <v>0</v>
      </c>
      <c r="L51" s="27" t="n">
        <v>0</v>
      </c>
      <c r="M51" s="96" t="inlineStr">
        <is>
          <t>★ AGENCE MESSASSI</t>
        </is>
      </c>
      <c r="N51" s="95" t="n"/>
    </row>
    <row r="52">
      <c r="A52" s="95" t="n">
        <v>49</v>
      </c>
      <c r="B52" s="95" t="inlineStr">
        <is>
          <t>CU2407-00981</t>
        </is>
      </c>
      <c r="C52" s="96" t="inlineStr">
        <is>
          <t>PROVENDERIE ONDOBO</t>
        </is>
      </c>
      <c r="D52" s="78" t="inlineStr">
        <is>
          <t>Q1 Active → Q2 Zero (churned)</t>
        </is>
      </c>
      <c r="E52" s="95" t="inlineStr">
        <is>
          <t>2</t>
        </is>
      </c>
      <c r="F52" s="95" t="inlineStr">
        <is>
          <t>Semi-fidèle</t>
        </is>
      </c>
      <c r="G52" s="95" t="inlineStr">
        <is>
          <t>-</t>
        </is>
      </c>
      <c r="H52" s="95" t="inlineStr">
        <is>
          <t>Zero</t>
        </is>
      </c>
      <c r="I52" s="34" t="n">
        <v>1</v>
      </c>
      <c r="J52" s="27" t="n">
        <v>640000</v>
      </c>
      <c r="K52" s="34" t="n">
        <v>0</v>
      </c>
      <c r="L52" s="27" t="n">
        <v>0</v>
      </c>
      <c r="M52" s="96" t="inlineStr">
        <is>
          <t>★ AGENCE MESSASSI</t>
        </is>
      </c>
      <c r="N52" s="95" t="n"/>
    </row>
    <row r="53">
      <c r="A53" s="95" t="n">
        <v>50</v>
      </c>
      <c r="B53" s="95" t="inlineStr">
        <is>
          <t>CU2407-00507</t>
        </is>
      </c>
      <c r="C53" s="96" t="inlineStr">
        <is>
          <t>MELI ARMAND</t>
        </is>
      </c>
      <c r="D53" s="78" t="inlineStr">
        <is>
          <t>Q1 Active → Q2 Zero (churned)</t>
        </is>
      </c>
      <c r="E53" s="95" t="inlineStr">
        <is>
          <t>1</t>
        </is>
      </c>
      <c r="F53" s="95" t="inlineStr">
        <is>
          <t>Semi-fidèle</t>
        </is>
      </c>
      <c r="G53" s="95" t="inlineStr">
        <is>
          <t>-</t>
        </is>
      </c>
      <c r="H53" s="95" t="inlineStr">
        <is>
          <t>Zero</t>
        </is>
      </c>
      <c r="I53" s="34" t="n">
        <v>1</v>
      </c>
      <c r="J53" s="27" t="n">
        <v>630000</v>
      </c>
      <c r="K53" s="34" t="n">
        <v>0</v>
      </c>
      <c r="L53" s="27" t="n">
        <v>0</v>
      </c>
      <c r="M53" s="96" t="inlineStr">
        <is>
          <t>★ AGENCE PK11</t>
        </is>
      </c>
      <c r="N53" s="95" t="n"/>
    </row>
    <row r="54">
      <c r="A54" s="95" t="n">
        <v>51</v>
      </c>
      <c r="B54" s="95" t="inlineStr">
        <is>
          <t>CU2409-01072</t>
        </is>
      </c>
      <c r="C54" s="96" t="inlineStr">
        <is>
          <t>NGUETEU KENFACK (NGUETEU KENFACK ZANDER)</t>
        </is>
      </c>
      <c r="D54" s="78" t="inlineStr">
        <is>
          <t>Q1 Active → Q2 Zero (churned)</t>
        </is>
      </c>
      <c r="E54" s="95" t="inlineStr">
        <is>
          <t>2</t>
        </is>
      </c>
      <c r="F54" s="95" t="inlineStr">
        <is>
          <t>Semi-fidèle</t>
        </is>
      </c>
      <c r="G54" s="95" t="inlineStr">
        <is>
          <t>-</t>
        </is>
      </c>
      <c r="H54" s="95" t="inlineStr">
        <is>
          <t>Zero</t>
        </is>
      </c>
      <c r="I54" s="34" t="n">
        <v>1</v>
      </c>
      <c r="J54" s="27" t="n">
        <v>630000</v>
      </c>
      <c r="K54" s="34" t="n">
        <v>0</v>
      </c>
      <c r="L54" s="27" t="n">
        <v>0</v>
      </c>
      <c r="M54" s="96" t="inlineStr">
        <is>
          <t>★ AGENCE VILLAGE</t>
        </is>
      </c>
      <c r="N54" s="95" t="n"/>
    </row>
    <row r="55">
      <c r="A55" s="95" t="n">
        <v>52</v>
      </c>
      <c r="B55" s="95" t="inlineStr">
        <is>
          <t>CU2502-01227</t>
        </is>
      </c>
      <c r="C55" s="96" t="inlineStr">
        <is>
          <t>PROSOCAM</t>
        </is>
      </c>
      <c r="D55" s="78" t="inlineStr">
        <is>
          <t>Q1 Active → Q2 Zero (churned)</t>
        </is>
      </c>
      <c r="E55" s="95" t="inlineStr">
        <is>
          <t>1</t>
        </is>
      </c>
      <c r="F55" s="95" t="inlineStr">
        <is>
          <t>Semi-fidèle</t>
        </is>
      </c>
      <c r="G55" s="95" t="inlineStr">
        <is>
          <t>-</t>
        </is>
      </c>
      <c r="H55" s="95" t="inlineStr">
        <is>
          <t>Zero</t>
        </is>
      </c>
      <c r="I55" s="34" t="n">
        <v>1</v>
      </c>
      <c r="J55" s="27" t="n">
        <v>630000</v>
      </c>
      <c r="K55" s="34" t="n">
        <v>0</v>
      </c>
      <c r="L55" s="27" t="n">
        <v>0</v>
      </c>
      <c r="M55" s="96" t="inlineStr">
        <is>
          <t>★ AGENCE VILLAGE</t>
        </is>
      </c>
      <c r="N55" s="95" t="n"/>
    </row>
    <row r="56">
      <c r="A56" s="95" t="n">
        <v>53</v>
      </c>
      <c r="B56" s="95" t="inlineStr">
        <is>
          <t>CU2406-00025</t>
        </is>
      </c>
      <c r="C56" s="96" t="inlineStr">
        <is>
          <t>KENGNE PAULETTE</t>
        </is>
      </c>
      <c r="D56" s="78" t="inlineStr">
        <is>
          <t>Q1 Active → Q2 Zero (churned)</t>
        </is>
      </c>
      <c r="E56" s="95" t="inlineStr">
        <is>
          <t>3</t>
        </is>
      </c>
      <c r="F56" s="95" t="inlineStr">
        <is>
          <t>Semi-fidèle</t>
        </is>
      </c>
      <c r="G56" s="95" t="inlineStr">
        <is>
          <t>-</t>
        </is>
      </c>
      <c r="H56" s="95" t="inlineStr">
        <is>
          <t>Zero</t>
        </is>
      </c>
      <c r="I56" s="34" t="n">
        <v>1</v>
      </c>
      <c r="J56" s="27" t="n">
        <v>585000</v>
      </c>
      <c r="K56" s="34" t="n">
        <v>0</v>
      </c>
      <c r="L56" s="27" t="n">
        <v>0</v>
      </c>
      <c r="M56" s="96" t="inlineStr">
        <is>
          <t>★ AGENCE PK11</t>
        </is>
      </c>
      <c r="N56" s="95" t="n"/>
    </row>
    <row r="57">
      <c r="A57" s="95" t="n">
        <v>54</v>
      </c>
      <c r="B57" s="95" t="inlineStr">
        <is>
          <t>CU2407-00781</t>
        </is>
      </c>
      <c r="C57" s="96" t="inlineStr">
        <is>
          <t>MELONG MEKUEKO CONSTANTIN</t>
        </is>
      </c>
      <c r="D57" s="78" t="inlineStr">
        <is>
          <t>Q1 Active → Q2 Zero (churned)</t>
        </is>
      </c>
      <c r="E57" s="95" t="inlineStr">
        <is>
          <t>1</t>
        </is>
      </c>
      <c r="F57" s="95" t="inlineStr">
        <is>
          <t>Semi-fidèle</t>
        </is>
      </c>
      <c r="G57" s="95" t="inlineStr">
        <is>
          <t>-</t>
        </is>
      </c>
      <c r="H57" s="95" t="inlineStr">
        <is>
          <t>Zero</t>
        </is>
      </c>
      <c r="I57" s="34" t="n">
        <v>1</v>
      </c>
      <c r="J57" s="27" t="n">
        <v>550000</v>
      </c>
      <c r="K57" s="34" t="n">
        <v>0</v>
      </c>
      <c r="L57" s="27" t="n">
        <v>0</v>
      </c>
      <c r="M57" s="96" t="inlineStr">
        <is>
          <t>★ AGENCE DJELENG, AGENCE FAMLA</t>
        </is>
      </c>
      <c r="N57" s="95" t="n"/>
    </row>
    <row r="58">
      <c r="A58" s="95" t="n">
        <v>55</v>
      </c>
      <c r="B58" s="95" t="inlineStr">
        <is>
          <t>CU2602-14380</t>
        </is>
      </c>
      <c r="C58" s="96" t="inlineStr">
        <is>
          <t>WANDJI LONANG ERIC</t>
        </is>
      </c>
      <c r="D58" s="78" t="inlineStr">
        <is>
          <t>Q1 Active → Q2 Zero (churned)</t>
        </is>
      </c>
      <c r="E58" s="95" t="inlineStr">
        <is>
          <t>2</t>
        </is>
      </c>
      <c r="F58" s="95" t="inlineStr">
        <is>
          <t>Semi-fidèle</t>
        </is>
      </c>
      <c r="G58" s="95" t="inlineStr">
        <is>
          <t>-</t>
        </is>
      </c>
      <c r="H58" s="95" t="inlineStr">
        <is>
          <t>Zero</t>
        </is>
      </c>
      <c r="I58" s="34" t="n">
        <v>0.8</v>
      </c>
      <c r="J58" s="27" t="n">
        <v>536000</v>
      </c>
      <c r="K58" s="34" t="n">
        <v>0</v>
      </c>
      <c r="L58" s="27" t="n">
        <v>0</v>
      </c>
      <c r="M58" s="96" t="inlineStr">
        <is>
          <t>★ AGENCE NGAOUNDERE</t>
        </is>
      </c>
      <c r="N58" s="95" t="n"/>
    </row>
    <row r="59">
      <c r="A59" s="95" t="n">
        <v>56</v>
      </c>
      <c r="B59" s="95" t="inlineStr">
        <is>
          <t>CU2510-14123</t>
        </is>
      </c>
      <c r="C59" s="96" t="inlineStr">
        <is>
          <t>ALFA SARL</t>
        </is>
      </c>
      <c r="D59" s="78" t="inlineStr">
        <is>
          <t>Q1 Active → Q2 Zero (churned)</t>
        </is>
      </c>
      <c r="E59" s="95" t="inlineStr">
        <is>
          <t>2</t>
        </is>
      </c>
      <c r="F59" s="95" t="inlineStr">
        <is>
          <t>Semi-fidèle</t>
        </is>
      </c>
      <c r="G59" s="95" t="inlineStr">
        <is>
          <t>-</t>
        </is>
      </c>
      <c r="H59" s="95" t="inlineStr">
        <is>
          <t>Zero</t>
        </is>
      </c>
      <c r="I59" s="34" t="n">
        <v>0.6</v>
      </c>
      <c r="J59" s="27" t="n">
        <v>492000</v>
      </c>
      <c r="K59" s="34" t="n">
        <v>0</v>
      </c>
      <c r="L59" s="27" t="n">
        <v>0</v>
      </c>
      <c r="M59" s="96" t="inlineStr">
        <is>
          <t>★ AGENCE NGAOUNDERE</t>
        </is>
      </c>
      <c r="N59" s="95" t="n"/>
    </row>
    <row r="60">
      <c r="A60" s="95" t="n">
        <v>57</v>
      </c>
      <c r="B60" s="95" t="inlineStr">
        <is>
          <t>CU2407-00238</t>
        </is>
      </c>
      <c r="C60" s="96" t="inlineStr">
        <is>
          <t>ABOUBAKAR MOUSTAPHA ETS MANAL</t>
        </is>
      </c>
      <c r="D60" s="78" t="inlineStr">
        <is>
          <t>Q1 Active → Q2 Zero (churned)</t>
        </is>
      </c>
      <c r="E60" s="95" t="inlineStr">
        <is>
          <t>1</t>
        </is>
      </c>
      <c r="F60" s="95" t="inlineStr">
        <is>
          <t>Semi-fidèle</t>
        </is>
      </c>
      <c r="G60" s="95" t="inlineStr">
        <is>
          <t>-</t>
        </is>
      </c>
      <c r="H60" s="95" t="inlineStr">
        <is>
          <t>Zero</t>
        </is>
      </c>
      <c r="I60" s="34" t="n">
        <v>0.75</v>
      </c>
      <c r="J60" s="27" t="n">
        <v>480000</v>
      </c>
      <c r="K60" s="34" t="n">
        <v>0</v>
      </c>
      <c r="L60" s="27" t="n">
        <v>0</v>
      </c>
      <c r="M60" s="96" t="inlineStr">
        <is>
          <t>★ AGENCE NDOBO, AGENCE MESSASSI</t>
        </is>
      </c>
      <c r="N60" s="95" t="n"/>
    </row>
    <row r="61">
      <c r="A61" s="95" t="n">
        <v>58</v>
      </c>
      <c r="B61" s="95" t="inlineStr">
        <is>
          <t>CU2601-14266</t>
        </is>
      </c>
      <c r="C61" s="96" t="inlineStr">
        <is>
          <t>POUMENI PANGOB AXEL</t>
        </is>
      </c>
      <c r="D61" s="78" t="inlineStr">
        <is>
          <t>Q1 Active → Q2 Zero (churned)</t>
        </is>
      </c>
      <c r="E61" s="95" t="inlineStr">
        <is>
          <t>1</t>
        </is>
      </c>
      <c r="F61" s="95" t="inlineStr">
        <is>
          <t>Semi-fidèle</t>
        </is>
      </c>
      <c r="G61" s="95" t="inlineStr">
        <is>
          <t>-</t>
        </is>
      </c>
      <c r="H61" s="95" t="inlineStr">
        <is>
          <t>Zero</t>
        </is>
      </c>
      <c r="I61" s="34" t="n">
        <v>0.75</v>
      </c>
      <c r="J61" s="27" t="n">
        <v>472500</v>
      </c>
      <c r="K61" s="34" t="n">
        <v>0</v>
      </c>
      <c r="L61" s="27" t="n">
        <v>0</v>
      </c>
      <c r="M61" s="96" t="inlineStr">
        <is>
          <t>★ AGENCE VILLAGE</t>
        </is>
      </c>
      <c r="N61" s="95" t="n"/>
    </row>
    <row r="62">
      <c r="A62" s="95" t="n">
        <v>59</v>
      </c>
      <c r="B62" s="95" t="inlineStr">
        <is>
          <t>CU2410-01129</t>
        </is>
      </c>
      <c r="C62" s="96" t="inlineStr">
        <is>
          <t>kengmatio lontsi Elvis sirou ll</t>
        </is>
      </c>
      <c r="D62" s="78" t="inlineStr">
        <is>
          <t>Q1 Active → Q2 Zero (churned)</t>
        </is>
      </c>
      <c r="E62" s="95" t="inlineStr">
        <is>
          <t>1, 2, 3</t>
        </is>
      </c>
      <c r="F62" s="95" t="inlineStr">
        <is>
          <t>Fidèle</t>
        </is>
      </c>
      <c r="G62" s="95" t="inlineStr">
        <is>
          <t>-</t>
        </is>
      </c>
      <c r="H62" s="95" t="inlineStr">
        <is>
          <t>Zero</t>
        </is>
      </c>
      <c r="I62" s="34" t="n">
        <v>0.65</v>
      </c>
      <c r="J62" s="27" t="n">
        <v>464100</v>
      </c>
      <c r="K62" s="34" t="n">
        <v>0</v>
      </c>
      <c r="L62" s="27" t="n">
        <v>0</v>
      </c>
      <c r="M62" s="96" t="inlineStr">
        <is>
          <t>★ AGENCE DE BAMENDA - DEPOT MBOUDA</t>
        </is>
      </c>
      <c r="N62" s="95" t="n"/>
    </row>
    <row r="63">
      <c r="A63" s="95" t="n">
        <v>60</v>
      </c>
      <c r="B63" s="95" t="inlineStr"/>
      <c r="C63" s="96" t="inlineStr">
        <is>
          <t>FOTSO</t>
        </is>
      </c>
      <c r="D63" s="78" t="inlineStr">
        <is>
          <t>Q1 Active → Q2 Zero (churned)</t>
        </is>
      </c>
      <c r="E63" s="95" t="inlineStr">
        <is>
          <t>1, 2</t>
        </is>
      </c>
      <c r="F63" s="95" t="inlineStr">
        <is>
          <t>Semi-fidèle</t>
        </is>
      </c>
      <c r="G63" s="95" t="inlineStr">
        <is>
          <t>-</t>
        </is>
      </c>
      <c r="H63" s="95" t="inlineStr">
        <is>
          <t>Zero</t>
        </is>
      </c>
      <c r="I63" s="34" t="n">
        <v>0.65</v>
      </c>
      <c r="J63" s="27" t="n">
        <v>439500</v>
      </c>
      <c r="K63" s="34" t="n">
        <v>0</v>
      </c>
      <c r="L63" s="27" t="n">
        <v>0</v>
      </c>
      <c r="M63" s="96" t="inlineStr">
        <is>
          <t>★ AGENCE FAMLA, AGENCE DJELENG</t>
        </is>
      </c>
      <c r="N63" s="95" t="n"/>
    </row>
    <row r="64">
      <c r="A64" s="95" t="n">
        <v>61</v>
      </c>
      <c r="B64" s="95" t="inlineStr"/>
      <c r="C64" s="96" t="inlineStr">
        <is>
          <t>KUATE MATHIAS (ZDCL00110)</t>
        </is>
      </c>
      <c r="D64" s="78" t="inlineStr">
        <is>
          <t>Q1 Active → Q2 Zero (churned)</t>
        </is>
      </c>
      <c r="E64" s="95" t="inlineStr">
        <is>
          <t>2</t>
        </is>
      </c>
      <c r="F64" s="95" t="inlineStr">
        <is>
          <t>Semi-fidèle</t>
        </is>
      </c>
      <c r="G64" s="95" t="inlineStr">
        <is>
          <t>-</t>
        </is>
      </c>
      <c r="H64" s="95" t="inlineStr">
        <is>
          <t>Zero</t>
        </is>
      </c>
      <c r="I64" s="34" t="n">
        <v>0.55</v>
      </c>
      <c r="J64" s="27" t="n">
        <v>412300</v>
      </c>
      <c r="K64" s="34" t="n">
        <v>0</v>
      </c>
      <c r="L64" s="27" t="n">
        <v>0</v>
      </c>
      <c r="M64" s="96" t="inlineStr">
        <is>
          <t>★ AGENCE FAMLA</t>
        </is>
      </c>
      <c r="N64" s="95" t="n"/>
    </row>
    <row r="65">
      <c r="A65" s="95" t="n">
        <v>62</v>
      </c>
      <c r="B65" s="95" t="inlineStr">
        <is>
          <t>CU2509-13957</t>
        </is>
      </c>
      <c r="C65" s="96" t="inlineStr">
        <is>
          <t>MAIRAMA EPSE NSALLO IDRISSOU</t>
        </is>
      </c>
      <c r="D65" s="78" t="inlineStr">
        <is>
          <t>Q1 Active → Q2 Zero (churned)</t>
        </is>
      </c>
      <c r="E65" s="95" t="inlineStr">
        <is>
          <t>1</t>
        </is>
      </c>
      <c r="F65" s="95" t="inlineStr">
        <is>
          <t>Semi-fidèle</t>
        </is>
      </c>
      <c r="G65" s="95" t="inlineStr">
        <is>
          <t>-</t>
        </is>
      </c>
      <c r="H65" s="95" t="inlineStr">
        <is>
          <t>Zero</t>
        </is>
      </c>
      <c r="I65" s="34" t="n">
        <v>0.65</v>
      </c>
      <c r="J65" s="27" t="n">
        <v>412100</v>
      </c>
      <c r="K65" s="34" t="n">
        <v>0</v>
      </c>
      <c r="L65" s="27" t="n">
        <v>0</v>
      </c>
      <c r="M65" s="96" t="inlineStr">
        <is>
          <t>★ AGENCE BUEA</t>
        </is>
      </c>
      <c r="N65" s="95" t="n"/>
    </row>
    <row r="66">
      <c r="A66" s="95" t="n">
        <v>63</v>
      </c>
      <c r="B66" s="95" t="inlineStr">
        <is>
          <t>CU2601-14359</t>
        </is>
      </c>
      <c r="C66" s="96" t="inlineStr">
        <is>
          <t>TCHIDA KENNE NONGOSSO BORIS STANIS</t>
        </is>
      </c>
      <c r="D66" s="78" t="inlineStr">
        <is>
          <t>Q1 Active → Q2 Zero (churned)</t>
        </is>
      </c>
      <c r="E66" s="95" t="inlineStr">
        <is>
          <t>1</t>
        </is>
      </c>
      <c r="F66" s="95" t="inlineStr">
        <is>
          <t>Semi-fidèle</t>
        </is>
      </c>
      <c r="G66" s="95" t="inlineStr">
        <is>
          <t>-</t>
        </is>
      </c>
      <c r="H66" s="95" t="inlineStr">
        <is>
          <t>Zero</t>
        </is>
      </c>
      <c r="I66" s="34" t="n">
        <v>0.5</v>
      </c>
      <c r="J66" s="27" t="n">
        <v>410000</v>
      </c>
      <c r="K66" s="34" t="n">
        <v>0</v>
      </c>
      <c r="L66" s="27" t="n">
        <v>0</v>
      </c>
      <c r="M66" s="96" t="inlineStr">
        <is>
          <t>★ AGENCE NGAOUNDERE</t>
        </is>
      </c>
      <c r="N66" s="95" t="n"/>
    </row>
    <row r="67">
      <c r="A67" s="95" t="n">
        <v>64</v>
      </c>
      <c r="B67" s="95" t="inlineStr">
        <is>
          <t>CU2407-00246</t>
        </is>
      </c>
      <c r="C67" s="96" t="inlineStr">
        <is>
          <t>B &amp; S PROVENDERIE</t>
        </is>
      </c>
      <c r="D67" s="78" t="inlineStr">
        <is>
          <t>Q1 Active → Q2 Zero (churned)</t>
        </is>
      </c>
      <c r="E67" s="95" t="inlineStr">
        <is>
          <t>3</t>
        </is>
      </c>
      <c r="F67" s="95" t="inlineStr">
        <is>
          <t>Semi-fidèle</t>
        </is>
      </c>
      <c r="G67" s="95" t="inlineStr">
        <is>
          <t>-</t>
        </is>
      </c>
      <c r="H67" s="95" t="inlineStr">
        <is>
          <t>Zero</t>
        </is>
      </c>
      <c r="I67" s="34" t="n">
        <v>0.5</v>
      </c>
      <c r="J67" s="27" t="n">
        <v>395000</v>
      </c>
      <c r="K67" s="34" t="n">
        <v>0</v>
      </c>
      <c r="L67" s="27" t="n">
        <v>0</v>
      </c>
      <c r="M67" s="96" t="inlineStr">
        <is>
          <t>★ AGENCE NDOBO</t>
        </is>
      </c>
      <c r="N67" s="95" t="n"/>
    </row>
    <row r="68">
      <c r="A68" s="95" t="n">
        <v>65</v>
      </c>
      <c r="B68" s="95" t="inlineStr">
        <is>
          <t>CU2407-00793</t>
        </is>
      </c>
      <c r="C68" s="96" t="inlineStr">
        <is>
          <t>MONASTERE</t>
        </is>
      </c>
      <c r="D68" s="78" t="inlineStr">
        <is>
          <t>Q1 Active → Q2 Zero (churned)</t>
        </is>
      </c>
      <c r="E68" s="95" t="inlineStr">
        <is>
          <t>1</t>
        </is>
      </c>
      <c r="F68" s="95" t="inlineStr">
        <is>
          <t>Semi-fidèle</t>
        </is>
      </c>
      <c r="G68" s="95" t="inlineStr">
        <is>
          <t>-</t>
        </is>
      </c>
      <c r="H68" s="95" t="inlineStr">
        <is>
          <t>Zero</t>
        </is>
      </c>
      <c r="I68" s="34" t="n">
        <v>0.5</v>
      </c>
      <c r="J68" s="27" t="n">
        <v>395000</v>
      </c>
      <c r="K68" s="34" t="n">
        <v>0</v>
      </c>
      <c r="L68" s="27" t="n">
        <v>0</v>
      </c>
      <c r="M68" s="96" t="inlineStr">
        <is>
          <t>★ AGENCE FAMLA</t>
        </is>
      </c>
      <c r="N68" s="95" t="n"/>
    </row>
    <row r="69">
      <c r="A69" s="95" t="n">
        <v>66</v>
      </c>
      <c r="B69" s="95" t="inlineStr"/>
      <c r="C69" s="96" t="inlineStr">
        <is>
          <t>TATSI AUGUSTIN SIMPLICE</t>
        </is>
      </c>
      <c r="D69" s="78" t="inlineStr">
        <is>
          <t>Q1 Active → Q2 Zero (churned)</t>
        </is>
      </c>
      <c r="E69" s="95" t="inlineStr">
        <is>
          <t>3</t>
        </is>
      </c>
      <c r="F69" s="95" t="inlineStr">
        <is>
          <t>Semi-fidèle</t>
        </is>
      </c>
      <c r="G69" s="95" t="inlineStr">
        <is>
          <t>-</t>
        </is>
      </c>
      <c r="H69" s="95" t="inlineStr">
        <is>
          <t>Zero</t>
        </is>
      </c>
      <c r="I69" s="34" t="n">
        <v>0.6</v>
      </c>
      <c r="J69" s="27" t="n">
        <v>393000</v>
      </c>
      <c r="K69" s="34" t="n">
        <v>0</v>
      </c>
      <c r="L69" s="27" t="n">
        <v>0</v>
      </c>
      <c r="M69" s="96" t="inlineStr">
        <is>
          <t>★ AGENCE BERTOUA</t>
        </is>
      </c>
      <c r="N69" s="95" t="n"/>
    </row>
    <row r="70">
      <c r="A70" s="95" t="n">
        <v>67</v>
      </c>
      <c r="B70" s="95" t="inlineStr"/>
      <c r="C70" s="96" t="inlineStr">
        <is>
          <t>DJOUKOUO FOSSI MARLEINE (ZDCL00024)</t>
        </is>
      </c>
      <c r="D70" s="78" t="inlineStr">
        <is>
          <t>Q1 Active → Q2 Zero (churned)</t>
        </is>
      </c>
      <c r="E70" s="95" t="inlineStr">
        <is>
          <t>1, 2</t>
        </is>
      </c>
      <c r="F70" s="95" t="inlineStr">
        <is>
          <t>Semi-fidèle</t>
        </is>
      </c>
      <c r="G70" s="95" t="inlineStr">
        <is>
          <t>-</t>
        </is>
      </c>
      <c r="H70" s="95" t="inlineStr">
        <is>
          <t>Zero</t>
        </is>
      </c>
      <c r="I70" s="34" t="n">
        <v>0.6</v>
      </c>
      <c r="J70" s="27" t="n">
        <v>385200</v>
      </c>
      <c r="K70" s="34" t="n">
        <v>0</v>
      </c>
      <c r="L70" s="27" t="n">
        <v>0</v>
      </c>
      <c r="M70" s="96" t="inlineStr">
        <is>
          <t>★ AGENCE DJELENG</t>
        </is>
      </c>
      <c r="N70" s="95" t="n"/>
    </row>
    <row r="71">
      <c r="A71" s="95" t="n">
        <v>68</v>
      </c>
      <c r="B71" s="95" t="inlineStr">
        <is>
          <t>CU2407-00963</t>
        </is>
      </c>
      <c r="C71" s="96" t="inlineStr">
        <is>
          <t>FERME YENA</t>
        </is>
      </c>
      <c r="D71" s="78" t="inlineStr">
        <is>
          <t>Q1 Active → Q2 Zero (churned)</t>
        </is>
      </c>
      <c r="E71" s="95" t="inlineStr">
        <is>
          <t>3</t>
        </is>
      </c>
      <c r="F71" s="95" t="inlineStr">
        <is>
          <t>Semi-fidèle</t>
        </is>
      </c>
      <c r="G71" s="95" t="inlineStr">
        <is>
          <t>-</t>
        </is>
      </c>
      <c r="H71" s="95" t="inlineStr">
        <is>
          <t>Zero</t>
        </is>
      </c>
      <c r="I71" s="34" t="n">
        <v>0.6</v>
      </c>
      <c r="J71" s="27" t="n">
        <v>384000</v>
      </c>
      <c r="K71" s="34" t="n">
        <v>0</v>
      </c>
      <c r="L71" s="27" t="n">
        <v>0</v>
      </c>
      <c r="M71" s="96" t="inlineStr">
        <is>
          <t>★ AGENCE MESSASSI</t>
        </is>
      </c>
      <c r="N71" s="95" t="n"/>
    </row>
    <row r="72">
      <c r="A72" s="95" t="n">
        <v>69</v>
      </c>
      <c r="B72" s="95" t="inlineStr">
        <is>
          <t>CU2601-14342</t>
        </is>
      </c>
      <c r="C72" s="96" t="inlineStr">
        <is>
          <t>NGUEFOUE MELACHIO BORIS</t>
        </is>
      </c>
      <c r="D72" s="78" t="inlineStr">
        <is>
          <t>Q1 Active → Q2 Zero (churned)</t>
        </is>
      </c>
      <c r="E72" s="95" t="inlineStr">
        <is>
          <t>1, 3</t>
        </is>
      </c>
      <c r="F72" s="95" t="inlineStr">
        <is>
          <t>Semi-fidèle</t>
        </is>
      </c>
      <c r="G72" s="95" t="inlineStr">
        <is>
          <t>-</t>
        </is>
      </c>
      <c r="H72" s="95" t="inlineStr">
        <is>
          <t>Zero</t>
        </is>
      </c>
      <c r="I72" s="34" t="n">
        <v>0.6</v>
      </c>
      <c r="J72" s="27" t="n">
        <v>384000</v>
      </c>
      <c r="K72" s="34" t="n">
        <v>0</v>
      </c>
      <c r="L72" s="27" t="n">
        <v>0</v>
      </c>
      <c r="M72" s="96" t="inlineStr">
        <is>
          <t>★ AGENCE MESSASSI</t>
        </is>
      </c>
      <c r="N72" s="95" t="n"/>
    </row>
    <row r="73">
      <c r="A73" s="95" t="n">
        <v>70</v>
      </c>
      <c r="B73" s="95" t="inlineStr">
        <is>
          <t>CU2504-13360</t>
        </is>
      </c>
      <c r="C73" s="96" t="inlineStr">
        <is>
          <t>Nguessie Madeleine</t>
        </is>
      </c>
      <c r="D73" s="78" t="inlineStr">
        <is>
          <t>Q1 Active → Q2 Zero (churned)</t>
        </is>
      </c>
      <c r="E73" s="95" t="inlineStr">
        <is>
          <t>1</t>
        </is>
      </c>
      <c r="F73" s="95" t="inlineStr">
        <is>
          <t>Semi-fidèle</t>
        </is>
      </c>
      <c r="G73" s="95" t="inlineStr">
        <is>
          <t>-</t>
        </is>
      </c>
      <c r="H73" s="95" t="inlineStr">
        <is>
          <t>Zero</t>
        </is>
      </c>
      <c r="I73" s="34" t="n">
        <v>0.6</v>
      </c>
      <c r="J73" s="27" t="n">
        <v>378000</v>
      </c>
      <c r="K73" s="34" t="n">
        <v>0</v>
      </c>
      <c r="L73" s="27" t="n">
        <v>0</v>
      </c>
      <c r="M73" s="96" t="inlineStr">
        <is>
          <t>★ AGENCE PK11</t>
        </is>
      </c>
      <c r="N73" s="95" t="n"/>
    </row>
    <row r="74">
      <c r="A74" s="95" t="n">
        <v>71</v>
      </c>
      <c r="B74" s="95" t="inlineStr">
        <is>
          <t>CU2407-00469</t>
        </is>
      </c>
      <c r="C74" s="96" t="inlineStr">
        <is>
          <t>TCHUENTE SYLVAIN</t>
        </is>
      </c>
      <c r="D74" s="78" t="inlineStr">
        <is>
          <t>Q1 Active → Q2 Zero (churned)</t>
        </is>
      </c>
      <c r="E74" s="95" t="inlineStr">
        <is>
          <t>1, 3</t>
        </is>
      </c>
      <c r="F74" s="95" t="inlineStr">
        <is>
          <t>Semi-fidèle</t>
        </is>
      </c>
      <c r="G74" s="95" t="inlineStr">
        <is>
          <t>-</t>
        </is>
      </c>
      <c r="H74" s="95" t="inlineStr">
        <is>
          <t>Zero</t>
        </is>
      </c>
      <c r="I74" s="34" t="n">
        <v>0.5</v>
      </c>
      <c r="J74" s="27" t="n">
        <v>377500</v>
      </c>
      <c r="K74" s="34" t="n">
        <v>0</v>
      </c>
      <c r="L74" s="27" t="n">
        <v>0</v>
      </c>
      <c r="M74" s="96" t="inlineStr">
        <is>
          <t>★ AGENCE FAMLA, AGENCE DJELENG</t>
        </is>
      </c>
      <c r="N74" s="20" t="inlineStr">
        <is>
          <t>★</t>
        </is>
      </c>
    </row>
    <row r="75">
      <c r="A75" s="95" t="n">
        <v>72</v>
      </c>
      <c r="B75" s="95" t="inlineStr"/>
      <c r="C75" s="96" t="inlineStr">
        <is>
          <t>PROV DANIEL</t>
        </is>
      </c>
      <c r="D75" s="78" t="inlineStr">
        <is>
          <t>Q1 Active → Q2 Zero (churned)</t>
        </is>
      </c>
      <c r="E75" s="95" t="inlineStr">
        <is>
          <t>1</t>
        </is>
      </c>
      <c r="F75" s="95" t="inlineStr">
        <is>
          <t>Semi-fidèle</t>
        </is>
      </c>
      <c r="G75" s="95" t="inlineStr">
        <is>
          <t>-</t>
        </is>
      </c>
      <c r="H75" s="95" t="inlineStr">
        <is>
          <t>Zero</t>
        </is>
      </c>
      <c r="I75" s="34" t="n">
        <v>0.5</v>
      </c>
      <c r="J75" s="27" t="n">
        <v>360000</v>
      </c>
      <c r="K75" s="34" t="n">
        <v>0</v>
      </c>
      <c r="L75" s="27" t="n">
        <v>0</v>
      </c>
      <c r="M75" s="96" t="inlineStr">
        <is>
          <t>★ AGENCE FAMLA</t>
        </is>
      </c>
      <c r="N75" s="95" t="n"/>
    </row>
    <row r="76">
      <c r="A76" s="95" t="n">
        <v>73</v>
      </c>
      <c r="B76" s="95" t="inlineStr">
        <is>
          <t>CU2601-14323</t>
        </is>
      </c>
      <c r="C76" s="96" t="inlineStr">
        <is>
          <t>TAMBA OLIVIER</t>
        </is>
      </c>
      <c r="D76" s="78" t="inlineStr">
        <is>
          <t>Q1 Active → Q2 Zero (churned)</t>
        </is>
      </c>
      <c r="E76" s="95" t="inlineStr">
        <is>
          <t>2</t>
        </is>
      </c>
      <c r="F76" s="95" t="inlineStr">
        <is>
          <t>Semi-fidèle</t>
        </is>
      </c>
      <c r="G76" s="95" t="inlineStr">
        <is>
          <t>-</t>
        </is>
      </c>
      <c r="H76" s="95" t="inlineStr">
        <is>
          <t>Zero</t>
        </is>
      </c>
      <c r="I76" s="34" t="n">
        <v>0.55</v>
      </c>
      <c r="J76" s="27" t="n">
        <v>353100</v>
      </c>
      <c r="K76" s="34" t="n">
        <v>0</v>
      </c>
      <c r="L76" s="27" t="n">
        <v>0</v>
      </c>
      <c r="M76" s="96" t="inlineStr">
        <is>
          <t>★ AGENCE DJELENG</t>
        </is>
      </c>
      <c r="N76" s="95" t="n"/>
    </row>
    <row r="77">
      <c r="A77" s="95" t="n">
        <v>74</v>
      </c>
      <c r="B77" s="95" t="inlineStr">
        <is>
          <t>CU2602-14400</t>
        </is>
      </c>
      <c r="C77" s="96" t="inlineStr">
        <is>
          <t>TSAGNA MAGO STIVE</t>
        </is>
      </c>
      <c r="D77" s="78" t="inlineStr">
        <is>
          <t>Q1 Active → Q2 Zero (churned)</t>
        </is>
      </c>
      <c r="E77" s="95" t="inlineStr">
        <is>
          <t>2</t>
        </is>
      </c>
      <c r="F77" s="95" t="inlineStr">
        <is>
          <t>Semi-fidèle</t>
        </is>
      </c>
      <c r="G77" s="95" t="inlineStr">
        <is>
          <t>-</t>
        </is>
      </c>
      <c r="H77" s="95" t="inlineStr">
        <is>
          <t>Zero</t>
        </is>
      </c>
      <c r="I77" s="34" t="n">
        <v>0.55</v>
      </c>
      <c r="J77" s="27" t="n">
        <v>352000</v>
      </c>
      <c r="K77" s="34" t="n">
        <v>0</v>
      </c>
      <c r="L77" s="27" t="n">
        <v>0</v>
      </c>
      <c r="M77" s="96" t="inlineStr">
        <is>
          <t>★ AGENCE MESSASSI</t>
        </is>
      </c>
      <c r="N77" s="95" t="n"/>
    </row>
    <row r="78">
      <c r="A78" s="95" t="n">
        <v>75</v>
      </c>
      <c r="B78" s="95" t="inlineStr">
        <is>
          <t>CU2512-14193</t>
        </is>
      </c>
      <c r="C78" s="96" t="inlineStr">
        <is>
          <t>TAKOUCHE ANDEFONKOU ARTHUR DIDIER</t>
        </is>
      </c>
      <c r="D78" s="78" t="inlineStr">
        <is>
          <t>Q1 Active → Q2 Zero (churned)</t>
        </is>
      </c>
      <c r="E78" s="95" t="inlineStr">
        <is>
          <t>3</t>
        </is>
      </c>
      <c r="F78" s="95" t="inlineStr">
        <is>
          <t>Semi-fidèle</t>
        </is>
      </c>
      <c r="G78" s="95" t="inlineStr">
        <is>
          <t>-</t>
        </is>
      </c>
      <c r="H78" s="95" t="inlineStr">
        <is>
          <t>Zero</t>
        </is>
      </c>
      <c r="I78" s="34" t="n">
        <v>0.5</v>
      </c>
      <c r="J78" s="27" t="n">
        <v>350000</v>
      </c>
      <c r="K78" s="34" t="n">
        <v>0</v>
      </c>
      <c r="L78" s="27" t="n">
        <v>0</v>
      </c>
      <c r="M78" s="96" t="inlineStr">
        <is>
          <t>★ AGENCE FAMLA</t>
        </is>
      </c>
      <c r="N78" s="20" t="inlineStr">
        <is>
          <t>★</t>
        </is>
      </c>
    </row>
    <row r="79">
      <c r="A79" s="95" t="n">
        <v>76</v>
      </c>
      <c r="B79" s="95" t="inlineStr">
        <is>
          <t>CU2407-00764</t>
        </is>
      </c>
      <c r="C79" s="96" t="inlineStr">
        <is>
          <t>MBOUBOU</t>
        </is>
      </c>
      <c r="D79" s="78" t="inlineStr">
        <is>
          <t>Q1 Active → Q2 Zero (churned)</t>
        </is>
      </c>
      <c r="E79" s="95" t="inlineStr">
        <is>
          <t>1, 2, 3</t>
        </is>
      </c>
      <c r="F79" s="95" t="inlineStr">
        <is>
          <t>Fidèle</t>
        </is>
      </c>
      <c r="G79" s="95" t="inlineStr">
        <is>
          <t>-</t>
        </is>
      </c>
      <c r="H79" s="95" t="inlineStr">
        <is>
          <t>Zero</t>
        </is>
      </c>
      <c r="I79" s="34" t="n">
        <v>0.45</v>
      </c>
      <c r="J79" s="27" t="n">
        <v>348100</v>
      </c>
      <c r="K79" s="34" t="n">
        <v>0</v>
      </c>
      <c r="L79" s="27" t="n">
        <v>0</v>
      </c>
      <c r="M79" s="96" t="inlineStr">
        <is>
          <t>★ AGENCE FAMLA</t>
        </is>
      </c>
      <c r="N79" s="95" t="n"/>
    </row>
    <row r="80">
      <c r="A80" s="95" t="n">
        <v>77</v>
      </c>
      <c r="B80" s="95" t="inlineStr">
        <is>
          <t>CU2511-14171</t>
        </is>
      </c>
      <c r="C80" s="96" t="inlineStr">
        <is>
          <t>COOPCA TINGUELIN (SOCIETE COOPERATIVE AVEC CONSEIL D'ADMINISTRATION DES AVICULTEURS DE TINGUELIN)</t>
        </is>
      </c>
      <c r="D80" s="78" t="inlineStr">
        <is>
          <t>Q1 Active → Q2 Zero (churned)</t>
        </is>
      </c>
      <c r="E80" s="95" t="inlineStr">
        <is>
          <t>2</t>
        </is>
      </c>
      <c r="F80" s="95" t="inlineStr">
        <is>
          <t>Semi-fidèle</t>
        </is>
      </c>
      <c r="G80" s="95" t="inlineStr">
        <is>
          <t>-</t>
        </is>
      </c>
      <c r="H80" s="95" t="inlineStr">
        <is>
          <t>Zero</t>
        </is>
      </c>
      <c r="I80" s="34" t="n">
        <v>0.5</v>
      </c>
      <c r="J80" s="27" t="n">
        <v>335000</v>
      </c>
      <c r="K80" s="34" t="n">
        <v>0</v>
      </c>
      <c r="L80" s="27" t="n">
        <v>0</v>
      </c>
      <c r="M80" s="96" t="inlineStr">
        <is>
          <t>★ AGENCE NGAOUNDERE</t>
        </is>
      </c>
      <c r="N80" s="95" t="n"/>
    </row>
    <row r="81">
      <c r="A81" s="95" t="n">
        <v>78</v>
      </c>
      <c r="B81" s="95" t="inlineStr">
        <is>
          <t>CU2407-00743</t>
        </is>
      </c>
      <c r="C81" s="96" t="inlineStr">
        <is>
          <t>LOUIS BANDJA</t>
        </is>
      </c>
      <c r="D81" s="78" t="inlineStr">
        <is>
          <t>Q1 Active → Q2 Zero (churned)</t>
        </is>
      </c>
      <c r="E81" s="95" t="inlineStr">
        <is>
          <t>3</t>
        </is>
      </c>
      <c r="F81" s="95" t="inlineStr">
        <is>
          <t>Semi-fidèle</t>
        </is>
      </c>
      <c r="G81" s="95" t="inlineStr">
        <is>
          <t>-</t>
        </is>
      </c>
      <c r="H81" s="95" t="inlineStr">
        <is>
          <t>Zero</t>
        </is>
      </c>
      <c r="I81" s="34" t="n">
        <v>0.5</v>
      </c>
      <c r="J81" s="27" t="n">
        <v>326500</v>
      </c>
      <c r="K81" s="34" t="n">
        <v>0</v>
      </c>
      <c r="L81" s="27" t="n">
        <v>0</v>
      </c>
      <c r="M81" s="96" t="inlineStr">
        <is>
          <t>★ AGENCE FAMLA</t>
        </is>
      </c>
      <c r="N81" s="95" t="n"/>
    </row>
    <row r="82">
      <c r="A82" s="95" t="n">
        <v>79</v>
      </c>
      <c r="B82" s="95" t="inlineStr">
        <is>
          <t>CU2407-00859</t>
        </is>
      </c>
      <c r="C82" s="96" t="inlineStr">
        <is>
          <t>TSOBZE TONGLEU BRICHAL DELVA</t>
        </is>
      </c>
      <c r="D82" s="78" t="inlineStr">
        <is>
          <t>Q1 Active → Q2 Zero (churned)</t>
        </is>
      </c>
      <c r="E82" s="95" t="inlineStr">
        <is>
          <t>3</t>
        </is>
      </c>
      <c r="F82" s="95" t="inlineStr">
        <is>
          <t>Semi-fidèle</t>
        </is>
      </c>
      <c r="G82" s="95" t="inlineStr">
        <is>
          <t>-</t>
        </is>
      </c>
      <c r="H82" s="95" t="inlineStr">
        <is>
          <t>Zero</t>
        </is>
      </c>
      <c r="I82" s="34" t="n">
        <v>0.5</v>
      </c>
      <c r="J82" s="27" t="n">
        <v>321000</v>
      </c>
      <c r="K82" s="34" t="n">
        <v>0</v>
      </c>
      <c r="L82" s="27" t="n">
        <v>0</v>
      </c>
      <c r="M82" s="96" t="inlineStr">
        <is>
          <t>★ AGENCE FAMLA</t>
        </is>
      </c>
      <c r="N82" s="95" t="n"/>
    </row>
    <row r="83">
      <c r="A83" s="95" t="n">
        <v>80</v>
      </c>
      <c r="B83" s="95" t="inlineStr">
        <is>
          <t>CU2509-13860</t>
        </is>
      </c>
      <c r="C83" s="96" t="inlineStr">
        <is>
          <t>BIDZANG A BETCHEM SAMUEL STEVE</t>
        </is>
      </c>
      <c r="D83" s="78" t="inlineStr">
        <is>
          <t>Q1 Active → Q2 Zero (churned)</t>
        </is>
      </c>
      <c r="E83" s="95" t="inlineStr">
        <is>
          <t>2</t>
        </is>
      </c>
      <c r="F83" s="95" t="inlineStr">
        <is>
          <t>Semi-fidèle</t>
        </is>
      </c>
      <c r="G83" s="95" t="inlineStr">
        <is>
          <t>-</t>
        </is>
      </c>
      <c r="H83" s="95" t="inlineStr">
        <is>
          <t>Zero</t>
        </is>
      </c>
      <c r="I83" s="34" t="n">
        <v>0.5</v>
      </c>
      <c r="J83" s="27" t="n">
        <v>320000</v>
      </c>
      <c r="K83" s="34" t="n">
        <v>0</v>
      </c>
      <c r="L83" s="27" t="n">
        <v>0</v>
      </c>
      <c r="M83" s="96" t="inlineStr">
        <is>
          <t>★ AGENCE MESSASSI</t>
        </is>
      </c>
      <c r="N83" s="95" t="n"/>
    </row>
    <row r="84">
      <c r="A84" s="95" t="n">
        <v>81</v>
      </c>
      <c r="B84" s="95" t="inlineStr"/>
      <c r="C84" s="96" t="inlineStr">
        <is>
          <t>NZALI NGOUNOU</t>
        </is>
      </c>
      <c r="D84" s="78" t="inlineStr">
        <is>
          <t>Q1 Active → Q2 Zero (churned)</t>
        </is>
      </c>
      <c r="E84" s="95" t="inlineStr">
        <is>
          <t>1</t>
        </is>
      </c>
      <c r="F84" s="95" t="inlineStr">
        <is>
          <t>Semi-fidèle</t>
        </is>
      </c>
      <c r="G84" s="95" t="inlineStr">
        <is>
          <t>-</t>
        </is>
      </c>
      <c r="H84" s="95" t="inlineStr">
        <is>
          <t>Zero</t>
        </is>
      </c>
      <c r="I84" s="34" t="n">
        <v>0.5</v>
      </c>
      <c r="J84" s="27" t="n">
        <v>320000</v>
      </c>
      <c r="K84" s="34" t="n">
        <v>0</v>
      </c>
      <c r="L84" s="27" t="n">
        <v>0</v>
      </c>
      <c r="M84" s="96" t="inlineStr">
        <is>
          <t>★ AGENCE MESSASSI</t>
        </is>
      </c>
      <c r="N84" s="95" t="n"/>
    </row>
    <row r="85">
      <c r="A85" s="95" t="n">
        <v>82</v>
      </c>
      <c r="B85" s="95" t="inlineStr">
        <is>
          <t>CU2509-13881</t>
        </is>
      </c>
      <c r="C85" s="96" t="inlineStr">
        <is>
          <t>NZALI NGOUNOU CYRILLE</t>
        </is>
      </c>
      <c r="D85" s="78" t="inlineStr">
        <is>
          <t>Q1 Active → Q2 Zero (churned)</t>
        </is>
      </c>
      <c r="E85" s="95" t="inlineStr">
        <is>
          <t>3</t>
        </is>
      </c>
      <c r="F85" s="95" t="inlineStr">
        <is>
          <t>Semi-fidèle</t>
        </is>
      </c>
      <c r="G85" s="95" t="inlineStr">
        <is>
          <t>-</t>
        </is>
      </c>
      <c r="H85" s="95" t="inlineStr">
        <is>
          <t>Zero</t>
        </is>
      </c>
      <c r="I85" s="34" t="n">
        <v>0.5</v>
      </c>
      <c r="J85" s="27" t="n">
        <v>320000</v>
      </c>
      <c r="K85" s="34" t="n">
        <v>0</v>
      </c>
      <c r="L85" s="27" t="n">
        <v>0</v>
      </c>
      <c r="M85" s="96" t="inlineStr">
        <is>
          <t>★ AGENCE MESSASSI</t>
        </is>
      </c>
      <c r="N85" s="95" t="n"/>
    </row>
    <row r="86">
      <c r="A86" s="95" t="n">
        <v>83</v>
      </c>
      <c r="B86" s="95" t="inlineStr"/>
      <c r="C86" s="96" t="inlineStr">
        <is>
          <t>PROV ST CELESTE</t>
        </is>
      </c>
      <c r="D86" s="78" t="inlineStr">
        <is>
          <t>Q1 Active → Q2 Zero (churned)</t>
        </is>
      </c>
      <c r="E86" s="95" t="inlineStr">
        <is>
          <t>1</t>
        </is>
      </c>
      <c r="F86" s="95" t="inlineStr">
        <is>
          <t>Semi-fidèle</t>
        </is>
      </c>
      <c r="G86" s="95" t="inlineStr">
        <is>
          <t>-</t>
        </is>
      </c>
      <c r="H86" s="95" t="inlineStr">
        <is>
          <t>Zero</t>
        </is>
      </c>
      <c r="I86" s="34" t="n">
        <v>0.5</v>
      </c>
      <c r="J86" s="27" t="n">
        <v>320000</v>
      </c>
      <c r="K86" s="34" t="n">
        <v>0</v>
      </c>
      <c r="L86" s="27" t="n">
        <v>0</v>
      </c>
      <c r="M86" s="96" t="inlineStr">
        <is>
          <t>★ AGENCE MESSASSI</t>
        </is>
      </c>
      <c r="N86" s="95" t="n"/>
    </row>
    <row r="87">
      <c r="A87" s="95" t="n">
        <v>84</v>
      </c>
      <c r="B87" s="95" t="inlineStr">
        <is>
          <t>CU2407-00982</t>
        </is>
      </c>
      <c r="C87" s="96" t="inlineStr">
        <is>
          <t>SOCIETÉ COOPERATIVE SIMPLIFIEE AGRO-PASTORALE DE MATOMB</t>
        </is>
      </c>
      <c r="D87" s="78" t="inlineStr">
        <is>
          <t>Q1 Active → Q2 Zero (churned)</t>
        </is>
      </c>
      <c r="E87" s="95" t="inlineStr">
        <is>
          <t>1</t>
        </is>
      </c>
      <c r="F87" s="95" t="inlineStr">
        <is>
          <t>Semi-fidèle</t>
        </is>
      </c>
      <c r="G87" s="95" t="inlineStr">
        <is>
          <t>-</t>
        </is>
      </c>
      <c r="H87" s="95" t="inlineStr">
        <is>
          <t>Zero</t>
        </is>
      </c>
      <c r="I87" s="34" t="n">
        <v>0.5</v>
      </c>
      <c r="J87" s="27" t="n">
        <v>320000</v>
      </c>
      <c r="K87" s="34" t="n">
        <v>0</v>
      </c>
      <c r="L87" s="27" t="n">
        <v>0</v>
      </c>
      <c r="M87" s="96" t="inlineStr">
        <is>
          <t>★ AGENCE AHALA</t>
        </is>
      </c>
      <c r="N87" s="95" t="n"/>
    </row>
    <row r="88">
      <c r="A88" s="95" t="n">
        <v>85</v>
      </c>
      <c r="B88" s="95" t="inlineStr">
        <is>
          <t>CU2601-14250</t>
        </is>
      </c>
      <c r="C88" s="96" t="inlineStr">
        <is>
          <t>TCHINDA COLINCE</t>
        </is>
      </c>
      <c r="D88" s="78" t="inlineStr">
        <is>
          <t>Q1 Active → Q2 Zero (churned)</t>
        </is>
      </c>
      <c r="E88" s="95" t="inlineStr">
        <is>
          <t>1</t>
        </is>
      </c>
      <c r="F88" s="95" t="inlineStr">
        <is>
          <t>Semi-fidèle</t>
        </is>
      </c>
      <c r="G88" s="95" t="inlineStr">
        <is>
          <t>-</t>
        </is>
      </c>
      <c r="H88" s="95" t="inlineStr">
        <is>
          <t>Zero</t>
        </is>
      </c>
      <c r="I88" s="34" t="n">
        <v>0.5</v>
      </c>
      <c r="J88" s="27" t="n">
        <v>320000</v>
      </c>
      <c r="K88" s="34" t="n">
        <v>0</v>
      </c>
      <c r="L88" s="27" t="n">
        <v>0</v>
      </c>
      <c r="M88" s="96" t="inlineStr">
        <is>
          <t>★ AGENCE MESSASSI</t>
        </is>
      </c>
      <c r="N88" s="95" t="n"/>
    </row>
    <row r="89">
      <c r="A89" s="95" t="n">
        <v>86</v>
      </c>
      <c r="B89" s="95" t="inlineStr">
        <is>
          <t>CU2509-13911</t>
        </is>
      </c>
      <c r="C89" s="96" t="inlineStr">
        <is>
          <t>KOMEGNE EPSE NZOCK CELESTINE</t>
        </is>
      </c>
      <c r="D89" s="78" t="inlineStr">
        <is>
          <t>Q1 Active → Q2 Zero (churned)</t>
        </is>
      </c>
      <c r="E89" s="95" t="inlineStr">
        <is>
          <t>3</t>
        </is>
      </c>
      <c r="F89" s="95" t="inlineStr">
        <is>
          <t>Semi-fidèle</t>
        </is>
      </c>
      <c r="G89" s="95" t="inlineStr">
        <is>
          <t>-</t>
        </is>
      </c>
      <c r="H89" s="95" t="inlineStr">
        <is>
          <t>Zero</t>
        </is>
      </c>
      <c r="I89" s="34" t="n">
        <v>0.5</v>
      </c>
      <c r="J89" s="27" t="n">
        <v>319000</v>
      </c>
      <c r="K89" s="34" t="n">
        <v>0</v>
      </c>
      <c r="L89" s="27" t="n">
        <v>0</v>
      </c>
      <c r="M89" s="96" t="inlineStr">
        <is>
          <t>★ AGENCE NKONGSAMBA</t>
        </is>
      </c>
      <c r="N89" s="95" t="n"/>
    </row>
    <row r="90">
      <c r="A90" s="95" t="n">
        <v>87</v>
      </c>
      <c r="B90" s="95" t="inlineStr">
        <is>
          <t>CU2407-00472</t>
        </is>
      </c>
      <c r="C90" s="96" t="inlineStr">
        <is>
          <t>ALEXIS</t>
        </is>
      </c>
      <c r="D90" s="78" t="inlineStr">
        <is>
          <t>Q1 Active → Q2 Zero (churned)</t>
        </is>
      </c>
      <c r="E90" s="95" t="inlineStr">
        <is>
          <t>3</t>
        </is>
      </c>
      <c r="F90" s="95" t="inlineStr">
        <is>
          <t>Semi-fidèle</t>
        </is>
      </c>
      <c r="G90" s="95" t="inlineStr">
        <is>
          <t>-</t>
        </is>
      </c>
      <c r="H90" s="95" t="inlineStr">
        <is>
          <t>Zero</t>
        </is>
      </c>
      <c r="I90" s="34" t="n">
        <v>0.5</v>
      </c>
      <c r="J90" s="27" t="n">
        <v>315000</v>
      </c>
      <c r="K90" s="34" t="n">
        <v>0</v>
      </c>
      <c r="L90" s="27" t="n">
        <v>0</v>
      </c>
      <c r="M90" s="96" t="inlineStr">
        <is>
          <t>★ AGENCE PK11</t>
        </is>
      </c>
      <c r="N90" s="95" t="n"/>
    </row>
    <row r="91">
      <c r="A91" s="95" t="n">
        <v>88</v>
      </c>
      <c r="B91" s="95" t="inlineStr">
        <is>
          <t>CU2512-14227</t>
        </is>
      </c>
      <c r="C91" s="96" t="inlineStr">
        <is>
          <t>LONGNING JULES BERTRAND (ETS L'IPIC ENTERTAIMENT)</t>
        </is>
      </c>
      <c r="D91" s="78" t="inlineStr">
        <is>
          <t>Q1 Active → Q2 Zero (churned)</t>
        </is>
      </c>
      <c r="E91" s="95" t="inlineStr">
        <is>
          <t>1, 2</t>
        </is>
      </c>
      <c r="F91" s="95" t="inlineStr">
        <is>
          <t>Semi-fidèle</t>
        </is>
      </c>
      <c r="G91" s="95" t="inlineStr">
        <is>
          <t>-</t>
        </is>
      </c>
      <c r="H91" s="95" t="inlineStr">
        <is>
          <t>Zero</t>
        </is>
      </c>
      <c r="I91" s="34" t="n">
        <v>0.5</v>
      </c>
      <c r="J91" s="27" t="n">
        <v>315000</v>
      </c>
      <c r="K91" s="34" t="n">
        <v>0</v>
      </c>
      <c r="L91" s="27" t="n">
        <v>0</v>
      </c>
      <c r="M91" s="96" t="inlineStr">
        <is>
          <t>★ AGENCE PK11</t>
        </is>
      </c>
      <c r="N91" s="95" t="n"/>
    </row>
    <row r="92">
      <c r="A92" s="95" t="n">
        <v>89</v>
      </c>
      <c r="B92" s="95" t="inlineStr">
        <is>
          <t>CU2508-13642</t>
        </is>
      </c>
      <c r="C92" s="96" t="inlineStr">
        <is>
          <t>LONTSI YEMDJE epse TCHINDA ADELE</t>
        </is>
      </c>
      <c r="D92" s="78" t="inlineStr">
        <is>
          <t>Q1 Active → Q2 Zero (churned)</t>
        </is>
      </c>
      <c r="E92" s="95" t="inlineStr">
        <is>
          <t>1</t>
        </is>
      </c>
      <c r="F92" s="95" t="inlineStr">
        <is>
          <t>Semi-fidèle</t>
        </is>
      </c>
      <c r="G92" s="95" t="inlineStr">
        <is>
          <t>-</t>
        </is>
      </c>
      <c r="H92" s="95" t="inlineStr">
        <is>
          <t>Zero</t>
        </is>
      </c>
      <c r="I92" s="34" t="n">
        <v>0.5</v>
      </c>
      <c r="J92" s="27" t="n">
        <v>315000</v>
      </c>
      <c r="K92" s="34" t="n">
        <v>0</v>
      </c>
      <c r="L92" s="27" t="n">
        <v>0</v>
      </c>
      <c r="M92" s="96" t="inlineStr">
        <is>
          <t>★ AGENCE PK11</t>
        </is>
      </c>
      <c r="N92" s="95" t="n"/>
    </row>
    <row r="93">
      <c r="A93" s="95" t="n">
        <v>90</v>
      </c>
      <c r="B93" s="95" t="inlineStr">
        <is>
          <t>CU2510-14132</t>
        </is>
      </c>
      <c r="C93" s="96" t="inlineStr">
        <is>
          <t>SOUPE FABRICE DUPLEX</t>
        </is>
      </c>
      <c r="D93" s="78" t="inlineStr">
        <is>
          <t>Q1 Active → Q2 Zero (churned)</t>
        </is>
      </c>
      <c r="E93" s="95" t="inlineStr">
        <is>
          <t>1</t>
        </is>
      </c>
      <c r="F93" s="95" t="inlineStr">
        <is>
          <t>Semi-fidèle</t>
        </is>
      </c>
      <c r="G93" s="95" t="inlineStr">
        <is>
          <t>-</t>
        </is>
      </c>
      <c r="H93" s="95" t="inlineStr">
        <is>
          <t>Zero</t>
        </is>
      </c>
      <c r="I93" s="34" t="n">
        <v>0.5</v>
      </c>
      <c r="J93" s="27" t="n">
        <v>315000</v>
      </c>
      <c r="K93" s="34" t="n">
        <v>0</v>
      </c>
      <c r="L93" s="27" t="n">
        <v>0</v>
      </c>
      <c r="M93" s="96" t="inlineStr">
        <is>
          <t>★ AGENCE PK11</t>
        </is>
      </c>
      <c r="N93" s="95" t="n"/>
    </row>
    <row r="94">
      <c r="A94" s="95" t="n">
        <v>91</v>
      </c>
      <c r="B94" s="95" t="inlineStr">
        <is>
          <t>CU2408-01032</t>
        </is>
      </c>
      <c r="C94" s="96" t="inlineStr">
        <is>
          <t>STE KUATE DISTRIBUTION SARL (NGNOTOUM KUATE Ledoux)</t>
        </is>
      </c>
      <c r="D94" s="78" t="inlineStr">
        <is>
          <t>Q1 Active → Q2 Zero (churned)</t>
        </is>
      </c>
      <c r="E94" s="95" t="inlineStr">
        <is>
          <t>1, 2, 3</t>
        </is>
      </c>
      <c r="F94" s="95" t="inlineStr">
        <is>
          <t>Fidèle</t>
        </is>
      </c>
      <c r="G94" s="95" t="inlineStr">
        <is>
          <t>-</t>
        </is>
      </c>
      <c r="H94" s="95" t="inlineStr">
        <is>
          <t>Zero</t>
        </is>
      </c>
      <c r="I94" s="34" t="n">
        <v>0.4</v>
      </c>
      <c r="J94" s="27" t="n">
        <v>283700</v>
      </c>
      <c r="K94" s="34" t="n">
        <v>0</v>
      </c>
      <c r="L94" s="27" t="n">
        <v>0</v>
      </c>
      <c r="M94" s="96" t="inlineStr">
        <is>
          <t>★ AGENCE FAMLA</t>
        </is>
      </c>
      <c r="N94" s="95" t="n"/>
    </row>
    <row r="95">
      <c r="A95" s="95" t="n">
        <v>92</v>
      </c>
      <c r="B95" s="95" t="inlineStr">
        <is>
          <t>CU2512-14216</t>
        </is>
      </c>
      <c r="C95" s="96" t="inlineStr">
        <is>
          <t>NKANDONG ESSO ARMAND</t>
        </is>
      </c>
      <c r="D95" s="78" t="inlineStr">
        <is>
          <t>Q1 Active → Q2 Zero (churned)</t>
        </is>
      </c>
      <c r="E95" s="95" t="inlineStr">
        <is>
          <t>1</t>
        </is>
      </c>
      <c r="F95" s="95" t="inlineStr">
        <is>
          <t>Semi-fidèle</t>
        </is>
      </c>
      <c r="G95" s="95" t="inlineStr">
        <is>
          <t>-</t>
        </is>
      </c>
      <c r="H95" s="95" t="inlineStr">
        <is>
          <t>Zero</t>
        </is>
      </c>
      <c r="I95" s="34" t="n">
        <v>0.4</v>
      </c>
      <c r="J95" s="27" t="n">
        <v>278920</v>
      </c>
      <c r="K95" s="34" t="n">
        <v>0</v>
      </c>
      <c r="L95" s="27" t="n">
        <v>0</v>
      </c>
      <c r="M95" s="96" t="inlineStr">
        <is>
          <t>★ AGENCE MESSASSI</t>
        </is>
      </c>
      <c r="N95" s="95" t="n"/>
    </row>
    <row r="96">
      <c r="A96" s="95" t="n">
        <v>93</v>
      </c>
      <c r="B96" s="95" t="inlineStr"/>
      <c r="C96" s="96" t="inlineStr">
        <is>
          <t>KENFACK MARCHE B (ZDCL00092)</t>
        </is>
      </c>
      <c r="D96" s="78" t="inlineStr">
        <is>
          <t>Q1 Active → Q2 Zero (churned)</t>
        </is>
      </c>
      <c r="E96" s="95" t="inlineStr">
        <is>
          <t>3</t>
        </is>
      </c>
      <c r="F96" s="95" t="inlineStr">
        <is>
          <t>Semi-fidèle</t>
        </is>
      </c>
      <c r="G96" s="95" t="inlineStr">
        <is>
          <t>-</t>
        </is>
      </c>
      <c r="H96" s="95" t="inlineStr">
        <is>
          <t>Zero</t>
        </is>
      </c>
      <c r="I96" s="34" t="n">
        <v>0.35</v>
      </c>
      <c r="J96" s="27" t="n">
        <v>276500</v>
      </c>
      <c r="K96" s="34" t="n">
        <v>0</v>
      </c>
      <c r="L96" s="27" t="n">
        <v>0</v>
      </c>
      <c r="M96" s="96" t="inlineStr">
        <is>
          <t>★ AGENCE FAMLA</t>
        </is>
      </c>
      <c r="N96" s="95" t="n"/>
    </row>
    <row r="97">
      <c r="A97" s="95" t="n">
        <v>94</v>
      </c>
      <c r="B97" s="95" t="inlineStr">
        <is>
          <t>CU2508-13759</t>
        </is>
      </c>
      <c r="C97" s="96" t="inlineStr">
        <is>
          <t>MBOMBOUE MOUSTAPHA</t>
        </is>
      </c>
      <c r="D97" s="78" t="inlineStr">
        <is>
          <t>Q1 Active → Q2 Zero (churned)</t>
        </is>
      </c>
      <c r="E97" s="95" t="inlineStr">
        <is>
          <t>3</t>
        </is>
      </c>
      <c r="F97" s="95" t="inlineStr">
        <is>
          <t>Semi-fidèle</t>
        </is>
      </c>
      <c r="G97" s="95" t="inlineStr">
        <is>
          <t>-</t>
        </is>
      </c>
      <c r="H97" s="95" t="inlineStr">
        <is>
          <t>Zero</t>
        </is>
      </c>
      <c r="I97" s="34" t="n">
        <v>0.35</v>
      </c>
      <c r="J97" s="27" t="n">
        <v>269000</v>
      </c>
      <c r="K97" s="34" t="n">
        <v>0</v>
      </c>
      <c r="L97" s="27" t="n">
        <v>0</v>
      </c>
      <c r="M97" s="96" t="inlineStr">
        <is>
          <t>★ AGENCE MESSASSI</t>
        </is>
      </c>
      <c r="N97" s="95" t="n"/>
    </row>
    <row r="98">
      <c r="A98" s="95" t="n">
        <v>95</v>
      </c>
      <c r="B98" s="95" t="inlineStr">
        <is>
          <t>CU2512-14219</t>
        </is>
      </c>
      <c r="C98" s="96" t="inlineStr">
        <is>
          <t>NGNEBIWO TAKAM FREDERIC</t>
        </is>
      </c>
      <c r="D98" s="78" t="inlineStr">
        <is>
          <t>Q1 Active → Q2 Zero (churned)</t>
        </is>
      </c>
      <c r="E98" s="95" t="inlineStr">
        <is>
          <t>2</t>
        </is>
      </c>
      <c r="F98" s="95" t="inlineStr">
        <is>
          <t>Semi-fidèle</t>
        </is>
      </c>
      <c r="G98" s="95" t="inlineStr">
        <is>
          <t>-</t>
        </is>
      </c>
      <c r="H98" s="95" t="inlineStr">
        <is>
          <t>Zero</t>
        </is>
      </c>
      <c r="I98" s="34" t="n">
        <v>0.4</v>
      </c>
      <c r="J98" s="27" t="n">
        <v>252000</v>
      </c>
      <c r="K98" s="34" t="n">
        <v>0</v>
      </c>
      <c r="L98" s="27" t="n">
        <v>0</v>
      </c>
      <c r="M98" s="96" t="inlineStr">
        <is>
          <t>★ AGENCE NDOBO</t>
        </is>
      </c>
      <c r="N98" s="95" t="n"/>
    </row>
    <row r="99">
      <c r="A99" s="95" t="n">
        <v>96</v>
      </c>
      <c r="B99" s="95" t="inlineStr">
        <is>
          <t>CU2512-14210</t>
        </is>
      </c>
      <c r="C99" s="96" t="inlineStr">
        <is>
          <t>MFOPOU MAMA AWOUOLOU MOULOUDI</t>
        </is>
      </c>
      <c r="D99" s="78" t="inlineStr">
        <is>
          <t>Q1 Active → Q2 Zero (churned)</t>
        </is>
      </c>
      <c r="E99" s="95" t="inlineStr">
        <is>
          <t>2</t>
        </is>
      </c>
      <c r="F99" s="95" t="inlineStr">
        <is>
          <t>Semi-fidèle</t>
        </is>
      </c>
      <c r="G99" s="95" t="inlineStr">
        <is>
          <t>-</t>
        </is>
      </c>
      <c r="H99" s="95" t="inlineStr">
        <is>
          <t>Zero</t>
        </is>
      </c>
      <c r="I99" s="34" t="n">
        <v>0.3</v>
      </c>
      <c r="J99" s="27" t="n">
        <v>237000</v>
      </c>
      <c r="K99" s="34" t="n">
        <v>0</v>
      </c>
      <c r="L99" s="27" t="n">
        <v>0</v>
      </c>
      <c r="M99" s="96" t="inlineStr">
        <is>
          <t>★ AGENCE FAMLA</t>
        </is>
      </c>
      <c r="N99" s="95" t="n"/>
    </row>
    <row r="100">
      <c r="A100" s="95" t="n">
        <v>97</v>
      </c>
      <c r="B100" s="95" t="inlineStr"/>
      <c r="C100" s="96" t="inlineStr">
        <is>
          <t>NGUEMTCHUENG CHABOU EDMOND (ZDCL00049)</t>
        </is>
      </c>
      <c r="D100" s="78" t="inlineStr">
        <is>
          <t>Q1 Active → Q2 Zero (churned)</t>
        </is>
      </c>
      <c r="E100" s="95" t="inlineStr">
        <is>
          <t>1, 3</t>
        </is>
      </c>
      <c r="F100" s="95" t="inlineStr">
        <is>
          <t>Semi-fidèle</t>
        </is>
      </c>
      <c r="G100" s="95" t="inlineStr">
        <is>
          <t>-</t>
        </is>
      </c>
      <c r="H100" s="95" t="inlineStr">
        <is>
          <t>Zero</t>
        </is>
      </c>
      <c r="I100" s="34" t="n">
        <v>0.35</v>
      </c>
      <c r="J100" s="27" t="n">
        <v>228500</v>
      </c>
      <c r="K100" s="34" t="n">
        <v>0</v>
      </c>
      <c r="L100" s="27" t="n">
        <v>0</v>
      </c>
      <c r="M100" s="96" t="inlineStr">
        <is>
          <t>★ AGENCE DJELENG</t>
        </is>
      </c>
      <c r="N100" s="95" t="n"/>
    </row>
    <row r="101">
      <c r="A101" s="95" t="n">
        <v>98</v>
      </c>
      <c r="B101" s="95" t="inlineStr">
        <is>
          <t>CU2510-14135</t>
        </is>
      </c>
      <c r="C101" s="96" t="inlineStr">
        <is>
          <t>MANKU EPSE JONTZO ODETTE</t>
        </is>
      </c>
      <c r="D101" s="78" t="inlineStr">
        <is>
          <t>Q1 Active → Q2 Zero (churned)</t>
        </is>
      </c>
      <c r="E101" s="95" t="inlineStr">
        <is>
          <t>1</t>
        </is>
      </c>
      <c r="F101" s="95" t="inlineStr">
        <is>
          <t>Semi-fidèle</t>
        </is>
      </c>
      <c r="G101" s="95" t="inlineStr">
        <is>
          <t>-</t>
        </is>
      </c>
      <c r="H101" s="95" t="inlineStr">
        <is>
          <t>Zero</t>
        </is>
      </c>
      <c r="I101" s="34" t="n">
        <v>0.35</v>
      </c>
      <c r="J101" s="27" t="n">
        <v>224700</v>
      </c>
      <c r="K101" s="34" t="n">
        <v>0</v>
      </c>
      <c r="L101" s="27" t="n">
        <v>0</v>
      </c>
      <c r="M101" s="96" t="inlineStr">
        <is>
          <t>★ AGENCE FAMLA</t>
        </is>
      </c>
      <c r="N101" s="95" t="n"/>
    </row>
    <row r="102">
      <c r="A102" s="95" t="n">
        <v>99</v>
      </c>
      <c r="B102" s="95" t="inlineStr">
        <is>
          <t>CU2508-13456</t>
        </is>
      </c>
      <c r="C102" s="96" t="inlineStr">
        <is>
          <t>ABDOUL AZIZ ABOUBAKAR</t>
        </is>
      </c>
      <c r="D102" s="78" t="inlineStr">
        <is>
          <t>Q1 Active → Q2 Zero (churned)</t>
        </is>
      </c>
      <c r="E102" s="95" t="inlineStr">
        <is>
          <t>1, 2, 3</t>
        </is>
      </c>
      <c r="F102" s="95" t="inlineStr">
        <is>
          <t>Fidèle</t>
        </is>
      </c>
      <c r="G102" s="95" t="inlineStr">
        <is>
          <t>-</t>
        </is>
      </c>
      <c r="H102" s="95" t="inlineStr">
        <is>
          <t>Zero</t>
        </is>
      </c>
      <c r="I102" s="34" t="n">
        <v>0.3</v>
      </c>
      <c r="J102" s="27" t="n">
        <v>222440</v>
      </c>
      <c r="K102" s="34" t="n">
        <v>0</v>
      </c>
      <c r="L102" s="27" t="n">
        <v>0</v>
      </c>
      <c r="M102" s="96" t="inlineStr">
        <is>
          <t>★ AGENCE NGAOUNDERE</t>
        </is>
      </c>
      <c r="N102" s="95" t="n"/>
    </row>
    <row r="103">
      <c r="A103" s="95" t="n">
        <v>100</v>
      </c>
      <c r="B103" s="95" t="inlineStr">
        <is>
          <t>CU2406-00073</t>
        </is>
      </c>
      <c r="C103" s="96" t="inlineStr">
        <is>
          <t>DJOUDA MOISE ERIC SCOOPS APACAM</t>
        </is>
      </c>
      <c r="D103" s="78" t="inlineStr">
        <is>
          <t>Q1 Active → Q2 Zero (churned)</t>
        </is>
      </c>
      <c r="E103" s="95" t="inlineStr">
        <is>
          <t>3</t>
        </is>
      </c>
      <c r="F103" s="95" t="inlineStr">
        <is>
          <t>Semi-fidèle</t>
        </is>
      </c>
      <c r="G103" s="95" t="inlineStr">
        <is>
          <t>-</t>
        </is>
      </c>
      <c r="H103" s="95" t="inlineStr">
        <is>
          <t>Zero</t>
        </is>
      </c>
      <c r="I103" s="34" t="n">
        <v>0.3</v>
      </c>
      <c r="J103" s="27" t="n">
        <v>221000</v>
      </c>
      <c r="K103" s="34" t="n">
        <v>0</v>
      </c>
      <c r="L103" s="27" t="n">
        <v>0</v>
      </c>
      <c r="M103" s="96" t="inlineStr">
        <is>
          <t>★ AGENCE PK11</t>
        </is>
      </c>
      <c r="N103" s="95" t="n"/>
    </row>
    <row r="104">
      <c r="A104" s="95" t="n">
        <v>101</v>
      </c>
      <c r="B104" s="95" t="inlineStr">
        <is>
          <t>CU2407-00992</t>
        </is>
      </c>
      <c r="C104" s="96" t="inlineStr">
        <is>
          <t>Olivier TASSO</t>
        </is>
      </c>
      <c r="D104" s="78" t="inlineStr">
        <is>
          <t>Q1 Active → Q2 Zero (churned)</t>
        </is>
      </c>
      <c r="E104" s="95" t="inlineStr">
        <is>
          <t>1</t>
        </is>
      </c>
      <c r="F104" s="95" t="inlineStr">
        <is>
          <t>Semi-fidèle</t>
        </is>
      </c>
      <c r="G104" s="95" t="inlineStr">
        <is>
          <t>-</t>
        </is>
      </c>
      <c r="H104" s="95" t="inlineStr">
        <is>
          <t>Zero</t>
        </is>
      </c>
      <c r="I104" s="34" t="n">
        <v>0.35</v>
      </c>
      <c r="J104" s="27" t="n">
        <v>220500</v>
      </c>
      <c r="K104" s="34" t="n">
        <v>0</v>
      </c>
      <c r="L104" s="27" t="n">
        <v>0</v>
      </c>
      <c r="M104" s="96" t="inlineStr">
        <is>
          <t>★ AGENCE PK11</t>
        </is>
      </c>
      <c r="N104" s="95" t="n"/>
    </row>
    <row r="105">
      <c r="A105" s="95" t="n">
        <v>102</v>
      </c>
      <c r="B105" s="95" t="inlineStr">
        <is>
          <t>CU2512-14247</t>
        </is>
      </c>
      <c r="C105" s="96" t="inlineStr">
        <is>
          <t>PROVENDERIE BANSOA</t>
        </is>
      </c>
      <c r="D105" s="78" t="inlineStr">
        <is>
          <t>Q1 Active → Q2 Zero (churned)</t>
        </is>
      </c>
      <c r="E105" s="95" t="inlineStr">
        <is>
          <t>1, 2</t>
        </is>
      </c>
      <c r="F105" s="95" t="inlineStr">
        <is>
          <t>Semi-fidèle</t>
        </is>
      </c>
      <c r="G105" s="95" t="inlineStr">
        <is>
          <t>-</t>
        </is>
      </c>
      <c r="H105" s="95" t="inlineStr">
        <is>
          <t>Zero</t>
        </is>
      </c>
      <c r="I105" s="34" t="n">
        <v>0.35</v>
      </c>
      <c r="J105" s="27" t="n">
        <v>220500</v>
      </c>
      <c r="K105" s="34" t="n">
        <v>0</v>
      </c>
      <c r="L105" s="27" t="n">
        <v>0</v>
      </c>
      <c r="M105" s="96" t="inlineStr">
        <is>
          <t>★ AGENCE VILLAGE</t>
        </is>
      </c>
      <c r="N105" s="95" t="n"/>
    </row>
    <row r="106">
      <c r="A106" s="95" t="n">
        <v>103</v>
      </c>
      <c r="B106" s="95" t="inlineStr">
        <is>
          <t>CU2407-00562</t>
        </is>
      </c>
      <c r="C106" s="96" t="inlineStr">
        <is>
          <t>DZUDJO EMMA</t>
        </is>
      </c>
      <c r="D106" s="78" t="inlineStr">
        <is>
          <t>Q1 Active → Q2 Zero (churned)</t>
        </is>
      </c>
      <c r="E106" s="95" t="inlineStr">
        <is>
          <t>2</t>
        </is>
      </c>
      <c r="F106" s="95" t="inlineStr">
        <is>
          <t>Semi-fidèle</t>
        </is>
      </c>
      <c r="G106" s="95" t="inlineStr">
        <is>
          <t>-</t>
        </is>
      </c>
      <c r="H106" s="95" t="inlineStr">
        <is>
          <t>Zero</t>
        </is>
      </c>
      <c r="I106" s="34" t="n">
        <v>0.3</v>
      </c>
      <c r="J106" s="27" t="n">
        <v>216000</v>
      </c>
      <c r="K106" s="34" t="n">
        <v>0</v>
      </c>
      <c r="L106" s="27" t="n">
        <v>0</v>
      </c>
      <c r="M106" s="96" t="inlineStr">
        <is>
          <t>★ AGENCE FAMLA</t>
        </is>
      </c>
      <c r="N106" s="95" t="n"/>
    </row>
    <row r="107">
      <c r="A107" s="95" t="n">
        <v>104</v>
      </c>
      <c r="B107" s="95" t="inlineStr">
        <is>
          <t>CU2407-00642</t>
        </is>
      </c>
      <c r="C107" s="96" t="inlineStr">
        <is>
          <t>GIC KWITCHOUO</t>
        </is>
      </c>
      <c r="D107" s="78" t="inlineStr">
        <is>
          <t>Q1 Active → Q2 Zero (churned)</t>
        </is>
      </c>
      <c r="E107" s="95" t="inlineStr">
        <is>
          <t>1</t>
        </is>
      </c>
      <c r="F107" s="95" t="inlineStr">
        <is>
          <t>Semi-fidèle</t>
        </is>
      </c>
      <c r="G107" s="95" t="inlineStr">
        <is>
          <t>-</t>
        </is>
      </c>
      <c r="H107" s="95" t="inlineStr">
        <is>
          <t>Zero</t>
        </is>
      </c>
      <c r="I107" s="34" t="n">
        <v>0.3</v>
      </c>
      <c r="J107" s="27" t="n">
        <v>216000</v>
      </c>
      <c r="K107" s="34" t="n">
        <v>0</v>
      </c>
      <c r="L107" s="27" t="n">
        <v>0</v>
      </c>
      <c r="M107" s="96" t="inlineStr">
        <is>
          <t>★ AGENCE FAMLA</t>
        </is>
      </c>
      <c r="N107" s="95" t="n"/>
    </row>
    <row r="108">
      <c r="A108" s="95" t="n">
        <v>105</v>
      </c>
      <c r="B108" s="95" t="inlineStr">
        <is>
          <t>CU2407-00935</t>
        </is>
      </c>
      <c r="C108" s="96" t="inlineStr">
        <is>
          <t>MElONG TANDA ERIC</t>
        </is>
      </c>
      <c r="D108" s="78" t="inlineStr">
        <is>
          <t>Q1 Active → Q2 Zero (churned)</t>
        </is>
      </c>
      <c r="E108" s="95" t="inlineStr">
        <is>
          <t>1</t>
        </is>
      </c>
      <c r="F108" s="95" t="inlineStr">
        <is>
          <t>Semi-fidèle</t>
        </is>
      </c>
      <c r="G108" s="95" t="inlineStr">
        <is>
          <t>-</t>
        </is>
      </c>
      <c r="H108" s="95" t="inlineStr">
        <is>
          <t>Zero</t>
        </is>
      </c>
      <c r="I108" s="34" t="n">
        <v>0.35</v>
      </c>
      <c r="J108" s="27" t="n">
        <v>201700</v>
      </c>
      <c r="K108" s="34" t="n">
        <v>0</v>
      </c>
      <c r="L108" s="27" t="n">
        <v>0</v>
      </c>
      <c r="M108" s="96" t="inlineStr">
        <is>
          <t>★ AGENCE DJELENG</t>
        </is>
      </c>
      <c r="N108" s="95" t="n"/>
    </row>
    <row r="109">
      <c r="A109" s="95" t="n">
        <v>106</v>
      </c>
      <c r="B109" s="95" t="inlineStr">
        <is>
          <t>CU2407-00867</t>
        </is>
      </c>
      <c r="C109" s="96" t="inlineStr">
        <is>
          <t>NGV TRACO SARL</t>
        </is>
      </c>
      <c r="D109" s="78" t="inlineStr">
        <is>
          <t>Q1 Active → Q2 Zero (churned)</t>
        </is>
      </c>
      <c r="E109" s="95" t="inlineStr">
        <is>
          <t>3</t>
        </is>
      </c>
      <c r="F109" s="95" t="inlineStr">
        <is>
          <t>Semi-fidèle</t>
        </is>
      </c>
      <c r="G109" s="95" t="inlineStr">
        <is>
          <t>-</t>
        </is>
      </c>
      <c r="H109" s="95" t="inlineStr">
        <is>
          <t>Zero</t>
        </is>
      </c>
      <c r="I109" s="34" t="n">
        <v>0.3</v>
      </c>
      <c r="J109" s="27" t="n">
        <v>198200</v>
      </c>
      <c r="K109" s="34" t="n">
        <v>0</v>
      </c>
      <c r="L109" s="27" t="n">
        <v>0</v>
      </c>
      <c r="M109" s="96" t="inlineStr">
        <is>
          <t>★ AGENCE FAMLA</t>
        </is>
      </c>
      <c r="N109" s="95" t="n"/>
    </row>
    <row r="110">
      <c r="A110" s="95" t="n">
        <v>107</v>
      </c>
      <c r="B110" s="95" t="inlineStr">
        <is>
          <t>CU2508-13701</t>
        </is>
      </c>
      <c r="C110" s="96" t="inlineStr">
        <is>
          <t>MOLUH SEIDOU</t>
        </is>
      </c>
      <c r="D110" s="78" t="inlineStr">
        <is>
          <t>Q1 Active → Q2 Zero (churned)</t>
        </is>
      </c>
      <c r="E110" s="95" t="inlineStr">
        <is>
          <t>1</t>
        </is>
      </c>
      <c r="F110" s="95" t="inlineStr">
        <is>
          <t>Semi-fidèle</t>
        </is>
      </c>
      <c r="G110" s="95" t="inlineStr">
        <is>
          <t>-</t>
        </is>
      </c>
      <c r="H110" s="95" t="inlineStr">
        <is>
          <t>Zero</t>
        </is>
      </c>
      <c r="I110" s="34" t="n">
        <v>0.25</v>
      </c>
      <c r="J110" s="27" t="n">
        <v>197500</v>
      </c>
      <c r="K110" s="34" t="n">
        <v>0</v>
      </c>
      <c r="L110" s="27" t="n">
        <v>0</v>
      </c>
      <c r="M110" s="96" t="inlineStr">
        <is>
          <t>★ AGENCE FAMLA</t>
        </is>
      </c>
      <c r="N110" s="95" t="n"/>
    </row>
    <row r="111">
      <c r="A111" s="95" t="n">
        <v>108</v>
      </c>
      <c r="B111" s="95" t="inlineStr">
        <is>
          <t>CU2407-00231</t>
        </is>
      </c>
      <c r="C111" s="96" t="inlineStr">
        <is>
          <t>NSANGOU NJOYA (NSANGOU NJOYA SALIFOU)</t>
        </is>
      </c>
      <c r="D111" s="78" t="inlineStr">
        <is>
          <t>Q1 Active → Q2 Zero (churned)</t>
        </is>
      </c>
      <c r="E111" s="95" t="inlineStr">
        <is>
          <t>1</t>
        </is>
      </c>
      <c r="F111" s="95" t="inlineStr">
        <is>
          <t>Semi-fidèle</t>
        </is>
      </c>
      <c r="G111" s="95" t="inlineStr">
        <is>
          <t>-</t>
        </is>
      </c>
      <c r="H111" s="95" t="inlineStr">
        <is>
          <t>Zero</t>
        </is>
      </c>
      <c r="I111" s="34" t="n">
        <v>0.25</v>
      </c>
      <c r="J111" s="27" t="n">
        <v>197500</v>
      </c>
      <c r="K111" s="34" t="n">
        <v>0</v>
      </c>
      <c r="L111" s="27" t="n">
        <v>0</v>
      </c>
      <c r="M111" s="96" t="inlineStr">
        <is>
          <t>★ AGENCE BERTOUA, AGENCE FAMLA</t>
        </is>
      </c>
      <c r="N111" s="95" t="n"/>
    </row>
    <row r="112">
      <c r="A112" s="95" t="n">
        <v>109</v>
      </c>
      <c r="B112" s="95" t="inlineStr">
        <is>
          <t>CU2601-14251</t>
        </is>
      </c>
      <c r="C112" s="96" t="inlineStr">
        <is>
          <t>NGOUANE RAYMOND</t>
        </is>
      </c>
      <c r="D112" s="78" t="inlineStr">
        <is>
          <t>Q1 Active → Q2 Zero (churned)</t>
        </is>
      </c>
      <c r="E112" s="95" t="inlineStr">
        <is>
          <t>1</t>
        </is>
      </c>
      <c r="F112" s="95" t="inlineStr">
        <is>
          <t>Semi-fidèle</t>
        </is>
      </c>
      <c r="G112" s="95" t="inlineStr">
        <is>
          <t>-</t>
        </is>
      </c>
      <c r="H112" s="95" t="inlineStr">
        <is>
          <t>Zero</t>
        </is>
      </c>
      <c r="I112" s="34" t="n">
        <v>0.3</v>
      </c>
      <c r="J112" s="27" t="n">
        <v>196500</v>
      </c>
      <c r="K112" s="34" t="n">
        <v>0</v>
      </c>
      <c r="L112" s="27" t="n">
        <v>0</v>
      </c>
      <c r="M112" s="96" t="inlineStr">
        <is>
          <t>★ AGENCE BERTOUA</t>
        </is>
      </c>
      <c r="N112" s="95" t="n"/>
    </row>
    <row r="113">
      <c r="A113" s="95" t="n">
        <v>110</v>
      </c>
      <c r="B113" s="95" t="inlineStr">
        <is>
          <t>CU2503-01282</t>
        </is>
      </c>
      <c r="C113" s="96" t="inlineStr">
        <is>
          <t>GAMGNE WAFO epse NZUMAFO JULIENNE</t>
        </is>
      </c>
      <c r="D113" s="78" t="inlineStr">
        <is>
          <t>Q1 Active → Q2 Zero (churned)</t>
        </is>
      </c>
      <c r="E113" s="95" t="inlineStr">
        <is>
          <t>2, 3</t>
        </is>
      </c>
      <c r="F113" s="95" t="inlineStr">
        <is>
          <t>Semi-fidèle</t>
        </is>
      </c>
      <c r="G113" s="95" t="inlineStr">
        <is>
          <t>-</t>
        </is>
      </c>
      <c r="H113" s="95" t="inlineStr">
        <is>
          <t>Zero</t>
        </is>
      </c>
      <c r="I113" s="34" t="n">
        <v>0.25</v>
      </c>
      <c r="J113" s="27" t="n">
        <v>194950</v>
      </c>
      <c r="K113" s="34" t="n">
        <v>0</v>
      </c>
      <c r="L113" s="27" t="n">
        <v>0</v>
      </c>
      <c r="M113" s="96" t="inlineStr">
        <is>
          <t>★ AGENCE NGAOUNDERE</t>
        </is>
      </c>
      <c r="N113" s="95" t="n"/>
    </row>
    <row r="114">
      <c r="A114" s="95" t="n">
        <v>111</v>
      </c>
      <c r="B114" s="95" t="inlineStr">
        <is>
          <t>CU2503-01280</t>
        </is>
      </c>
      <c r="C114" s="96" t="inlineStr">
        <is>
          <t>EPOSI REGINA NJON</t>
        </is>
      </c>
      <c r="D114" s="78" t="inlineStr">
        <is>
          <t>Q1 Active → Q2 Zero (churned)</t>
        </is>
      </c>
      <c r="E114" s="95" t="inlineStr">
        <is>
          <t>1</t>
        </is>
      </c>
      <c r="F114" s="95" t="inlineStr">
        <is>
          <t>Semi-fidèle</t>
        </is>
      </c>
      <c r="G114" s="95" t="inlineStr">
        <is>
          <t>-</t>
        </is>
      </c>
      <c r="H114" s="95" t="inlineStr">
        <is>
          <t>Zero</t>
        </is>
      </c>
      <c r="I114" s="34" t="n">
        <v>0.3</v>
      </c>
      <c r="J114" s="27" t="n">
        <v>194500</v>
      </c>
      <c r="K114" s="34" t="n">
        <v>0</v>
      </c>
      <c r="L114" s="27" t="n">
        <v>0</v>
      </c>
      <c r="M114" s="96" t="inlineStr">
        <is>
          <t>★ AGENCE BUEA</t>
        </is>
      </c>
      <c r="N114" s="95" t="n"/>
    </row>
    <row r="115">
      <c r="A115" s="95" t="n">
        <v>112</v>
      </c>
      <c r="B115" s="95" t="inlineStr">
        <is>
          <t>CU2407-00470</t>
        </is>
      </c>
      <c r="C115" s="96" t="inlineStr">
        <is>
          <t>ACHIDI</t>
        </is>
      </c>
      <c r="D115" s="78" t="inlineStr">
        <is>
          <t>Q1 Active → Q2 Zero (churned)</t>
        </is>
      </c>
      <c r="E115" s="95" t="inlineStr">
        <is>
          <t>1</t>
        </is>
      </c>
      <c r="F115" s="95" t="inlineStr">
        <is>
          <t>Semi-fidèle</t>
        </is>
      </c>
      <c r="G115" s="95" t="inlineStr">
        <is>
          <t>-</t>
        </is>
      </c>
      <c r="H115" s="95" t="inlineStr">
        <is>
          <t>Zero</t>
        </is>
      </c>
      <c r="I115" s="34" t="n">
        <v>0.25</v>
      </c>
      <c r="J115" s="27" t="n">
        <v>180000</v>
      </c>
      <c r="K115" s="34" t="n">
        <v>0</v>
      </c>
      <c r="L115" s="27" t="n">
        <v>0</v>
      </c>
      <c r="M115" s="96" t="inlineStr">
        <is>
          <t>★ AGENCE FAMLA</t>
        </is>
      </c>
      <c r="N115" s="95" t="n"/>
    </row>
    <row r="116">
      <c r="A116" s="95" t="n">
        <v>113</v>
      </c>
      <c r="B116" s="95" t="inlineStr">
        <is>
          <t>CU2407-00971</t>
        </is>
      </c>
      <c r="C116" s="96" t="inlineStr">
        <is>
          <t>AVIC LEADER</t>
        </is>
      </c>
      <c r="D116" s="78" t="inlineStr">
        <is>
          <t>Q1 Active → Q2 Zero (churned)</t>
        </is>
      </c>
      <c r="E116" s="95" t="inlineStr">
        <is>
          <t>1</t>
        </is>
      </c>
      <c r="F116" s="95" t="inlineStr">
        <is>
          <t>Semi-fidèle</t>
        </is>
      </c>
      <c r="G116" s="95" t="inlineStr">
        <is>
          <t>-</t>
        </is>
      </c>
      <c r="H116" s="95" t="inlineStr">
        <is>
          <t>Zero</t>
        </is>
      </c>
      <c r="I116" s="34" t="n">
        <v>0.25</v>
      </c>
      <c r="J116" s="27" t="n">
        <v>180000</v>
      </c>
      <c r="K116" s="34" t="n">
        <v>0</v>
      </c>
      <c r="L116" s="27" t="n">
        <v>0</v>
      </c>
      <c r="M116" s="96" t="inlineStr">
        <is>
          <t>★ AGENCE MESSASSI</t>
        </is>
      </c>
      <c r="N116" s="95" t="n"/>
    </row>
    <row r="117">
      <c r="A117" s="95" t="n">
        <v>114</v>
      </c>
      <c r="B117" s="95" t="inlineStr">
        <is>
          <t>CU2508-13538</t>
        </is>
      </c>
      <c r="C117" s="96" t="inlineStr">
        <is>
          <t>LEUBOU CHRISTIAN VANICAN</t>
        </is>
      </c>
      <c r="D117" s="78" t="inlineStr">
        <is>
          <t>Q1 Active → Q2 Zero (churned)</t>
        </is>
      </c>
      <c r="E117" s="95" t="inlineStr">
        <is>
          <t>3</t>
        </is>
      </c>
      <c r="F117" s="95" t="inlineStr">
        <is>
          <t>Semi-fidèle</t>
        </is>
      </c>
      <c r="G117" s="95" t="inlineStr">
        <is>
          <t>-</t>
        </is>
      </c>
      <c r="H117" s="95" t="inlineStr">
        <is>
          <t>Zero</t>
        </is>
      </c>
      <c r="I117" s="34" t="n">
        <v>0.3</v>
      </c>
      <c r="J117" s="27" t="n">
        <v>178200</v>
      </c>
      <c r="K117" s="34" t="n">
        <v>0</v>
      </c>
      <c r="L117" s="27" t="n">
        <v>0</v>
      </c>
      <c r="M117" s="96" t="inlineStr">
        <is>
          <t>★ AGENCE NKONGSAMBA</t>
        </is>
      </c>
      <c r="N117" s="95" t="n"/>
    </row>
    <row r="118">
      <c r="A118" s="95" t="n">
        <v>115</v>
      </c>
      <c r="B118" s="95" t="inlineStr"/>
      <c r="C118" s="96" t="inlineStr">
        <is>
          <t>KENFOUO NODEM DORIANE (ZDCL00120)</t>
        </is>
      </c>
      <c r="D118" s="78" t="inlineStr">
        <is>
          <t>Q1 Active → Q2 Zero (churned)</t>
        </is>
      </c>
      <c r="E118" s="95" t="inlineStr">
        <is>
          <t>2</t>
        </is>
      </c>
      <c r="F118" s="95" t="inlineStr">
        <is>
          <t>Semi-fidèle</t>
        </is>
      </c>
      <c r="G118" s="95" t="inlineStr">
        <is>
          <t>-</t>
        </is>
      </c>
      <c r="H118" s="95" t="inlineStr">
        <is>
          <t>Zero</t>
        </is>
      </c>
      <c r="I118" s="34" t="n">
        <v>0.25</v>
      </c>
      <c r="J118" s="27" t="n">
        <v>166100</v>
      </c>
      <c r="K118" s="34" t="n">
        <v>0</v>
      </c>
      <c r="L118" s="27" t="n">
        <v>0</v>
      </c>
      <c r="M118" s="96" t="inlineStr">
        <is>
          <t>★ AGENCE DJELENG</t>
        </is>
      </c>
      <c r="N118" s="95" t="n"/>
    </row>
    <row r="119">
      <c r="A119" s="95" t="n">
        <v>116</v>
      </c>
      <c r="B119" s="95" t="inlineStr">
        <is>
          <t>CU2508-13708</t>
        </is>
      </c>
      <c r="C119" s="96" t="inlineStr">
        <is>
          <t>BANGA YENE RUTH GAEL</t>
        </is>
      </c>
      <c r="D119" s="78" t="inlineStr">
        <is>
          <t>Q1 Active → Q2 Zero (churned)</t>
        </is>
      </c>
      <c r="E119" s="95" t="inlineStr">
        <is>
          <t>1</t>
        </is>
      </c>
      <c r="F119" s="95" t="inlineStr">
        <is>
          <t>Semi-fidèle</t>
        </is>
      </c>
      <c r="G119" s="95" t="inlineStr">
        <is>
          <t>-</t>
        </is>
      </c>
      <c r="H119" s="95" t="inlineStr">
        <is>
          <t>Zero</t>
        </is>
      </c>
      <c r="I119" s="34" t="n">
        <v>0.25</v>
      </c>
      <c r="J119" s="27" t="n">
        <v>163750</v>
      </c>
      <c r="K119" s="34" t="n">
        <v>0</v>
      </c>
      <c r="L119" s="27" t="n">
        <v>0</v>
      </c>
      <c r="M119" s="96" t="inlineStr">
        <is>
          <t>★ AGENCE BERTOUA</t>
        </is>
      </c>
      <c r="N119" s="95" t="n"/>
    </row>
    <row r="120">
      <c r="A120" s="95" t="n">
        <v>117</v>
      </c>
      <c r="B120" s="95" t="inlineStr">
        <is>
          <t>CU2509-14036</t>
        </is>
      </c>
      <c r="C120" s="96" t="inlineStr">
        <is>
          <t>DIAMOND FARM (NCHOUTPOUEN CHOUAIBOU)</t>
        </is>
      </c>
      <c r="D120" s="78" t="inlineStr">
        <is>
          <t>Q1 Active → Q2 Zero (churned)</t>
        </is>
      </c>
      <c r="E120" s="95" t="inlineStr">
        <is>
          <t>2</t>
        </is>
      </c>
      <c r="F120" s="95" t="inlineStr">
        <is>
          <t>Semi-fidèle</t>
        </is>
      </c>
      <c r="G120" s="95" t="inlineStr">
        <is>
          <t>-</t>
        </is>
      </c>
      <c r="H120" s="95" t="inlineStr">
        <is>
          <t>Zero</t>
        </is>
      </c>
      <c r="I120" s="34" t="n">
        <v>0.2</v>
      </c>
      <c r="J120" s="27" t="n">
        <v>161960</v>
      </c>
      <c r="K120" s="34" t="n">
        <v>0</v>
      </c>
      <c r="L120" s="27" t="n">
        <v>0</v>
      </c>
      <c r="M120" s="96" t="inlineStr">
        <is>
          <t>★ AGENCE MESSASSI</t>
        </is>
      </c>
      <c r="N120" s="95" t="n"/>
    </row>
    <row r="121">
      <c r="A121" s="95" t="n">
        <v>118</v>
      </c>
      <c r="B121" s="95" t="inlineStr">
        <is>
          <t>CU2407-00707</t>
        </is>
      </c>
      <c r="C121" s="96" t="inlineStr">
        <is>
          <t>KOAGNE FOTSO MICHEL</t>
        </is>
      </c>
      <c r="D121" s="78" t="inlineStr">
        <is>
          <t>Q1 Active → Q2 Zero (churned)</t>
        </is>
      </c>
      <c r="E121" s="95" t="inlineStr">
        <is>
          <t>2</t>
        </is>
      </c>
      <c r="F121" s="95" t="inlineStr">
        <is>
          <t>Semi-fidèle</t>
        </is>
      </c>
      <c r="G121" s="95" t="inlineStr">
        <is>
          <t>-</t>
        </is>
      </c>
      <c r="H121" s="95" t="inlineStr">
        <is>
          <t>Zero</t>
        </is>
      </c>
      <c r="I121" s="34" t="n">
        <v>0.25</v>
      </c>
      <c r="J121" s="27" t="n">
        <v>160500</v>
      </c>
      <c r="K121" s="34" t="n">
        <v>0</v>
      </c>
      <c r="L121" s="27" t="n">
        <v>0</v>
      </c>
      <c r="M121" s="96" t="inlineStr">
        <is>
          <t>★ AGENCE DJELENG</t>
        </is>
      </c>
      <c r="N121" s="95" t="n"/>
    </row>
    <row r="122">
      <c r="A122" s="95" t="n">
        <v>119</v>
      </c>
      <c r="B122" s="95" t="inlineStr">
        <is>
          <t>CU2407-00849</t>
        </is>
      </c>
      <c r="C122" s="96" t="inlineStr">
        <is>
          <t>NGOMPE KENNEDI</t>
        </is>
      </c>
      <c r="D122" s="78" t="inlineStr">
        <is>
          <t>Q1 Active → Q2 Zero (churned)</t>
        </is>
      </c>
      <c r="E122" s="95" t="inlineStr">
        <is>
          <t>2</t>
        </is>
      </c>
      <c r="F122" s="95" t="inlineStr">
        <is>
          <t>Semi-fidèle</t>
        </is>
      </c>
      <c r="G122" s="95" t="inlineStr">
        <is>
          <t>-</t>
        </is>
      </c>
      <c r="H122" s="95" t="inlineStr">
        <is>
          <t>Zero</t>
        </is>
      </c>
      <c r="I122" s="34" t="n">
        <v>0.25</v>
      </c>
      <c r="J122" s="27" t="n">
        <v>160500</v>
      </c>
      <c r="K122" s="34" t="n">
        <v>0</v>
      </c>
      <c r="L122" s="27" t="n">
        <v>0</v>
      </c>
      <c r="M122" s="96" t="inlineStr">
        <is>
          <t>★ AGENCE FAMLA</t>
        </is>
      </c>
      <c r="N122" s="95" t="n"/>
    </row>
    <row r="123">
      <c r="A123" s="95" t="n">
        <v>120</v>
      </c>
      <c r="B123" s="95" t="inlineStr">
        <is>
          <t>CU2407-00889</t>
        </is>
      </c>
      <c r="C123" s="96" t="inlineStr">
        <is>
          <t>M FOMEKONG constant</t>
        </is>
      </c>
      <c r="D123" s="78" t="inlineStr">
        <is>
          <t>Q1 Active → Q2 Zero (churned)</t>
        </is>
      </c>
      <c r="E123" s="95" t="inlineStr">
        <is>
          <t>3</t>
        </is>
      </c>
      <c r="F123" s="95" t="inlineStr">
        <is>
          <t>Semi-fidèle</t>
        </is>
      </c>
      <c r="G123" s="95" t="inlineStr">
        <is>
          <t>-</t>
        </is>
      </c>
      <c r="H123" s="95" t="inlineStr">
        <is>
          <t>Zero</t>
        </is>
      </c>
      <c r="I123" s="34" t="n">
        <v>0.25</v>
      </c>
      <c r="J123" s="27" t="n">
        <v>160000</v>
      </c>
      <c r="K123" s="34" t="n">
        <v>0</v>
      </c>
      <c r="L123" s="27" t="n">
        <v>0</v>
      </c>
      <c r="M123" s="96" t="inlineStr">
        <is>
          <t>★ AGENCE MESSASSI</t>
        </is>
      </c>
      <c r="N123" s="20" t="inlineStr">
        <is>
          <t>★</t>
        </is>
      </c>
    </row>
    <row r="124">
      <c r="A124" s="95" t="n">
        <v>121</v>
      </c>
      <c r="B124" s="95" t="inlineStr">
        <is>
          <t>CU2407-00561</t>
        </is>
      </c>
      <c r="C124" s="96" t="inlineStr">
        <is>
          <t>DZOUA TCHOUKEKANG URBAIN</t>
        </is>
      </c>
      <c r="D124" s="78" t="inlineStr">
        <is>
          <t>Q1 Active → Q2 Zero (churned)</t>
        </is>
      </c>
      <c r="E124" s="95" t="inlineStr">
        <is>
          <t>1</t>
        </is>
      </c>
      <c r="F124" s="95" t="inlineStr">
        <is>
          <t>Semi-fidèle</t>
        </is>
      </c>
      <c r="G124" s="95" t="inlineStr">
        <is>
          <t>-</t>
        </is>
      </c>
      <c r="H124" s="95" t="inlineStr">
        <is>
          <t>Zero</t>
        </is>
      </c>
      <c r="I124" s="34" t="n">
        <v>0.2</v>
      </c>
      <c r="J124" s="27" t="n">
        <v>158000</v>
      </c>
      <c r="K124" s="34" t="n">
        <v>0</v>
      </c>
      <c r="L124" s="27" t="n">
        <v>0</v>
      </c>
      <c r="M124" s="96" t="inlineStr">
        <is>
          <t>★ AGENCE DJELENG</t>
        </is>
      </c>
      <c r="N124" s="95" t="n"/>
    </row>
    <row r="125">
      <c r="A125" s="95" t="n">
        <v>122</v>
      </c>
      <c r="B125" s="95" t="inlineStr"/>
      <c r="C125" s="96" t="inlineStr">
        <is>
          <t>NZALI CARRINE MOSELLE</t>
        </is>
      </c>
      <c r="D125" s="78" t="inlineStr">
        <is>
          <t>Q1 Active → Q2 Zero (churned)</t>
        </is>
      </c>
      <c r="E125" s="95" t="inlineStr">
        <is>
          <t>2</t>
        </is>
      </c>
      <c r="F125" s="95" t="inlineStr">
        <is>
          <t>Semi-fidèle</t>
        </is>
      </c>
      <c r="G125" s="95" t="inlineStr">
        <is>
          <t>-</t>
        </is>
      </c>
      <c r="H125" s="95" t="inlineStr">
        <is>
          <t>Zero</t>
        </is>
      </c>
      <c r="I125" s="34" t="n">
        <v>0.2</v>
      </c>
      <c r="J125" s="27" t="n">
        <v>158000</v>
      </c>
      <c r="K125" s="34" t="n">
        <v>0</v>
      </c>
      <c r="L125" s="27" t="n">
        <v>0</v>
      </c>
      <c r="M125" s="96" t="inlineStr">
        <is>
          <t>★ AGENCE VILLAGE</t>
        </is>
      </c>
      <c r="N125" s="95" t="n"/>
    </row>
    <row r="126">
      <c r="A126" s="95" t="n">
        <v>123</v>
      </c>
      <c r="B126" s="95" t="inlineStr">
        <is>
          <t>CU2501-01191</t>
        </is>
      </c>
      <c r="C126" s="96" t="inlineStr">
        <is>
          <t>FIAGUEU NAHA EPSE ARENAS</t>
        </is>
      </c>
      <c r="D126" s="78" t="inlineStr">
        <is>
          <t>Q1 Active → Q2 Zero (churned)</t>
        </is>
      </c>
      <c r="E126" s="95" t="inlineStr">
        <is>
          <t>3</t>
        </is>
      </c>
      <c r="F126" s="95" t="inlineStr">
        <is>
          <t>Semi-fidèle</t>
        </is>
      </c>
      <c r="G126" s="95" t="inlineStr">
        <is>
          <t>-</t>
        </is>
      </c>
      <c r="H126" s="95" t="inlineStr">
        <is>
          <t>Zero</t>
        </is>
      </c>
      <c r="I126" s="34" t="n">
        <v>0.25</v>
      </c>
      <c r="J126" s="27" t="n">
        <v>157500</v>
      </c>
      <c r="K126" s="34" t="n">
        <v>0</v>
      </c>
      <c r="L126" s="27" t="n">
        <v>0</v>
      </c>
      <c r="M126" s="96" t="inlineStr">
        <is>
          <t>★ AGENCE NDOBO</t>
        </is>
      </c>
      <c r="N126" s="95" t="n"/>
    </row>
    <row r="127">
      <c r="A127" s="95" t="n">
        <v>124</v>
      </c>
      <c r="B127" s="95" t="inlineStr">
        <is>
          <t>CU2407-00200</t>
        </is>
      </c>
      <c r="C127" s="96" t="inlineStr">
        <is>
          <t>FERME ECOLE DE KAIGAMA (FEK)</t>
        </is>
      </c>
      <c r="D127" s="78" t="inlineStr">
        <is>
          <t>Q1 Active → Q2 Zero (churned)</t>
        </is>
      </c>
      <c r="E127" s="95" t="inlineStr">
        <is>
          <t>3</t>
        </is>
      </c>
      <c r="F127" s="95" t="inlineStr">
        <is>
          <t>Semi-fidèle</t>
        </is>
      </c>
      <c r="G127" s="95" t="inlineStr">
        <is>
          <t>-</t>
        </is>
      </c>
      <c r="H127" s="95" t="inlineStr">
        <is>
          <t>Zero</t>
        </is>
      </c>
      <c r="I127" s="34" t="n">
        <v>0.25</v>
      </c>
      <c r="J127" s="27" t="n">
        <v>144950</v>
      </c>
      <c r="K127" s="34" t="n">
        <v>0</v>
      </c>
      <c r="L127" s="27" t="n">
        <v>0</v>
      </c>
      <c r="M127" s="96" t="inlineStr">
        <is>
          <t>★ AGENCE BERTOUA</t>
        </is>
      </c>
      <c r="N127" s="95" t="n"/>
    </row>
    <row r="128">
      <c r="A128" s="95" t="n">
        <v>125</v>
      </c>
      <c r="B128" s="95" t="inlineStr">
        <is>
          <t>CU2407-00555</t>
        </is>
      </c>
      <c r="C128" s="96" t="inlineStr">
        <is>
          <t>DOUANLA SIMPLICE AIME</t>
        </is>
      </c>
      <c r="D128" s="78" t="inlineStr">
        <is>
          <t>Q1 Active → Q2 Zero (churned)</t>
        </is>
      </c>
      <c r="E128" s="95" t="inlineStr">
        <is>
          <t>2</t>
        </is>
      </c>
      <c r="F128" s="95" t="inlineStr">
        <is>
          <t>Semi-fidèle</t>
        </is>
      </c>
      <c r="G128" s="95" t="inlineStr">
        <is>
          <t>-</t>
        </is>
      </c>
      <c r="H128" s="95" t="inlineStr">
        <is>
          <t>Zero</t>
        </is>
      </c>
      <c r="I128" s="34" t="n">
        <v>0.2</v>
      </c>
      <c r="J128" s="27" t="n">
        <v>144000</v>
      </c>
      <c r="K128" s="34" t="n">
        <v>0</v>
      </c>
      <c r="L128" s="27" t="n">
        <v>0</v>
      </c>
      <c r="M128" s="96" t="inlineStr">
        <is>
          <t>★ AGENCE DJELENG, AGENCE FAMLA</t>
        </is>
      </c>
      <c r="N128" s="20" t="inlineStr">
        <is>
          <t>★</t>
        </is>
      </c>
    </row>
    <row r="129">
      <c r="A129" s="95" t="n">
        <v>126</v>
      </c>
      <c r="B129" s="95" t="inlineStr">
        <is>
          <t>CU2407-00786</t>
        </is>
      </c>
      <c r="C129" s="96" t="inlineStr">
        <is>
          <t>MFOUT MASSIETMO ASSANA</t>
        </is>
      </c>
      <c r="D129" s="78" t="inlineStr">
        <is>
          <t>Q1 Active → Q2 Zero (churned)</t>
        </is>
      </c>
      <c r="E129" s="95" t="inlineStr">
        <is>
          <t>1</t>
        </is>
      </c>
      <c r="F129" s="95" t="inlineStr">
        <is>
          <t>Semi-fidèle</t>
        </is>
      </c>
      <c r="G129" s="95" t="inlineStr">
        <is>
          <t>-</t>
        </is>
      </c>
      <c r="H129" s="95" t="inlineStr">
        <is>
          <t>Zero</t>
        </is>
      </c>
      <c r="I129" s="34" t="n">
        <v>0.2</v>
      </c>
      <c r="J129" s="27" t="n">
        <v>143200</v>
      </c>
      <c r="K129" s="34" t="n">
        <v>0</v>
      </c>
      <c r="L129" s="27" t="n">
        <v>0</v>
      </c>
      <c r="M129" s="96" t="inlineStr">
        <is>
          <t>★ AGENCE FAMLA</t>
        </is>
      </c>
      <c r="N129" s="95" t="n"/>
    </row>
    <row r="130">
      <c r="A130" s="95" t="n">
        <v>127</v>
      </c>
      <c r="B130" s="95" t="inlineStr">
        <is>
          <t>CU2512-14201</t>
        </is>
      </c>
      <c r="C130" s="96" t="inlineStr">
        <is>
          <t>KIBEY RANSOM</t>
        </is>
      </c>
      <c r="D130" s="78" t="inlineStr">
        <is>
          <t>Q1 Active → Q2 Zero (churned)</t>
        </is>
      </c>
      <c r="E130" s="95" t="inlineStr">
        <is>
          <t>1, 2</t>
        </is>
      </c>
      <c r="F130" s="95" t="inlineStr">
        <is>
          <t>Semi-fidèle</t>
        </is>
      </c>
      <c r="G130" s="95" t="inlineStr">
        <is>
          <t>-</t>
        </is>
      </c>
      <c r="H130" s="95" t="inlineStr">
        <is>
          <t>Zero</t>
        </is>
      </c>
      <c r="I130" s="34" t="n">
        <v>0.2</v>
      </c>
      <c r="J130" s="27" t="n">
        <v>138250</v>
      </c>
      <c r="K130" s="34" t="n">
        <v>0</v>
      </c>
      <c r="L130" s="27" t="n">
        <v>0</v>
      </c>
      <c r="M130" s="96" t="inlineStr">
        <is>
          <t>★ AGENCE BERTOUA</t>
        </is>
      </c>
      <c r="N130" s="95" t="n"/>
    </row>
    <row r="131">
      <c r="A131" s="95" t="n">
        <v>128</v>
      </c>
      <c r="B131" s="95" t="inlineStr">
        <is>
          <t>CU2407-00692</t>
        </is>
      </c>
      <c r="C131" s="96" t="inlineStr">
        <is>
          <t>KENGNE JOSEPH</t>
        </is>
      </c>
      <c r="D131" s="78" t="inlineStr">
        <is>
          <t>Q1 Active → Q2 Zero (churned)</t>
        </is>
      </c>
      <c r="E131" s="95" t="inlineStr">
        <is>
          <t>1</t>
        </is>
      </c>
      <c r="F131" s="95" t="inlineStr">
        <is>
          <t>Semi-fidèle</t>
        </is>
      </c>
      <c r="G131" s="95" t="inlineStr">
        <is>
          <t>-</t>
        </is>
      </c>
      <c r="H131" s="95" t="inlineStr">
        <is>
          <t>Zero</t>
        </is>
      </c>
      <c r="I131" s="34" t="n">
        <v>0.25</v>
      </c>
      <c r="J131" s="27" t="n">
        <v>137500</v>
      </c>
      <c r="K131" s="34" t="n">
        <v>0</v>
      </c>
      <c r="L131" s="27" t="n">
        <v>0</v>
      </c>
      <c r="M131" s="96" t="inlineStr">
        <is>
          <t>★ AGENCE DJELENG</t>
        </is>
      </c>
      <c r="N131" s="95" t="n"/>
    </row>
    <row r="132">
      <c r="A132" s="95" t="n">
        <v>129</v>
      </c>
      <c r="B132" s="95" t="inlineStr">
        <is>
          <t>CU2407-00735</t>
        </is>
      </c>
      <c r="C132" s="96" t="inlineStr">
        <is>
          <t>KWENGOUA TCHOUNKEU</t>
        </is>
      </c>
      <c r="D132" s="78" t="inlineStr">
        <is>
          <t>Q1 Active → Q2 Zero (churned)</t>
        </is>
      </c>
      <c r="E132" s="95" t="inlineStr">
        <is>
          <t>3</t>
        </is>
      </c>
      <c r="F132" s="95" t="inlineStr">
        <is>
          <t>Semi-fidèle</t>
        </is>
      </c>
      <c r="G132" s="95" t="inlineStr">
        <is>
          <t>-</t>
        </is>
      </c>
      <c r="H132" s="95" t="inlineStr">
        <is>
          <t>Zero</t>
        </is>
      </c>
      <c r="I132" s="34" t="n">
        <v>0.25</v>
      </c>
      <c r="J132" s="27" t="n">
        <v>137500</v>
      </c>
      <c r="K132" s="34" t="n">
        <v>0</v>
      </c>
      <c r="L132" s="27" t="n">
        <v>0</v>
      </c>
      <c r="M132" s="96" t="inlineStr">
        <is>
          <t>★ AGENCE FAMLA</t>
        </is>
      </c>
      <c r="N132" s="95" t="n"/>
    </row>
    <row r="133">
      <c r="A133" s="95" t="n">
        <v>130</v>
      </c>
      <c r="B133" s="95" t="inlineStr">
        <is>
          <t>CU2407-00186</t>
        </is>
      </c>
      <c r="C133" s="96" t="inlineStr">
        <is>
          <t>MBA THIERRY</t>
        </is>
      </c>
      <c r="D133" s="78" t="inlineStr">
        <is>
          <t>Q1 Active → Q2 Zero (churned)</t>
        </is>
      </c>
      <c r="E133" s="95" t="inlineStr">
        <is>
          <t>1</t>
        </is>
      </c>
      <c r="F133" s="95" t="inlineStr">
        <is>
          <t>Semi-fidèle</t>
        </is>
      </c>
      <c r="G133" s="95" t="inlineStr">
        <is>
          <t>-</t>
        </is>
      </c>
      <c r="H133" s="95" t="inlineStr">
        <is>
          <t>Zero</t>
        </is>
      </c>
      <c r="I133" s="34" t="n">
        <v>0.25</v>
      </c>
      <c r="J133" s="27" t="n">
        <v>137500</v>
      </c>
      <c r="K133" s="34" t="n">
        <v>0</v>
      </c>
      <c r="L133" s="27" t="n">
        <v>0</v>
      </c>
      <c r="M133" s="96" t="inlineStr">
        <is>
          <t>★ AGENCE NKONGSAMBA</t>
        </is>
      </c>
      <c r="N133" s="95" t="n"/>
    </row>
    <row r="134">
      <c r="A134" s="95" t="n">
        <v>131</v>
      </c>
      <c r="B134" s="95" t="inlineStr">
        <is>
          <t>CU2407-00822</t>
        </is>
      </c>
      <c r="C134" s="96" t="inlineStr">
        <is>
          <t>NGHEMCHE TCHUENTE SYLVAIN</t>
        </is>
      </c>
      <c r="D134" s="78" t="inlineStr">
        <is>
          <t>Q1 Active → Q2 Zero (churned)</t>
        </is>
      </c>
      <c r="E134" s="95" t="inlineStr">
        <is>
          <t>1</t>
        </is>
      </c>
      <c r="F134" s="95" t="inlineStr">
        <is>
          <t>Semi-fidèle</t>
        </is>
      </c>
      <c r="G134" s="95" t="inlineStr">
        <is>
          <t>-</t>
        </is>
      </c>
      <c r="H134" s="95" t="inlineStr">
        <is>
          <t>Zero</t>
        </is>
      </c>
      <c r="I134" s="34" t="n">
        <v>0.2</v>
      </c>
      <c r="J134" s="27" t="n">
        <v>131200</v>
      </c>
      <c r="K134" s="34" t="n">
        <v>0</v>
      </c>
      <c r="L134" s="27" t="n">
        <v>0</v>
      </c>
      <c r="M134" s="96" t="inlineStr">
        <is>
          <t>★ AGENCE DJELENG</t>
        </is>
      </c>
      <c r="N134" s="95" t="n"/>
    </row>
    <row r="135">
      <c r="A135" s="95" t="n">
        <v>132</v>
      </c>
      <c r="B135" s="95" t="inlineStr">
        <is>
          <t>CU2508-13771</t>
        </is>
      </c>
      <c r="C135" s="96" t="inlineStr">
        <is>
          <t>TOMBI MBOH EUGENIE Epse ESSOH</t>
        </is>
      </c>
      <c r="D135" s="78" t="inlineStr">
        <is>
          <t>Q1 Active → Q2 Zero (churned)</t>
        </is>
      </c>
      <c r="E135" s="95" t="inlineStr">
        <is>
          <t>1, 2</t>
        </is>
      </c>
      <c r="F135" s="95" t="inlineStr">
        <is>
          <t>Semi-fidèle</t>
        </is>
      </c>
      <c r="G135" s="95" t="inlineStr">
        <is>
          <t>-</t>
        </is>
      </c>
      <c r="H135" s="95" t="inlineStr">
        <is>
          <t>Zero</t>
        </is>
      </c>
      <c r="I135" s="34" t="n">
        <v>0.2</v>
      </c>
      <c r="J135" s="27" t="n">
        <v>129960</v>
      </c>
      <c r="K135" s="34" t="n">
        <v>0</v>
      </c>
      <c r="L135" s="27" t="n">
        <v>0</v>
      </c>
      <c r="M135" s="96" t="inlineStr">
        <is>
          <t>★ AGENCE NDOBO</t>
        </is>
      </c>
      <c r="N135" s="95" t="n"/>
    </row>
    <row r="136">
      <c r="A136" s="95" t="n">
        <v>133</v>
      </c>
      <c r="B136" s="95" t="inlineStr">
        <is>
          <t>CU2407-00803</t>
        </is>
      </c>
      <c r="C136" s="96" t="inlineStr">
        <is>
          <t>NCHANOUE ARMEL</t>
        </is>
      </c>
      <c r="D136" s="78" t="inlineStr">
        <is>
          <t>Q1 Active → Q2 Zero (churned)</t>
        </is>
      </c>
      <c r="E136" s="95" t="inlineStr">
        <is>
          <t>1</t>
        </is>
      </c>
      <c r="F136" s="95" t="inlineStr">
        <is>
          <t>Semi-fidèle</t>
        </is>
      </c>
      <c r="G136" s="95" t="inlineStr">
        <is>
          <t>-</t>
        </is>
      </c>
      <c r="H136" s="95" t="inlineStr">
        <is>
          <t>Zero</t>
        </is>
      </c>
      <c r="I136" s="34" t="n">
        <v>0.2</v>
      </c>
      <c r="J136" s="27" t="n">
        <v>128400</v>
      </c>
      <c r="K136" s="34" t="n">
        <v>0</v>
      </c>
      <c r="L136" s="27" t="n">
        <v>0</v>
      </c>
      <c r="M136" s="96" t="inlineStr">
        <is>
          <t>★ AGENCE FAMLA</t>
        </is>
      </c>
      <c r="N136" s="95" t="n"/>
    </row>
    <row r="137">
      <c r="A137" s="95" t="n">
        <v>134</v>
      </c>
      <c r="B137" s="95" t="inlineStr">
        <is>
          <t>CU2407-00948</t>
        </is>
      </c>
      <c r="C137" s="96" t="inlineStr">
        <is>
          <t>TEDOGMO</t>
        </is>
      </c>
      <c r="D137" s="78" t="inlineStr">
        <is>
          <t>Q1 Active → Q2 Zero (churned)</t>
        </is>
      </c>
      <c r="E137" s="95" t="inlineStr">
        <is>
          <t>3</t>
        </is>
      </c>
      <c r="F137" s="95" t="inlineStr">
        <is>
          <t>Semi-fidèle</t>
        </is>
      </c>
      <c r="G137" s="95" t="inlineStr">
        <is>
          <t>-</t>
        </is>
      </c>
      <c r="H137" s="95" t="inlineStr">
        <is>
          <t>Zero</t>
        </is>
      </c>
      <c r="I137" s="34" t="n">
        <v>0.2</v>
      </c>
      <c r="J137" s="27" t="n">
        <v>126000</v>
      </c>
      <c r="K137" s="34" t="n">
        <v>0</v>
      </c>
      <c r="L137" s="27" t="n">
        <v>0</v>
      </c>
      <c r="M137" s="96" t="inlineStr">
        <is>
          <t>★ AGENCE PK11</t>
        </is>
      </c>
      <c r="N137" s="95" t="n"/>
    </row>
    <row r="138">
      <c r="A138" s="95" t="n">
        <v>135</v>
      </c>
      <c r="B138" s="95" t="inlineStr">
        <is>
          <t>CU2504-01331</t>
        </is>
      </c>
      <c r="C138" s="96" t="inlineStr">
        <is>
          <t>TSAYEM STEPHANE</t>
        </is>
      </c>
      <c r="D138" s="78" t="inlineStr">
        <is>
          <t>Q1 Active → Q2 Zero (churned)</t>
        </is>
      </c>
      <c r="E138" s="95" t="inlineStr">
        <is>
          <t>3</t>
        </is>
      </c>
      <c r="F138" s="95" t="inlineStr">
        <is>
          <t>Semi-fidèle</t>
        </is>
      </c>
      <c r="G138" s="95" t="inlineStr">
        <is>
          <t>-</t>
        </is>
      </c>
      <c r="H138" s="95" t="inlineStr">
        <is>
          <t>Zero</t>
        </is>
      </c>
      <c r="I138" s="34" t="n">
        <v>0.2</v>
      </c>
      <c r="J138" s="27" t="n">
        <v>126000</v>
      </c>
      <c r="K138" s="34" t="n">
        <v>0</v>
      </c>
      <c r="L138" s="27" t="n">
        <v>0</v>
      </c>
      <c r="M138" s="96" t="inlineStr">
        <is>
          <t>★ AGENCE NDOBO</t>
        </is>
      </c>
      <c r="N138" s="95" t="n"/>
    </row>
    <row r="139">
      <c r="A139" s="95" t="n">
        <v>136</v>
      </c>
      <c r="B139" s="95" t="inlineStr">
        <is>
          <t>CU2409-01076</t>
        </is>
      </c>
      <c r="C139" s="96" t="inlineStr">
        <is>
          <t>EBOT WILFRED BESONG (TBD FARMS)</t>
        </is>
      </c>
      <c r="D139" s="78" t="inlineStr">
        <is>
          <t>Q1 Active → Q2 Zero (churned)</t>
        </is>
      </c>
      <c r="E139" s="95" t="inlineStr">
        <is>
          <t>3</t>
        </is>
      </c>
      <c r="F139" s="95" t="inlineStr">
        <is>
          <t>Semi-fidèle</t>
        </is>
      </c>
      <c r="G139" s="95" t="inlineStr">
        <is>
          <t>-</t>
        </is>
      </c>
      <c r="H139" s="95" t="inlineStr">
        <is>
          <t>Zero</t>
        </is>
      </c>
      <c r="I139" s="34" t="n">
        <v>0.15</v>
      </c>
      <c r="J139" s="27" t="n">
        <v>121470</v>
      </c>
      <c r="K139" s="34" t="n">
        <v>0</v>
      </c>
      <c r="L139" s="27" t="n">
        <v>0</v>
      </c>
      <c r="M139" s="96" t="inlineStr">
        <is>
          <t>★ AGENCE AHALA</t>
        </is>
      </c>
      <c r="N139" s="95" t="n"/>
    </row>
    <row r="140">
      <c r="A140" s="95" t="n">
        <v>137</v>
      </c>
      <c r="B140" s="95" t="inlineStr">
        <is>
          <t>CU2508-13467</t>
        </is>
      </c>
      <c r="C140" s="96" t="inlineStr">
        <is>
          <t>ETS LES JUMELLES</t>
        </is>
      </c>
      <c r="D140" s="78" t="inlineStr">
        <is>
          <t>Q1 Active → Q2 Zero (churned)</t>
        </is>
      </c>
      <c r="E140" s="95" t="inlineStr">
        <is>
          <t>1</t>
        </is>
      </c>
      <c r="F140" s="95" t="inlineStr">
        <is>
          <t>Semi-fidèle</t>
        </is>
      </c>
      <c r="G140" s="95" t="inlineStr">
        <is>
          <t>-</t>
        </is>
      </c>
      <c r="H140" s="95" t="inlineStr">
        <is>
          <t>Zero</t>
        </is>
      </c>
      <c r="I140" s="34" t="n">
        <v>0.15</v>
      </c>
      <c r="J140" s="27" t="n">
        <v>118500</v>
      </c>
      <c r="K140" s="34" t="n">
        <v>0</v>
      </c>
      <c r="L140" s="27" t="n">
        <v>0</v>
      </c>
      <c r="M140" s="96" t="inlineStr">
        <is>
          <t>★ AGENCE FAMLA</t>
        </is>
      </c>
      <c r="N140" s="95" t="n"/>
    </row>
    <row r="141">
      <c r="A141" s="95" t="n">
        <v>138</v>
      </c>
      <c r="B141" s="95" t="inlineStr">
        <is>
          <t>CU2508-13609</t>
        </is>
      </c>
      <c r="C141" s="96" t="inlineStr">
        <is>
          <t>SANE JOSEPH</t>
        </is>
      </c>
      <c r="D141" s="78" t="inlineStr">
        <is>
          <t>Q1 Active → Q2 Zero (churned)</t>
        </is>
      </c>
      <c r="E141" s="95" t="inlineStr">
        <is>
          <t>3</t>
        </is>
      </c>
      <c r="F141" s="95" t="inlineStr">
        <is>
          <t>Semi-fidèle</t>
        </is>
      </c>
      <c r="G141" s="95" t="inlineStr">
        <is>
          <t>-</t>
        </is>
      </c>
      <c r="H141" s="95" t="inlineStr">
        <is>
          <t>Zero</t>
        </is>
      </c>
      <c r="I141" s="34" t="n">
        <v>0.15</v>
      </c>
      <c r="J141" s="27" t="n">
        <v>97470</v>
      </c>
      <c r="K141" s="34" t="n">
        <v>0</v>
      </c>
      <c r="L141" s="27" t="n">
        <v>0</v>
      </c>
      <c r="M141" s="96" t="inlineStr">
        <is>
          <t>★ AGENCE NDOBO</t>
        </is>
      </c>
      <c r="N141" s="95" t="n"/>
    </row>
    <row r="142">
      <c r="A142" s="95" t="n">
        <v>139</v>
      </c>
      <c r="B142" s="95" t="inlineStr">
        <is>
          <t>CU2509-13847</t>
        </is>
      </c>
      <c r="C142" s="96" t="inlineStr">
        <is>
          <t>TCHINDA ERCI ARNO</t>
        </is>
      </c>
      <c r="D142" s="78" t="inlineStr">
        <is>
          <t>Q1 Active → Q2 Zero (churned)</t>
        </is>
      </c>
      <c r="E142" s="95" t="inlineStr">
        <is>
          <t>1</t>
        </is>
      </c>
      <c r="F142" s="95" t="inlineStr">
        <is>
          <t>Semi-fidèle</t>
        </is>
      </c>
      <c r="G142" s="95" t="inlineStr">
        <is>
          <t>-</t>
        </is>
      </c>
      <c r="H142" s="95" t="inlineStr">
        <is>
          <t>Zero</t>
        </is>
      </c>
      <c r="I142" s="34" t="n">
        <v>0.15</v>
      </c>
      <c r="J142" s="27" t="n">
        <v>97470</v>
      </c>
      <c r="K142" s="34" t="n">
        <v>0</v>
      </c>
      <c r="L142" s="27" t="n">
        <v>0</v>
      </c>
      <c r="M142" s="96" t="inlineStr">
        <is>
          <t>★ AGENCE PK11</t>
        </is>
      </c>
      <c r="N142" s="95" t="n"/>
    </row>
    <row r="143">
      <c r="A143" s="95" t="n">
        <v>140</v>
      </c>
      <c r="B143" s="95" t="inlineStr"/>
      <c r="C143" s="96" t="inlineStr">
        <is>
          <t>SCOOP HALAL (BABA)</t>
        </is>
      </c>
      <c r="D143" s="78" t="inlineStr">
        <is>
          <t>Q1 Active → Q2 Zero (churned)</t>
        </is>
      </c>
      <c r="E143" s="95" t="inlineStr">
        <is>
          <t>1</t>
        </is>
      </c>
      <c r="F143" s="95" t="inlineStr">
        <is>
          <t>Semi-fidèle</t>
        </is>
      </c>
      <c r="G143" s="95" t="inlineStr">
        <is>
          <t>-</t>
        </is>
      </c>
      <c r="H143" s="95" t="inlineStr">
        <is>
          <t>Zero</t>
        </is>
      </c>
      <c r="I143" s="34" t="n">
        <v>0.15</v>
      </c>
      <c r="J143" s="27" t="n">
        <v>85470</v>
      </c>
      <c r="K143" s="34" t="n">
        <v>0</v>
      </c>
      <c r="L143" s="27" t="n">
        <v>0</v>
      </c>
      <c r="M143" s="96" t="inlineStr">
        <is>
          <t>★ AGENCE NKOABANG</t>
        </is>
      </c>
      <c r="N143" s="95" t="n"/>
    </row>
    <row r="144">
      <c r="A144" s="95" t="n">
        <v>141</v>
      </c>
      <c r="B144" s="95" t="inlineStr">
        <is>
          <t>CU2502-01217</t>
        </is>
      </c>
      <c r="C144" s="96" t="inlineStr">
        <is>
          <t>MBE NARCISSE JOEL</t>
        </is>
      </c>
      <c r="D144" s="78" t="inlineStr">
        <is>
          <t>Q1 Active → Q2 Zero (churned)</t>
        </is>
      </c>
      <c r="E144" s="95" t="inlineStr">
        <is>
          <t>3</t>
        </is>
      </c>
      <c r="F144" s="95" t="inlineStr">
        <is>
          <t>Semi-fidèle</t>
        </is>
      </c>
      <c r="G144" s="95" t="inlineStr">
        <is>
          <t>-</t>
        </is>
      </c>
      <c r="H144" s="95" t="inlineStr">
        <is>
          <t>Zero</t>
        </is>
      </c>
      <c r="I144" s="34" t="n">
        <v>0.15</v>
      </c>
      <c r="J144" s="27" t="n">
        <v>82500</v>
      </c>
      <c r="K144" s="34" t="n">
        <v>0</v>
      </c>
      <c r="L144" s="27" t="n">
        <v>0</v>
      </c>
      <c r="M144" s="96" t="inlineStr">
        <is>
          <t>★ AGENCE FAMLA</t>
        </is>
      </c>
      <c r="N144" s="95" t="n"/>
    </row>
    <row r="145">
      <c r="A145" s="95" t="n">
        <v>142</v>
      </c>
      <c r="B145" s="95" t="inlineStr">
        <is>
          <t>CU2509-13966</t>
        </is>
      </c>
      <c r="C145" s="96" t="inlineStr">
        <is>
          <t>ADAM MAHAMAT ABDOULAYE</t>
        </is>
      </c>
      <c r="D145" s="78" t="inlineStr">
        <is>
          <t>Q1 Active → Q2 Zero (churned)</t>
        </is>
      </c>
      <c r="E145" s="95" t="inlineStr">
        <is>
          <t>2</t>
        </is>
      </c>
      <c r="F145" s="95" t="inlineStr">
        <is>
          <t>Semi-fidèle</t>
        </is>
      </c>
      <c r="G145" s="95" t="inlineStr">
        <is>
          <t>-</t>
        </is>
      </c>
      <c r="H145" s="95" t="inlineStr">
        <is>
          <t>Zero</t>
        </is>
      </c>
      <c r="I145" s="34" t="n">
        <v>0.1</v>
      </c>
      <c r="J145" s="27" t="n">
        <v>79000</v>
      </c>
      <c r="K145" s="34" t="n">
        <v>0</v>
      </c>
      <c r="L145" s="27" t="n">
        <v>0</v>
      </c>
      <c r="M145" s="96" t="inlineStr">
        <is>
          <t>★ AGENCE VILLAGE</t>
        </is>
      </c>
      <c r="N145" s="95" t="n"/>
    </row>
    <row r="146">
      <c r="A146" s="95" t="n">
        <v>143</v>
      </c>
      <c r="B146" s="95" t="inlineStr">
        <is>
          <t>CU2407-00821</t>
        </is>
      </c>
      <c r="C146" s="96" t="inlineStr">
        <is>
          <t>NGASSI</t>
        </is>
      </c>
      <c r="D146" s="78" t="inlineStr">
        <is>
          <t>Q1 Active → Q2 Zero (churned)</t>
        </is>
      </c>
      <c r="E146" s="95" t="inlineStr">
        <is>
          <t>1</t>
        </is>
      </c>
      <c r="F146" s="95" t="inlineStr">
        <is>
          <t>Semi-fidèle</t>
        </is>
      </c>
      <c r="G146" s="95" t="inlineStr">
        <is>
          <t>-</t>
        </is>
      </c>
      <c r="H146" s="95" t="inlineStr">
        <is>
          <t>Zero</t>
        </is>
      </c>
      <c r="I146" s="34" t="n">
        <v>0.1</v>
      </c>
      <c r="J146" s="27" t="n">
        <v>79000</v>
      </c>
      <c r="K146" s="34" t="n">
        <v>0</v>
      </c>
      <c r="L146" s="27" t="n">
        <v>0</v>
      </c>
      <c r="M146" s="96" t="inlineStr">
        <is>
          <t>★ AGENCE DJELENG</t>
        </is>
      </c>
      <c r="N146" s="20" t="inlineStr">
        <is>
          <t>★</t>
        </is>
      </c>
    </row>
    <row r="147">
      <c r="A147" s="95" t="n">
        <v>144</v>
      </c>
      <c r="B147" s="95" t="inlineStr">
        <is>
          <t>CU2407-00852</t>
        </is>
      </c>
      <c r="C147" s="96" t="inlineStr">
        <is>
          <t>WAFO</t>
        </is>
      </c>
      <c r="D147" s="78" t="inlineStr">
        <is>
          <t>Q1 Active → Q2 Zero (churned)</t>
        </is>
      </c>
      <c r="E147" s="95" t="inlineStr">
        <is>
          <t>1</t>
        </is>
      </c>
      <c r="F147" s="95" t="inlineStr">
        <is>
          <t>Semi-fidèle</t>
        </is>
      </c>
      <c r="G147" s="95" t="inlineStr">
        <is>
          <t>-</t>
        </is>
      </c>
      <c r="H147" s="95" t="inlineStr">
        <is>
          <t>Zero</t>
        </is>
      </c>
      <c r="I147" s="34" t="n">
        <v>0.1</v>
      </c>
      <c r="J147" s="27" t="n">
        <v>72000</v>
      </c>
      <c r="K147" s="34" t="n">
        <v>0</v>
      </c>
      <c r="L147" s="27" t="n">
        <v>0</v>
      </c>
      <c r="M147" s="96" t="inlineStr">
        <is>
          <t>★ AGENCE NKOABANG, AGENCE FAMLA</t>
        </is>
      </c>
      <c r="N147" s="95" t="n"/>
    </row>
    <row r="148">
      <c r="A148" s="95" t="n">
        <v>145</v>
      </c>
      <c r="B148" s="95" t="inlineStr">
        <is>
          <t>CU2508-13585</t>
        </is>
      </c>
      <c r="C148" s="96" t="inlineStr">
        <is>
          <t>DEFO EMMANUEL</t>
        </is>
      </c>
      <c r="D148" s="78" t="inlineStr">
        <is>
          <t>Q1 Active → Q2 Zero (churned)</t>
        </is>
      </c>
      <c r="E148" s="95" t="inlineStr">
        <is>
          <t>1</t>
        </is>
      </c>
      <c r="F148" s="95" t="inlineStr">
        <is>
          <t>Semi-fidèle</t>
        </is>
      </c>
      <c r="G148" s="95" t="inlineStr">
        <is>
          <t>-</t>
        </is>
      </c>
      <c r="H148" s="95" t="inlineStr">
        <is>
          <t>Zero</t>
        </is>
      </c>
      <c r="I148" s="34" t="n">
        <v>0.1</v>
      </c>
      <c r="J148" s="27" t="n">
        <v>69980</v>
      </c>
      <c r="K148" s="34" t="n">
        <v>0</v>
      </c>
      <c r="L148" s="27" t="n">
        <v>0</v>
      </c>
      <c r="M148" s="96" t="inlineStr">
        <is>
          <t>★ AGENCE NDOBO</t>
        </is>
      </c>
      <c r="N148" s="95" t="n"/>
    </row>
    <row r="149">
      <c r="A149" s="95" t="n">
        <v>146</v>
      </c>
      <c r="B149" s="95" t="inlineStr">
        <is>
          <t>CU2508-13742</t>
        </is>
      </c>
      <c r="C149" s="96" t="inlineStr">
        <is>
          <t>ETS VETZONE PLUS (REYANG MBARGA HERMANN)</t>
        </is>
      </c>
      <c r="D149" s="78" t="inlineStr">
        <is>
          <t>Q1 Active → Q2 Zero (churned)</t>
        </is>
      </c>
      <c r="E149" s="95" t="inlineStr">
        <is>
          <t>1</t>
        </is>
      </c>
      <c r="F149" s="95" t="inlineStr">
        <is>
          <t>Semi-fidèle</t>
        </is>
      </c>
      <c r="G149" s="95" t="inlineStr">
        <is>
          <t>-</t>
        </is>
      </c>
      <c r="H149" s="95" t="inlineStr">
        <is>
          <t>Zero</t>
        </is>
      </c>
      <c r="I149" s="34" t="n">
        <v>0.1</v>
      </c>
      <c r="J149" s="27" t="n">
        <v>68980</v>
      </c>
      <c r="K149" s="34" t="n">
        <v>0</v>
      </c>
      <c r="L149" s="27" t="n">
        <v>0</v>
      </c>
      <c r="M149" s="96" t="inlineStr">
        <is>
          <t>★ AGENCE NGAOUNDERE</t>
        </is>
      </c>
      <c r="N149" s="95" t="n"/>
    </row>
    <row r="150">
      <c r="A150" s="95" t="n">
        <v>147</v>
      </c>
      <c r="B150" s="95" t="inlineStr">
        <is>
          <t>CU2511-14167</t>
        </is>
      </c>
      <c r="C150" s="96" t="inlineStr">
        <is>
          <t>FOTSO SIPOUFO JEANDE</t>
        </is>
      </c>
      <c r="D150" s="78" t="inlineStr">
        <is>
          <t>Q1 Active → Q2 Zero (churned)</t>
        </is>
      </c>
      <c r="E150" s="95" t="inlineStr">
        <is>
          <t>1, 3</t>
        </is>
      </c>
      <c r="F150" s="95" t="inlineStr">
        <is>
          <t>Semi-fidèle</t>
        </is>
      </c>
      <c r="G150" s="95" t="inlineStr">
        <is>
          <t>-</t>
        </is>
      </c>
      <c r="H150" s="95" t="inlineStr">
        <is>
          <t>Zero</t>
        </is>
      </c>
      <c r="I150" s="34" t="n">
        <v>0.1</v>
      </c>
      <c r="J150" s="27" t="n">
        <v>68980</v>
      </c>
      <c r="K150" s="34" t="n">
        <v>0</v>
      </c>
      <c r="L150" s="27" t="n">
        <v>0</v>
      </c>
      <c r="M150" s="96" t="inlineStr">
        <is>
          <t>★ AGENCE NGAOUNDERE</t>
        </is>
      </c>
      <c r="N150" s="95" t="n"/>
    </row>
    <row r="151">
      <c r="A151" s="95" t="n">
        <v>148</v>
      </c>
      <c r="B151" s="95" t="inlineStr">
        <is>
          <t>CU2508-13593</t>
        </is>
      </c>
      <c r="C151" s="96" t="inlineStr">
        <is>
          <t>SOP PLATINI JOEL</t>
        </is>
      </c>
      <c r="D151" s="78" t="inlineStr">
        <is>
          <t>Q1 Active → Q2 Zero (churned)</t>
        </is>
      </c>
      <c r="E151" s="95" t="inlineStr">
        <is>
          <t>1</t>
        </is>
      </c>
      <c r="F151" s="95" t="inlineStr">
        <is>
          <t>Semi-fidèle</t>
        </is>
      </c>
      <c r="G151" s="95" t="inlineStr">
        <is>
          <t>-</t>
        </is>
      </c>
      <c r="H151" s="95" t="inlineStr">
        <is>
          <t>Zero</t>
        </is>
      </c>
      <c r="I151" s="34" t="n">
        <v>0.1</v>
      </c>
      <c r="J151" s="27" t="n">
        <v>68500</v>
      </c>
      <c r="K151" s="34" t="n">
        <v>0</v>
      </c>
      <c r="L151" s="27" t="n">
        <v>0</v>
      </c>
      <c r="M151" s="96" t="inlineStr">
        <is>
          <t>★ AGENCE FAMLA</t>
        </is>
      </c>
      <c r="N151" s="95" t="n"/>
    </row>
    <row r="152">
      <c r="A152" s="95" t="n">
        <v>149</v>
      </c>
      <c r="B152" s="95" t="inlineStr">
        <is>
          <t>CU2509-14090</t>
        </is>
      </c>
      <c r="C152" s="96" t="inlineStr">
        <is>
          <t>SIPEWOU MARIE</t>
        </is>
      </c>
      <c r="D152" s="78" t="inlineStr">
        <is>
          <t>Q1 Active → Q2 Zero (churned)</t>
        </is>
      </c>
      <c r="E152" s="95" t="inlineStr">
        <is>
          <t>3</t>
        </is>
      </c>
      <c r="F152" s="95" t="inlineStr">
        <is>
          <t>Semi-fidèle</t>
        </is>
      </c>
      <c r="G152" s="95" t="inlineStr">
        <is>
          <t>-</t>
        </is>
      </c>
      <c r="H152" s="95" t="inlineStr">
        <is>
          <t>Zero</t>
        </is>
      </c>
      <c r="I152" s="34" t="n">
        <v>0.1</v>
      </c>
      <c r="J152" s="27" t="n">
        <v>65980</v>
      </c>
      <c r="K152" s="34" t="n">
        <v>0</v>
      </c>
      <c r="L152" s="27" t="n">
        <v>0</v>
      </c>
      <c r="M152" s="96" t="inlineStr">
        <is>
          <t>★ AGENCE MESSASSI</t>
        </is>
      </c>
      <c r="N152" s="95" t="n"/>
    </row>
    <row r="153">
      <c r="A153" s="95" t="n">
        <v>150</v>
      </c>
      <c r="B153" s="95" t="inlineStr">
        <is>
          <t>CU2508-13532</t>
        </is>
      </c>
      <c r="C153" s="96" t="inlineStr">
        <is>
          <t>TIABO BRICE</t>
        </is>
      </c>
      <c r="D153" s="78" t="inlineStr">
        <is>
          <t>Q1 Active → Q2 Zero (churned)</t>
        </is>
      </c>
      <c r="E153" s="95" t="inlineStr">
        <is>
          <t>3</t>
        </is>
      </c>
      <c r="F153" s="95" t="inlineStr">
        <is>
          <t>Semi-fidèle</t>
        </is>
      </c>
      <c r="G153" s="95" t="inlineStr">
        <is>
          <t>-</t>
        </is>
      </c>
      <c r="H153" s="95" t="inlineStr">
        <is>
          <t>Zero</t>
        </is>
      </c>
      <c r="I153" s="34" t="n">
        <v>0.1</v>
      </c>
      <c r="J153" s="27" t="n">
        <v>65980</v>
      </c>
      <c r="K153" s="34" t="n">
        <v>0</v>
      </c>
      <c r="L153" s="27" t="n">
        <v>0</v>
      </c>
      <c r="M153" s="96" t="inlineStr">
        <is>
          <t>★ AGENCE MESSASSI</t>
        </is>
      </c>
      <c r="N153" s="95" t="n"/>
    </row>
    <row r="154">
      <c r="A154" s="95" t="n">
        <v>151</v>
      </c>
      <c r="B154" s="95" t="inlineStr">
        <is>
          <t>CU2407-00409</t>
        </is>
      </c>
      <c r="C154" s="96" t="inlineStr">
        <is>
          <t>Mme NOUBISSI MONIQUE</t>
        </is>
      </c>
      <c r="D154" s="78" t="inlineStr">
        <is>
          <t>Q1 Active → Q2 Zero (churned)</t>
        </is>
      </c>
      <c r="E154" s="95" t="inlineStr">
        <is>
          <t>3</t>
        </is>
      </c>
      <c r="F154" s="95" t="inlineStr">
        <is>
          <t>Semi-fidèle</t>
        </is>
      </c>
      <c r="G154" s="95" t="inlineStr">
        <is>
          <t>-</t>
        </is>
      </c>
      <c r="H154" s="95" t="inlineStr">
        <is>
          <t>Zero</t>
        </is>
      </c>
      <c r="I154" s="34" t="n">
        <v>0.1</v>
      </c>
      <c r="J154" s="27" t="n">
        <v>65380</v>
      </c>
      <c r="K154" s="34" t="n">
        <v>0</v>
      </c>
      <c r="L154" s="27" t="n">
        <v>0</v>
      </c>
      <c r="M154" s="96" t="inlineStr">
        <is>
          <t>★ AGENCE BUEA</t>
        </is>
      </c>
      <c r="N154" s="95" t="n"/>
    </row>
    <row r="155">
      <c r="A155" s="95" t="n">
        <v>152</v>
      </c>
      <c r="B155" s="95" t="inlineStr"/>
      <c r="C155" s="96" t="inlineStr">
        <is>
          <t>NZEGAH JEAN CLAUDE (ZDCL00022)</t>
        </is>
      </c>
      <c r="D155" s="78" t="inlineStr">
        <is>
          <t>Q1 Active → Q2 Zero (churned)</t>
        </is>
      </c>
      <c r="E155" s="95" t="inlineStr">
        <is>
          <t>1</t>
        </is>
      </c>
      <c r="F155" s="95" t="inlineStr">
        <is>
          <t>Semi-fidèle</t>
        </is>
      </c>
      <c r="G155" s="95" t="inlineStr">
        <is>
          <t>-</t>
        </is>
      </c>
      <c r="H155" s="95" t="inlineStr">
        <is>
          <t>Zero</t>
        </is>
      </c>
      <c r="I155" s="34" t="n">
        <v>0.1</v>
      </c>
      <c r="J155" s="27" t="n">
        <v>63500</v>
      </c>
      <c r="K155" s="34" t="n">
        <v>0</v>
      </c>
      <c r="L155" s="27" t="n">
        <v>0</v>
      </c>
      <c r="M155" s="96" t="inlineStr">
        <is>
          <t>★ AGENCE DJELENG, AGENCE FAMLA</t>
        </is>
      </c>
      <c r="N155" s="95" t="n"/>
    </row>
    <row r="156">
      <c r="A156" s="95" t="n">
        <v>153</v>
      </c>
      <c r="B156" s="95" t="inlineStr">
        <is>
          <t>CU2407-00999</t>
        </is>
      </c>
      <c r="C156" s="96" t="inlineStr">
        <is>
          <t>Mezatio Ngnitedem</t>
        </is>
      </c>
      <c r="D156" s="78" t="inlineStr">
        <is>
          <t>Q1 Active → Q2 Zero (churned)</t>
        </is>
      </c>
      <c r="E156" s="95" t="inlineStr">
        <is>
          <t>2</t>
        </is>
      </c>
      <c r="F156" s="95" t="inlineStr">
        <is>
          <t>Semi-fidèle</t>
        </is>
      </c>
      <c r="G156" s="95" t="inlineStr">
        <is>
          <t>-</t>
        </is>
      </c>
      <c r="H156" s="95" t="inlineStr">
        <is>
          <t>Zero</t>
        </is>
      </c>
      <c r="I156" s="34" t="n">
        <v>0.1</v>
      </c>
      <c r="J156" s="27" t="n">
        <v>63000</v>
      </c>
      <c r="K156" s="34" t="n">
        <v>0</v>
      </c>
      <c r="L156" s="27" t="n">
        <v>0</v>
      </c>
      <c r="M156" s="96" t="inlineStr">
        <is>
          <t>★ AGENCE PK11</t>
        </is>
      </c>
      <c r="N156" s="95" t="n"/>
    </row>
    <row r="157">
      <c r="A157" s="95" t="n">
        <v>154</v>
      </c>
      <c r="B157" s="95" t="inlineStr">
        <is>
          <t>CU2511-14161</t>
        </is>
      </c>
      <c r="C157" s="96" t="inlineStr">
        <is>
          <t>ALPHAVET (SAYA MAHAMAT)</t>
        </is>
      </c>
      <c r="D157" s="78" t="inlineStr">
        <is>
          <t>Q1 Active → Q2 Zero (churned)</t>
        </is>
      </c>
      <c r="E157" s="95" t="inlineStr">
        <is>
          <t>3</t>
        </is>
      </c>
      <c r="F157" s="95" t="inlineStr">
        <is>
          <t>Semi-fidèle</t>
        </is>
      </c>
      <c r="G157" s="95" t="inlineStr">
        <is>
          <t>-</t>
        </is>
      </c>
      <c r="H157" s="95" t="inlineStr">
        <is>
          <t>Zero</t>
        </is>
      </c>
      <c r="I157" s="34" t="n">
        <v>0.1</v>
      </c>
      <c r="J157" s="27" t="n">
        <v>62730</v>
      </c>
      <c r="K157" s="34" t="n">
        <v>0</v>
      </c>
      <c r="L157" s="27" t="n">
        <v>0</v>
      </c>
      <c r="M157" s="96" t="inlineStr">
        <is>
          <t>★ AGENCE BERTOUA</t>
        </is>
      </c>
      <c r="N157" s="95" t="n"/>
    </row>
    <row r="158">
      <c r="A158" s="95" t="n">
        <v>155</v>
      </c>
      <c r="B158" s="95" t="inlineStr">
        <is>
          <t>CU2407-00904</t>
        </is>
      </c>
      <c r="C158" s="96" t="inlineStr">
        <is>
          <t>SAHA KODJO</t>
        </is>
      </c>
      <c r="D158" s="78" t="inlineStr">
        <is>
          <t>Q1 Active → Q2 Zero (churned)</t>
        </is>
      </c>
      <c r="E158" s="95" t="inlineStr">
        <is>
          <t>1</t>
        </is>
      </c>
      <c r="F158" s="95" t="inlineStr">
        <is>
          <t>Semi-fidèle</t>
        </is>
      </c>
      <c r="G158" s="95" t="inlineStr">
        <is>
          <t>-</t>
        </is>
      </c>
      <c r="H158" s="95" t="inlineStr">
        <is>
          <t>Zero</t>
        </is>
      </c>
      <c r="I158" s="34" t="n">
        <v>0.1</v>
      </c>
      <c r="J158" s="27" t="n">
        <v>56980</v>
      </c>
      <c r="K158" s="34" t="n">
        <v>0</v>
      </c>
      <c r="L158" s="27" t="n">
        <v>0</v>
      </c>
      <c r="M158" s="96" t="inlineStr">
        <is>
          <t>★ AGENCE MESSASSI</t>
        </is>
      </c>
      <c r="N158" s="95" t="n"/>
    </row>
    <row r="159">
      <c r="A159" s="95" t="n">
        <v>156</v>
      </c>
      <c r="B159" s="95" t="inlineStr"/>
      <c r="C159" s="96" t="inlineStr">
        <is>
          <t>TSOFACK</t>
        </is>
      </c>
      <c r="D159" s="78" t="inlineStr">
        <is>
          <t>Q1 Active → Q2 Zero (churned)</t>
        </is>
      </c>
      <c r="E159" s="95" t="inlineStr">
        <is>
          <t>1</t>
        </is>
      </c>
      <c r="F159" s="95" t="inlineStr">
        <is>
          <t>Semi-fidèle</t>
        </is>
      </c>
      <c r="G159" s="95" t="inlineStr">
        <is>
          <t>-</t>
        </is>
      </c>
      <c r="H159" s="95" t="inlineStr">
        <is>
          <t>Zero</t>
        </is>
      </c>
      <c r="I159" s="34" t="n">
        <v>0.1</v>
      </c>
      <c r="J159" s="27" t="n">
        <v>55000</v>
      </c>
      <c r="K159" s="34" t="n">
        <v>0</v>
      </c>
      <c r="L159" s="27" t="n">
        <v>0</v>
      </c>
      <c r="M159" s="96" t="inlineStr">
        <is>
          <t>★ AGENCE DJELENG</t>
        </is>
      </c>
      <c r="N159" s="95" t="n"/>
    </row>
    <row r="160">
      <c r="A160" s="95" t="n">
        <v>157</v>
      </c>
      <c r="B160" s="95" t="inlineStr">
        <is>
          <t>CU2509-13919</t>
        </is>
      </c>
      <c r="C160" s="96" t="inlineStr">
        <is>
          <t>ROUKAYATOU BOUBAKARI</t>
        </is>
      </c>
      <c r="D160" s="78" t="inlineStr">
        <is>
          <t>Q1 Active → Q2 Zero (churned)</t>
        </is>
      </c>
      <c r="E160" s="95" t="inlineStr">
        <is>
          <t>1, 2</t>
        </is>
      </c>
      <c r="F160" s="95" t="inlineStr">
        <is>
          <t>Semi-fidèle</t>
        </is>
      </c>
      <c r="G160" s="95" t="inlineStr">
        <is>
          <t>-</t>
        </is>
      </c>
      <c r="H160" s="95" t="inlineStr">
        <is>
          <t>Zero</t>
        </is>
      </c>
      <c r="I160" s="34" t="n">
        <v>0.075</v>
      </c>
      <c r="J160" s="27" t="n">
        <v>54735</v>
      </c>
      <c r="K160" s="34" t="n">
        <v>0</v>
      </c>
      <c r="L160" s="27" t="n">
        <v>0</v>
      </c>
      <c r="M160" s="96" t="inlineStr">
        <is>
          <t>★ AGENCE NGAOUNDERE</t>
        </is>
      </c>
      <c r="N160" s="95" t="n"/>
    </row>
    <row r="161">
      <c r="A161" s="95" t="n">
        <v>158</v>
      </c>
      <c r="B161" s="95" t="inlineStr">
        <is>
          <t>CU2407-00274</t>
        </is>
      </c>
      <c r="C161" s="96" t="inlineStr">
        <is>
          <t>FAI NEANG</t>
        </is>
      </c>
      <c r="D161" s="78" t="inlineStr">
        <is>
          <t>Q1 Active → Q2 Zero (churned)</t>
        </is>
      </c>
      <c r="E161" s="95" t="inlineStr">
        <is>
          <t>1</t>
        </is>
      </c>
      <c r="F161" s="95" t="inlineStr">
        <is>
          <t>Semi-fidèle</t>
        </is>
      </c>
      <c r="G161" s="95" t="inlineStr">
        <is>
          <t>-</t>
        </is>
      </c>
      <c r="H161" s="95" t="inlineStr">
        <is>
          <t>Zero</t>
        </is>
      </c>
      <c r="I161" s="34" t="n">
        <v>0.1</v>
      </c>
      <c r="J161" s="27" t="n">
        <v>54000</v>
      </c>
      <c r="K161" s="34" t="n">
        <v>0</v>
      </c>
      <c r="L161" s="27" t="n">
        <v>0</v>
      </c>
      <c r="M161" s="96" t="inlineStr">
        <is>
          <t>★ AGENCE NDOBO</t>
        </is>
      </c>
      <c r="N161" s="95" t="n"/>
    </row>
    <row r="162">
      <c r="A162" s="95" t="n">
        <v>159</v>
      </c>
      <c r="B162" s="95" t="inlineStr">
        <is>
          <t>CU2509-13891</t>
        </is>
      </c>
      <c r="C162" s="96" t="inlineStr">
        <is>
          <t>GIC AO (BITOM JEAN PAUL)</t>
        </is>
      </c>
      <c r="D162" s="78" t="inlineStr">
        <is>
          <t>Q1 Active → Q2 Zero (churned)</t>
        </is>
      </c>
      <c r="E162" s="95" t="inlineStr">
        <is>
          <t>2</t>
        </is>
      </c>
      <c r="F162" s="95" t="inlineStr">
        <is>
          <t>Semi-fidèle</t>
        </is>
      </c>
      <c r="G162" s="95" t="inlineStr">
        <is>
          <t>-</t>
        </is>
      </c>
      <c r="H162" s="95" t="inlineStr">
        <is>
          <t>Zero</t>
        </is>
      </c>
      <c r="I162" s="34" t="n">
        <v>0.05</v>
      </c>
      <c r="J162" s="27" t="n">
        <v>40490</v>
      </c>
      <c r="K162" s="34" t="n">
        <v>0</v>
      </c>
      <c r="L162" s="27" t="n">
        <v>0</v>
      </c>
      <c r="M162" s="96" t="inlineStr">
        <is>
          <t>★ AGENCE MESSASSI</t>
        </is>
      </c>
      <c r="N162" s="95" t="n"/>
    </row>
    <row r="163">
      <c r="A163" s="95" t="n">
        <v>160</v>
      </c>
      <c r="B163" s="95" t="inlineStr">
        <is>
          <t>CU2508-13654</t>
        </is>
      </c>
      <c r="C163" s="96" t="inlineStr">
        <is>
          <t>TCHOUANKAM KAMGO MILTON</t>
        </is>
      </c>
      <c r="D163" s="78" t="inlineStr">
        <is>
          <t>Q1 Active → Q2 Zero (churned)</t>
        </is>
      </c>
      <c r="E163" s="95" t="inlineStr">
        <is>
          <t>1</t>
        </is>
      </c>
      <c r="F163" s="95" t="inlineStr">
        <is>
          <t>Semi-fidèle</t>
        </is>
      </c>
      <c r="G163" s="95" t="inlineStr">
        <is>
          <t>-</t>
        </is>
      </c>
      <c r="H163" s="95" t="inlineStr">
        <is>
          <t>Zero</t>
        </is>
      </c>
      <c r="I163" s="34" t="n">
        <v>0.05</v>
      </c>
      <c r="J163" s="27" t="n">
        <v>40490</v>
      </c>
      <c r="K163" s="34" t="n">
        <v>0</v>
      </c>
      <c r="L163" s="27" t="n">
        <v>0</v>
      </c>
      <c r="M163" s="96" t="inlineStr">
        <is>
          <t>★ AGENCE NDOBO</t>
        </is>
      </c>
      <c r="N163" s="95" t="n"/>
    </row>
    <row r="164">
      <c r="A164" s="95" t="n">
        <v>161</v>
      </c>
      <c r="B164" s="95" t="inlineStr">
        <is>
          <t>CU2407-00521</t>
        </is>
      </c>
      <c r="C164" s="96" t="inlineStr">
        <is>
          <t>DJIAKOU FOTIE JULES RAYMOND</t>
        </is>
      </c>
      <c r="D164" s="78" t="inlineStr">
        <is>
          <t>Q1 Active → Q2 Zero (churned)</t>
        </is>
      </c>
      <c r="E164" s="95" t="inlineStr">
        <is>
          <t>1</t>
        </is>
      </c>
      <c r="F164" s="95" t="inlineStr">
        <is>
          <t>Semi-fidèle</t>
        </is>
      </c>
      <c r="G164" s="95" t="inlineStr">
        <is>
          <t>-</t>
        </is>
      </c>
      <c r="H164" s="95" t="inlineStr">
        <is>
          <t>Zero</t>
        </is>
      </c>
      <c r="I164" s="34" t="n">
        <v>0.05</v>
      </c>
      <c r="J164" s="27" t="n">
        <v>39500</v>
      </c>
      <c r="K164" s="34" t="n">
        <v>0</v>
      </c>
      <c r="L164" s="27" t="n">
        <v>0</v>
      </c>
      <c r="M164" s="96" t="inlineStr">
        <is>
          <t>★ AGENCE FAMLA</t>
        </is>
      </c>
      <c r="N164" s="95" t="n"/>
    </row>
    <row r="165">
      <c r="A165" s="95" t="n">
        <v>162</v>
      </c>
      <c r="B165" s="95" t="inlineStr">
        <is>
          <t>CU2406-00110</t>
        </is>
      </c>
      <c r="C165" s="96" t="inlineStr">
        <is>
          <t>PESIOK CHANTALE</t>
        </is>
      </c>
      <c r="D165" s="78" t="inlineStr">
        <is>
          <t>Q1 Active → Q2 Zero (churned)</t>
        </is>
      </c>
      <c r="E165" s="95" t="inlineStr">
        <is>
          <t>2</t>
        </is>
      </c>
      <c r="F165" s="95" t="inlineStr">
        <is>
          <t>Semi-fidèle</t>
        </is>
      </c>
      <c r="G165" s="95" t="inlineStr">
        <is>
          <t>-</t>
        </is>
      </c>
      <c r="H165" s="95" t="inlineStr">
        <is>
          <t>Zero</t>
        </is>
      </c>
      <c r="I165" s="34" t="n">
        <v>0.05</v>
      </c>
      <c r="J165" s="27" t="n">
        <v>39500</v>
      </c>
      <c r="K165" s="34" t="n">
        <v>0</v>
      </c>
      <c r="L165" s="27" t="n">
        <v>0</v>
      </c>
      <c r="M165" s="96" t="inlineStr">
        <is>
          <t>★ AGENCE DJELENG</t>
        </is>
      </c>
      <c r="N165" s="95" t="n"/>
    </row>
    <row r="166">
      <c r="A166" s="95" t="n">
        <v>163</v>
      </c>
      <c r="B166" s="95" t="inlineStr">
        <is>
          <t>CU2407-00846</t>
        </is>
      </c>
      <c r="C166" s="96" t="inlineStr">
        <is>
          <t>WAGNE</t>
        </is>
      </c>
      <c r="D166" s="78" t="inlineStr">
        <is>
          <t>Q1 Active → Q2 Zero (churned)</t>
        </is>
      </c>
      <c r="E166" s="95" t="inlineStr">
        <is>
          <t>3</t>
        </is>
      </c>
      <c r="F166" s="95" t="inlineStr">
        <is>
          <t>Semi-fidèle</t>
        </is>
      </c>
      <c r="G166" s="95" t="inlineStr">
        <is>
          <t>-</t>
        </is>
      </c>
      <c r="H166" s="95" t="inlineStr">
        <is>
          <t>Zero</t>
        </is>
      </c>
      <c r="I166" s="34" t="n">
        <v>0.05</v>
      </c>
      <c r="J166" s="27" t="n">
        <v>36000</v>
      </c>
      <c r="K166" s="34" t="n">
        <v>0</v>
      </c>
      <c r="L166" s="27" t="n">
        <v>0</v>
      </c>
      <c r="M166" s="96" t="inlineStr">
        <is>
          <t>★ AGENCE MESSASSI</t>
        </is>
      </c>
      <c r="N166" s="95" t="n"/>
    </row>
    <row r="167">
      <c r="A167" s="95" t="n">
        <v>164</v>
      </c>
      <c r="B167" s="95" t="inlineStr">
        <is>
          <t>CU2407-00364</t>
        </is>
      </c>
      <c r="C167" s="96" t="inlineStr">
        <is>
          <t>PROVENDERIE YNED</t>
        </is>
      </c>
      <c r="D167" s="78" t="inlineStr">
        <is>
          <t>Q1 Active → Q2 Zero (churned)</t>
        </is>
      </c>
      <c r="E167" s="95" t="inlineStr">
        <is>
          <t>1</t>
        </is>
      </c>
      <c r="F167" s="95" t="inlineStr">
        <is>
          <t>Semi-fidèle</t>
        </is>
      </c>
      <c r="G167" s="95" t="inlineStr">
        <is>
          <t>-</t>
        </is>
      </c>
      <c r="H167" s="95" t="inlineStr">
        <is>
          <t>Zero</t>
        </is>
      </c>
      <c r="I167" s="34" t="n">
        <v>0.05</v>
      </c>
      <c r="J167" s="27" t="n">
        <v>32990</v>
      </c>
      <c r="K167" s="34" t="n">
        <v>0</v>
      </c>
      <c r="L167" s="27" t="n">
        <v>0</v>
      </c>
      <c r="M167" s="96" t="inlineStr">
        <is>
          <t>★ AGENCE NKOLBISSON</t>
        </is>
      </c>
      <c r="N167" s="95" t="n"/>
    </row>
    <row r="168">
      <c r="A168" s="95" t="n">
        <v>165</v>
      </c>
      <c r="B168" s="95" t="inlineStr">
        <is>
          <t>CU2407-00315</t>
        </is>
      </c>
      <c r="C168" s="96" t="inlineStr">
        <is>
          <t>ONDALAYEN BERANGER ULRICH</t>
        </is>
      </c>
      <c r="D168" s="78" t="inlineStr">
        <is>
          <t>Q1 Active → Q2 Zero (churned)</t>
        </is>
      </c>
      <c r="E168" s="95" t="inlineStr">
        <is>
          <t>2</t>
        </is>
      </c>
      <c r="F168" s="95" t="inlineStr">
        <is>
          <t>Semi-fidèle</t>
        </is>
      </c>
      <c r="G168" s="95" t="inlineStr">
        <is>
          <t>-</t>
        </is>
      </c>
      <c r="H168" s="95" t="inlineStr">
        <is>
          <t>Zero</t>
        </is>
      </c>
      <c r="I168" s="34" t="n">
        <v>0.05</v>
      </c>
      <c r="J168" s="27" t="n">
        <v>32490</v>
      </c>
      <c r="K168" s="34" t="n">
        <v>0</v>
      </c>
      <c r="L168" s="27" t="n">
        <v>0</v>
      </c>
      <c r="M168" s="96" t="inlineStr">
        <is>
          <t>★ AGENCE NDOBO</t>
        </is>
      </c>
      <c r="N168" s="95" t="n"/>
    </row>
    <row r="169">
      <c r="A169" s="95" t="n">
        <v>166</v>
      </c>
      <c r="B169" s="95" t="inlineStr">
        <is>
          <t>CU2601-14328</t>
        </is>
      </c>
      <c r="C169" s="96" t="inlineStr">
        <is>
          <t>FOTSING JACQUES</t>
        </is>
      </c>
      <c r="D169" s="78" t="inlineStr">
        <is>
          <t>Q1 Active → Q2 Zero (churned)</t>
        </is>
      </c>
      <c r="E169" s="95" t="inlineStr">
        <is>
          <t>3</t>
        </is>
      </c>
      <c r="F169" s="95" t="inlineStr">
        <is>
          <t>Semi-fidèle</t>
        </is>
      </c>
      <c r="G169" s="95" t="inlineStr">
        <is>
          <t>-</t>
        </is>
      </c>
      <c r="H169" s="95" t="inlineStr">
        <is>
          <t>Zero</t>
        </is>
      </c>
      <c r="I169" s="34" t="n">
        <v>0.05</v>
      </c>
      <c r="J169" s="27" t="n">
        <v>32100</v>
      </c>
      <c r="K169" s="34" t="n">
        <v>0</v>
      </c>
      <c r="L169" s="27" t="n">
        <v>0</v>
      </c>
      <c r="M169" s="96" t="inlineStr">
        <is>
          <t>★ AGENCE DJELENG, AGENCE FAMLA</t>
        </is>
      </c>
      <c r="N169" s="95" t="n"/>
    </row>
    <row r="170">
      <c r="A170" s="95" t="n">
        <v>167</v>
      </c>
      <c r="B170" s="95" t="inlineStr">
        <is>
          <t>CU2512-14243</t>
        </is>
      </c>
      <c r="C170" s="96" t="inlineStr">
        <is>
          <t>AGENCE NKOLBISSON (ND INV)</t>
        </is>
      </c>
      <c r="D170" s="78" t="inlineStr">
        <is>
          <t>Q1 Active → Q2 Zero (churned)</t>
        </is>
      </c>
      <c r="E170" s="95" t="inlineStr">
        <is>
          <t>2</t>
        </is>
      </c>
      <c r="F170" s="95" t="inlineStr">
        <is>
          <t>Semi-fidèle</t>
        </is>
      </c>
      <c r="G170" s="95" t="inlineStr">
        <is>
          <t>-</t>
        </is>
      </c>
      <c r="H170" s="95" t="inlineStr">
        <is>
          <t>Zero</t>
        </is>
      </c>
      <c r="I170" s="34" t="n">
        <v>0.05</v>
      </c>
      <c r="J170" s="27" t="n">
        <v>32000</v>
      </c>
      <c r="K170" s="34" t="n">
        <v>0</v>
      </c>
      <c r="L170" s="27" t="n">
        <v>0</v>
      </c>
      <c r="M170" s="96" t="inlineStr">
        <is>
          <t>★ AGENCE NKOLBISSON</t>
        </is>
      </c>
      <c r="N170" s="95" t="n"/>
    </row>
    <row r="171">
      <c r="A171" s="95" t="n">
        <v>168</v>
      </c>
      <c r="B171" s="95" t="inlineStr">
        <is>
          <t>CU2508-13505</t>
        </is>
      </c>
      <c r="C171" s="96" t="inlineStr">
        <is>
          <t>ONANA MBALLA ERIC WILFRIED</t>
        </is>
      </c>
      <c r="D171" s="78" t="inlineStr">
        <is>
          <t>Q1 Active → Q2 Zero (churned)</t>
        </is>
      </c>
      <c r="E171" s="95" t="inlineStr">
        <is>
          <t>3</t>
        </is>
      </c>
      <c r="F171" s="95" t="inlineStr">
        <is>
          <t>Semi-fidèle</t>
        </is>
      </c>
      <c r="G171" s="95" t="inlineStr">
        <is>
          <t>-</t>
        </is>
      </c>
      <c r="H171" s="95" t="inlineStr">
        <is>
          <t>Zero</t>
        </is>
      </c>
      <c r="I171" s="34" t="n">
        <v>0.05</v>
      </c>
      <c r="J171" s="27" t="n">
        <v>31490</v>
      </c>
      <c r="K171" s="34" t="n">
        <v>0</v>
      </c>
      <c r="L171" s="27" t="n">
        <v>0</v>
      </c>
      <c r="M171" s="96" t="inlineStr">
        <is>
          <t>★ AGENCE NGAOUNDERE</t>
        </is>
      </c>
      <c r="N171" s="95" t="n"/>
    </row>
    <row r="172">
      <c r="A172" s="95" t="n">
        <v>169</v>
      </c>
      <c r="B172" s="95" t="inlineStr">
        <is>
          <t>CU2508-13488</t>
        </is>
      </c>
      <c r="C172" s="96" t="inlineStr">
        <is>
          <t>DJOUMESSI SONGNA epse GARBA MARIE CHRISTINE</t>
        </is>
      </c>
      <c r="D172" s="78" t="inlineStr">
        <is>
          <t>Q1 Active → Q2 Zero (churned)</t>
        </is>
      </c>
      <c r="E172" s="95" t="inlineStr">
        <is>
          <t>3</t>
        </is>
      </c>
      <c r="F172" s="95" t="inlineStr">
        <is>
          <t>Semi-fidèle</t>
        </is>
      </c>
      <c r="G172" s="95" t="inlineStr">
        <is>
          <t>-</t>
        </is>
      </c>
      <c r="H172" s="95" t="inlineStr">
        <is>
          <t>Zero</t>
        </is>
      </c>
      <c r="I172" s="34" t="n">
        <v>0.025</v>
      </c>
      <c r="J172" s="27" t="n">
        <v>17745</v>
      </c>
      <c r="K172" s="34" t="n">
        <v>0</v>
      </c>
      <c r="L172" s="27" t="n">
        <v>0</v>
      </c>
      <c r="M172" s="96" t="inlineStr">
        <is>
          <t>★ AGENCE NGAOUNDERE</t>
        </is>
      </c>
      <c r="N172" s="95" t="n"/>
    </row>
    <row r="173">
      <c r="A173" s="95" t="n">
        <v>170</v>
      </c>
      <c r="B173" s="95" t="inlineStr">
        <is>
          <t>CU2508-13568</t>
        </is>
      </c>
      <c r="C173" s="96" t="inlineStr">
        <is>
          <t>NYASSA BENYOMO EPSE FOUDA</t>
        </is>
      </c>
      <c r="D173" s="78" t="inlineStr">
        <is>
          <t>Q1 Active → Q2 Zero (churned)</t>
        </is>
      </c>
      <c r="E173" s="95" t="inlineStr">
        <is>
          <t>1</t>
        </is>
      </c>
      <c r="F173" s="95" t="inlineStr">
        <is>
          <t>Semi-fidèle</t>
        </is>
      </c>
      <c r="G173" s="95" t="inlineStr">
        <is>
          <t>-</t>
        </is>
      </c>
      <c r="H173" s="95" t="inlineStr">
        <is>
          <t>Zero</t>
        </is>
      </c>
      <c r="I173" s="34" t="n">
        <v>0.02</v>
      </c>
      <c r="J173" s="27" t="n">
        <v>14298</v>
      </c>
      <c r="K173" s="34" t="n">
        <v>0</v>
      </c>
      <c r="L173" s="27" t="n">
        <v>0</v>
      </c>
      <c r="M173" s="96" t="inlineStr">
        <is>
          <t>★ AGENCE NDOBO</t>
        </is>
      </c>
      <c r="N173" s="95" t="n"/>
    </row>
    <row r="174">
      <c r="A174" s="95" t="n">
        <v>171</v>
      </c>
      <c r="B174" s="95" t="inlineStr">
        <is>
          <t>CU2509-13944</t>
        </is>
      </c>
      <c r="C174" s="96" t="inlineStr">
        <is>
          <t>NTYAM AFANE JEAN JOEL</t>
        </is>
      </c>
      <c r="D174" s="78" t="inlineStr">
        <is>
          <t>Q1 Active → Q2 Zero (churned)</t>
        </is>
      </c>
      <c r="E174" s="95" t="inlineStr">
        <is>
          <t>1</t>
        </is>
      </c>
      <c r="F174" s="95" t="inlineStr">
        <is>
          <t>Semi-fidèle</t>
        </is>
      </c>
      <c r="G174" s="95" t="inlineStr">
        <is>
          <t>-</t>
        </is>
      </c>
      <c r="H174" s="95" t="inlineStr">
        <is>
          <t>Zero</t>
        </is>
      </c>
      <c r="I174" s="34" t="n">
        <v>0.01</v>
      </c>
      <c r="J174" s="27" t="n">
        <v>7298</v>
      </c>
      <c r="K174" s="34" t="n">
        <v>0</v>
      </c>
      <c r="L174" s="27" t="n">
        <v>0</v>
      </c>
      <c r="M174" s="96" t="inlineStr">
        <is>
          <t>★ AGENCE NGAOUNDERE</t>
        </is>
      </c>
      <c r="N174" s="95" t="n"/>
    </row>
    <row r="175">
      <c r="A175" s="95" t="n">
        <v>172</v>
      </c>
      <c r="B175" s="95" t="inlineStr">
        <is>
          <t>CU2508-13438</t>
        </is>
      </c>
      <c r="C175" s="96" t="inlineStr">
        <is>
          <t>MANKAA MARCELINE CHE</t>
        </is>
      </c>
      <c r="D175" s="78" t="inlineStr">
        <is>
          <t>Q1 Active → Q2 Zero (churned)</t>
        </is>
      </c>
      <c r="E175" s="95" t="inlineStr">
        <is>
          <t>1</t>
        </is>
      </c>
      <c r="F175" s="95" t="inlineStr">
        <is>
          <t>Semi-fidèle</t>
        </is>
      </c>
      <c r="G175" s="95" t="inlineStr">
        <is>
          <t>-</t>
        </is>
      </c>
      <c r="H175" s="95" t="inlineStr">
        <is>
          <t>Zero</t>
        </is>
      </c>
      <c r="I175" s="34" t="n">
        <v>0.01</v>
      </c>
      <c r="J175" s="27" t="n">
        <v>6500</v>
      </c>
      <c r="K175" s="34" t="n">
        <v>0</v>
      </c>
      <c r="L175" s="27" t="n">
        <v>0</v>
      </c>
      <c r="M175" s="96" t="inlineStr">
        <is>
          <t>★ AGENCE NDOBO</t>
        </is>
      </c>
      <c r="N175" s="95" t="n"/>
    </row>
    <row r="176">
      <c r="A176" s="95" t="n">
        <v>173</v>
      </c>
      <c r="B176" s="95" t="inlineStr">
        <is>
          <t>CU2508-13606</t>
        </is>
      </c>
      <c r="C176" s="96" t="inlineStr">
        <is>
          <t>KAMTCHOUANG JOSEPH</t>
        </is>
      </c>
      <c r="D176" s="78" t="inlineStr">
        <is>
          <t>Q1 Active → Q2 Zero (churned)</t>
        </is>
      </c>
      <c r="E176" s="95" t="inlineStr">
        <is>
          <t>3</t>
        </is>
      </c>
      <c r="F176" s="95" t="inlineStr">
        <is>
          <t>Semi-fidèle</t>
        </is>
      </c>
      <c r="G176" s="95" t="inlineStr">
        <is>
          <t>-</t>
        </is>
      </c>
      <c r="H176" s="95" t="inlineStr">
        <is>
          <t>Zero</t>
        </is>
      </c>
      <c r="I176" s="34" t="n">
        <v>0.005</v>
      </c>
      <c r="J176" s="27" t="n">
        <v>3649</v>
      </c>
      <c r="K176" s="34" t="n">
        <v>0</v>
      </c>
      <c r="L176" s="27" t="n">
        <v>0</v>
      </c>
      <c r="M176" s="96" t="inlineStr">
        <is>
          <t>★ AGENCE NGAOUNDERE</t>
        </is>
      </c>
      <c r="N176" s="95" t="n"/>
    </row>
    <row r="177">
      <c r="A177" s="95" t="n">
        <v>174</v>
      </c>
      <c r="B177" s="95" t="inlineStr">
        <is>
          <t>CU2502-01268</t>
        </is>
      </c>
      <c r="C177" s="96" t="inlineStr">
        <is>
          <t>NOMA DJINGUI ERIC (NOMA DJINGUI ERIC)</t>
        </is>
      </c>
      <c r="D177" s="78" t="inlineStr">
        <is>
          <t>Q1 Active → Q2 Zero (churned)</t>
        </is>
      </c>
      <c r="E177" s="95" t="inlineStr">
        <is>
          <t>2</t>
        </is>
      </c>
      <c r="F177" s="95" t="inlineStr">
        <is>
          <t>Semi-fidèle</t>
        </is>
      </c>
      <c r="G177" s="95" t="inlineStr">
        <is>
          <t>-</t>
        </is>
      </c>
      <c r="H177" s="95" t="inlineStr">
        <is>
          <t>Zero</t>
        </is>
      </c>
      <c r="I177" s="34" t="n">
        <v>0.005</v>
      </c>
      <c r="J177" s="27" t="n">
        <v>3649</v>
      </c>
      <c r="K177" s="34" t="n">
        <v>0</v>
      </c>
      <c r="L177" s="27" t="n">
        <v>0</v>
      </c>
      <c r="M177" s="96" t="inlineStr">
        <is>
          <t>★ AGENCE NGAOUNDERE</t>
        </is>
      </c>
      <c r="N177" s="95" t="n"/>
    </row>
    <row r="178">
      <c r="A178" s="95" t="n">
        <v>175</v>
      </c>
      <c r="B178" s="95" t="inlineStr">
        <is>
          <t>CU2504-01297</t>
        </is>
      </c>
      <c r="C178" s="96" t="inlineStr">
        <is>
          <t>TSAFACK ROBERT</t>
        </is>
      </c>
      <c r="D178" s="78" t="inlineStr">
        <is>
          <t>Q1 Active → Q2 Zero (churned)</t>
        </is>
      </c>
      <c r="E178" s="95" t="inlineStr">
        <is>
          <t>3</t>
        </is>
      </c>
      <c r="F178" s="95" t="inlineStr">
        <is>
          <t>Semi-fidèle</t>
        </is>
      </c>
      <c r="G178" s="95" t="inlineStr">
        <is>
          <t>-</t>
        </is>
      </c>
      <c r="H178" s="95" t="inlineStr">
        <is>
          <t>Zero</t>
        </is>
      </c>
      <c r="I178" s="34" t="n">
        <v>0.005</v>
      </c>
      <c r="J178" s="27" t="n">
        <v>3300</v>
      </c>
      <c r="K178" s="34" t="n">
        <v>0</v>
      </c>
      <c r="L178" s="27" t="n">
        <v>0</v>
      </c>
      <c r="M178" s="96" t="inlineStr">
        <is>
          <t>★ AGENCE MESSASSI</t>
        </is>
      </c>
      <c r="N178" s="95" t="n"/>
    </row>
    <row r="179">
      <c r="A179" s="97" t="n">
        <v>176</v>
      </c>
      <c r="B179" s="97" t="inlineStr">
        <is>
          <t>CU2407-00795</t>
        </is>
      </c>
      <c r="C179" s="98" t="inlineStr">
        <is>
          <t>MOTSOU DJEUMAKOU VICTOR</t>
        </is>
      </c>
      <c r="D179" s="74" t="inlineStr">
        <is>
          <t>Q1 Zero → Q2 Active (réactivé)</t>
        </is>
      </c>
      <c r="E179" s="97" t="inlineStr">
        <is>
          <t>-</t>
        </is>
      </c>
      <c r="F179" s="97" t="inlineStr">
        <is>
          <t>Zero</t>
        </is>
      </c>
      <c r="G179" s="97" t="inlineStr">
        <is>
          <t>4, 5, 6</t>
        </is>
      </c>
      <c r="H179" s="97" t="inlineStr">
        <is>
          <t>Fidèle</t>
        </is>
      </c>
      <c r="I179" s="99" t="n">
        <v>0</v>
      </c>
      <c r="J179" s="100" t="n">
        <v>0</v>
      </c>
      <c r="K179" s="99" t="n">
        <v>8.4</v>
      </c>
      <c r="L179" s="100" t="n">
        <v>6048000</v>
      </c>
      <c r="M179" s="98" t="inlineStr">
        <is>
          <t>★ AGENCE DE BAMENDA - DEPOT MBOUDA, AGENCE DJELENG</t>
        </is>
      </c>
      <c r="N179" s="20" t="inlineStr">
        <is>
          <t>★</t>
        </is>
      </c>
    </row>
    <row r="180">
      <c r="A180" s="97" t="n">
        <v>177</v>
      </c>
      <c r="B180" s="97" t="inlineStr">
        <is>
          <t>CU2601-14294</t>
        </is>
      </c>
      <c r="C180" s="98" t="inlineStr">
        <is>
          <t>CO.V.AGRO/SCOOP-CA</t>
        </is>
      </c>
      <c r="D180" s="74" t="inlineStr">
        <is>
          <t>Q1 Zero → Q2 Active (réactivé)</t>
        </is>
      </c>
      <c r="E180" s="97" t="inlineStr">
        <is>
          <t>-</t>
        </is>
      </c>
      <c r="F180" s="97" t="inlineStr">
        <is>
          <t>Zero</t>
        </is>
      </c>
      <c r="G180" s="97" t="inlineStr">
        <is>
          <t>4, 5, 6</t>
        </is>
      </c>
      <c r="H180" s="97" t="inlineStr">
        <is>
          <t>Fidèle</t>
        </is>
      </c>
      <c r="I180" s="99" t="n">
        <v>0</v>
      </c>
      <c r="J180" s="100" t="n">
        <v>0</v>
      </c>
      <c r="K180" s="99" t="n">
        <v>8</v>
      </c>
      <c r="L180" s="100" t="n">
        <v>5840000</v>
      </c>
      <c r="M180" s="98" t="inlineStr">
        <is>
          <t>★ AGENCE BERTOUA</t>
        </is>
      </c>
      <c r="N180" s="97" t="n"/>
    </row>
    <row r="181">
      <c r="A181" s="97" t="n">
        <v>178</v>
      </c>
      <c r="B181" s="97" t="inlineStr">
        <is>
          <t>CU2407-00330</t>
        </is>
      </c>
      <c r="C181" s="98" t="inlineStr">
        <is>
          <t>SOCIETE COOPERATIVE SIMPLIFIEE DATCHIO</t>
        </is>
      </c>
      <c r="D181" s="74" t="inlineStr">
        <is>
          <t>Q1 Zero → Q2 Active (réactivé)</t>
        </is>
      </c>
      <c r="E181" s="97" t="inlineStr">
        <is>
          <t>-</t>
        </is>
      </c>
      <c r="F181" s="97" t="inlineStr">
        <is>
          <t>Zero</t>
        </is>
      </c>
      <c r="G181" s="97" t="inlineStr">
        <is>
          <t>5</t>
        </is>
      </c>
      <c r="H181" s="97" t="inlineStr">
        <is>
          <t>Semi-fidèle</t>
        </is>
      </c>
      <c r="I181" s="99" t="n">
        <v>0</v>
      </c>
      <c r="J181" s="100" t="n">
        <v>0</v>
      </c>
      <c r="K181" s="99" t="n">
        <v>7.9</v>
      </c>
      <c r="L181" s="100" t="n">
        <v>5057000</v>
      </c>
      <c r="M181" s="98" t="inlineStr">
        <is>
          <t>★ AGENCE NDOBO</t>
        </is>
      </c>
      <c r="N181" s="97" t="n"/>
    </row>
    <row r="182">
      <c r="A182" s="97" t="n">
        <v>179</v>
      </c>
      <c r="B182" s="97" t="inlineStr">
        <is>
          <t>CU2604-14459</t>
        </is>
      </c>
      <c r="C182" s="98" t="inlineStr">
        <is>
          <t>MAKOUGANG KEUMBOU HERMINE</t>
        </is>
      </c>
      <c r="D182" s="74" t="inlineStr">
        <is>
          <t>Q1 Zero → Q2 Active (réactivé)</t>
        </is>
      </c>
      <c r="E182" s="97" t="inlineStr">
        <is>
          <t>-</t>
        </is>
      </c>
      <c r="F182" s="97" t="inlineStr">
        <is>
          <t>Zero</t>
        </is>
      </c>
      <c r="G182" s="97" t="inlineStr">
        <is>
          <t>5, 6</t>
        </is>
      </c>
      <c r="H182" s="97" t="inlineStr">
        <is>
          <t>Semi-fidèle</t>
        </is>
      </c>
      <c r="I182" s="99" t="n">
        <v>0</v>
      </c>
      <c r="J182" s="100" t="n">
        <v>0</v>
      </c>
      <c r="K182" s="99" t="n">
        <v>5.4</v>
      </c>
      <c r="L182" s="100" t="n">
        <v>3936000</v>
      </c>
      <c r="M182" s="98" t="inlineStr">
        <is>
          <t>★ AGENCE FAMLA</t>
        </is>
      </c>
      <c r="N182" s="20" t="inlineStr">
        <is>
          <t>★</t>
        </is>
      </c>
    </row>
    <row r="183">
      <c r="A183" s="97" t="n">
        <v>180</v>
      </c>
      <c r="B183" s="97" t="inlineStr"/>
      <c r="C183" s="98" t="inlineStr">
        <is>
          <t>KUETCHE MUKAM ARMAND AIME (ZDCL00135)</t>
        </is>
      </c>
      <c r="D183" s="74" t="inlineStr">
        <is>
          <t>Q1 Zero → Q2 Active (réactivé)</t>
        </is>
      </c>
      <c r="E183" s="97" t="inlineStr">
        <is>
          <t>-</t>
        </is>
      </c>
      <c r="F183" s="97" t="inlineStr">
        <is>
          <t>Zero</t>
        </is>
      </c>
      <c r="G183" s="97" t="inlineStr">
        <is>
          <t>5</t>
        </is>
      </c>
      <c r="H183" s="97" t="inlineStr">
        <is>
          <t>Semi-fidèle</t>
        </is>
      </c>
      <c r="I183" s="99" t="n">
        <v>0</v>
      </c>
      <c r="J183" s="100" t="n">
        <v>0</v>
      </c>
      <c r="K183" s="99" t="n">
        <v>5</v>
      </c>
      <c r="L183" s="100" t="n">
        <v>3810000</v>
      </c>
      <c r="M183" s="98" t="inlineStr">
        <is>
          <t>★ AGENCE FAMLA</t>
        </is>
      </c>
      <c r="N183" s="20" t="inlineStr">
        <is>
          <t>★</t>
        </is>
      </c>
    </row>
    <row r="184">
      <c r="A184" s="97" t="n">
        <v>181</v>
      </c>
      <c r="B184" s="97" t="inlineStr">
        <is>
          <t>CU2507-13406</t>
        </is>
      </c>
      <c r="C184" s="98" t="inlineStr">
        <is>
          <t>STE IPACAM &amp; FILS</t>
        </is>
      </c>
      <c r="D184" s="74" t="inlineStr">
        <is>
          <t>Q1 Zero → Q2 Active (réactivé)</t>
        </is>
      </c>
      <c r="E184" s="97" t="inlineStr">
        <is>
          <t>-</t>
        </is>
      </c>
      <c r="F184" s="97" t="inlineStr">
        <is>
          <t>Zero</t>
        </is>
      </c>
      <c r="G184" s="97" t="inlineStr">
        <is>
          <t>5, 6</t>
        </is>
      </c>
      <c r="H184" s="97" t="inlineStr">
        <is>
          <t>Semi-fidèle</t>
        </is>
      </c>
      <c r="I184" s="99" t="n">
        <v>0</v>
      </c>
      <c r="J184" s="100" t="n">
        <v>0</v>
      </c>
      <c r="K184" s="99" t="n">
        <v>5.5</v>
      </c>
      <c r="L184" s="100" t="n">
        <v>3595000</v>
      </c>
      <c r="M184" s="98" t="inlineStr">
        <is>
          <t>★ AGENCE MESSASSI</t>
        </is>
      </c>
      <c r="N184" s="97" t="n"/>
    </row>
    <row r="185">
      <c r="A185" s="97" t="n">
        <v>182</v>
      </c>
      <c r="B185" s="97" t="inlineStr">
        <is>
          <t>CU2601-14358</t>
        </is>
      </c>
      <c r="C185" s="98" t="inlineStr">
        <is>
          <t>THE FARM SARL (NANKO NGANGOUA CHRISTIAN AUDREY)</t>
        </is>
      </c>
      <c r="D185" s="74" t="inlineStr">
        <is>
          <t>Q1 Zero → Q2 Active (réactivé)</t>
        </is>
      </c>
      <c r="E185" s="97" t="inlineStr">
        <is>
          <t>-</t>
        </is>
      </c>
      <c r="F185" s="97" t="inlineStr">
        <is>
          <t>Zero</t>
        </is>
      </c>
      <c r="G185" s="97" t="inlineStr">
        <is>
          <t>6</t>
        </is>
      </c>
      <c r="H185" s="97" t="inlineStr">
        <is>
          <t>Semi-fidèle</t>
        </is>
      </c>
      <c r="I185" s="99" t="n">
        <v>0</v>
      </c>
      <c r="J185" s="100" t="n">
        <v>0</v>
      </c>
      <c r="K185" s="99" t="n">
        <v>5.25</v>
      </c>
      <c r="L185" s="100" t="n">
        <v>3420000</v>
      </c>
      <c r="M185" s="98" t="inlineStr">
        <is>
          <t>★ AGENCE AHALA</t>
        </is>
      </c>
      <c r="N185" s="97" t="n"/>
    </row>
    <row r="186">
      <c r="A186" s="97" t="n">
        <v>183</v>
      </c>
      <c r="B186" s="97" t="inlineStr">
        <is>
          <t>CU2411-01164</t>
        </is>
      </c>
      <c r="C186" s="98" t="inlineStr">
        <is>
          <t>SOCIETE DE DEVELOPPEMENT ET DE COMMERCIALISATION DES PRODUITS D'ELEVAGE SARL</t>
        </is>
      </c>
      <c r="D186" s="74" t="inlineStr">
        <is>
          <t>Q1 Zero → Q2 Active (réactivé)</t>
        </is>
      </c>
      <c r="E186" s="97" t="inlineStr">
        <is>
          <t>-</t>
        </is>
      </c>
      <c r="F186" s="97" t="inlineStr">
        <is>
          <t>Zero</t>
        </is>
      </c>
      <c r="G186" s="97" t="inlineStr">
        <is>
          <t>4</t>
        </is>
      </c>
      <c r="H186" s="97" t="inlineStr">
        <is>
          <t>Semi-fidèle</t>
        </is>
      </c>
      <c r="I186" s="99" t="n">
        <v>0</v>
      </c>
      <c r="J186" s="100" t="n">
        <v>0</v>
      </c>
      <c r="K186" s="99" t="n">
        <v>5</v>
      </c>
      <c r="L186" s="100" t="n">
        <v>3345000</v>
      </c>
      <c r="M186" s="98" t="inlineStr">
        <is>
          <t>★ AGENCE FAMLA, AGENCE DE BAMENDA - DEPOT MBOUDA</t>
        </is>
      </c>
      <c r="N186" s="97" t="n"/>
    </row>
    <row r="187">
      <c r="A187" s="97" t="n">
        <v>184</v>
      </c>
      <c r="B187" s="97" t="inlineStr">
        <is>
          <t>CU2605-14461</t>
        </is>
      </c>
      <c r="C187" s="98" t="inlineStr">
        <is>
          <t>ETS MEKATALEO (KAMDEM TAKOUGANG LEONCE HONORE)</t>
        </is>
      </c>
      <c r="D187" s="74" t="inlineStr">
        <is>
          <t>Q1 Zero → Q2 Active (réactivé)</t>
        </is>
      </c>
      <c r="E187" s="97" t="inlineStr">
        <is>
          <t>-</t>
        </is>
      </c>
      <c r="F187" s="97" t="inlineStr">
        <is>
          <t>Zero</t>
        </is>
      </c>
      <c r="G187" s="97" t="inlineStr">
        <is>
          <t>5, 6</t>
        </is>
      </c>
      <c r="H187" s="97" t="inlineStr">
        <is>
          <t>Semi-fidèle</t>
        </is>
      </c>
      <c r="I187" s="99" t="n">
        <v>0</v>
      </c>
      <c r="J187" s="100" t="n">
        <v>0</v>
      </c>
      <c r="K187" s="99" t="n">
        <v>4.5</v>
      </c>
      <c r="L187" s="100" t="n">
        <v>2889000</v>
      </c>
      <c r="M187" s="98" t="inlineStr">
        <is>
          <t>★ AGENCE DJELENG</t>
        </is>
      </c>
      <c r="N187" s="20" t="inlineStr">
        <is>
          <t>★</t>
        </is>
      </c>
    </row>
    <row r="188">
      <c r="A188" s="97" t="n">
        <v>185</v>
      </c>
      <c r="B188" s="97" t="inlineStr">
        <is>
          <t>CU2508-13435</t>
        </is>
      </c>
      <c r="C188" s="98" t="inlineStr">
        <is>
          <t>SOCIETE COOPERATIVE SIMPLIFIEE DES PRODUCTEURS DE PORC D'AFANOYOA (SCOOPS BRAMCAM)</t>
        </is>
      </c>
      <c r="D188" s="74" t="inlineStr">
        <is>
          <t>Q1 Zero → Q2 Active (réactivé)</t>
        </is>
      </c>
      <c r="E188" s="97" t="inlineStr">
        <is>
          <t>-</t>
        </is>
      </c>
      <c r="F188" s="97" t="inlineStr">
        <is>
          <t>Zero</t>
        </is>
      </c>
      <c r="G188" s="97" t="inlineStr">
        <is>
          <t>5, 6</t>
        </is>
      </c>
      <c r="H188" s="97" t="inlineStr">
        <is>
          <t>Semi-fidèle</t>
        </is>
      </c>
      <c r="I188" s="99" t="n">
        <v>0</v>
      </c>
      <c r="J188" s="100" t="n">
        <v>0</v>
      </c>
      <c r="K188" s="99" t="n">
        <v>4</v>
      </c>
      <c r="L188" s="100" t="n">
        <v>2880000</v>
      </c>
      <c r="M188" s="98" t="inlineStr">
        <is>
          <t>★ AGENCE AHALA</t>
        </is>
      </c>
      <c r="N188" s="97" t="n"/>
    </row>
    <row r="189">
      <c r="A189" s="97" t="n">
        <v>186</v>
      </c>
      <c r="B189" s="97" t="inlineStr">
        <is>
          <t>CU2604-14454</t>
        </is>
      </c>
      <c r="C189" s="98" t="inlineStr">
        <is>
          <t>DACOSTA POULTRY FARM (JETIMONEH OLIVER NKATOH)</t>
        </is>
      </c>
      <c r="D189" s="74" t="inlineStr">
        <is>
          <t>Q1 Zero → Q2 Active (réactivé)</t>
        </is>
      </c>
      <c r="E189" s="97" t="inlineStr">
        <is>
          <t>-</t>
        </is>
      </c>
      <c r="F189" s="97" t="inlineStr">
        <is>
          <t>Zero</t>
        </is>
      </c>
      <c r="G189" s="97" t="inlineStr">
        <is>
          <t>4, 5, 6</t>
        </is>
      </c>
      <c r="H189" s="97" t="inlineStr">
        <is>
          <t>Fidèle</t>
        </is>
      </c>
      <c r="I189" s="99" t="n">
        <v>0</v>
      </c>
      <c r="J189" s="100" t="n">
        <v>0</v>
      </c>
      <c r="K189" s="99" t="n">
        <v>4.5</v>
      </c>
      <c r="L189" s="100" t="n">
        <v>2862900</v>
      </c>
      <c r="M189" s="98" t="inlineStr">
        <is>
          <t>★ AGENCE BUEA</t>
        </is>
      </c>
      <c r="N189" s="97" t="n"/>
    </row>
    <row r="190">
      <c r="A190" s="97" t="n">
        <v>187</v>
      </c>
      <c r="B190" s="97" t="inlineStr">
        <is>
          <t>CU2603-14428</t>
        </is>
      </c>
      <c r="C190" s="98" t="inlineStr">
        <is>
          <t>TIANANG TEKADAM ALEX DASSIN</t>
        </is>
      </c>
      <c r="D190" s="74" t="inlineStr">
        <is>
          <t>Q1 Zero → Q2 Active (réactivé)</t>
        </is>
      </c>
      <c r="E190" s="97" t="inlineStr">
        <is>
          <t>-</t>
        </is>
      </c>
      <c r="F190" s="97" t="inlineStr">
        <is>
          <t>Zero</t>
        </is>
      </c>
      <c r="G190" s="97" t="inlineStr">
        <is>
          <t>4, 5, 6</t>
        </is>
      </c>
      <c r="H190" s="97" t="inlineStr">
        <is>
          <t>Fidèle</t>
        </is>
      </c>
      <c r="I190" s="99" t="n">
        <v>0</v>
      </c>
      <c r="J190" s="100" t="n">
        <v>0</v>
      </c>
      <c r="K190" s="99" t="n">
        <v>3.15</v>
      </c>
      <c r="L190" s="100" t="n">
        <v>2236800</v>
      </c>
      <c r="M190" s="98" t="inlineStr">
        <is>
          <t>★ AGENCE FAMLA</t>
        </is>
      </c>
      <c r="N190" s="97" t="n"/>
    </row>
    <row r="191">
      <c r="A191" s="97" t="n">
        <v>188</v>
      </c>
      <c r="B191" s="97" t="inlineStr">
        <is>
          <t>CU2604-14439</t>
        </is>
      </c>
      <c r="C191" s="98" t="inlineStr">
        <is>
          <t>DONGMO NIAKOUANG RODRIGUE</t>
        </is>
      </c>
      <c r="D191" s="74" t="inlineStr">
        <is>
          <t>Q1 Zero → Q2 Active (réactivé)</t>
        </is>
      </c>
      <c r="E191" s="97" t="inlineStr">
        <is>
          <t>-</t>
        </is>
      </c>
      <c r="F191" s="97" t="inlineStr">
        <is>
          <t>Zero</t>
        </is>
      </c>
      <c r="G191" s="97" t="inlineStr">
        <is>
          <t>4, 5, 6</t>
        </is>
      </c>
      <c r="H191" s="97" t="inlineStr">
        <is>
          <t>Fidèle</t>
        </is>
      </c>
      <c r="I191" s="99" t="n">
        <v>0</v>
      </c>
      <c r="J191" s="100" t="n">
        <v>0</v>
      </c>
      <c r="K191" s="99" t="n">
        <v>3.25</v>
      </c>
      <c r="L191" s="100" t="n">
        <v>2117500</v>
      </c>
      <c r="M191" s="98" t="inlineStr">
        <is>
          <t>★ AGENCE NKOABANG</t>
        </is>
      </c>
      <c r="N191" s="97" t="n"/>
    </row>
    <row r="192">
      <c r="A192" s="97" t="n">
        <v>189</v>
      </c>
      <c r="B192" s="97" t="inlineStr">
        <is>
          <t>CU2604-14457</t>
        </is>
      </c>
      <c r="C192" s="98" t="inlineStr">
        <is>
          <t>MOGHANG DIFFO HERNANDEZ JAURES</t>
        </is>
      </c>
      <c r="D192" s="74" t="inlineStr">
        <is>
          <t>Q1 Zero → Q2 Active (réactivé)</t>
        </is>
      </c>
      <c r="E192" s="97" t="inlineStr">
        <is>
          <t>-</t>
        </is>
      </c>
      <c r="F192" s="97" t="inlineStr">
        <is>
          <t>Zero</t>
        </is>
      </c>
      <c r="G192" s="97" t="inlineStr">
        <is>
          <t>5, 6</t>
        </is>
      </c>
      <c r="H192" s="97" t="inlineStr">
        <is>
          <t>Semi-fidèle</t>
        </is>
      </c>
      <c r="I192" s="99" t="n">
        <v>0</v>
      </c>
      <c r="J192" s="100" t="n">
        <v>0</v>
      </c>
      <c r="K192" s="99" t="n">
        <v>3.05</v>
      </c>
      <c r="L192" s="100" t="n">
        <v>2054300</v>
      </c>
      <c r="M192" s="98" t="inlineStr">
        <is>
          <t>★ AGENCE DE BAMENDA - DEPOT MBOUDA</t>
        </is>
      </c>
      <c r="N192" s="97" t="n"/>
    </row>
    <row r="193">
      <c r="A193" s="97" t="n">
        <v>190</v>
      </c>
      <c r="B193" s="97" t="inlineStr">
        <is>
          <t>CU2602-14374</t>
        </is>
      </c>
      <c r="C193" s="98" t="inlineStr">
        <is>
          <t>PVD LE GROSSISTE SARL</t>
        </is>
      </c>
      <c r="D193" s="74" t="inlineStr">
        <is>
          <t>Q1 Zero → Q2 Active (réactivé)</t>
        </is>
      </c>
      <c r="E193" s="97" t="inlineStr">
        <is>
          <t>-</t>
        </is>
      </c>
      <c r="F193" s="97" t="inlineStr">
        <is>
          <t>Zero</t>
        </is>
      </c>
      <c r="G193" s="97" t="inlineStr">
        <is>
          <t>6</t>
        </is>
      </c>
      <c r="H193" s="97" t="inlineStr">
        <is>
          <t>Semi-fidèle</t>
        </is>
      </c>
      <c r="I193" s="99" t="n">
        <v>0</v>
      </c>
      <c r="J193" s="100" t="n">
        <v>0</v>
      </c>
      <c r="K193" s="99" t="n">
        <v>3</v>
      </c>
      <c r="L193" s="100" t="n">
        <v>1980000</v>
      </c>
      <c r="M193" s="98" t="inlineStr">
        <is>
          <t>★ AGENCE MESSASSI</t>
        </is>
      </c>
      <c r="N193" s="97" t="n"/>
    </row>
    <row r="194">
      <c r="A194" s="97" t="n">
        <v>191</v>
      </c>
      <c r="B194" s="97" t="inlineStr">
        <is>
          <t>CU2407-00926</t>
        </is>
      </c>
      <c r="C194" s="98" t="inlineStr">
        <is>
          <t>SANLAI SARL</t>
        </is>
      </c>
      <c r="D194" s="74" t="inlineStr">
        <is>
          <t>Q1 Zero → Q2 Active (réactivé)</t>
        </is>
      </c>
      <c r="E194" s="97" t="inlineStr">
        <is>
          <t>-</t>
        </is>
      </c>
      <c r="F194" s="97" t="inlineStr">
        <is>
          <t>Zero</t>
        </is>
      </c>
      <c r="G194" s="97" t="inlineStr">
        <is>
          <t>5, 6</t>
        </is>
      </c>
      <c r="H194" s="97" t="inlineStr">
        <is>
          <t>Semi-fidèle</t>
        </is>
      </c>
      <c r="I194" s="99" t="n">
        <v>0</v>
      </c>
      <c r="J194" s="100" t="n">
        <v>0</v>
      </c>
      <c r="K194" s="99" t="n">
        <v>3</v>
      </c>
      <c r="L194" s="100" t="n">
        <v>1933000</v>
      </c>
      <c r="M194" s="98" t="inlineStr">
        <is>
          <t>★ AGENCE NKOLBISSON</t>
        </is>
      </c>
      <c r="N194" s="20" t="inlineStr">
        <is>
          <t>★</t>
        </is>
      </c>
    </row>
    <row r="195">
      <c r="A195" s="97" t="n">
        <v>192</v>
      </c>
      <c r="B195" s="97" t="inlineStr"/>
      <c r="C195" s="98" t="inlineStr">
        <is>
          <t>NGONO EBOLO BIBIANE GRÂCE</t>
        </is>
      </c>
      <c r="D195" s="74" t="inlineStr">
        <is>
          <t>Q1 Zero → Q2 Active (réactivé)</t>
        </is>
      </c>
      <c r="E195" s="97" t="inlineStr">
        <is>
          <t>-</t>
        </is>
      </c>
      <c r="F195" s="97" t="inlineStr">
        <is>
          <t>Zero</t>
        </is>
      </c>
      <c r="G195" s="97" t="inlineStr">
        <is>
          <t>4, 6</t>
        </is>
      </c>
      <c r="H195" s="97" t="inlineStr">
        <is>
          <t>Semi-fidèle</t>
        </is>
      </c>
      <c r="I195" s="99" t="n">
        <v>0</v>
      </c>
      <c r="J195" s="100" t="n">
        <v>0</v>
      </c>
      <c r="K195" s="99" t="n">
        <v>3</v>
      </c>
      <c r="L195" s="100" t="n">
        <v>1830000</v>
      </c>
      <c r="M195" s="98" t="inlineStr">
        <is>
          <t>★ AGENCE MESSASSI</t>
        </is>
      </c>
      <c r="N195" s="97" t="n"/>
    </row>
    <row r="196">
      <c r="A196" s="97" t="n">
        <v>193</v>
      </c>
      <c r="B196" s="97" t="inlineStr">
        <is>
          <t>CU2604-14458</t>
        </is>
      </c>
      <c r="C196" s="98" t="inlineStr">
        <is>
          <t>TCHANA HEUMI GERVAIS</t>
        </is>
      </c>
      <c r="D196" s="74" t="inlineStr">
        <is>
          <t>Q1 Zero → Q2 Active (réactivé)</t>
        </is>
      </c>
      <c r="E196" s="97" t="inlineStr">
        <is>
          <t>-</t>
        </is>
      </c>
      <c r="F196" s="97" t="inlineStr">
        <is>
          <t>Zero</t>
        </is>
      </c>
      <c r="G196" s="97" t="inlineStr">
        <is>
          <t>4, 6</t>
        </is>
      </c>
      <c r="H196" s="97" t="inlineStr">
        <is>
          <t>Semi-fidèle</t>
        </is>
      </c>
      <c r="I196" s="99" t="n">
        <v>0</v>
      </c>
      <c r="J196" s="100" t="n">
        <v>0</v>
      </c>
      <c r="K196" s="99" t="n">
        <v>2.3</v>
      </c>
      <c r="L196" s="100" t="n">
        <v>1765490</v>
      </c>
      <c r="M196" s="98" t="inlineStr">
        <is>
          <t>★ AGENCE AHALA</t>
        </is>
      </c>
      <c r="N196" s="97" t="n"/>
    </row>
    <row r="197">
      <c r="A197" s="97" t="n">
        <v>194</v>
      </c>
      <c r="B197" s="97" t="inlineStr">
        <is>
          <t>CU2604-14444</t>
        </is>
      </c>
      <c r="C197" s="98" t="inlineStr">
        <is>
          <t>ETS MAMAYI AGRO-INVEST (AZAMBOU DJIZOLE JUSTIN BERLIN)</t>
        </is>
      </c>
      <c r="D197" s="74" t="inlineStr">
        <is>
          <t>Q1 Zero → Q2 Active (réactivé)</t>
        </is>
      </c>
      <c r="E197" s="97" t="inlineStr">
        <is>
          <t>-</t>
        </is>
      </c>
      <c r="F197" s="97" t="inlineStr">
        <is>
          <t>Zero</t>
        </is>
      </c>
      <c r="G197" s="97" t="inlineStr">
        <is>
          <t>4, 5, 6</t>
        </is>
      </c>
      <c r="H197" s="97" t="inlineStr">
        <is>
          <t>Fidèle</t>
        </is>
      </c>
      <c r="I197" s="99" t="n">
        <v>0</v>
      </c>
      <c r="J197" s="100" t="n">
        <v>0</v>
      </c>
      <c r="K197" s="99" t="n">
        <v>2.6</v>
      </c>
      <c r="L197" s="100" t="n">
        <v>1650000</v>
      </c>
      <c r="M197" s="98" t="inlineStr">
        <is>
          <t>★ AGENCE PK11</t>
        </is>
      </c>
      <c r="N197" s="97" t="n"/>
    </row>
    <row r="198">
      <c r="A198" s="97" t="n">
        <v>195</v>
      </c>
      <c r="B198" s="97" t="inlineStr"/>
      <c r="C198" s="98" t="inlineStr">
        <is>
          <t>TEDONGMO YEMDJI FRANCK (ZDCL00115)</t>
        </is>
      </c>
      <c r="D198" s="74" t="inlineStr">
        <is>
          <t>Q1 Zero → Q2 Active (réactivé)</t>
        </is>
      </c>
      <c r="E198" s="97" t="inlineStr">
        <is>
          <t>-</t>
        </is>
      </c>
      <c r="F198" s="97" t="inlineStr">
        <is>
          <t>Zero</t>
        </is>
      </c>
      <c r="G198" s="97" t="inlineStr">
        <is>
          <t>5</t>
        </is>
      </c>
      <c r="H198" s="97" t="inlineStr">
        <is>
          <t>Semi-fidèle</t>
        </is>
      </c>
      <c r="I198" s="99" t="n">
        <v>0</v>
      </c>
      <c r="J198" s="100" t="n">
        <v>0</v>
      </c>
      <c r="K198" s="99" t="n">
        <v>2</v>
      </c>
      <c r="L198" s="100" t="n">
        <v>1580000</v>
      </c>
      <c r="M198" s="98" t="inlineStr">
        <is>
          <t>★ AGENCE DJELENG, AGENCE FAMLA</t>
        </is>
      </c>
      <c r="N198" s="20" t="inlineStr">
        <is>
          <t>★</t>
        </is>
      </c>
    </row>
    <row r="199">
      <c r="A199" s="97" t="n">
        <v>196</v>
      </c>
      <c r="B199" s="97" t="inlineStr">
        <is>
          <t>CU2511-14153</t>
        </is>
      </c>
      <c r="C199" s="98" t="inlineStr">
        <is>
          <t>OKAMA NERISSE-NELOR</t>
        </is>
      </c>
      <c r="D199" s="74" t="inlineStr">
        <is>
          <t>Q1 Zero → Q2 Active (réactivé)</t>
        </is>
      </c>
      <c r="E199" s="97" t="inlineStr">
        <is>
          <t>-</t>
        </is>
      </c>
      <c r="F199" s="97" t="inlineStr">
        <is>
          <t>Zero</t>
        </is>
      </c>
      <c r="G199" s="97" t="inlineStr">
        <is>
          <t>4</t>
        </is>
      </c>
      <c r="H199" s="97" t="inlineStr">
        <is>
          <t>Semi-fidèle</t>
        </is>
      </c>
      <c r="I199" s="99" t="n">
        <v>0</v>
      </c>
      <c r="J199" s="100" t="n">
        <v>0</v>
      </c>
      <c r="K199" s="99" t="n">
        <v>2.5</v>
      </c>
      <c r="L199" s="100" t="n">
        <v>1575000</v>
      </c>
      <c r="M199" s="98" t="inlineStr">
        <is>
          <t>★ AGENCE VILLAGE</t>
        </is>
      </c>
      <c r="N199" s="97" t="n"/>
    </row>
    <row r="200">
      <c r="A200" s="97" t="n">
        <v>197</v>
      </c>
      <c r="B200" s="97" t="inlineStr">
        <is>
          <t>CU2508-13601</t>
        </is>
      </c>
      <c r="C200" s="98" t="inlineStr">
        <is>
          <t>BEUMME SIMO CEDRIC VALERE</t>
        </is>
      </c>
      <c r="D200" s="74" t="inlineStr">
        <is>
          <t>Q1 Zero → Q2 Active (réactivé)</t>
        </is>
      </c>
      <c r="E200" s="97" t="inlineStr">
        <is>
          <t>-</t>
        </is>
      </c>
      <c r="F200" s="97" t="inlineStr">
        <is>
          <t>Zero</t>
        </is>
      </c>
      <c r="G200" s="97" t="inlineStr">
        <is>
          <t>5</t>
        </is>
      </c>
      <c r="H200" s="97" t="inlineStr">
        <is>
          <t>Semi-fidèle</t>
        </is>
      </c>
      <c r="I200" s="99" t="n">
        <v>0</v>
      </c>
      <c r="J200" s="100" t="n">
        <v>0</v>
      </c>
      <c r="K200" s="99" t="n">
        <v>2.2</v>
      </c>
      <c r="L200" s="100" t="n">
        <v>1542000</v>
      </c>
      <c r="M200" s="98" t="inlineStr">
        <is>
          <t>★ AGENCE FAMLA</t>
        </is>
      </c>
      <c r="N200" s="97" t="n"/>
    </row>
    <row r="201">
      <c r="A201" s="97" t="n">
        <v>198</v>
      </c>
      <c r="B201" s="97" t="inlineStr"/>
      <c r="C201" s="98" t="inlineStr">
        <is>
          <t>TAGNE TERTULIEN</t>
        </is>
      </c>
      <c r="D201" s="74" t="inlineStr">
        <is>
          <t>Q1 Zero → Q2 Active (réactivé)</t>
        </is>
      </c>
      <c r="E201" s="97" t="inlineStr">
        <is>
          <t>-</t>
        </is>
      </c>
      <c r="F201" s="97" t="inlineStr">
        <is>
          <t>Zero</t>
        </is>
      </c>
      <c r="G201" s="97" t="inlineStr">
        <is>
          <t>4, 6</t>
        </is>
      </c>
      <c r="H201" s="97" t="inlineStr">
        <is>
          <t>Semi-fidèle</t>
        </is>
      </c>
      <c r="I201" s="99" t="n">
        <v>0</v>
      </c>
      <c r="J201" s="100" t="n">
        <v>0</v>
      </c>
      <c r="K201" s="99" t="n">
        <v>2.4</v>
      </c>
      <c r="L201" s="100" t="n">
        <v>1536000</v>
      </c>
      <c r="M201" s="98" t="inlineStr">
        <is>
          <t>★ AGENCE MESSASSI</t>
        </is>
      </c>
      <c r="N201" s="97" t="n"/>
    </row>
    <row r="202">
      <c r="A202" s="97" t="n">
        <v>199</v>
      </c>
      <c r="B202" s="97" t="inlineStr"/>
      <c r="C202" s="98" t="inlineStr">
        <is>
          <t>NEMBOT KUE TASSE ALBERT DENIS</t>
        </is>
      </c>
      <c r="D202" s="74" t="inlineStr">
        <is>
          <t>Q1 Zero → Q2 Active (réactivé)</t>
        </is>
      </c>
      <c r="E202" s="97" t="inlineStr">
        <is>
          <t>-</t>
        </is>
      </c>
      <c r="F202" s="97" t="inlineStr">
        <is>
          <t>Zero</t>
        </is>
      </c>
      <c r="G202" s="97" t="inlineStr">
        <is>
          <t>5</t>
        </is>
      </c>
      <c r="H202" s="97" t="inlineStr">
        <is>
          <t>Semi-fidèle</t>
        </is>
      </c>
      <c r="I202" s="99" t="n">
        <v>0</v>
      </c>
      <c r="J202" s="100" t="n">
        <v>0</v>
      </c>
      <c r="K202" s="99" t="n">
        <v>2</v>
      </c>
      <c r="L202" s="100" t="n">
        <v>1430000</v>
      </c>
      <c r="M202" s="98" t="inlineStr">
        <is>
          <t>★ AGENCE AHALA</t>
        </is>
      </c>
      <c r="N202" s="97" t="n"/>
    </row>
    <row r="203">
      <c r="A203" s="97" t="n">
        <v>200</v>
      </c>
      <c r="B203" s="97" t="inlineStr">
        <is>
          <t>CU2407-00431</t>
        </is>
      </c>
      <c r="C203" s="98" t="inlineStr">
        <is>
          <t>LONTSIE ROMARIC</t>
        </is>
      </c>
      <c r="D203" s="74" t="inlineStr">
        <is>
          <t>Q1 Zero → Q2 Active (réactivé)</t>
        </is>
      </c>
      <c r="E203" s="97" t="inlineStr">
        <is>
          <t>-</t>
        </is>
      </c>
      <c r="F203" s="97" t="inlineStr">
        <is>
          <t>Zero</t>
        </is>
      </c>
      <c r="G203" s="97" t="inlineStr">
        <is>
          <t>4, 5, 6</t>
        </is>
      </c>
      <c r="H203" s="97" t="inlineStr">
        <is>
          <t>Fidèle</t>
        </is>
      </c>
      <c r="I203" s="99" t="n">
        <v>0</v>
      </c>
      <c r="J203" s="100" t="n">
        <v>0</v>
      </c>
      <c r="K203" s="99" t="n">
        <v>2.1</v>
      </c>
      <c r="L203" s="100" t="n">
        <v>1429000</v>
      </c>
      <c r="M203" s="98" t="inlineStr">
        <is>
          <t>★ AGENCE BUEA</t>
        </is>
      </c>
      <c r="N203" s="97" t="n"/>
    </row>
    <row r="204">
      <c r="A204" s="97" t="n">
        <v>201</v>
      </c>
      <c r="B204" s="97" t="inlineStr">
        <is>
          <t>CU2407-00398</t>
        </is>
      </c>
      <c r="C204" s="98" t="inlineStr">
        <is>
          <t>TEUFACK YVES</t>
        </is>
      </c>
      <c r="D204" s="74" t="inlineStr">
        <is>
          <t>Q1 Zero → Q2 Active (réactivé)</t>
        </is>
      </c>
      <c r="E204" s="97" t="inlineStr">
        <is>
          <t>-</t>
        </is>
      </c>
      <c r="F204" s="97" t="inlineStr">
        <is>
          <t>Zero</t>
        </is>
      </c>
      <c r="G204" s="97" t="inlineStr">
        <is>
          <t>4</t>
        </is>
      </c>
      <c r="H204" s="97" t="inlineStr">
        <is>
          <t>Semi-fidèle</t>
        </is>
      </c>
      <c r="I204" s="99" t="n">
        <v>0</v>
      </c>
      <c r="J204" s="100" t="n">
        <v>0</v>
      </c>
      <c r="K204" s="99" t="n">
        <v>2.15</v>
      </c>
      <c r="L204" s="100" t="n">
        <v>1421000</v>
      </c>
      <c r="M204" s="98" t="inlineStr">
        <is>
          <t>★ AGENCE VILLAGE</t>
        </is>
      </c>
      <c r="N204" s="97" t="n"/>
    </row>
    <row r="205">
      <c r="A205" s="97" t="n">
        <v>202</v>
      </c>
      <c r="B205" s="97" t="inlineStr">
        <is>
          <t>CU2509-13892</t>
        </is>
      </c>
      <c r="C205" s="98" t="inlineStr">
        <is>
          <t>MOFFODI TEWOUDIO STEPHANE</t>
        </is>
      </c>
      <c r="D205" s="74" t="inlineStr">
        <is>
          <t>Q1 Zero → Q2 Active (réactivé)</t>
        </is>
      </c>
      <c r="E205" s="97" t="inlineStr">
        <is>
          <t>-</t>
        </is>
      </c>
      <c r="F205" s="97" t="inlineStr">
        <is>
          <t>Zero</t>
        </is>
      </c>
      <c r="G205" s="97" t="inlineStr">
        <is>
          <t>4, 5, 6</t>
        </is>
      </c>
      <c r="H205" s="97" t="inlineStr">
        <is>
          <t>Fidèle</t>
        </is>
      </c>
      <c r="I205" s="99" t="n">
        <v>0</v>
      </c>
      <c r="J205" s="100" t="n">
        <v>0</v>
      </c>
      <c r="K205" s="99" t="n">
        <v>2.05</v>
      </c>
      <c r="L205" s="100" t="n">
        <v>1401500</v>
      </c>
      <c r="M205" s="98" t="inlineStr">
        <is>
          <t>★ AGENCE FAMLA</t>
        </is>
      </c>
      <c r="N205" s="97" t="n"/>
    </row>
    <row r="206">
      <c r="A206" s="97" t="n">
        <v>203</v>
      </c>
      <c r="B206" s="97" t="inlineStr">
        <is>
          <t>CU2502-01247</t>
        </is>
      </c>
      <c r="C206" s="98" t="inlineStr">
        <is>
          <t>AVICONSULTING SARL</t>
        </is>
      </c>
      <c r="D206" s="74" t="inlineStr">
        <is>
          <t>Q1 Zero → Q2 Active (réactivé)</t>
        </is>
      </c>
      <c r="E206" s="97" t="inlineStr">
        <is>
          <t>-</t>
        </is>
      </c>
      <c r="F206" s="97" t="inlineStr">
        <is>
          <t>Zero</t>
        </is>
      </c>
      <c r="G206" s="97" t="inlineStr">
        <is>
          <t>4</t>
        </is>
      </c>
      <c r="H206" s="97" t="inlineStr">
        <is>
          <t>Semi-fidèle</t>
        </is>
      </c>
      <c r="I206" s="99" t="n">
        <v>0</v>
      </c>
      <c r="J206" s="100" t="n">
        <v>0</v>
      </c>
      <c r="K206" s="99" t="n">
        <v>2</v>
      </c>
      <c r="L206" s="100" t="n">
        <v>1390000</v>
      </c>
      <c r="M206" s="98" t="inlineStr">
        <is>
          <t>★ AGENCE DJELENG</t>
        </is>
      </c>
      <c r="N206" s="97" t="n"/>
    </row>
    <row r="207">
      <c r="A207" s="97" t="n">
        <v>204</v>
      </c>
      <c r="B207" s="97" t="inlineStr">
        <is>
          <t>CU2508-13518</t>
        </is>
      </c>
      <c r="C207" s="98" t="inlineStr">
        <is>
          <t>OUMAROU SANDA AOUDOU</t>
        </is>
      </c>
      <c r="D207" s="74" t="inlineStr">
        <is>
          <t>Q1 Zero → Q2 Active (réactivé)</t>
        </is>
      </c>
      <c r="E207" s="97" t="inlineStr">
        <is>
          <t>-</t>
        </is>
      </c>
      <c r="F207" s="97" t="inlineStr">
        <is>
          <t>Zero</t>
        </is>
      </c>
      <c r="G207" s="97" t="inlineStr">
        <is>
          <t>5, 6</t>
        </is>
      </c>
      <c r="H207" s="97" t="inlineStr">
        <is>
          <t>Semi-fidèle</t>
        </is>
      </c>
      <c r="I207" s="99" t="n">
        <v>0</v>
      </c>
      <c r="J207" s="100" t="n">
        <v>0</v>
      </c>
      <c r="K207" s="99" t="n">
        <v>2</v>
      </c>
      <c r="L207" s="100" t="n">
        <v>1382500</v>
      </c>
      <c r="M207" s="98" t="inlineStr">
        <is>
          <t>★ AGENCE BERTOUA</t>
        </is>
      </c>
      <c r="N207" s="97" t="n"/>
    </row>
    <row r="208">
      <c r="A208" s="97" t="n">
        <v>205</v>
      </c>
      <c r="B208" s="97" t="inlineStr">
        <is>
          <t>CU2605-14466</t>
        </is>
      </c>
      <c r="C208" s="98" t="inlineStr">
        <is>
          <t>AGROFORCE ENTERPRISE (LUFONG ANSLEM TANSHO)</t>
        </is>
      </c>
      <c r="D208" s="74" t="inlineStr">
        <is>
          <t>Q1 Zero → Q2 Active (réactivé)</t>
        </is>
      </c>
      <c r="E208" s="97" t="inlineStr">
        <is>
          <t>-</t>
        </is>
      </c>
      <c r="F208" s="97" t="inlineStr">
        <is>
          <t>Zero</t>
        </is>
      </c>
      <c r="G208" s="97" t="inlineStr">
        <is>
          <t>5, 6</t>
        </is>
      </c>
      <c r="H208" s="97" t="inlineStr">
        <is>
          <t>Semi-fidèle</t>
        </is>
      </c>
      <c r="I208" s="99" t="n">
        <v>0</v>
      </c>
      <c r="J208" s="100" t="n">
        <v>0</v>
      </c>
      <c r="K208" s="99" t="n">
        <v>1.75</v>
      </c>
      <c r="L208" s="100" t="n">
        <v>1234500</v>
      </c>
      <c r="M208" s="98" t="inlineStr">
        <is>
          <t>★ AGENCE DE BAMENDA - DEPOT MBOUDA</t>
        </is>
      </c>
      <c r="N208" s="97" t="n"/>
    </row>
    <row r="209">
      <c r="A209" s="97" t="n">
        <v>206</v>
      </c>
      <c r="B209" s="97" t="inlineStr">
        <is>
          <t>CU2407-00540</t>
        </is>
      </c>
      <c r="C209" s="98" t="inlineStr">
        <is>
          <t>ASANGWE PAUL</t>
        </is>
      </c>
      <c r="D209" s="74" t="inlineStr">
        <is>
          <t>Q1 Zero → Q2 Active (réactivé)</t>
        </is>
      </c>
      <c r="E209" s="97" t="inlineStr">
        <is>
          <t>-</t>
        </is>
      </c>
      <c r="F209" s="97" t="inlineStr">
        <is>
          <t>Zero</t>
        </is>
      </c>
      <c r="G209" s="97" t="inlineStr">
        <is>
          <t>4</t>
        </is>
      </c>
      <c r="H209" s="97" t="inlineStr">
        <is>
          <t>Semi-fidèle</t>
        </is>
      </c>
      <c r="I209" s="99" t="n">
        <v>0</v>
      </c>
      <c r="J209" s="100" t="n">
        <v>0</v>
      </c>
      <c r="K209" s="99" t="n">
        <v>2</v>
      </c>
      <c r="L209" s="100" t="n">
        <v>1192000</v>
      </c>
      <c r="M209" s="98" t="inlineStr">
        <is>
          <t>★ AGENCE DE BAMENDA - DEPOT MBOUDA, AGENCE FAMLA</t>
        </is>
      </c>
      <c r="N209" s="97" t="n"/>
    </row>
    <row r="210">
      <c r="A210" s="97" t="n">
        <v>207</v>
      </c>
      <c r="B210" s="97" t="inlineStr">
        <is>
          <t>CU2407-00556</t>
        </is>
      </c>
      <c r="C210" s="98" t="inlineStr">
        <is>
          <t>DOUNTIO GHISLAIN</t>
        </is>
      </c>
      <c r="D210" s="74" t="inlineStr">
        <is>
          <t>Q1 Zero → Q2 Active (réactivé)</t>
        </is>
      </c>
      <c r="E210" s="97" t="inlineStr">
        <is>
          <t>-</t>
        </is>
      </c>
      <c r="F210" s="97" t="inlineStr">
        <is>
          <t>Zero</t>
        </is>
      </c>
      <c r="G210" s="97" t="inlineStr">
        <is>
          <t>4</t>
        </is>
      </c>
      <c r="H210" s="97" t="inlineStr">
        <is>
          <t>Semi-fidèle</t>
        </is>
      </c>
      <c r="I210" s="99" t="n">
        <v>0</v>
      </c>
      <c r="J210" s="100" t="n">
        <v>0</v>
      </c>
      <c r="K210" s="99" t="n">
        <v>2</v>
      </c>
      <c r="L210" s="100" t="n">
        <v>1192000</v>
      </c>
      <c r="M210" s="98" t="inlineStr">
        <is>
          <t>★ AGENCE DE BAMENDA - DEPOT MBOUDA</t>
        </is>
      </c>
      <c r="N210" s="97" t="n"/>
    </row>
    <row r="211">
      <c r="A211" s="97" t="n">
        <v>208</v>
      </c>
      <c r="B211" s="97" t="inlineStr">
        <is>
          <t>CU2407-01003</t>
        </is>
      </c>
      <c r="C211" s="98" t="inlineStr">
        <is>
          <t>FERME SOH SAMUEL</t>
        </is>
      </c>
      <c r="D211" s="74" t="inlineStr">
        <is>
          <t>Q1 Zero → Q2 Active (réactivé)</t>
        </is>
      </c>
      <c r="E211" s="97" t="inlineStr">
        <is>
          <t>-</t>
        </is>
      </c>
      <c r="F211" s="97" t="inlineStr">
        <is>
          <t>Zero</t>
        </is>
      </c>
      <c r="G211" s="97" t="inlineStr">
        <is>
          <t>4</t>
        </is>
      </c>
      <c r="H211" s="97" t="inlineStr">
        <is>
          <t>Semi-fidèle</t>
        </is>
      </c>
      <c r="I211" s="99" t="n">
        <v>0</v>
      </c>
      <c r="J211" s="100" t="n">
        <v>0</v>
      </c>
      <c r="K211" s="99" t="n">
        <v>2</v>
      </c>
      <c r="L211" s="100" t="n">
        <v>1190000</v>
      </c>
      <c r="M211" s="98" t="inlineStr">
        <is>
          <t>★ AGENCE MESSASSI</t>
        </is>
      </c>
      <c r="N211" s="97" t="n"/>
    </row>
    <row r="212">
      <c r="A212" s="97" t="n">
        <v>209</v>
      </c>
      <c r="B212" s="97" t="inlineStr">
        <is>
          <t>CU2606-14529</t>
        </is>
      </c>
      <c r="C212" s="98" t="inlineStr">
        <is>
          <t>NGUIKO MIRENE CELARISSE EPSEE ATSAFACK</t>
        </is>
      </c>
      <c r="D212" s="74" t="inlineStr">
        <is>
          <t>Q1 Zero → Q2 Active (réactivé)</t>
        </is>
      </c>
      <c r="E212" s="97" t="inlineStr">
        <is>
          <t>-</t>
        </is>
      </c>
      <c r="F212" s="97" t="inlineStr">
        <is>
          <t>Zero</t>
        </is>
      </c>
      <c r="G212" s="97" t="inlineStr">
        <is>
          <t>6</t>
        </is>
      </c>
      <c r="H212" s="97" t="inlineStr">
        <is>
          <t>Semi-fidèle</t>
        </is>
      </c>
      <c r="I212" s="99" t="n">
        <v>0</v>
      </c>
      <c r="J212" s="100" t="n">
        <v>0</v>
      </c>
      <c r="K212" s="99" t="n">
        <v>1.65</v>
      </c>
      <c r="L212" s="100" t="n">
        <v>1138500</v>
      </c>
      <c r="M212" s="98" t="inlineStr">
        <is>
          <t>★ AGENCE AHALA</t>
        </is>
      </c>
      <c r="N212" s="97" t="n"/>
    </row>
    <row r="213">
      <c r="A213" s="97" t="n">
        <v>210</v>
      </c>
      <c r="B213" s="97" t="inlineStr">
        <is>
          <t>CU2604-14445</t>
        </is>
      </c>
      <c r="C213" s="98" t="inlineStr">
        <is>
          <t>LINJOUOM IBRAHIM</t>
        </is>
      </c>
      <c r="D213" s="74" t="inlineStr">
        <is>
          <t>Q1 Zero → Q2 Active (réactivé)</t>
        </is>
      </c>
      <c r="E213" s="97" t="inlineStr">
        <is>
          <t>-</t>
        </is>
      </c>
      <c r="F213" s="97" t="inlineStr">
        <is>
          <t>Zero</t>
        </is>
      </c>
      <c r="G213" s="97" t="inlineStr">
        <is>
          <t>4, 5</t>
        </is>
      </c>
      <c r="H213" s="97" t="inlineStr">
        <is>
          <t>Semi-fidèle</t>
        </is>
      </c>
      <c r="I213" s="99" t="n">
        <v>0</v>
      </c>
      <c r="J213" s="100" t="n">
        <v>0</v>
      </c>
      <c r="K213" s="99" t="n">
        <v>1.5</v>
      </c>
      <c r="L213" s="100" t="n">
        <v>1111000</v>
      </c>
      <c r="M213" s="98" t="inlineStr">
        <is>
          <t>★ AGENCE FAMLA</t>
        </is>
      </c>
      <c r="N213" s="97" t="n"/>
    </row>
    <row r="214">
      <c r="A214" s="97" t="n">
        <v>211</v>
      </c>
      <c r="B214" s="97" t="inlineStr">
        <is>
          <t>CU2509-13864</t>
        </is>
      </c>
      <c r="C214" s="98" t="inlineStr">
        <is>
          <t>KENMEGNE EPSE KOUAM</t>
        </is>
      </c>
      <c r="D214" s="74" t="inlineStr">
        <is>
          <t>Q1 Zero → Q2 Active (réactivé)</t>
        </is>
      </c>
      <c r="E214" s="97" t="inlineStr">
        <is>
          <t>-</t>
        </is>
      </c>
      <c r="F214" s="97" t="inlineStr">
        <is>
          <t>Zero</t>
        </is>
      </c>
      <c r="G214" s="97" t="inlineStr">
        <is>
          <t>6</t>
        </is>
      </c>
      <c r="H214" s="97" t="inlineStr">
        <is>
          <t>Semi-fidèle</t>
        </is>
      </c>
      <c r="I214" s="99" t="n">
        <v>0</v>
      </c>
      <c r="J214" s="100" t="n">
        <v>0</v>
      </c>
      <c r="K214" s="99" t="n">
        <v>1.75</v>
      </c>
      <c r="L214" s="100" t="n">
        <v>1084000</v>
      </c>
      <c r="M214" s="98" t="inlineStr">
        <is>
          <t>★ AGENCE AHALA</t>
        </is>
      </c>
      <c r="N214" s="97" t="n"/>
    </row>
    <row r="215">
      <c r="A215" s="97" t="n">
        <v>212</v>
      </c>
      <c r="B215" s="97" t="inlineStr">
        <is>
          <t>CU2605-14478</t>
        </is>
      </c>
      <c r="C215" s="98" t="inlineStr">
        <is>
          <t>NENGOUM BERNARD ALEXIS</t>
        </is>
      </c>
      <c r="D215" s="74" t="inlineStr">
        <is>
          <t>Q1 Zero → Q2 Active (réactivé)</t>
        </is>
      </c>
      <c r="E215" s="97" t="inlineStr">
        <is>
          <t>-</t>
        </is>
      </c>
      <c r="F215" s="97" t="inlineStr">
        <is>
          <t>Zero</t>
        </is>
      </c>
      <c r="G215" s="97" t="inlineStr">
        <is>
          <t>5, 6</t>
        </is>
      </c>
      <c r="H215" s="97" t="inlineStr">
        <is>
          <t>Semi-fidèle</t>
        </is>
      </c>
      <c r="I215" s="99" t="n">
        <v>0</v>
      </c>
      <c r="J215" s="100" t="n">
        <v>0</v>
      </c>
      <c r="K215" s="99" t="n">
        <v>1.5</v>
      </c>
      <c r="L215" s="100" t="n">
        <v>1080000</v>
      </c>
      <c r="M215" s="98" t="inlineStr">
        <is>
          <t>★ AGENCE DJELENG</t>
        </is>
      </c>
      <c r="N215" s="97" t="n"/>
    </row>
    <row r="216">
      <c r="A216" s="97" t="n">
        <v>213</v>
      </c>
      <c r="B216" s="97" t="inlineStr">
        <is>
          <t>CU2508-13800</t>
        </is>
      </c>
      <c r="C216" s="98" t="inlineStr">
        <is>
          <t>MEUKIEDJE Epse TATSADJIEU ARISTIDE</t>
        </is>
      </c>
      <c r="D216" s="74" t="inlineStr">
        <is>
          <t>Q1 Zero → Q2 Active (réactivé)</t>
        </is>
      </c>
      <c r="E216" s="97" t="inlineStr">
        <is>
          <t>-</t>
        </is>
      </c>
      <c r="F216" s="97" t="inlineStr">
        <is>
          <t>Zero</t>
        </is>
      </c>
      <c r="G216" s="97" t="inlineStr">
        <is>
          <t>5, 6</t>
        </is>
      </c>
      <c r="H216" s="97" t="inlineStr">
        <is>
          <t>Semi-fidèle</t>
        </is>
      </c>
      <c r="I216" s="99" t="n">
        <v>0</v>
      </c>
      <c r="J216" s="100" t="n">
        <v>0</v>
      </c>
      <c r="K216" s="99" t="n">
        <v>1.6</v>
      </c>
      <c r="L216" s="100" t="n">
        <v>1072000</v>
      </c>
      <c r="M216" s="98" t="inlineStr">
        <is>
          <t>★ AGENCE NGAOUNDERE</t>
        </is>
      </c>
      <c r="N216" s="97" t="n"/>
    </row>
    <row r="217">
      <c r="A217" s="97" t="n">
        <v>214</v>
      </c>
      <c r="B217" s="97" t="inlineStr">
        <is>
          <t>CU2406-00102</t>
        </is>
      </c>
      <c r="C217" s="98" t="inlineStr">
        <is>
          <t>EMC MBOUDA</t>
        </is>
      </c>
      <c r="D217" s="74" t="inlineStr">
        <is>
          <t>Q1 Zero → Q2 Active (réactivé)</t>
        </is>
      </c>
      <c r="E217" s="97" t="inlineStr">
        <is>
          <t>-</t>
        </is>
      </c>
      <c r="F217" s="97" t="inlineStr">
        <is>
          <t>Zero</t>
        </is>
      </c>
      <c r="G217" s="97" t="inlineStr">
        <is>
          <t>4, 5</t>
        </is>
      </c>
      <c r="H217" s="97" t="inlineStr">
        <is>
          <t>Semi-fidèle</t>
        </is>
      </c>
      <c r="I217" s="99" t="n">
        <v>0</v>
      </c>
      <c r="J217" s="100" t="n">
        <v>0</v>
      </c>
      <c r="K217" s="99" t="n">
        <v>1.55</v>
      </c>
      <c r="L217" s="100" t="n">
        <v>1040500</v>
      </c>
      <c r="M217" s="98" t="inlineStr">
        <is>
          <t>★ AGENCE DJELENG</t>
        </is>
      </c>
      <c r="N217" s="97" t="n"/>
    </row>
    <row r="218">
      <c r="A218" s="97" t="n">
        <v>215</v>
      </c>
      <c r="B218" s="97" t="inlineStr">
        <is>
          <t>CU2407-00990</t>
        </is>
      </c>
      <c r="C218" s="98" t="inlineStr">
        <is>
          <t>ENOCH ELIJAH (ETS ELIBOY FORTUNE FARM)</t>
        </is>
      </c>
      <c r="D218" s="74" t="inlineStr">
        <is>
          <t>Q1 Zero → Q2 Active (réactivé)</t>
        </is>
      </c>
      <c r="E218" s="97" t="inlineStr">
        <is>
          <t>-</t>
        </is>
      </c>
      <c r="F218" s="97" t="inlineStr">
        <is>
          <t>Zero</t>
        </is>
      </c>
      <c r="G218" s="97" t="inlineStr">
        <is>
          <t>4, 6</t>
        </is>
      </c>
      <c r="H218" s="97" t="inlineStr">
        <is>
          <t>Semi-fidèle</t>
        </is>
      </c>
      <c r="I218" s="99" t="n">
        <v>0</v>
      </c>
      <c r="J218" s="100" t="n">
        <v>0</v>
      </c>
      <c r="K218" s="99" t="n">
        <v>1.5</v>
      </c>
      <c r="L218" s="100" t="n">
        <v>985000</v>
      </c>
      <c r="M218" s="98" t="inlineStr">
        <is>
          <t>★ AGENCE NDOBO</t>
        </is>
      </c>
      <c r="N218" s="97" t="n"/>
    </row>
    <row r="219">
      <c r="A219" s="97" t="n">
        <v>216</v>
      </c>
      <c r="B219" s="97" t="inlineStr">
        <is>
          <t>CU2604-14447</t>
        </is>
      </c>
      <c r="C219" s="98" t="inlineStr">
        <is>
          <t>KOUOKAM ALPHONSE STEPHANE</t>
        </is>
      </c>
      <c r="D219" s="74" t="inlineStr">
        <is>
          <t>Q1 Zero → Q2 Active (réactivé)</t>
        </is>
      </c>
      <c r="E219" s="97" t="inlineStr">
        <is>
          <t>-</t>
        </is>
      </c>
      <c r="F219" s="97" t="inlineStr">
        <is>
          <t>Zero</t>
        </is>
      </c>
      <c r="G219" s="97" t="inlineStr">
        <is>
          <t>4</t>
        </is>
      </c>
      <c r="H219" s="97" t="inlineStr">
        <is>
          <t>Semi-fidèle</t>
        </is>
      </c>
      <c r="I219" s="99" t="n">
        <v>0</v>
      </c>
      <c r="J219" s="100" t="n">
        <v>0</v>
      </c>
      <c r="K219" s="99" t="n">
        <v>1.5</v>
      </c>
      <c r="L219" s="100" t="n">
        <v>963000</v>
      </c>
      <c r="M219" s="98" t="inlineStr">
        <is>
          <t>★ AGENCE FAMLA</t>
        </is>
      </c>
      <c r="N219" s="97" t="n"/>
    </row>
    <row r="220">
      <c r="A220" s="97" t="n">
        <v>217</v>
      </c>
      <c r="B220" s="97" t="inlineStr">
        <is>
          <t>CU2604-14434</t>
        </is>
      </c>
      <c r="C220" s="98" t="inlineStr">
        <is>
          <t>BINDEKI JEANNE BELLE NUIT</t>
        </is>
      </c>
      <c r="D220" s="74" t="inlineStr">
        <is>
          <t>Q1 Zero → Q2 Active (réactivé)</t>
        </is>
      </c>
      <c r="E220" s="97" t="inlineStr">
        <is>
          <t>-</t>
        </is>
      </c>
      <c r="F220" s="97" t="inlineStr">
        <is>
          <t>Zero</t>
        </is>
      </c>
      <c r="G220" s="97" t="inlineStr">
        <is>
          <t>4</t>
        </is>
      </c>
      <c r="H220" s="97" t="inlineStr">
        <is>
          <t>Semi-fidèle</t>
        </is>
      </c>
      <c r="I220" s="99" t="n">
        <v>0</v>
      </c>
      <c r="J220" s="100" t="n">
        <v>0</v>
      </c>
      <c r="K220" s="99" t="n">
        <v>1.75</v>
      </c>
      <c r="L220" s="100" t="n">
        <v>945000</v>
      </c>
      <c r="M220" s="98" t="inlineStr">
        <is>
          <t>★ AGENCE NDOBO</t>
        </is>
      </c>
      <c r="N220" s="97" t="n"/>
    </row>
    <row r="221">
      <c r="A221" s="97" t="n">
        <v>218</v>
      </c>
      <c r="B221" s="97" t="inlineStr">
        <is>
          <t>CU2603-14430</t>
        </is>
      </c>
      <c r="C221" s="98" t="inlineStr">
        <is>
          <t>ETS BELBO (TCHOULI CHIMI ARNAULD STEVE)</t>
        </is>
      </c>
      <c r="D221" s="74" t="inlineStr">
        <is>
          <t>Q1 Zero → Q2 Active (réactivé)</t>
        </is>
      </c>
      <c r="E221" s="97" t="inlineStr">
        <is>
          <t>-</t>
        </is>
      </c>
      <c r="F221" s="97" t="inlineStr">
        <is>
          <t>Zero</t>
        </is>
      </c>
      <c r="G221" s="97" t="inlineStr">
        <is>
          <t>4, 5, 6</t>
        </is>
      </c>
      <c r="H221" s="97" t="inlineStr">
        <is>
          <t>Fidèle</t>
        </is>
      </c>
      <c r="I221" s="99" t="n">
        <v>0</v>
      </c>
      <c r="J221" s="100" t="n">
        <v>0</v>
      </c>
      <c r="K221" s="99" t="n">
        <v>1.5</v>
      </c>
      <c r="L221" s="100" t="n">
        <v>945000</v>
      </c>
      <c r="M221" s="98" t="inlineStr">
        <is>
          <t>★ AGENCE PK11</t>
        </is>
      </c>
      <c r="N221" s="97" t="n"/>
    </row>
    <row r="222">
      <c r="A222" s="97" t="n">
        <v>219</v>
      </c>
      <c r="B222" s="97" t="inlineStr">
        <is>
          <t>CU2601-14351</t>
        </is>
      </c>
      <c r="C222" s="98" t="inlineStr">
        <is>
          <t>LONTSI SONHAFOUO CHIMENE</t>
        </is>
      </c>
      <c r="D222" s="74" t="inlineStr">
        <is>
          <t>Q1 Zero → Q2 Active (réactivé)</t>
        </is>
      </c>
      <c r="E222" s="97" t="inlineStr">
        <is>
          <t>-</t>
        </is>
      </c>
      <c r="F222" s="97" t="inlineStr">
        <is>
          <t>Zero</t>
        </is>
      </c>
      <c r="G222" s="97" t="inlineStr">
        <is>
          <t>5, 6</t>
        </is>
      </c>
      <c r="H222" s="97" t="inlineStr">
        <is>
          <t>Semi-fidèle</t>
        </is>
      </c>
      <c r="I222" s="99" t="n">
        <v>0</v>
      </c>
      <c r="J222" s="100" t="n">
        <v>0</v>
      </c>
      <c r="K222" s="99" t="n">
        <v>1.2</v>
      </c>
      <c r="L222" s="100" t="n">
        <v>937500</v>
      </c>
      <c r="M222" s="98" t="inlineStr">
        <is>
          <t>★ AGENCE FAMLA</t>
        </is>
      </c>
      <c r="N222" s="97" t="n"/>
    </row>
    <row r="223">
      <c r="A223" s="97" t="n">
        <v>220</v>
      </c>
      <c r="B223" s="97" t="inlineStr">
        <is>
          <t>CU2512-14218</t>
        </is>
      </c>
      <c r="C223" s="98" t="inlineStr">
        <is>
          <t>GIC PRODUCTEURS DE MAIS DE YAOUNDE (EBOT WILFRED BESONG)</t>
        </is>
      </c>
      <c r="D223" s="74" t="inlineStr">
        <is>
          <t>Q1 Zero → Q2 Active (réactivé)</t>
        </is>
      </c>
      <c r="E223" s="97" t="inlineStr">
        <is>
          <t>-</t>
        </is>
      </c>
      <c r="F223" s="97" t="inlineStr">
        <is>
          <t>Zero</t>
        </is>
      </c>
      <c r="G223" s="97" t="inlineStr">
        <is>
          <t>6</t>
        </is>
      </c>
      <c r="H223" s="97" t="inlineStr">
        <is>
          <t>Semi-fidèle</t>
        </is>
      </c>
      <c r="I223" s="99" t="n">
        <v>0</v>
      </c>
      <c r="J223" s="100" t="n">
        <v>0</v>
      </c>
      <c r="K223" s="99" t="n">
        <v>1.3</v>
      </c>
      <c r="L223" s="100" t="n">
        <v>922000</v>
      </c>
      <c r="M223" s="98" t="inlineStr">
        <is>
          <t>★ AGENCE AHALA</t>
        </is>
      </c>
      <c r="N223" s="97" t="n"/>
    </row>
    <row r="224">
      <c r="A224" s="97" t="n">
        <v>221</v>
      </c>
      <c r="B224" s="97" t="inlineStr">
        <is>
          <t>CU2511-14151</t>
        </is>
      </c>
      <c r="C224" s="98" t="inlineStr">
        <is>
          <t>SOCIETE COOPERATIVE SIMPLIFIEE AGROPASTORAL DU BIEN ETRE BIO DU CAMEROUN (MEKEM GIL BLAS)</t>
        </is>
      </c>
      <c r="D224" s="74" t="inlineStr">
        <is>
          <t>Q1 Zero → Q2 Active (réactivé)</t>
        </is>
      </c>
      <c r="E224" s="97" t="inlineStr">
        <is>
          <t>-</t>
        </is>
      </c>
      <c r="F224" s="97" t="inlineStr">
        <is>
          <t>Zero</t>
        </is>
      </c>
      <c r="G224" s="97" t="inlineStr">
        <is>
          <t>5, 6</t>
        </is>
      </c>
      <c r="H224" s="97" t="inlineStr">
        <is>
          <t>Semi-fidèle</t>
        </is>
      </c>
      <c r="I224" s="99" t="n">
        <v>0</v>
      </c>
      <c r="J224" s="100" t="n">
        <v>0</v>
      </c>
      <c r="K224" s="99" t="n">
        <v>1.15</v>
      </c>
      <c r="L224" s="100" t="n">
        <v>908500</v>
      </c>
      <c r="M224" s="98" t="inlineStr">
        <is>
          <t>★ AGENCE VILLAGE</t>
        </is>
      </c>
      <c r="N224" s="97" t="n"/>
    </row>
    <row r="225">
      <c r="A225" s="97" t="n">
        <v>222</v>
      </c>
      <c r="B225" s="97" t="inlineStr">
        <is>
          <t>CU2511-14159</t>
        </is>
      </c>
      <c r="C225" s="98" t="inlineStr">
        <is>
          <t>SONKOUAT TCHINDA RAOUL BERTRAND</t>
        </is>
      </c>
      <c r="D225" s="74" t="inlineStr">
        <is>
          <t>Q1 Zero → Q2 Active (réactivé)</t>
        </is>
      </c>
      <c r="E225" s="97" t="inlineStr">
        <is>
          <t>-</t>
        </is>
      </c>
      <c r="F225" s="97" t="inlineStr">
        <is>
          <t>Zero</t>
        </is>
      </c>
      <c r="G225" s="97" t="inlineStr">
        <is>
          <t>5, 6</t>
        </is>
      </c>
      <c r="H225" s="97" t="inlineStr">
        <is>
          <t>Semi-fidèle</t>
        </is>
      </c>
      <c r="I225" s="99" t="n">
        <v>0</v>
      </c>
      <c r="J225" s="100" t="n">
        <v>0</v>
      </c>
      <c r="K225" s="99" t="n">
        <v>1.45</v>
      </c>
      <c r="L225" s="100" t="n">
        <v>908000</v>
      </c>
      <c r="M225" s="98" t="inlineStr">
        <is>
          <t>★ AGENCE PK11</t>
        </is>
      </c>
      <c r="N225" s="97" t="n"/>
    </row>
    <row r="226">
      <c r="A226" s="97" t="n">
        <v>223</v>
      </c>
      <c r="B226" s="97" t="inlineStr">
        <is>
          <t>CU2602-14385</t>
        </is>
      </c>
      <c r="C226" s="98" t="inlineStr">
        <is>
          <t>TATIONZUE JUSTIN AURELIEN (FERME LA CONFIANCE)</t>
        </is>
      </c>
      <c r="D226" s="74" t="inlineStr">
        <is>
          <t>Q1 Zero → Q2 Active (réactivé)</t>
        </is>
      </c>
      <c r="E226" s="97" t="inlineStr">
        <is>
          <t>-</t>
        </is>
      </c>
      <c r="F226" s="97" t="inlineStr">
        <is>
          <t>Zero</t>
        </is>
      </c>
      <c r="G226" s="97" t="inlineStr">
        <is>
          <t>4</t>
        </is>
      </c>
      <c r="H226" s="97" t="inlineStr">
        <is>
          <t>Semi-fidèle</t>
        </is>
      </c>
      <c r="I226" s="99" t="n">
        <v>0</v>
      </c>
      <c r="J226" s="100" t="n">
        <v>0</v>
      </c>
      <c r="K226" s="99" t="n">
        <v>1.25</v>
      </c>
      <c r="L226" s="100" t="n">
        <v>900000</v>
      </c>
      <c r="M226" s="98" t="inlineStr">
        <is>
          <t>★ AGENCE MESSASSI</t>
        </is>
      </c>
      <c r="N226" s="97" t="n"/>
    </row>
    <row r="227">
      <c r="A227" s="97" t="n">
        <v>224</v>
      </c>
      <c r="B227" s="97" t="inlineStr"/>
      <c r="C227" s="98" t="inlineStr">
        <is>
          <t>GIC JAEY</t>
        </is>
      </c>
      <c r="D227" s="74" t="inlineStr">
        <is>
          <t>Q1 Zero → Q2 Active (réactivé)</t>
        </is>
      </c>
      <c r="E227" s="97" t="inlineStr">
        <is>
          <t>-</t>
        </is>
      </c>
      <c r="F227" s="97" t="inlineStr">
        <is>
          <t>Zero</t>
        </is>
      </c>
      <c r="G227" s="97" t="inlineStr">
        <is>
          <t>4, 6</t>
        </is>
      </c>
      <c r="H227" s="97" t="inlineStr">
        <is>
          <t>Semi-fidèle</t>
        </is>
      </c>
      <c r="I227" s="99" t="n">
        <v>0</v>
      </c>
      <c r="J227" s="100" t="n">
        <v>0</v>
      </c>
      <c r="K227" s="99" t="n">
        <v>1.35</v>
      </c>
      <c r="L227" s="100" t="n">
        <v>850500</v>
      </c>
      <c r="M227" s="98" t="inlineStr">
        <is>
          <t>★ AGENCE VILLAGE</t>
        </is>
      </c>
      <c r="N227" s="97" t="n"/>
    </row>
    <row r="228">
      <c r="A228" s="97" t="n">
        <v>225</v>
      </c>
      <c r="B228" s="97" t="inlineStr">
        <is>
          <t>CU2508-13608</t>
        </is>
      </c>
      <c r="C228" s="98" t="inlineStr">
        <is>
          <t>MANFO KUETE MARTIAL</t>
        </is>
      </c>
      <c r="D228" s="74" t="inlineStr">
        <is>
          <t>Q1 Zero → Q2 Active (réactivé)</t>
        </is>
      </c>
      <c r="E228" s="97" t="inlineStr">
        <is>
          <t>-</t>
        </is>
      </c>
      <c r="F228" s="97" t="inlineStr">
        <is>
          <t>Zero</t>
        </is>
      </c>
      <c r="G228" s="97" t="inlineStr">
        <is>
          <t>4, 6</t>
        </is>
      </c>
      <c r="H228" s="97" t="inlineStr">
        <is>
          <t>Semi-fidèle</t>
        </is>
      </c>
      <c r="I228" s="99" t="n">
        <v>0</v>
      </c>
      <c r="J228" s="100" t="n">
        <v>0</v>
      </c>
      <c r="K228" s="99" t="n">
        <v>1.3</v>
      </c>
      <c r="L228" s="100" t="n">
        <v>837000</v>
      </c>
      <c r="M228" s="98" t="inlineStr">
        <is>
          <t>★ AGENCE NKONGSAMBA</t>
        </is>
      </c>
      <c r="N228" s="97" t="n"/>
    </row>
    <row r="229">
      <c r="A229" s="97" t="n">
        <v>226</v>
      </c>
      <c r="B229" s="97" t="inlineStr">
        <is>
          <t>CU2602-14381</t>
        </is>
      </c>
      <c r="C229" s="98" t="inlineStr">
        <is>
          <t>GOLDEN FARMS SARL</t>
        </is>
      </c>
      <c r="D229" s="74" t="inlineStr">
        <is>
          <t>Q1 Zero → Q2 Active (réactivé)</t>
        </is>
      </c>
      <c r="E229" s="97" t="inlineStr">
        <is>
          <t>-</t>
        </is>
      </c>
      <c r="F229" s="97" t="inlineStr">
        <is>
          <t>Zero</t>
        </is>
      </c>
      <c r="G229" s="97" t="inlineStr">
        <is>
          <t>4, 5</t>
        </is>
      </c>
      <c r="H229" s="97" t="inlineStr">
        <is>
          <t>Semi-fidèle</t>
        </is>
      </c>
      <c r="I229" s="99" t="n">
        <v>0</v>
      </c>
      <c r="J229" s="100" t="n">
        <v>0</v>
      </c>
      <c r="K229" s="99" t="n">
        <v>1.3</v>
      </c>
      <c r="L229" s="100" t="n">
        <v>832000</v>
      </c>
      <c r="M229" s="98" t="inlineStr">
        <is>
          <t>★ AGENCE MESSASSI</t>
        </is>
      </c>
      <c r="N229" s="97" t="n"/>
    </row>
    <row r="230">
      <c r="A230" s="97" t="n">
        <v>227</v>
      </c>
      <c r="B230" s="97" t="inlineStr">
        <is>
          <t>CU2406-00007</t>
        </is>
      </c>
      <c r="C230" s="98" t="inlineStr">
        <is>
          <t>ACTION PROVENDERIE</t>
        </is>
      </c>
      <c r="D230" s="74" t="inlineStr">
        <is>
          <t>Q1 Zero → Q2 Active (réactivé)</t>
        </is>
      </c>
      <c r="E230" s="97" t="inlineStr">
        <is>
          <t>-</t>
        </is>
      </c>
      <c r="F230" s="97" t="inlineStr">
        <is>
          <t>Zero</t>
        </is>
      </c>
      <c r="G230" s="97" t="inlineStr">
        <is>
          <t>6</t>
        </is>
      </c>
      <c r="H230" s="97" t="inlineStr">
        <is>
          <t>Semi-fidèle</t>
        </is>
      </c>
      <c r="I230" s="99" t="n">
        <v>0</v>
      </c>
      <c r="J230" s="100" t="n">
        <v>0</v>
      </c>
      <c r="K230" s="99" t="n">
        <v>1.25</v>
      </c>
      <c r="L230" s="100" t="n">
        <v>800000</v>
      </c>
      <c r="M230" s="98" t="inlineStr">
        <is>
          <t>★ AGENCE MESSASSI</t>
        </is>
      </c>
      <c r="N230" s="97" t="n"/>
    </row>
    <row r="231">
      <c r="A231" s="97" t="n">
        <v>228</v>
      </c>
      <c r="B231" s="97" t="inlineStr">
        <is>
          <t>CU2407-00738</t>
        </is>
      </c>
      <c r="C231" s="98" t="inlineStr">
        <is>
          <t>LEUNANG PIERRE</t>
        </is>
      </c>
      <c r="D231" s="74" t="inlineStr">
        <is>
          <t>Q1 Zero → Q2 Active (réactivé)</t>
        </is>
      </c>
      <c r="E231" s="97" t="inlineStr">
        <is>
          <t>-</t>
        </is>
      </c>
      <c r="F231" s="97" t="inlineStr">
        <is>
          <t>Zero</t>
        </is>
      </c>
      <c r="G231" s="97" t="inlineStr">
        <is>
          <t>6</t>
        </is>
      </c>
      <c r="H231" s="97" t="inlineStr">
        <is>
          <t>Semi-fidèle</t>
        </is>
      </c>
      <c r="I231" s="99" t="n">
        <v>0</v>
      </c>
      <c r="J231" s="100" t="n">
        <v>0</v>
      </c>
      <c r="K231" s="99" t="n">
        <v>1</v>
      </c>
      <c r="L231" s="100" t="n">
        <v>790000</v>
      </c>
      <c r="M231" s="98" t="inlineStr">
        <is>
          <t>★ AGENCE FAMLA</t>
        </is>
      </c>
      <c r="N231" s="97" t="n"/>
    </row>
    <row r="232">
      <c r="A232" s="97" t="n">
        <v>229</v>
      </c>
      <c r="B232" s="97" t="inlineStr">
        <is>
          <t>CU2505-13380</t>
        </is>
      </c>
      <c r="C232" s="98" t="inlineStr">
        <is>
          <t>TAKWI ROSEMARY NGWINIFORM</t>
        </is>
      </c>
      <c r="D232" s="74" t="inlineStr">
        <is>
          <t>Q1 Zero → Q2 Active (réactivé)</t>
        </is>
      </c>
      <c r="E232" s="97" t="inlineStr">
        <is>
          <t>-</t>
        </is>
      </c>
      <c r="F232" s="97" t="inlineStr">
        <is>
          <t>Zero</t>
        </is>
      </c>
      <c r="G232" s="97" t="inlineStr">
        <is>
          <t>4</t>
        </is>
      </c>
      <c r="H232" s="97" t="inlineStr">
        <is>
          <t>Semi-fidèle</t>
        </is>
      </c>
      <c r="I232" s="99" t="n">
        <v>0</v>
      </c>
      <c r="J232" s="100" t="n">
        <v>0</v>
      </c>
      <c r="K232" s="99" t="n">
        <v>1</v>
      </c>
      <c r="L232" s="100" t="n">
        <v>790000</v>
      </c>
      <c r="M232" s="98" t="inlineStr">
        <is>
          <t>★ AGENCE DE BAMENDA - DEPOT MBOUDA</t>
        </is>
      </c>
      <c r="N232" s="97" t="n"/>
    </row>
    <row r="233">
      <c r="A233" s="97" t="n">
        <v>230</v>
      </c>
      <c r="B233" s="97" t="inlineStr">
        <is>
          <t>CU2507-13420</t>
        </is>
      </c>
      <c r="C233" s="98" t="inlineStr">
        <is>
          <t>TKN AFRIQUE ELEVAGE SARL (TCHOUALA DJIALA WILFRID)</t>
        </is>
      </c>
      <c r="D233" s="74" t="inlineStr">
        <is>
          <t>Q1 Zero → Q2 Active (réactivé)</t>
        </is>
      </c>
      <c r="E233" s="97" t="inlineStr">
        <is>
          <t>-</t>
        </is>
      </c>
      <c r="F233" s="97" t="inlineStr">
        <is>
          <t>Zero</t>
        </is>
      </c>
      <c r="G233" s="97" t="inlineStr">
        <is>
          <t>5</t>
        </is>
      </c>
      <c r="H233" s="97" t="inlineStr">
        <is>
          <t>Semi-fidèle</t>
        </is>
      </c>
      <c r="I233" s="99" t="n">
        <v>0</v>
      </c>
      <c r="J233" s="100" t="n">
        <v>0</v>
      </c>
      <c r="K233" s="99" t="n">
        <v>1</v>
      </c>
      <c r="L233" s="100" t="n">
        <v>790000</v>
      </c>
      <c r="M233" s="98" t="inlineStr">
        <is>
          <t>★ AGENCE AHALA</t>
        </is>
      </c>
      <c r="N233" s="97" t="n"/>
    </row>
    <row r="234">
      <c r="A234" s="97" t="n">
        <v>231</v>
      </c>
      <c r="B234" s="97" t="inlineStr">
        <is>
          <t>CU2604-14456</t>
        </is>
      </c>
      <c r="C234" s="98" t="inlineStr">
        <is>
          <t>POULET D'OR SARL (MASSOL MOISE DIEUDONNE PROSPER/)</t>
        </is>
      </c>
      <c r="D234" s="74" t="inlineStr">
        <is>
          <t>Q1 Zero → Q2 Active (réactivé)</t>
        </is>
      </c>
      <c r="E234" s="97" t="inlineStr">
        <is>
          <t>-</t>
        </is>
      </c>
      <c r="F234" s="97" t="inlineStr">
        <is>
          <t>Zero</t>
        </is>
      </c>
      <c r="G234" s="97" t="inlineStr">
        <is>
          <t>4, 5</t>
        </is>
      </c>
      <c r="H234" s="97" t="inlineStr">
        <is>
          <t>Semi-fidèle</t>
        </is>
      </c>
      <c r="I234" s="99" t="n">
        <v>0</v>
      </c>
      <c r="J234" s="100" t="n">
        <v>0</v>
      </c>
      <c r="K234" s="99" t="n">
        <v>1.25</v>
      </c>
      <c r="L234" s="100" t="n">
        <v>787500</v>
      </c>
      <c r="M234" s="98" t="inlineStr">
        <is>
          <t>★ AGENCE PK11</t>
        </is>
      </c>
      <c r="N234" s="97" t="n"/>
    </row>
    <row r="235">
      <c r="A235" s="97" t="n">
        <v>232</v>
      </c>
      <c r="B235" s="97" t="inlineStr">
        <is>
          <t>CU2512-14209</t>
        </is>
      </c>
      <c r="C235" s="98" t="inlineStr">
        <is>
          <t>MAHAMAT AMINE ABDELWALI</t>
        </is>
      </c>
      <c r="D235" s="74" t="inlineStr">
        <is>
          <t>Q1 Zero → Q2 Active (réactivé)</t>
        </is>
      </c>
      <c r="E235" s="97" t="inlineStr">
        <is>
          <t>-</t>
        </is>
      </c>
      <c r="F235" s="97" t="inlineStr">
        <is>
          <t>Zero</t>
        </is>
      </c>
      <c r="G235" s="97" t="inlineStr">
        <is>
          <t>6</t>
        </is>
      </c>
      <c r="H235" s="97" t="inlineStr">
        <is>
          <t>Semi-fidèle</t>
        </is>
      </c>
      <c r="I235" s="99" t="n">
        <v>0</v>
      </c>
      <c r="J235" s="100" t="n">
        <v>0</v>
      </c>
      <c r="K235" s="99" t="n">
        <v>1</v>
      </c>
      <c r="L235" s="100" t="n">
        <v>750000</v>
      </c>
      <c r="M235" s="98" t="inlineStr">
        <is>
          <t>★ AGENCE NGAOUNDERE</t>
        </is>
      </c>
      <c r="N235" s="97" t="n"/>
    </row>
    <row r="236">
      <c r="A236" s="97" t="n">
        <v>233</v>
      </c>
      <c r="B236" s="97" t="inlineStr">
        <is>
          <t>CU2505-13370</t>
        </is>
      </c>
      <c r="C236" s="98" t="inlineStr">
        <is>
          <t>MAKONG DANIEL CLAUDE (MAKONG DANIEL CLAUDE)</t>
        </is>
      </c>
      <c r="D236" s="74" t="inlineStr">
        <is>
          <t>Q1 Zero → Q2 Active (réactivé)</t>
        </is>
      </c>
      <c r="E236" s="97" t="inlineStr">
        <is>
          <t>-</t>
        </is>
      </c>
      <c r="F236" s="97" t="inlineStr">
        <is>
          <t>Zero</t>
        </is>
      </c>
      <c r="G236" s="97" t="inlineStr">
        <is>
          <t>4, 6</t>
        </is>
      </c>
      <c r="H236" s="97" t="inlineStr">
        <is>
          <t>Semi-fidèle</t>
        </is>
      </c>
      <c r="I236" s="99" t="n">
        <v>0</v>
      </c>
      <c r="J236" s="100" t="n">
        <v>0</v>
      </c>
      <c r="K236" s="99" t="n">
        <v>1.1</v>
      </c>
      <c r="L236" s="100" t="n">
        <v>733000</v>
      </c>
      <c r="M236" s="98" t="inlineStr">
        <is>
          <t>★ AGENCE VILLAGE</t>
        </is>
      </c>
      <c r="N236" s="97" t="n"/>
    </row>
    <row r="237">
      <c r="A237" s="97" t="n">
        <v>234</v>
      </c>
      <c r="B237" s="97" t="inlineStr">
        <is>
          <t>CU2407-00901</t>
        </is>
      </c>
      <c r="C237" s="98" t="inlineStr">
        <is>
          <t>M FOMEKONG</t>
        </is>
      </c>
      <c r="D237" s="74" t="inlineStr">
        <is>
          <t>Q1 Zero → Q2 Active (réactivé)</t>
        </is>
      </c>
      <c r="E237" s="97" t="inlineStr">
        <is>
          <t>-</t>
        </is>
      </c>
      <c r="F237" s="97" t="inlineStr">
        <is>
          <t>Zero</t>
        </is>
      </c>
      <c r="G237" s="97" t="inlineStr">
        <is>
          <t>6</t>
        </is>
      </c>
      <c r="H237" s="97" t="inlineStr">
        <is>
          <t>Semi-fidèle</t>
        </is>
      </c>
      <c r="I237" s="99" t="n">
        <v>0</v>
      </c>
      <c r="J237" s="100" t="n">
        <v>0</v>
      </c>
      <c r="K237" s="99" t="n">
        <v>1</v>
      </c>
      <c r="L237" s="100" t="n">
        <v>720000</v>
      </c>
      <c r="M237" s="98" t="inlineStr">
        <is>
          <t>★ AGENCE MESSASSI</t>
        </is>
      </c>
      <c r="N237" s="97" t="n"/>
    </row>
    <row r="238">
      <c r="A238" s="97" t="n">
        <v>235</v>
      </c>
      <c r="B238" s="97" t="inlineStr">
        <is>
          <t>CU2606-14519</t>
        </is>
      </c>
      <c r="C238" s="98" t="inlineStr">
        <is>
          <t>SOCIETE COOPERATIVE DES PRODUCTEUR D'OEUFS DE TABLE (KWAGNOU GHISLAIN WILFRIED)</t>
        </is>
      </c>
      <c r="D238" s="74" t="inlineStr">
        <is>
          <t>Q1 Zero → Q2 Active (réactivé)</t>
        </is>
      </c>
      <c r="E238" s="97" t="inlineStr">
        <is>
          <t>-</t>
        </is>
      </c>
      <c r="F238" s="97" t="inlineStr">
        <is>
          <t>Zero</t>
        </is>
      </c>
      <c r="G238" s="97" t="inlineStr">
        <is>
          <t>6</t>
        </is>
      </c>
      <c r="H238" s="97" t="inlineStr">
        <is>
          <t>Semi-fidèle</t>
        </is>
      </c>
      <c r="I238" s="99" t="n">
        <v>0</v>
      </c>
      <c r="J238" s="100" t="n">
        <v>0</v>
      </c>
      <c r="K238" s="99" t="n">
        <v>1</v>
      </c>
      <c r="L238" s="100" t="n">
        <v>720000</v>
      </c>
      <c r="M238" s="98" t="inlineStr">
        <is>
          <t>★ AGENCE FAMLA</t>
        </is>
      </c>
      <c r="N238" s="97" t="n"/>
    </row>
    <row r="239">
      <c r="A239" s="97" t="n">
        <v>236</v>
      </c>
      <c r="B239" s="97" t="inlineStr">
        <is>
          <t>CU2407-00178</t>
        </is>
      </c>
      <c r="C239" s="98" t="inlineStr">
        <is>
          <t>MR DOGMO HILAIR DIOGENE</t>
        </is>
      </c>
      <c r="D239" s="74" t="inlineStr">
        <is>
          <t>Q1 Zero → Q2 Active (réactivé)</t>
        </is>
      </c>
      <c r="E239" s="97" t="inlineStr">
        <is>
          <t>-</t>
        </is>
      </c>
      <c r="F239" s="97" t="inlineStr">
        <is>
          <t>Zero</t>
        </is>
      </c>
      <c r="G239" s="97" t="inlineStr">
        <is>
          <t>6</t>
        </is>
      </c>
      <c r="H239" s="97" t="inlineStr">
        <is>
          <t>Semi-fidèle</t>
        </is>
      </c>
      <c r="I239" s="99" t="n">
        <v>0</v>
      </c>
      <c r="J239" s="100" t="n">
        <v>0</v>
      </c>
      <c r="K239" s="99" t="n">
        <v>1</v>
      </c>
      <c r="L239" s="100" t="n">
        <v>714000</v>
      </c>
      <c r="M239" s="98" t="inlineStr">
        <is>
          <t>★ AGENCE NKONGSAMBA</t>
        </is>
      </c>
      <c r="N239" s="97" t="n"/>
    </row>
    <row r="240">
      <c r="A240" s="97" t="n">
        <v>237</v>
      </c>
      <c r="B240" s="97" t="inlineStr">
        <is>
          <t>CU2407-00607</t>
        </is>
      </c>
      <c r="C240" s="98" t="inlineStr">
        <is>
          <t>FONKAM FOMAT MICHEL</t>
        </is>
      </c>
      <c r="D240" s="74" t="inlineStr">
        <is>
          <t>Q1 Zero → Q2 Active (réactivé)</t>
        </is>
      </c>
      <c r="E240" s="97" t="inlineStr">
        <is>
          <t>-</t>
        </is>
      </c>
      <c r="F240" s="97" t="inlineStr">
        <is>
          <t>Zero</t>
        </is>
      </c>
      <c r="G240" s="97" t="inlineStr">
        <is>
          <t>4</t>
        </is>
      </c>
      <c r="H240" s="97" t="inlineStr">
        <is>
          <t>Semi-fidèle</t>
        </is>
      </c>
      <c r="I240" s="99" t="n">
        <v>0</v>
      </c>
      <c r="J240" s="100" t="n">
        <v>0</v>
      </c>
      <c r="K240" s="99" t="n">
        <v>0.9</v>
      </c>
      <c r="L240" s="100" t="n">
        <v>711000</v>
      </c>
      <c r="M240" s="98" t="inlineStr">
        <is>
          <t>★ AGENCE FAMLA</t>
        </is>
      </c>
      <c r="N240" s="97" t="n"/>
    </row>
    <row r="241">
      <c r="A241" s="97" t="n">
        <v>238</v>
      </c>
      <c r="B241" s="97" t="inlineStr">
        <is>
          <t>CU2407-00151</t>
        </is>
      </c>
      <c r="C241" s="98" t="inlineStr">
        <is>
          <t>KENGNE YEMELI DORIANE</t>
        </is>
      </c>
      <c r="D241" s="74" t="inlineStr">
        <is>
          <t>Q1 Zero → Q2 Active (réactivé)</t>
        </is>
      </c>
      <c r="E241" s="97" t="inlineStr">
        <is>
          <t>-</t>
        </is>
      </c>
      <c r="F241" s="97" t="inlineStr">
        <is>
          <t>Zero</t>
        </is>
      </c>
      <c r="G241" s="97" t="inlineStr">
        <is>
          <t>5, 6</t>
        </is>
      </c>
      <c r="H241" s="97" t="inlineStr">
        <is>
          <t>Semi-fidèle</t>
        </is>
      </c>
      <c r="I241" s="99" t="n">
        <v>0</v>
      </c>
      <c r="J241" s="100" t="n">
        <v>0</v>
      </c>
      <c r="K241" s="99" t="n">
        <v>1</v>
      </c>
      <c r="L241" s="100" t="n">
        <v>710000</v>
      </c>
      <c r="M241" s="98" t="inlineStr">
        <is>
          <t>★ AGENCE NDOBO</t>
        </is>
      </c>
      <c r="N241" s="97" t="n"/>
    </row>
    <row r="242">
      <c r="A242" s="97" t="n">
        <v>239</v>
      </c>
      <c r="B242" s="97" t="inlineStr">
        <is>
          <t>CU2408-01033</t>
        </is>
      </c>
      <c r="C242" s="98" t="inlineStr">
        <is>
          <t>LIAH NZIA EPSE TCHAKO ANNICK CAROLE (LIAH NZIA)</t>
        </is>
      </c>
      <c r="D242" s="74" t="inlineStr">
        <is>
          <t>Q1 Zero → Q2 Active (réactivé)</t>
        </is>
      </c>
      <c r="E242" s="97" t="inlineStr">
        <is>
          <t>-</t>
        </is>
      </c>
      <c r="F242" s="97" t="inlineStr">
        <is>
          <t>Zero</t>
        </is>
      </c>
      <c r="G242" s="97" t="inlineStr">
        <is>
          <t>5</t>
        </is>
      </c>
      <c r="H242" s="97" t="inlineStr">
        <is>
          <t>Semi-fidèle</t>
        </is>
      </c>
      <c r="I242" s="99" t="n">
        <v>0</v>
      </c>
      <c r="J242" s="100" t="n">
        <v>0</v>
      </c>
      <c r="K242" s="99" t="n">
        <v>1.1</v>
      </c>
      <c r="L242" s="100" t="n">
        <v>693000</v>
      </c>
      <c r="M242" s="98" t="inlineStr">
        <is>
          <t>★ AGENCE NDOBO</t>
        </is>
      </c>
      <c r="N242" s="97" t="n"/>
    </row>
    <row r="243">
      <c r="A243" s="97" t="n">
        <v>240</v>
      </c>
      <c r="B243" s="97" t="inlineStr">
        <is>
          <t>CU2407-00216</t>
        </is>
      </c>
      <c r="C243" s="98" t="inlineStr">
        <is>
          <t>DR LARISSA</t>
        </is>
      </c>
      <c r="D243" s="74" t="inlineStr">
        <is>
          <t>Q1 Zero → Q2 Active (réactivé)</t>
        </is>
      </c>
      <c r="E243" s="97" t="inlineStr">
        <is>
          <t>-</t>
        </is>
      </c>
      <c r="F243" s="97" t="inlineStr">
        <is>
          <t>Zero</t>
        </is>
      </c>
      <c r="G243" s="97" t="inlineStr">
        <is>
          <t>4</t>
        </is>
      </c>
      <c r="H243" s="97" t="inlineStr">
        <is>
          <t>Semi-fidèle</t>
        </is>
      </c>
      <c r="I243" s="99" t="n">
        <v>0</v>
      </c>
      <c r="J243" s="100" t="n">
        <v>0</v>
      </c>
      <c r="K243" s="99" t="n">
        <v>1</v>
      </c>
      <c r="L243" s="100" t="n">
        <v>655000</v>
      </c>
      <c r="M243" s="98" t="inlineStr">
        <is>
          <t>★ AGENCE BERTOUA</t>
        </is>
      </c>
      <c r="N243" s="97" t="n"/>
    </row>
    <row r="244">
      <c r="A244" s="97" t="n">
        <v>241</v>
      </c>
      <c r="B244" s="97" t="inlineStr">
        <is>
          <t>CU2509-14118</t>
        </is>
      </c>
      <c r="C244" s="98" t="inlineStr">
        <is>
          <t>FEUDJO JEAN CLOVIS (ETS ESPOIR DU CAMEROUN)</t>
        </is>
      </c>
      <c r="D244" s="74" t="inlineStr">
        <is>
          <t>Q1 Zero → Q2 Active (réactivé)</t>
        </is>
      </c>
      <c r="E244" s="97" t="inlineStr">
        <is>
          <t>-</t>
        </is>
      </c>
      <c r="F244" s="97" t="inlineStr">
        <is>
          <t>Zero</t>
        </is>
      </c>
      <c r="G244" s="97" t="inlineStr">
        <is>
          <t>6</t>
        </is>
      </c>
      <c r="H244" s="97" t="inlineStr">
        <is>
          <t>Semi-fidèle</t>
        </is>
      </c>
      <c r="I244" s="99" t="n">
        <v>0</v>
      </c>
      <c r="J244" s="100" t="n">
        <v>0</v>
      </c>
      <c r="K244" s="99" t="n">
        <v>1</v>
      </c>
      <c r="L244" s="100" t="n">
        <v>642000</v>
      </c>
      <c r="M244" s="98" t="inlineStr">
        <is>
          <t>★ AGENCE DJELENG</t>
        </is>
      </c>
      <c r="N244" s="97" t="n"/>
    </row>
    <row r="245">
      <c r="A245" s="97" t="n">
        <v>242</v>
      </c>
      <c r="B245" s="97" t="inlineStr">
        <is>
          <t>CU2605-14469</t>
        </is>
      </c>
      <c r="C245" s="98" t="inlineStr">
        <is>
          <t>TAGNE GIVEN NAMES (ESPOIR AVICOLE SARL)</t>
        </is>
      </c>
      <c r="D245" s="74" t="inlineStr">
        <is>
          <t>Q1 Zero → Q2 Active (réactivé)</t>
        </is>
      </c>
      <c r="E245" s="97" t="inlineStr">
        <is>
          <t>-</t>
        </is>
      </c>
      <c r="F245" s="97" t="inlineStr">
        <is>
          <t>Zero</t>
        </is>
      </c>
      <c r="G245" s="97" t="inlineStr">
        <is>
          <t>6</t>
        </is>
      </c>
      <c r="H245" s="97" t="inlineStr">
        <is>
          <t>Semi-fidèle</t>
        </is>
      </c>
      <c r="I245" s="99" t="n">
        <v>0</v>
      </c>
      <c r="J245" s="100" t="n">
        <v>0</v>
      </c>
      <c r="K245" s="99" t="n">
        <v>1</v>
      </c>
      <c r="L245" s="100" t="n">
        <v>642000</v>
      </c>
      <c r="M245" s="98" t="inlineStr">
        <is>
          <t>★ AGENCE FAMLA</t>
        </is>
      </c>
      <c r="N245" s="97" t="n"/>
    </row>
    <row r="246">
      <c r="A246" s="97" t="n">
        <v>243</v>
      </c>
      <c r="B246" s="97" t="inlineStr">
        <is>
          <t>CU2603-14416</t>
        </is>
      </c>
      <c r="C246" s="98" t="inlineStr">
        <is>
          <t>GABSAGA HENRY</t>
        </is>
      </c>
      <c r="D246" s="74" t="inlineStr">
        <is>
          <t>Q1 Zero → Q2 Active (réactivé)</t>
        </is>
      </c>
      <c r="E246" s="97" t="inlineStr">
        <is>
          <t>-</t>
        </is>
      </c>
      <c r="F246" s="97" t="inlineStr">
        <is>
          <t>Zero</t>
        </is>
      </c>
      <c r="G246" s="97" t="inlineStr">
        <is>
          <t>4</t>
        </is>
      </c>
      <c r="H246" s="97" t="inlineStr">
        <is>
          <t>Semi-fidèle</t>
        </is>
      </c>
      <c r="I246" s="99" t="n">
        <v>0</v>
      </c>
      <c r="J246" s="100" t="n">
        <v>0</v>
      </c>
      <c r="K246" s="99" t="n">
        <v>1</v>
      </c>
      <c r="L246" s="100" t="n">
        <v>640000</v>
      </c>
      <c r="M246" s="98" t="inlineStr">
        <is>
          <t>★ AGENCE AHALA</t>
        </is>
      </c>
      <c r="N246" s="97" t="n"/>
    </row>
    <row r="247">
      <c r="A247" s="97" t="n">
        <v>244</v>
      </c>
      <c r="B247" s="97" t="inlineStr">
        <is>
          <t>CU2606-14505</t>
        </is>
      </c>
      <c r="C247" s="98" t="inlineStr">
        <is>
          <t>MBOUOMBOUO EMILE</t>
        </is>
      </c>
      <c r="D247" s="74" t="inlineStr">
        <is>
          <t>Q1 Zero → Q2 Active (réactivé)</t>
        </is>
      </c>
      <c r="E247" s="97" t="inlineStr">
        <is>
          <t>-</t>
        </is>
      </c>
      <c r="F247" s="97" t="inlineStr">
        <is>
          <t>Zero</t>
        </is>
      </c>
      <c r="G247" s="97" t="inlineStr">
        <is>
          <t>6</t>
        </is>
      </c>
      <c r="H247" s="97" t="inlineStr">
        <is>
          <t>Semi-fidèle</t>
        </is>
      </c>
      <c r="I247" s="99" t="n">
        <v>0</v>
      </c>
      <c r="J247" s="100" t="n">
        <v>0</v>
      </c>
      <c r="K247" s="99" t="n">
        <v>1</v>
      </c>
      <c r="L247" s="100" t="n">
        <v>640000</v>
      </c>
      <c r="M247" s="98" t="inlineStr">
        <is>
          <t>★ AGENCE NKOABANG, AGENCE MESSASSI</t>
        </is>
      </c>
      <c r="N247" s="97" t="n"/>
    </row>
    <row r="248">
      <c r="A248" s="97" t="n">
        <v>245</v>
      </c>
      <c r="B248" s="97" t="inlineStr">
        <is>
          <t>CU2604-14435</t>
        </is>
      </c>
      <c r="C248" s="98" t="inlineStr">
        <is>
          <t>MELI MANFOUO GAELLE EPSE WADO</t>
        </is>
      </c>
      <c r="D248" s="74" t="inlineStr">
        <is>
          <t>Q1 Zero → Q2 Active (réactivé)</t>
        </is>
      </c>
      <c r="E248" s="97" t="inlineStr">
        <is>
          <t>-</t>
        </is>
      </c>
      <c r="F248" s="97" t="inlineStr">
        <is>
          <t>Zero</t>
        </is>
      </c>
      <c r="G248" s="97" t="inlineStr">
        <is>
          <t>4, 5</t>
        </is>
      </c>
      <c r="H248" s="97" t="inlineStr">
        <is>
          <t>Semi-fidèle</t>
        </is>
      </c>
      <c r="I248" s="99" t="n">
        <v>0</v>
      </c>
      <c r="J248" s="100" t="n">
        <v>0</v>
      </c>
      <c r="K248" s="99" t="n">
        <v>1</v>
      </c>
      <c r="L248" s="100" t="n">
        <v>640000</v>
      </c>
      <c r="M248" s="98" t="inlineStr">
        <is>
          <t>★ AGENCE AHALA</t>
        </is>
      </c>
      <c r="N248" s="97" t="n"/>
    </row>
    <row r="249">
      <c r="A249" s="97" t="n">
        <v>246</v>
      </c>
      <c r="B249" s="97" t="inlineStr">
        <is>
          <t>CU2601-14316</t>
        </is>
      </c>
      <c r="C249" s="98" t="inlineStr">
        <is>
          <t>MEULA BEUMO</t>
        </is>
      </c>
      <c r="D249" s="74" t="inlineStr">
        <is>
          <t>Q1 Zero → Q2 Active (réactivé)</t>
        </is>
      </c>
      <c r="E249" s="97" t="inlineStr">
        <is>
          <t>-</t>
        </is>
      </c>
      <c r="F249" s="97" t="inlineStr">
        <is>
          <t>Zero</t>
        </is>
      </c>
      <c r="G249" s="97" t="inlineStr">
        <is>
          <t>4</t>
        </is>
      </c>
      <c r="H249" s="97" t="inlineStr">
        <is>
          <t>Semi-fidèle</t>
        </is>
      </c>
      <c r="I249" s="99" t="n">
        <v>0</v>
      </c>
      <c r="J249" s="100" t="n">
        <v>0</v>
      </c>
      <c r="K249" s="99" t="n">
        <v>1</v>
      </c>
      <c r="L249" s="100" t="n">
        <v>640000</v>
      </c>
      <c r="M249" s="98" t="inlineStr">
        <is>
          <t>★ AGENCE MESSASSI</t>
        </is>
      </c>
      <c r="N249" s="97" t="n"/>
    </row>
    <row r="250">
      <c r="A250" s="97" t="n">
        <v>247</v>
      </c>
      <c r="B250" s="97" t="inlineStr"/>
      <c r="C250" s="98" t="inlineStr">
        <is>
          <t>TCHUENTE MAURICE</t>
        </is>
      </c>
      <c r="D250" s="74" t="inlineStr">
        <is>
          <t>Q1 Zero → Q2 Active (réactivé)</t>
        </is>
      </c>
      <c r="E250" s="97" t="inlineStr">
        <is>
          <t>-</t>
        </is>
      </c>
      <c r="F250" s="97" t="inlineStr">
        <is>
          <t>Zero</t>
        </is>
      </c>
      <c r="G250" s="97" t="inlineStr">
        <is>
          <t>5</t>
        </is>
      </c>
      <c r="H250" s="97" t="inlineStr">
        <is>
          <t>Semi-fidèle</t>
        </is>
      </c>
      <c r="I250" s="99" t="n">
        <v>0</v>
      </c>
      <c r="J250" s="100" t="n">
        <v>0</v>
      </c>
      <c r="K250" s="99" t="n">
        <v>1</v>
      </c>
      <c r="L250" s="100" t="n">
        <v>640000</v>
      </c>
      <c r="M250" s="98" t="inlineStr">
        <is>
          <t>★ AGENCE MESSASSI</t>
        </is>
      </c>
      <c r="N250" s="97" t="n"/>
    </row>
    <row r="251">
      <c r="A251" s="97" t="n">
        <v>248</v>
      </c>
      <c r="B251" s="97" t="inlineStr">
        <is>
          <t>CU2407-00423</t>
        </is>
      </c>
      <c r="C251" s="98" t="inlineStr">
        <is>
          <t>DJOU CLOVIS</t>
        </is>
      </c>
      <c r="D251" s="74" t="inlineStr">
        <is>
          <t>Q1 Zero → Q2 Active (réactivé)</t>
        </is>
      </c>
      <c r="E251" s="97" t="inlineStr">
        <is>
          <t>-</t>
        </is>
      </c>
      <c r="F251" s="97" t="inlineStr">
        <is>
          <t>Zero</t>
        </is>
      </c>
      <c r="G251" s="97" t="inlineStr">
        <is>
          <t>5</t>
        </is>
      </c>
      <c r="H251" s="97" t="inlineStr">
        <is>
          <t>Semi-fidèle</t>
        </is>
      </c>
      <c r="I251" s="99" t="n">
        <v>0</v>
      </c>
      <c r="J251" s="100" t="n">
        <v>0</v>
      </c>
      <c r="K251" s="99" t="n">
        <v>1</v>
      </c>
      <c r="L251" s="100" t="n">
        <v>634000</v>
      </c>
      <c r="M251" s="98" t="inlineStr">
        <is>
          <t>★ AGENCE BUEA</t>
        </is>
      </c>
      <c r="N251" s="97" t="n"/>
    </row>
    <row r="252">
      <c r="A252" s="97" t="n">
        <v>249</v>
      </c>
      <c r="B252" s="97" t="inlineStr">
        <is>
          <t>CU2606-14502</t>
        </is>
      </c>
      <c r="C252" s="98" t="inlineStr">
        <is>
          <t>GROWING - UP FARMERS (KENNEDY AYAM EKIAH)</t>
        </is>
      </c>
      <c r="D252" s="74" t="inlineStr">
        <is>
          <t>Q1 Zero → Q2 Active (réactivé)</t>
        </is>
      </c>
      <c r="E252" s="97" t="inlineStr">
        <is>
          <t>-</t>
        </is>
      </c>
      <c r="F252" s="97" t="inlineStr">
        <is>
          <t>Zero</t>
        </is>
      </c>
      <c r="G252" s="97" t="inlineStr">
        <is>
          <t>6</t>
        </is>
      </c>
      <c r="H252" s="97" t="inlineStr">
        <is>
          <t>Semi-fidèle</t>
        </is>
      </c>
      <c r="I252" s="99" t="n">
        <v>0</v>
      </c>
      <c r="J252" s="100" t="n">
        <v>0</v>
      </c>
      <c r="K252" s="99" t="n">
        <v>1</v>
      </c>
      <c r="L252" s="100" t="n">
        <v>634000</v>
      </c>
      <c r="M252" s="98" t="inlineStr">
        <is>
          <t>★ AGENCE BUEA</t>
        </is>
      </c>
      <c r="N252" s="97" t="n"/>
    </row>
    <row r="253">
      <c r="A253" s="97" t="n">
        <v>250</v>
      </c>
      <c r="B253" s="97" t="inlineStr">
        <is>
          <t>CU2407-00587</t>
        </is>
      </c>
      <c r="C253" s="98" t="inlineStr">
        <is>
          <t>FERME LA GRACE</t>
        </is>
      </c>
      <c r="D253" s="74" t="inlineStr">
        <is>
          <t>Q1 Zero → Q2 Active (réactivé)</t>
        </is>
      </c>
      <c r="E253" s="97" t="inlineStr">
        <is>
          <t>-</t>
        </is>
      </c>
      <c r="F253" s="97" t="inlineStr">
        <is>
          <t>Zero</t>
        </is>
      </c>
      <c r="G253" s="97" t="inlineStr">
        <is>
          <t>4</t>
        </is>
      </c>
      <c r="H253" s="97" t="inlineStr">
        <is>
          <t>Semi-fidèle</t>
        </is>
      </c>
      <c r="I253" s="99" t="n">
        <v>0</v>
      </c>
      <c r="J253" s="100" t="n">
        <v>0</v>
      </c>
      <c r="K253" s="99" t="n">
        <v>1</v>
      </c>
      <c r="L253" s="100" t="n">
        <v>632500</v>
      </c>
      <c r="M253" s="98" t="inlineStr">
        <is>
          <t>★ AGENCE NKOABANG</t>
        </is>
      </c>
      <c r="N253" s="97" t="n"/>
    </row>
    <row r="254">
      <c r="A254" s="97" t="n">
        <v>251</v>
      </c>
      <c r="B254" s="97" t="inlineStr">
        <is>
          <t>CU2606-14527</t>
        </is>
      </c>
      <c r="C254" s="98" t="inlineStr">
        <is>
          <t>ACHUP TECHNOLOGIES LTD (EFUETLEFEH JOSHUA)</t>
        </is>
      </c>
      <c r="D254" s="74" t="inlineStr">
        <is>
          <t>Q1 Zero → Q2 Active (réactivé)</t>
        </is>
      </c>
      <c r="E254" s="97" t="inlineStr">
        <is>
          <t>-</t>
        </is>
      </c>
      <c r="F254" s="97" t="inlineStr">
        <is>
          <t>Zero</t>
        </is>
      </c>
      <c r="G254" s="97" t="inlineStr">
        <is>
          <t>6</t>
        </is>
      </c>
      <c r="H254" s="97" t="inlineStr">
        <is>
          <t>Semi-fidèle</t>
        </is>
      </c>
      <c r="I254" s="99" t="n">
        <v>0</v>
      </c>
      <c r="J254" s="100" t="n">
        <v>0</v>
      </c>
      <c r="K254" s="99" t="n">
        <v>1</v>
      </c>
      <c r="L254" s="100" t="n">
        <v>630000</v>
      </c>
      <c r="M254" s="98" t="inlineStr">
        <is>
          <t>★ AGENCE NDOBO</t>
        </is>
      </c>
      <c r="N254" s="97" t="n"/>
    </row>
    <row r="255">
      <c r="A255" s="97" t="n">
        <v>252</v>
      </c>
      <c r="B255" s="97" t="inlineStr">
        <is>
          <t>CU2407-00812</t>
        </is>
      </c>
      <c r="C255" s="98" t="inlineStr">
        <is>
          <t>PROVENDERIE TOUT EST GRACE C01020 (REVENDEUR)</t>
        </is>
      </c>
      <c r="D255" s="74" t="inlineStr">
        <is>
          <t>Q1 Zero → Q2 Active (réactivé)</t>
        </is>
      </c>
      <c r="E255" s="97" t="inlineStr">
        <is>
          <t>-</t>
        </is>
      </c>
      <c r="F255" s="97" t="inlineStr">
        <is>
          <t>Zero</t>
        </is>
      </c>
      <c r="G255" s="97" t="inlineStr">
        <is>
          <t>5</t>
        </is>
      </c>
      <c r="H255" s="97" t="inlineStr">
        <is>
          <t>Semi-fidèle</t>
        </is>
      </c>
      <c r="I255" s="99" t="n">
        <v>0</v>
      </c>
      <c r="J255" s="100" t="n">
        <v>0</v>
      </c>
      <c r="K255" s="99" t="n">
        <v>1</v>
      </c>
      <c r="L255" s="100" t="n">
        <v>630000</v>
      </c>
      <c r="M255" s="98" t="inlineStr">
        <is>
          <t>★ AGENCE VILLAGE</t>
        </is>
      </c>
      <c r="N255" s="97" t="n"/>
    </row>
    <row r="256">
      <c r="A256" s="97" t="n">
        <v>253</v>
      </c>
      <c r="B256" s="97" t="inlineStr">
        <is>
          <t>CU2501-01205</t>
        </is>
      </c>
      <c r="C256" s="98" t="inlineStr">
        <is>
          <t>TATSAP GILDAS</t>
        </is>
      </c>
      <c r="D256" s="74" t="inlineStr">
        <is>
          <t>Q1 Zero → Q2 Active (réactivé)</t>
        </is>
      </c>
      <c r="E256" s="97" t="inlineStr">
        <is>
          <t>-</t>
        </is>
      </c>
      <c r="F256" s="97" t="inlineStr">
        <is>
          <t>Zero</t>
        </is>
      </c>
      <c r="G256" s="97" t="inlineStr">
        <is>
          <t>5, 6</t>
        </is>
      </c>
      <c r="H256" s="97" t="inlineStr">
        <is>
          <t>Semi-fidèle</t>
        </is>
      </c>
      <c r="I256" s="99" t="n">
        <v>0</v>
      </c>
      <c r="J256" s="100" t="n">
        <v>0</v>
      </c>
      <c r="K256" s="99" t="n">
        <v>1</v>
      </c>
      <c r="L256" s="100" t="n">
        <v>622500</v>
      </c>
      <c r="M256" s="98" t="inlineStr">
        <is>
          <t>★ AGENCE VILLAGE</t>
        </is>
      </c>
      <c r="N256" s="97" t="n"/>
    </row>
    <row r="257">
      <c r="A257" s="97" t="n">
        <v>254</v>
      </c>
      <c r="B257" s="97" t="inlineStr">
        <is>
          <t>CU2601-14349</t>
        </is>
      </c>
      <c r="C257" s="98" t="inlineStr">
        <is>
          <t>MAWABO OUAMBO ANNICK</t>
        </is>
      </c>
      <c r="D257" s="74" t="inlineStr">
        <is>
          <t>Q1 Zero → Q2 Active (réactivé)</t>
        </is>
      </c>
      <c r="E257" s="97" t="inlineStr">
        <is>
          <t>-</t>
        </is>
      </c>
      <c r="F257" s="97" t="inlineStr">
        <is>
          <t>Zero</t>
        </is>
      </c>
      <c r="G257" s="97" t="inlineStr">
        <is>
          <t>5, 6</t>
        </is>
      </c>
      <c r="H257" s="97" t="inlineStr">
        <is>
          <t>Semi-fidèle</t>
        </is>
      </c>
      <c r="I257" s="99" t="n">
        <v>0</v>
      </c>
      <c r="J257" s="100" t="n">
        <v>0</v>
      </c>
      <c r="K257" s="99" t="n">
        <v>0.95</v>
      </c>
      <c r="L257" s="100" t="n">
        <v>622250</v>
      </c>
      <c r="M257" s="98" t="inlineStr">
        <is>
          <t>★ AGENCE BERTOUA</t>
        </is>
      </c>
      <c r="N257" s="97" t="n"/>
    </row>
    <row r="258">
      <c r="A258" s="97" t="n">
        <v>255</v>
      </c>
      <c r="B258" s="97" t="inlineStr">
        <is>
          <t>CU2407-00726</t>
        </is>
      </c>
      <c r="C258" s="98" t="inlineStr">
        <is>
          <t>KUEDAHA TEDONGMO MARIUS</t>
        </is>
      </c>
      <c r="D258" s="74" t="inlineStr">
        <is>
          <t>Q1 Zero → Q2 Active (réactivé)</t>
        </is>
      </c>
      <c r="E258" s="97" t="inlineStr">
        <is>
          <t>-</t>
        </is>
      </c>
      <c r="F258" s="97" t="inlineStr">
        <is>
          <t>Zero</t>
        </is>
      </c>
      <c r="G258" s="97" t="inlineStr">
        <is>
          <t>4, 5, 6</t>
        </is>
      </c>
      <c r="H258" s="97" t="inlineStr">
        <is>
          <t>Fidèle</t>
        </is>
      </c>
      <c r="I258" s="99" t="n">
        <v>0</v>
      </c>
      <c r="J258" s="100" t="n">
        <v>0</v>
      </c>
      <c r="K258" s="99" t="n">
        <v>0.95</v>
      </c>
      <c r="L258" s="100" t="n">
        <v>609900</v>
      </c>
      <c r="M258" s="98" t="inlineStr">
        <is>
          <t>★ AGENCE DJELENG</t>
        </is>
      </c>
      <c r="N258" s="97" t="n"/>
    </row>
    <row r="259">
      <c r="A259" s="97" t="n">
        <v>256</v>
      </c>
      <c r="B259" s="97" t="inlineStr">
        <is>
          <t>CU2407-00152</t>
        </is>
      </c>
      <c r="C259" s="98" t="inlineStr">
        <is>
          <t>KER TAAR COMPANY LTD</t>
        </is>
      </c>
      <c r="D259" s="74" t="inlineStr">
        <is>
          <t>Q1 Zero → Q2 Active (réactivé)</t>
        </is>
      </c>
      <c r="E259" s="97" t="inlineStr">
        <is>
          <t>-</t>
        </is>
      </c>
      <c r="F259" s="97" t="inlineStr">
        <is>
          <t>Zero</t>
        </is>
      </c>
      <c r="G259" s="97" t="inlineStr">
        <is>
          <t>4</t>
        </is>
      </c>
      <c r="H259" s="97" t="inlineStr">
        <is>
          <t>Semi-fidèle</t>
        </is>
      </c>
      <c r="I259" s="99" t="n">
        <v>0</v>
      </c>
      <c r="J259" s="100" t="n">
        <v>0</v>
      </c>
      <c r="K259" s="99" t="n">
        <v>0.75</v>
      </c>
      <c r="L259" s="100" t="n">
        <v>607350</v>
      </c>
      <c r="M259" s="98" t="inlineStr">
        <is>
          <t>★ AGENCE PK11</t>
        </is>
      </c>
      <c r="N259" s="20" t="inlineStr">
        <is>
          <t>★</t>
        </is>
      </c>
    </row>
    <row r="260">
      <c r="A260" s="97" t="n">
        <v>257</v>
      </c>
      <c r="B260" s="97" t="inlineStr">
        <is>
          <t>CU2605-14464</t>
        </is>
      </c>
      <c r="C260" s="98" t="inlineStr">
        <is>
          <t>NDAMSA DICKSON THOMAS</t>
        </is>
      </c>
      <c r="D260" s="74" t="inlineStr">
        <is>
          <t>Q1 Zero → Q2 Active (réactivé)</t>
        </is>
      </c>
      <c r="E260" s="97" t="inlineStr">
        <is>
          <t>-</t>
        </is>
      </c>
      <c r="F260" s="97" t="inlineStr">
        <is>
          <t>Zero</t>
        </is>
      </c>
      <c r="G260" s="97" t="inlineStr">
        <is>
          <t>5</t>
        </is>
      </c>
      <c r="H260" s="97" t="inlineStr">
        <is>
          <t>Semi-fidèle</t>
        </is>
      </c>
      <c r="I260" s="99" t="n">
        <v>0</v>
      </c>
      <c r="J260" s="100" t="n">
        <v>0</v>
      </c>
      <c r="K260" s="99" t="n">
        <v>1</v>
      </c>
      <c r="L260" s="100" t="n">
        <v>596000</v>
      </c>
      <c r="M260" s="98" t="inlineStr">
        <is>
          <t>★ AGENCE DE BAMENDA - DEPOT MBOUDA</t>
        </is>
      </c>
      <c r="N260" s="97" t="n"/>
    </row>
    <row r="261">
      <c r="A261" s="97" t="n">
        <v>258</v>
      </c>
      <c r="B261" s="97" t="inlineStr"/>
      <c r="C261" s="98" t="inlineStr">
        <is>
          <t>NDAM MAMA (ZDCL00122)</t>
        </is>
      </c>
      <c r="D261" s="74" t="inlineStr">
        <is>
          <t>Q1 Zero → Q2 Active (réactivé)</t>
        </is>
      </c>
      <c r="E261" s="97" t="inlineStr">
        <is>
          <t>-</t>
        </is>
      </c>
      <c r="F261" s="97" t="inlineStr">
        <is>
          <t>Zero</t>
        </is>
      </c>
      <c r="G261" s="97" t="inlineStr">
        <is>
          <t>5, 6</t>
        </is>
      </c>
      <c r="H261" s="97" t="inlineStr">
        <is>
          <t>Semi-fidèle</t>
        </is>
      </c>
      <c r="I261" s="99" t="n">
        <v>0</v>
      </c>
      <c r="J261" s="100" t="n">
        <v>0</v>
      </c>
      <c r="K261" s="99" t="n">
        <v>0.9</v>
      </c>
      <c r="L261" s="100" t="n">
        <v>576000</v>
      </c>
      <c r="M261" s="98" t="inlineStr">
        <is>
          <t>★ AGENCE MESSASSI</t>
        </is>
      </c>
      <c r="N261" s="97" t="n"/>
    </row>
    <row r="262">
      <c r="A262" s="97" t="n">
        <v>259</v>
      </c>
      <c r="B262" s="97" t="inlineStr"/>
      <c r="C262" s="98" t="inlineStr">
        <is>
          <t>SOH KENGNE SERGE ALAIN (CBF013)</t>
        </is>
      </c>
      <c r="D262" s="74" t="inlineStr">
        <is>
          <t>Q1 Zero → Q2 Active (réactivé)</t>
        </is>
      </c>
      <c r="E262" s="97" t="inlineStr">
        <is>
          <t>-</t>
        </is>
      </c>
      <c r="F262" s="97" t="inlineStr">
        <is>
          <t>Zero</t>
        </is>
      </c>
      <c r="G262" s="97" t="inlineStr">
        <is>
          <t>5, 6</t>
        </is>
      </c>
      <c r="H262" s="97" t="inlineStr">
        <is>
          <t>Semi-fidèle</t>
        </is>
      </c>
      <c r="I262" s="99" t="n">
        <v>0</v>
      </c>
      <c r="J262" s="100" t="n">
        <v>0</v>
      </c>
      <c r="K262" s="99" t="n">
        <v>0.85</v>
      </c>
      <c r="L262" s="100" t="n">
        <v>573500</v>
      </c>
      <c r="M262" s="98" t="inlineStr">
        <is>
          <t>★ AGENCE DJELENG, AGENCE FAMLA</t>
        </is>
      </c>
      <c r="N262" s="97" t="n"/>
    </row>
    <row r="263">
      <c r="A263" s="97" t="n">
        <v>260</v>
      </c>
      <c r="B263" s="97" t="inlineStr">
        <is>
          <t>CU2510-14148</t>
        </is>
      </c>
      <c r="C263" s="98" t="inlineStr">
        <is>
          <t>BOGNE TALOM NELLY NOEL</t>
        </is>
      </c>
      <c r="D263" s="74" t="inlineStr">
        <is>
          <t>Q1 Zero → Q2 Active (réactivé)</t>
        </is>
      </c>
      <c r="E263" s="97" t="inlineStr">
        <is>
          <t>-</t>
        </is>
      </c>
      <c r="F263" s="97" t="inlineStr">
        <is>
          <t>Zero</t>
        </is>
      </c>
      <c r="G263" s="97" t="inlineStr">
        <is>
          <t>4, 6</t>
        </is>
      </c>
      <c r="H263" s="97" t="inlineStr">
        <is>
          <t>Semi-fidèle</t>
        </is>
      </c>
      <c r="I263" s="99" t="n">
        <v>0</v>
      </c>
      <c r="J263" s="100" t="n">
        <v>0</v>
      </c>
      <c r="K263" s="99" t="n">
        <v>0.85</v>
      </c>
      <c r="L263" s="100" t="n">
        <v>564670</v>
      </c>
      <c r="M263" s="98" t="inlineStr">
        <is>
          <t>★ AGENCE BERTOUA</t>
        </is>
      </c>
      <c r="N263" s="97" t="n"/>
    </row>
    <row r="264">
      <c r="A264" s="97" t="n">
        <v>261</v>
      </c>
      <c r="B264" s="97" t="inlineStr">
        <is>
          <t>CU2409-01086</t>
        </is>
      </c>
      <c r="C264" s="98" t="inlineStr">
        <is>
          <t>Jaff Romanus verkijika</t>
        </is>
      </c>
      <c r="D264" s="74" t="inlineStr">
        <is>
          <t>Q1 Zero → Q2 Active (réactivé)</t>
        </is>
      </c>
      <c r="E264" s="97" t="inlineStr">
        <is>
          <t>-</t>
        </is>
      </c>
      <c r="F264" s="97" t="inlineStr">
        <is>
          <t>Zero</t>
        </is>
      </c>
      <c r="G264" s="97" t="inlineStr">
        <is>
          <t>5</t>
        </is>
      </c>
      <c r="H264" s="97" t="inlineStr">
        <is>
          <t>Semi-fidèle</t>
        </is>
      </c>
      <c r="I264" s="99" t="n">
        <v>0</v>
      </c>
      <c r="J264" s="100" t="n">
        <v>0</v>
      </c>
      <c r="K264" s="99" t="n">
        <v>1</v>
      </c>
      <c r="L264" s="100" t="n">
        <v>550000</v>
      </c>
      <c r="M264" s="98" t="inlineStr">
        <is>
          <t>★ AGENCE FAMLA</t>
        </is>
      </c>
      <c r="N264" s="97" t="n"/>
    </row>
    <row r="265">
      <c r="A265" s="97" t="n">
        <v>262</v>
      </c>
      <c r="B265" s="97" t="inlineStr"/>
      <c r="C265" s="98" t="inlineStr">
        <is>
          <t>SOFFO TADJO SAMUEL (ZDCL00057)</t>
        </is>
      </c>
      <c r="D265" s="74" t="inlineStr">
        <is>
          <t>Q1 Zero → Q2 Active (réactivé)</t>
        </is>
      </c>
      <c r="E265" s="97" t="inlineStr">
        <is>
          <t>-</t>
        </is>
      </c>
      <c r="F265" s="97" t="inlineStr">
        <is>
          <t>Zero</t>
        </is>
      </c>
      <c r="G265" s="97" t="inlineStr">
        <is>
          <t>5</t>
        </is>
      </c>
      <c r="H265" s="97" t="inlineStr">
        <is>
          <t>Semi-fidèle</t>
        </is>
      </c>
      <c r="I265" s="99" t="n">
        <v>0</v>
      </c>
      <c r="J265" s="100" t="n">
        <v>0</v>
      </c>
      <c r="K265" s="99" t="n">
        <v>1</v>
      </c>
      <c r="L265" s="100" t="n">
        <v>550000</v>
      </c>
      <c r="M265" s="98" t="inlineStr">
        <is>
          <t>★ AGENCE FAMLA, AGENCE DJELENG</t>
        </is>
      </c>
      <c r="N265" s="97" t="n"/>
    </row>
    <row r="266">
      <c r="A266" s="97" t="n">
        <v>263</v>
      </c>
      <c r="B266" s="97" t="inlineStr"/>
      <c r="C266" s="98" t="inlineStr">
        <is>
          <t>Mme EYEBE</t>
        </is>
      </c>
      <c r="D266" s="74" t="inlineStr">
        <is>
          <t>Q1 Zero → Q2 Active (réactivé)</t>
        </is>
      </c>
      <c r="E266" s="97" t="inlineStr">
        <is>
          <t>-</t>
        </is>
      </c>
      <c r="F266" s="97" t="inlineStr">
        <is>
          <t>Zero</t>
        </is>
      </c>
      <c r="G266" s="97" t="inlineStr">
        <is>
          <t>4, 5</t>
        </is>
      </c>
      <c r="H266" s="97" t="inlineStr">
        <is>
          <t>Semi-fidèle</t>
        </is>
      </c>
      <c r="I266" s="99" t="n">
        <v>0</v>
      </c>
      <c r="J266" s="100" t="n">
        <v>0</v>
      </c>
      <c r="K266" s="99" t="n">
        <v>0.85</v>
      </c>
      <c r="L266" s="100" t="n">
        <v>548950</v>
      </c>
      <c r="M266" s="98" t="inlineStr">
        <is>
          <t>★ AGENCE MESSASSI</t>
        </is>
      </c>
      <c r="N266" s="97" t="n"/>
    </row>
    <row r="267">
      <c r="A267" s="97" t="n">
        <v>264</v>
      </c>
      <c r="B267" s="97" t="inlineStr">
        <is>
          <t>CU2605-14485</t>
        </is>
      </c>
      <c r="C267" s="98" t="inlineStr">
        <is>
          <t>MASSOH TAHOUA IRENE</t>
        </is>
      </c>
      <c r="D267" s="74" t="inlineStr">
        <is>
          <t>Q1 Zero → Q2 Active (réactivé)</t>
        </is>
      </c>
      <c r="E267" s="97" t="inlineStr">
        <is>
          <t>-</t>
        </is>
      </c>
      <c r="F267" s="97" t="inlineStr">
        <is>
          <t>Zero</t>
        </is>
      </c>
      <c r="G267" s="97" t="inlineStr">
        <is>
          <t>6</t>
        </is>
      </c>
      <c r="H267" s="97" t="inlineStr">
        <is>
          <t>Semi-fidèle</t>
        </is>
      </c>
      <c r="I267" s="99" t="n">
        <v>0</v>
      </c>
      <c r="J267" s="100" t="n">
        <v>0</v>
      </c>
      <c r="K267" s="99" t="n">
        <v>0.85</v>
      </c>
      <c r="L267" s="100" t="n">
        <v>535500</v>
      </c>
      <c r="M267" s="98" t="inlineStr">
        <is>
          <t>★ AGENCE PK11</t>
        </is>
      </c>
      <c r="N267" s="97" t="n"/>
    </row>
    <row r="268">
      <c r="A268" s="97" t="n">
        <v>265</v>
      </c>
      <c r="B268" s="97" t="inlineStr">
        <is>
          <t>CU2605-14470</t>
        </is>
      </c>
      <c r="C268" s="98" t="inlineStr">
        <is>
          <t>NGASSA FODJO STEPHANE LANDRY (NGASSA FODJO STEPHANE LANDRY)</t>
        </is>
      </c>
      <c r="D268" s="74" t="inlineStr">
        <is>
          <t>Q1 Zero → Q2 Active (réactivé)</t>
        </is>
      </c>
      <c r="E268" s="97" t="inlineStr">
        <is>
          <t>-</t>
        </is>
      </c>
      <c r="F268" s="97" t="inlineStr">
        <is>
          <t>Zero</t>
        </is>
      </c>
      <c r="G268" s="97" t="inlineStr">
        <is>
          <t>5, 6</t>
        </is>
      </c>
      <c r="H268" s="97" t="inlineStr">
        <is>
          <t>Semi-fidèle</t>
        </is>
      </c>
      <c r="I268" s="99" t="n">
        <v>0</v>
      </c>
      <c r="J268" s="100" t="n">
        <v>0</v>
      </c>
      <c r="K268" s="99" t="n">
        <v>0.7</v>
      </c>
      <c r="L268" s="100" t="n">
        <v>521490</v>
      </c>
      <c r="M268" s="98" t="inlineStr">
        <is>
          <t>★ AGENCE PK11, AGENCE NDOBO</t>
        </is>
      </c>
      <c r="N268" s="97" t="n"/>
    </row>
    <row r="269">
      <c r="A269" s="97" t="n">
        <v>266</v>
      </c>
      <c r="B269" s="97" t="inlineStr">
        <is>
          <t>CU2604-14451</t>
        </is>
      </c>
      <c r="C269" s="98" t="inlineStr">
        <is>
          <t>ZEFOR COLVIS FOSSIMOCK</t>
        </is>
      </c>
      <c r="D269" s="74" t="inlineStr">
        <is>
          <t>Q1 Zero → Q2 Active (réactivé)</t>
        </is>
      </c>
      <c r="E269" s="97" t="inlineStr">
        <is>
          <t>-</t>
        </is>
      </c>
      <c r="F269" s="97" t="inlineStr">
        <is>
          <t>Zero</t>
        </is>
      </c>
      <c r="G269" s="97" t="inlineStr">
        <is>
          <t>5, 6</t>
        </is>
      </c>
      <c r="H269" s="97" t="inlineStr">
        <is>
          <t>Semi-fidèle</t>
        </is>
      </c>
      <c r="I269" s="99" t="n">
        <v>0</v>
      </c>
      <c r="J269" s="100" t="n">
        <v>0</v>
      </c>
      <c r="K269" s="99" t="n">
        <v>0.8</v>
      </c>
      <c r="L269" s="100" t="n">
        <v>517940</v>
      </c>
      <c r="M269" s="98" t="inlineStr">
        <is>
          <t>★ AGENCE AHALA</t>
        </is>
      </c>
      <c r="N269" s="97" t="n"/>
    </row>
    <row r="270">
      <c r="A270" s="97" t="n">
        <v>267</v>
      </c>
      <c r="B270" s="97" t="inlineStr">
        <is>
          <t>CU2407-00685</t>
        </is>
      </c>
      <c r="C270" s="98" t="inlineStr">
        <is>
          <t>KANANG</t>
        </is>
      </c>
      <c r="D270" s="74" t="inlineStr">
        <is>
          <t>Q1 Zero → Q2 Active (réactivé)</t>
        </is>
      </c>
      <c r="E270" s="97" t="inlineStr">
        <is>
          <t>-</t>
        </is>
      </c>
      <c r="F270" s="97" t="inlineStr">
        <is>
          <t>Zero</t>
        </is>
      </c>
      <c r="G270" s="97" t="inlineStr">
        <is>
          <t>6</t>
        </is>
      </c>
      <c r="H270" s="97" t="inlineStr">
        <is>
          <t>Semi-fidèle</t>
        </is>
      </c>
      <c r="I270" s="99" t="n">
        <v>0</v>
      </c>
      <c r="J270" s="100" t="n">
        <v>0</v>
      </c>
      <c r="K270" s="99" t="n">
        <v>0.8</v>
      </c>
      <c r="L270" s="100" t="n">
        <v>508000</v>
      </c>
      <c r="M270" s="98" t="inlineStr">
        <is>
          <t>★ AGENCE DJELENG</t>
        </is>
      </c>
      <c r="N270" s="97" t="n"/>
    </row>
    <row r="271">
      <c r="A271" s="97" t="n">
        <v>268</v>
      </c>
      <c r="B271" s="97" t="inlineStr">
        <is>
          <t>CU2407-00891</t>
        </is>
      </c>
      <c r="C271" s="98" t="inlineStr">
        <is>
          <t>Mbozeko Mathurin</t>
        </is>
      </c>
      <c r="D271" s="74" t="inlineStr">
        <is>
          <t>Q1 Zero → Q2 Active (réactivé)</t>
        </is>
      </c>
      <c r="E271" s="97" t="inlineStr">
        <is>
          <t>-</t>
        </is>
      </c>
      <c r="F271" s="97" t="inlineStr">
        <is>
          <t>Zero</t>
        </is>
      </c>
      <c r="G271" s="97" t="inlineStr">
        <is>
          <t>5</t>
        </is>
      </c>
      <c r="H271" s="97" t="inlineStr">
        <is>
          <t>Semi-fidèle</t>
        </is>
      </c>
      <c r="I271" s="99" t="n">
        <v>0</v>
      </c>
      <c r="J271" s="100" t="n">
        <v>0</v>
      </c>
      <c r="K271" s="99" t="n">
        <v>0.75</v>
      </c>
      <c r="L271" s="100" t="n">
        <v>500000</v>
      </c>
      <c r="M271" s="98" t="inlineStr">
        <is>
          <t>★ AGENCE AHALA, AGENCE MESSASSI</t>
        </is>
      </c>
      <c r="N271" s="97" t="n"/>
    </row>
    <row r="272">
      <c r="A272" s="97" t="n">
        <v>269</v>
      </c>
      <c r="B272" s="97" t="inlineStr">
        <is>
          <t>CU2408-01039</t>
        </is>
      </c>
      <c r="C272" s="98" t="inlineStr">
        <is>
          <t>FERME SYLVIE</t>
        </is>
      </c>
      <c r="D272" s="74" t="inlineStr">
        <is>
          <t>Q1 Zero → Q2 Active (réactivé)</t>
        </is>
      </c>
      <c r="E272" s="97" t="inlineStr">
        <is>
          <t>-</t>
        </is>
      </c>
      <c r="F272" s="97" t="inlineStr">
        <is>
          <t>Zero</t>
        </is>
      </c>
      <c r="G272" s="97" t="inlineStr">
        <is>
          <t>5, 6</t>
        </is>
      </c>
      <c r="H272" s="97" t="inlineStr">
        <is>
          <t>Semi-fidèle</t>
        </is>
      </c>
      <c r="I272" s="99" t="n">
        <v>0</v>
      </c>
      <c r="J272" s="100" t="n">
        <v>0</v>
      </c>
      <c r="K272" s="99" t="n">
        <v>0.75</v>
      </c>
      <c r="L272" s="100" t="n">
        <v>480000</v>
      </c>
      <c r="M272" s="98" t="inlineStr">
        <is>
          <t>★ AGENCE NKOLBISSON</t>
        </is>
      </c>
      <c r="N272" s="97" t="n"/>
    </row>
    <row r="273">
      <c r="A273" s="97" t="n">
        <v>270</v>
      </c>
      <c r="B273" s="97" t="inlineStr">
        <is>
          <t>CU2406-00005</t>
        </is>
      </c>
      <c r="C273" s="98" t="inlineStr">
        <is>
          <t>PROVENDERIE AVENIR 2</t>
        </is>
      </c>
      <c r="D273" s="74" t="inlineStr">
        <is>
          <t>Q1 Zero → Q2 Active (réactivé)</t>
        </is>
      </c>
      <c r="E273" s="97" t="inlineStr">
        <is>
          <t>-</t>
        </is>
      </c>
      <c r="F273" s="97" t="inlineStr">
        <is>
          <t>Zero</t>
        </is>
      </c>
      <c r="G273" s="97" t="inlineStr">
        <is>
          <t>5</t>
        </is>
      </c>
      <c r="H273" s="97" t="inlineStr">
        <is>
          <t>Semi-fidèle</t>
        </is>
      </c>
      <c r="I273" s="99" t="n">
        <v>0</v>
      </c>
      <c r="J273" s="100" t="n">
        <v>0</v>
      </c>
      <c r="K273" s="99" t="n">
        <v>0.75</v>
      </c>
      <c r="L273" s="100" t="n">
        <v>457500</v>
      </c>
      <c r="M273" s="98" t="inlineStr">
        <is>
          <t>★ AGENCE NKOABANG</t>
        </is>
      </c>
      <c r="N273" s="97" t="n"/>
    </row>
    <row r="274">
      <c r="A274" s="97" t="n">
        <v>271</v>
      </c>
      <c r="B274" s="97" t="inlineStr">
        <is>
          <t>CU2407-00705</t>
        </is>
      </c>
      <c r="C274" s="98" t="inlineStr">
        <is>
          <t>KIAM DANIEL (GIC PPC)</t>
        </is>
      </c>
      <c r="D274" s="74" t="inlineStr">
        <is>
          <t>Q1 Zero → Q2 Active (réactivé)</t>
        </is>
      </c>
      <c r="E274" s="97" t="inlineStr">
        <is>
          <t>-</t>
        </is>
      </c>
      <c r="F274" s="97" t="inlineStr">
        <is>
          <t>Zero</t>
        </is>
      </c>
      <c r="G274" s="97" t="inlineStr">
        <is>
          <t>6</t>
        </is>
      </c>
      <c r="H274" s="97" t="inlineStr">
        <is>
          <t>Semi-fidèle</t>
        </is>
      </c>
      <c r="I274" s="99" t="n">
        <v>0</v>
      </c>
      <c r="J274" s="100" t="n">
        <v>0</v>
      </c>
      <c r="K274" s="99" t="n">
        <v>0.7</v>
      </c>
      <c r="L274" s="100" t="n">
        <v>449400</v>
      </c>
      <c r="M274" s="98" t="inlineStr">
        <is>
          <t>★ AGENCE FAMLA</t>
        </is>
      </c>
      <c r="N274" s="97" t="n"/>
    </row>
    <row r="275">
      <c r="A275" s="97" t="n">
        <v>272</v>
      </c>
      <c r="B275" s="97" t="inlineStr">
        <is>
          <t>CU2605-14474</t>
        </is>
      </c>
      <c r="C275" s="98" t="inlineStr">
        <is>
          <t>LEONARD KANG GEH (LEONARD KANG GEH)</t>
        </is>
      </c>
      <c r="D275" s="74" t="inlineStr">
        <is>
          <t>Q1 Zero → Q2 Active (réactivé)</t>
        </is>
      </c>
      <c r="E275" s="97" t="inlineStr">
        <is>
          <t>-</t>
        </is>
      </c>
      <c r="F275" s="97" t="inlineStr">
        <is>
          <t>Zero</t>
        </is>
      </c>
      <c r="G275" s="97" t="inlineStr">
        <is>
          <t>5, 6</t>
        </is>
      </c>
      <c r="H275" s="97" t="inlineStr">
        <is>
          <t>Semi-fidèle</t>
        </is>
      </c>
      <c r="I275" s="99" t="n">
        <v>0</v>
      </c>
      <c r="J275" s="100" t="n">
        <v>0</v>
      </c>
      <c r="K275" s="99" t="n">
        <v>0.6</v>
      </c>
      <c r="L275" s="100" t="n">
        <v>441380</v>
      </c>
      <c r="M275" s="98" t="inlineStr">
        <is>
          <t>★ AGENCE BERTOUA</t>
        </is>
      </c>
      <c r="N275" s="97" t="n"/>
    </row>
    <row r="276">
      <c r="A276" s="97" t="n">
        <v>273</v>
      </c>
      <c r="B276" s="97" t="inlineStr">
        <is>
          <t>CU2407-01007</t>
        </is>
      </c>
      <c r="C276" s="98" t="inlineStr">
        <is>
          <t>VETO PRESTATIONS</t>
        </is>
      </c>
      <c r="D276" s="74" t="inlineStr">
        <is>
          <t>Q1 Zero → Q2 Active (réactivé)</t>
        </is>
      </c>
      <c r="E276" s="97" t="inlineStr">
        <is>
          <t>-</t>
        </is>
      </c>
      <c r="F276" s="97" t="inlineStr">
        <is>
          <t>Zero</t>
        </is>
      </c>
      <c r="G276" s="97" t="inlineStr">
        <is>
          <t>6</t>
        </is>
      </c>
      <c r="H276" s="97" t="inlineStr">
        <is>
          <t>Semi-fidèle</t>
        </is>
      </c>
      <c r="I276" s="99" t="n">
        <v>0</v>
      </c>
      <c r="J276" s="100" t="n">
        <v>0</v>
      </c>
      <c r="K276" s="99" t="n">
        <v>0.65</v>
      </c>
      <c r="L276" s="100" t="n">
        <v>431000</v>
      </c>
      <c r="M276" s="98" t="inlineStr">
        <is>
          <t>★ AGENCE AHALA</t>
        </is>
      </c>
      <c r="N276" s="97" t="n"/>
    </row>
    <row r="277">
      <c r="A277" s="97" t="n">
        <v>274</v>
      </c>
      <c r="B277" s="97" t="inlineStr">
        <is>
          <t>CU2407-00813</t>
        </is>
      </c>
      <c r="C277" s="98" t="inlineStr">
        <is>
          <t>NDONGO</t>
        </is>
      </c>
      <c r="D277" s="74" t="inlineStr">
        <is>
          <t>Q1 Zero → Q2 Active (réactivé)</t>
        </is>
      </c>
      <c r="E277" s="97" t="inlineStr">
        <is>
          <t>-</t>
        </is>
      </c>
      <c r="F277" s="97" t="inlineStr">
        <is>
          <t>Zero</t>
        </is>
      </c>
      <c r="G277" s="97" t="inlineStr">
        <is>
          <t>4, 6</t>
        </is>
      </c>
      <c r="H277" s="97" t="inlineStr">
        <is>
          <t>Semi-fidèle</t>
        </is>
      </c>
      <c r="I277" s="99" t="n">
        <v>0</v>
      </c>
      <c r="J277" s="100" t="n">
        <v>0</v>
      </c>
      <c r="K277" s="99" t="n">
        <v>0.65</v>
      </c>
      <c r="L277" s="100" t="n">
        <v>409000</v>
      </c>
      <c r="M277" s="98" t="inlineStr">
        <is>
          <t>★ AGENCE NKOABANG</t>
        </is>
      </c>
      <c r="N277" s="97" t="n"/>
    </row>
    <row r="278">
      <c r="A278" s="97" t="n">
        <v>275</v>
      </c>
      <c r="B278" s="97" t="inlineStr">
        <is>
          <t>CU2603-14415</t>
        </is>
      </c>
      <c r="C278" s="98" t="inlineStr">
        <is>
          <t>AMINA NDOMBE</t>
        </is>
      </c>
      <c r="D278" s="74" t="inlineStr">
        <is>
          <t>Q1 Zero → Q2 Active (réactivé)</t>
        </is>
      </c>
      <c r="E278" s="97" t="inlineStr">
        <is>
          <t>-</t>
        </is>
      </c>
      <c r="F278" s="97" t="inlineStr">
        <is>
          <t>Zero</t>
        </is>
      </c>
      <c r="G278" s="97" t="inlineStr">
        <is>
          <t>6</t>
        </is>
      </c>
      <c r="H278" s="97" t="inlineStr">
        <is>
          <t>Semi-fidèle</t>
        </is>
      </c>
      <c r="I278" s="99" t="n">
        <v>0</v>
      </c>
      <c r="J278" s="100" t="n">
        <v>0</v>
      </c>
      <c r="K278" s="99" t="n">
        <v>0.5</v>
      </c>
      <c r="L278" s="100" t="n">
        <v>395000</v>
      </c>
      <c r="M278" s="98" t="inlineStr">
        <is>
          <t>★ AGENCE AHALA, AGENCE NGAOUNDERE</t>
        </is>
      </c>
      <c r="N278" s="97" t="n"/>
    </row>
    <row r="279">
      <c r="A279" s="97" t="n">
        <v>276</v>
      </c>
      <c r="B279" s="97" t="inlineStr">
        <is>
          <t>CU2510-14137</t>
        </is>
      </c>
      <c r="C279" s="98" t="inlineStr">
        <is>
          <t>TAMTO ALPHONSE MARIE</t>
        </is>
      </c>
      <c r="D279" s="74" t="inlineStr">
        <is>
          <t>Q1 Zero → Q2 Active (réactivé)</t>
        </is>
      </c>
      <c r="E279" s="97" t="inlineStr">
        <is>
          <t>-</t>
        </is>
      </c>
      <c r="F279" s="97" t="inlineStr">
        <is>
          <t>Zero</t>
        </is>
      </c>
      <c r="G279" s="97" t="inlineStr">
        <is>
          <t>6</t>
        </is>
      </c>
      <c r="H279" s="97" t="inlineStr">
        <is>
          <t>Semi-fidèle</t>
        </is>
      </c>
      <c r="I279" s="99" t="n">
        <v>0</v>
      </c>
      <c r="J279" s="100" t="n">
        <v>0</v>
      </c>
      <c r="K279" s="99" t="n">
        <v>0.5</v>
      </c>
      <c r="L279" s="100" t="n">
        <v>395000</v>
      </c>
      <c r="M279" s="98" t="inlineStr">
        <is>
          <t>★ AGENCE NKONGSAMBA</t>
        </is>
      </c>
      <c r="N279" s="97" t="n"/>
    </row>
    <row r="280">
      <c r="A280" s="97" t="n">
        <v>277</v>
      </c>
      <c r="B280" s="97" t="inlineStr"/>
      <c r="C280" s="98" t="inlineStr">
        <is>
          <t>M. TSAGUE</t>
        </is>
      </c>
      <c r="D280" s="74" t="inlineStr">
        <is>
          <t>Q1 Zero → Q2 Active (réactivé)</t>
        </is>
      </c>
      <c r="E280" s="97" t="inlineStr">
        <is>
          <t>-</t>
        </is>
      </c>
      <c r="F280" s="97" t="inlineStr">
        <is>
          <t>Zero</t>
        </is>
      </c>
      <c r="G280" s="97" t="inlineStr">
        <is>
          <t>5</t>
        </is>
      </c>
      <c r="H280" s="97" t="inlineStr">
        <is>
          <t>Semi-fidèle</t>
        </is>
      </c>
      <c r="I280" s="99" t="n">
        <v>0</v>
      </c>
      <c r="J280" s="100" t="n">
        <v>0</v>
      </c>
      <c r="K280" s="99" t="n">
        <v>0.6</v>
      </c>
      <c r="L280" s="100" t="n">
        <v>393000</v>
      </c>
      <c r="M280" s="98" t="inlineStr">
        <is>
          <t>★ AGENCE BERTOUA</t>
        </is>
      </c>
      <c r="N280" s="97" t="n"/>
    </row>
    <row r="281">
      <c r="A281" s="97" t="n">
        <v>278</v>
      </c>
      <c r="B281" s="97" t="inlineStr">
        <is>
          <t>CU2408-01040</t>
        </is>
      </c>
      <c r="C281" s="98" t="inlineStr">
        <is>
          <t>GIC DES JEUNES PRODUCTEUR AGROPASTORAUX DE L'EST</t>
        </is>
      </c>
      <c r="D281" s="74" t="inlineStr">
        <is>
          <t>Q1 Zero → Q2 Active (réactivé)</t>
        </is>
      </c>
      <c r="E281" s="97" t="inlineStr">
        <is>
          <t>-</t>
        </is>
      </c>
      <c r="F281" s="97" t="inlineStr">
        <is>
          <t>Zero</t>
        </is>
      </c>
      <c r="G281" s="97" t="inlineStr">
        <is>
          <t>4</t>
        </is>
      </c>
      <c r="H281" s="97" t="inlineStr">
        <is>
          <t>Semi-fidèle</t>
        </is>
      </c>
      <c r="I281" s="99" t="n">
        <v>0</v>
      </c>
      <c r="J281" s="100" t="n">
        <v>0</v>
      </c>
      <c r="K281" s="99" t="n">
        <v>0.6</v>
      </c>
      <c r="L281" s="100" t="n">
        <v>384000</v>
      </c>
      <c r="M281" s="98" t="inlineStr">
        <is>
          <t>★ AGENCE MESSASSI</t>
        </is>
      </c>
      <c r="N281" s="97" t="n"/>
    </row>
    <row r="282">
      <c r="A282" s="97" t="n">
        <v>279</v>
      </c>
      <c r="B282" s="97" t="inlineStr">
        <is>
          <t>CU2606-14499</t>
        </is>
      </c>
      <c r="C282" s="98" t="inlineStr">
        <is>
          <t>DONGMO TIGANKONG PATRICK JOEL</t>
        </is>
      </c>
      <c r="D282" s="74" t="inlineStr">
        <is>
          <t>Q1 Zero → Q2 Active (réactivé)</t>
        </is>
      </c>
      <c r="E282" s="97" t="inlineStr">
        <is>
          <t>-</t>
        </is>
      </c>
      <c r="F282" s="97" t="inlineStr">
        <is>
          <t>Zero</t>
        </is>
      </c>
      <c r="G282" s="97" t="inlineStr">
        <is>
          <t>6</t>
        </is>
      </c>
      <c r="H282" s="97" t="inlineStr">
        <is>
          <t>Semi-fidèle</t>
        </is>
      </c>
      <c r="I282" s="99" t="n">
        <v>0</v>
      </c>
      <c r="J282" s="100" t="n">
        <v>0</v>
      </c>
      <c r="K282" s="99" t="n">
        <v>0.65</v>
      </c>
      <c r="L282" s="100" t="n">
        <v>378500</v>
      </c>
      <c r="M282" s="98" t="inlineStr">
        <is>
          <t>★ AGENCE AHALA</t>
        </is>
      </c>
      <c r="N282" s="97" t="n"/>
    </row>
    <row r="283">
      <c r="A283" s="97" t="n">
        <v>280</v>
      </c>
      <c r="B283" s="97" t="inlineStr">
        <is>
          <t>CU2602-14389</t>
        </is>
      </c>
      <c r="C283" s="98" t="inlineStr">
        <is>
          <t>HAMAN SOUDI</t>
        </is>
      </c>
      <c r="D283" s="74" t="inlineStr">
        <is>
          <t>Q1 Zero → Q2 Active (réactivé)</t>
        </is>
      </c>
      <c r="E283" s="97" t="inlineStr">
        <is>
          <t>-</t>
        </is>
      </c>
      <c r="F283" s="97" t="inlineStr">
        <is>
          <t>Zero</t>
        </is>
      </c>
      <c r="G283" s="97" t="inlineStr">
        <is>
          <t>4</t>
        </is>
      </c>
      <c r="H283" s="97" t="inlineStr">
        <is>
          <t>Semi-fidèle</t>
        </is>
      </c>
      <c r="I283" s="99" t="n">
        <v>0</v>
      </c>
      <c r="J283" s="100" t="n">
        <v>0</v>
      </c>
      <c r="K283" s="99" t="n">
        <v>0.5</v>
      </c>
      <c r="L283" s="100" t="n">
        <v>375000</v>
      </c>
      <c r="M283" s="98" t="inlineStr">
        <is>
          <t>★ AGENCE NGAOUNDERE, AGENCE MESSASSI</t>
        </is>
      </c>
      <c r="N283" s="97" t="n"/>
    </row>
    <row r="284">
      <c r="A284" s="97" t="n">
        <v>281</v>
      </c>
      <c r="B284" s="97" t="inlineStr">
        <is>
          <t>CU2509-14121</t>
        </is>
      </c>
      <c r="C284" s="98" t="inlineStr">
        <is>
          <t>FERME KAMOGNE</t>
        </is>
      </c>
      <c r="D284" s="74" t="inlineStr">
        <is>
          <t>Q1 Zero → Q2 Active (réactivé)</t>
        </is>
      </c>
      <c r="E284" s="97" t="inlineStr">
        <is>
          <t>-</t>
        </is>
      </c>
      <c r="F284" s="97" t="inlineStr">
        <is>
          <t>Zero</t>
        </is>
      </c>
      <c r="G284" s="97" t="inlineStr">
        <is>
          <t>6</t>
        </is>
      </c>
      <c r="H284" s="97" t="inlineStr">
        <is>
          <t>Semi-fidèle</t>
        </is>
      </c>
      <c r="I284" s="99" t="n">
        <v>0</v>
      </c>
      <c r="J284" s="100" t="n">
        <v>0</v>
      </c>
      <c r="K284" s="99" t="n">
        <v>0.6</v>
      </c>
      <c r="L284" s="100" t="n">
        <v>360000</v>
      </c>
      <c r="M284" s="98" t="inlineStr">
        <is>
          <t>★ AGENCE VILLAGE</t>
        </is>
      </c>
      <c r="N284" s="97" t="n"/>
    </row>
    <row r="285">
      <c r="A285" s="97" t="n">
        <v>282</v>
      </c>
      <c r="B285" s="97" t="inlineStr">
        <is>
          <t>CU2606-14513</t>
        </is>
      </c>
      <c r="C285" s="98" t="inlineStr">
        <is>
          <t>TAFO KENMEUGNE JACQUES ROLAND</t>
        </is>
      </c>
      <c r="D285" s="74" t="inlineStr">
        <is>
          <t>Q1 Zero → Q2 Active (réactivé)</t>
        </is>
      </c>
      <c r="E285" s="97" t="inlineStr">
        <is>
          <t>-</t>
        </is>
      </c>
      <c r="F285" s="97" t="inlineStr">
        <is>
          <t>Zero</t>
        </is>
      </c>
      <c r="G285" s="97" t="inlineStr">
        <is>
          <t>6</t>
        </is>
      </c>
      <c r="H285" s="97" t="inlineStr">
        <is>
          <t>Semi-fidèle</t>
        </is>
      </c>
      <c r="I285" s="99" t="n">
        <v>0</v>
      </c>
      <c r="J285" s="100" t="n">
        <v>0</v>
      </c>
      <c r="K285" s="99" t="n">
        <v>0.5</v>
      </c>
      <c r="L285" s="100" t="n">
        <v>360000</v>
      </c>
      <c r="M285" s="98" t="inlineStr">
        <is>
          <t>★ AGENCE FAMLA</t>
        </is>
      </c>
      <c r="N285" s="97" t="n"/>
    </row>
    <row r="286">
      <c r="A286" s="97" t="n">
        <v>283</v>
      </c>
      <c r="B286" s="97" t="inlineStr">
        <is>
          <t>CU2411-01147</t>
        </is>
      </c>
      <c r="C286" s="98" t="inlineStr">
        <is>
          <t>TSAFACK ROBERT</t>
        </is>
      </c>
      <c r="D286" s="74" t="inlineStr">
        <is>
          <t>Q1 Zero → Q2 Active (réactivé)</t>
        </is>
      </c>
      <c r="E286" s="97" t="inlineStr">
        <is>
          <t>-</t>
        </is>
      </c>
      <c r="F286" s="97" t="inlineStr">
        <is>
          <t>Zero</t>
        </is>
      </c>
      <c r="G286" s="97" t="inlineStr">
        <is>
          <t>6</t>
        </is>
      </c>
      <c r="H286" s="97" t="inlineStr">
        <is>
          <t>Semi-fidèle</t>
        </is>
      </c>
      <c r="I286" s="99" t="n">
        <v>0</v>
      </c>
      <c r="J286" s="100" t="n">
        <v>0</v>
      </c>
      <c r="K286" s="99" t="n">
        <v>0.5</v>
      </c>
      <c r="L286" s="100" t="n">
        <v>360000</v>
      </c>
      <c r="M286" s="98" t="inlineStr">
        <is>
          <t>★ AGENCE AHALA, AGENCE MESSASSI</t>
        </is>
      </c>
      <c r="N286" s="97" t="n"/>
    </row>
    <row r="287">
      <c r="A287" s="97" t="n">
        <v>284</v>
      </c>
      <c r="B287" s="97" t="inlineStr">
        <is>
          <t>CU2407-00580</t>
        </is>
      </c>
      <c r="C287" s="98" t="inlineStr">
        <is>
          <t>FAI EMMANUEL KIGHA</t>
        </is>
      </c>
      <c r="D287" s="74" t="inlineStr">
        <is>
          <t>Q1 Zero → Q2 Active (réactivé)</t>
        </is>
      </c>
      <c r="E287" s="97" t="inlineStr">
        <is>
          <t>-</t>
        </is>
      </c>
      <c r="F287" s="97" t="inlineStr">
        <is>
          <t>Zero</t>
        </is>
      </c>
      <c r="G287" s="97" t="inlineStr">
        <is>
          <t>5</t>
        </is>
      </c>
      <c r="H287" s="97" t="inlineStr">
        <is>
          <t>Semi-fidèle</t>
        </is>
      </c>
      <c r="I287" s="99" t="n">
        <v>0</v>
      </c>
      <c r="J287" s="100" t="n">
        <v>0</v>
      </c>
      <c r="K287" s="99" t="n">
        <v>0.5</v>
      </c>
      <c r="L287" s="100" t="n">
        <v>358000</v>
      </c>
      <c r="M287" s="98" t="inlineStr">
        <is>
          <t>★ AGENCE DE BAMENDA - DEPOT MBOUDA</t>
        </is>
      </c>
      <c r="N287" s="97" t="n"/>
    </row>
    <row r="288">
      <c r="A288" s="97" t="n">
        <v>285</v>
      </c>
      <c r="B288" s="97" t="inlineStr">
        <is>
          <t>CU2601-14361</t>
        </is>
      </c>
      <c r="C288" s="98" t="inlineStr">
        <is>
          <t>DONFOUET SYLVAIN ALAIN</t>
        </is>
      </c>
      <c r="D288" s="74" t="inlineStr">
        <is>
          <t>Q1 Zero → Q2 Active (réactivé)</t>
        </is>
      </c>
      <c r="E288" s="97" t="inlineStr">
        <is>
          <t>-</t>
        </is>
      </c>
      <c r="F288" s="97" t="inlineStr">
        <is>
          <t>Zero</t>
        </is>
      </c>
      <c r="G288" s="97" t="inlineStr">
        <is>
          <t>5, 6</t>
        </is>
      </c>
      <c r="H288" s="97" t="inlineStr">
        <is>
          <t>Semi-fidèle</t>
        </is>
      </c>
      <c r="I288" s="99" t="n">
        <v>0</v>
      </c>
      <c r="J288" s="100" t="n">
        <v>0</v>
      </c>
      <c r="K288" s="99" t="n">
        <v>0.45</v>
      </c>
      <c r="L288" s="100" t="n">
        <v>357480</v>
      </c>
      <c r="M288" s="98" t="inlineStr">
        <is>
          <t>★ AGENCE AHALA</t>
        </is>
      </c>
      <c r="N288" s="97" t="n"/>
    </row>
    <row r="289">
      <c r="A289" s="97" t="n">
        <v>286</v>
      </c>
      <c r="B289" s="97" t="inlineStr">
        <is>
          <t>CU2407-00252</t>
        </is>
      </c>
      <c r="C289" s="98" t="inlineStr">
        <is>
          <t>CHISONS HOLDINGS COMPANY LIMITED</t>
        </is>
      </c>
      <c r="D289" s="74" t="inlineStr">
        <is>
          <t>Q1 Zero → Q2 Active (réactivé)</t>
        </is>
      </c>
      <c r="E289" s="97" t="inlineStr">
        <is>
          <t>-</t>
        </is>
      </c>
      <c r="F289" s="97" t="inlineStr">
        <is>
          <t>Zero</t>
        </is>
      </c>
      <c r="G289" s="97" t="inlineStr">
        <is>
          <t>5</t>
        </is>
      </c>
      <c r="H289" s="97" t="inlineStr">
        <is>
          <t>Semi-fidèle</t>
        </is>
      </c>
      <c r="I289" s="99" t="n">
        <v>0</v>
      </c>
      <c r="J289" s="100" t="n">
        <v>0</v>
      </c>
      <c r="K289" s="99" t="n">
        <v>0.5</v>
      </c>
      <c r="L289" s="100" t="n">
        <v>355000</v>
      </c>
      <c r="M289" s="98" t="inlineStr">
        <is>
          <t>★ AGENCE NDOBO</t>
        </is>
      </c>
      <c r="N289" s="97" t="n"/>
    </row>
    <row r="290">
      <c r="A290" s="97" t="n">
        <v>287</v>
      </c>
      <c r="B290" s="97" t="inlineStr">
        <is>
          <t>CU2605-14471</t>
        </is>
      </c>
      <c r="C290" s="98" t="inlineStr">
        <is>
          <t>TCHOTCHOU RIGOBERT</t>
        </is>
      </c>
      <c r="D290" s="74" t="inlineStr">
        <is>
          <t>Q1 Zero → Q2 Active (réactivé)</t>
        </is>
      </c>
      <c r="E290" s="97" t="inlineStr">
        <is>
          <t>-</t>
        </is>
      </c>
      <c r="F290" s="97" t="inlineStr">
        <is>
          <t>Zero</t>
        </is>
      </c>
      <c r="G290" s="97" t="inlineStr">
        <is>
          <t>6</t>
        </is>
      </c>
      <c r="H290" s="97" t="inlineStr">
        <is>
          <t>Semi-fidèle</t>
        </is>
      </c>
      <c r="I290" s="99" t="n">
        <v>0</v>
      </c>
      <c r="J290" s="100" t="n">
        <v>0</v>
      </c>
      <c r="K290" s="99" t="n">
        <v>0.55</v>
      </c>
      <c r="L290" s="100" t="n">
        <v>352000</v>
      </c>
      <c r="M290" s="98" t="inlineStr">
        <is>
          <t>★ AGENCE MESSASSI</t>
        </is>
      </c>
      <c r="N290" s="97" t="n"/>
    </row>
    <row r="291">
      <c r="A291" s="97" t="n">
        <v>288</v>
      </c>
      <c r="B291" s="97" t="inlineStr">
        <is>
          <t>CU2511-14154</t>
        </is>
      </c>
      <c r="C291" s="98" t="inlineStr">
        <is>
          <t>SIMO FOKA EPSE PEDIE LILI</t>
        </is>
      </c>
      <c r="D291" s="74" t="inlineStr">
        <is>
          <t>Q1 Zero → Q2 Active (réactivé)</t>
        </is>
      </c>
      <c r="E291" s="97" t="inlineStr">
        <is>
          <t>-</t>
        </is>
      </c>
      <c r="F291" s="97" t="inlineStr">
        <is>
          <t>Zero</t>
        </is>
      </c>
      <c r="G291" s="97" t="inlineStr">
        <is>
          <t>6</t>
        </is>
      </c>
      <c r="H291" s="97" t="inlineStr">
        <is>
          <t>Semi-fidèle</t>
        </is>
      </c>
      <c r="I291" s="99" t="n">
        <v>0</v>
      </c>
      <c r="J291" s="100" t="n">
        <v>0</v>
      </c>
      <c r="K291" s="99" t="n">
        <v>0.55</v>
      </c>
      <c r="L291" s="100" t="n">
        <v>346500</v>
      </c>
      <c r="M291" s="98" t="inlineStr">
        <is>
          <t>★ AGENCE VILLAGE</t>
        </is>
      </c>
      <c r="N291" s="97" t="n"/>
    </row>
    <row r="292">
      <c r="A292" s="97" t="n">
        <v>289</v>
      </c>
      <c r="B292" s="97" t="inlineStr">
        <is>
          <t>CU2407-00577</t>
        </is>
      </c>
      <c r="C292" s="98" t="inlineStr">
        <is>
          <t>EVO COOP CA</t>
        </is>
      </c>
      <c r="D292" s="74" t="inlineStr">
        <is>
          <t>Q1 Zero → Q2 Active (réactivé)</t>
        </is>
      </c>
      <c r="E292" s="97" t="inlineStr">
        <is>
          <t>-</t>
        </is>
      </c>
      <c r="F292" s="97" t="inlineStr">
        <is>
          <t>Zero</t>
        </is>
      </c>
      <c r="G292" s="97" t="inlineStr">
        <is>
          <t>4, 6</t>
        </is>
      </c>
      <c r="H292" s="97" t="inlineStr">
        <is>
          <t>Semi-fidèle</t>
        </is>
      </c>
      <c r="I292" s="99" t="n">
        <v>0</v>
      </c>
      <c r="J292" s="100" t="n">
        <v>0</v>
      </c>
      <c r="K292" s="99" t="n">
        <v>0.45</v>
      </c>
      <c r="L292" s="100" t="n">
        <v>324000</v>
      </c>
      <c r="M292" s="98" t="inlineStr">
        <is>
          <t>★ AGENCE FAMLA</t>
        </is>
      </c>
      <c r="N292" s="97" t="n"/>
    </row>
    <row r="293">
      <c r="A293" s="97" t="n">
        <v>290</v>
      </c>
      <c r="B293" s="97" t="inlineStr">
        <is>
          <t>CU2509-14111</t>
        </is>
      </c>
      <c r="C293" s="98" t="inlineStr">
        <is>
          <t>DJEUMELI TCHINDA Epse FOMETE</t>
        </is>
      </c>
      <c r="D293" s="74" t="inlineStr">
        <is>
          <t>Q1 Zero → Q2 Active (réactivé)</t>
        </is>
      </c>
      <c r="E293" s="97" t="inlineStr">
        <is>
          <t>-</t>
        </is>
      </c>
      <c r="F293" s="97" t="inlineStr">
        <is>
          <t>Zero</t>
        </is>
      </c>
      <c r="G293" s="97" t="inlineStr">
        <is>
          <t>6</t>
        </is>
      </c>
      <c r="H293" s="97" t="inlineStr">
        <is>
          <t>Semi-fidèle</t>
        </is>
      </c>
      <c r="I293" s="99" t="n">
        <v>0</v>
      </c>
      <c r="J293" s="100" t="n">
        <v>0</v>
      </c>
      <c r="K293" s="99" t="n">
        <v>0.5</v>
      </c>
      <c r="L293" s="100" t="n">
        <v>321000</v>
      </c>
      <c r="M293" s="98" t="inlineStr">
        <is>
          <t>★ AGENCE DJELENG</t>
        </is>
      </c>
      <c r="N293" s="97" t="n"/>
    </row>
    <row r="294">
      <c r="A294" s="97" t="n">
        <v>291</v>
      </c>
      <c r="B294" s="97" t="inlineStr">
        <is>
          <t>CU2606-14504</t>
        </is>
      </c>
      <c r="C294" s="98" t="inlineStr">
        <is>
          <t>TADJETTE CHEUTEU MATHIAS JUNIOR</t>
        </is>
      </c>
      <c r="D294" s="74" t="inlineStr">
        <is>
          <t>Q1 Zero → Q2 Active (réactivé)</t>
        </is>
      </c>
      <c r="E294" s="97" t="inlineStr">
        <is>
          <t>-</t>
        </is>
      </c>
      <c r="F294" s="97" t="inlineStr">
        <is>
          <t>Zero</t>
        </is>
      </c>
      <c r="G294" s="97" t="inlineStr">
        <is>
          <t>6</t>
        </is>
      </c>
      <c r="H294" s="97" t="inlineStr">
        <is>
          <t>Semi-fidèle</t>
        </is>
      </c>
      <c r="I294" s="99" t="n">
        <v>0</v>
      </c>
      <c r="J294" s="100" t="n">
        <v>0</v>
      </c>
      <c r="K294" s="99" t="n">
        <v>0.5</v>
      </c>
      <c r="L294" s="100" t="n">
        <v>321000</v>
      </c>
      <c r="M294" s="98" t="inlineStr">
        <is>
          <t>★ AGENCE FAMLA</t>
        </is>
      </c>
      <c r="N294" s="97" t="n"/>
    </row>
    <row r="295">
      <c r="A295" s="97" t="n">
        <v>292</v>
      </c>
      <c r="B295" s="97" t="inlineStr">
        <is>
          <t>CU2406-00021</t>
        </is>
      </c>
      <c r="C295" s="98" t="inlineStr">
        <is>
          <t>AAFCOM</t>
        </is>
      </c>
      <c r="D295" s="74" t="inlineStr">
        <is>
          <t>Q1 Zero → Q2 Active (réactivé)</t>
        </is>
      </c>
      <c r="E295" s="97" t="inlineStr">
        <is>
          <t>-</t>
        </is>
      </c>
      <c r="F295" s="97" t="inlineStr">
        <is>
          <t>Zero</t>
        </is>
      </c>
      <c r="G295" s="97" t="inlineStr">
        <is>
          <t>6</t>
        </is>
      </c>
      <c r="H295" s="97" t="inlineStr">
        <is>
          <t>Semi-fidèle</t>
        </is>
      </c>
      <c r="I295" s="99" t="n">
        <v>0</v>
      </c>
      <c r="J295" s="100" t="n">
        <v>0</v>
      </c>
      <c r="K295" s="99" t="n">
        <v>0.5</v>
      </c>
      <c r="L295" s="100" t="n">
        <v>320000</v>
      </c>
      <c r="M295" s="98" t="inlineStr">
        <is>
          <t>★ AGENCE MESSASSI</t>
        </is>
      </c>
      <c r="N295" s="97" t="n"/>
    </row>
    <row r="296">
      <c r="A296" s="97" t="n">
        <v>293</v>
      </c>
      <c r="B296" s="97" t="inlineStr"/>
      <c r="C296" s="98" t="inlineStr">
        <is>
          <t>PROV TSOUALA</t>
        </is>
      </c>
      <c r="D296" s="74" t="inlineStr">
        <is>
          <t>Q1 Zero → Q2 Active (réactivé)</t>
        </is>
      </c>
      <c r="E296" s="97" t="inlineStr">
        <is>
          <t>-</t>
        </is>
      </c>
      <c r="F296" s="97" t="inlineStr">
        <is>
          <t>Zero</t>
        </is>
      </c>
      <c r="G296" s="97" t="inlineStr">
        <is>
          <t>4</t>
        </is>
      </c>
      <c r="H296" s="97" t="inlineStr">
        <is>
          <t>Semi-fidèle</t>
        </is>
      </c>
      <c r="I296" s="99" t="n">
        <v>0</v>
      </c>
      <c r="J296" s="100" t="n">
        <v>0</v>
      </c>
      <c r="K296" s="99" t="n">
        <v>0.5</v>
      </c>
      <c r="L296" s="100" t="n">
        <v>320000</v>
      </c>
      <c r="M296" s="98" t="inlineStr">
        <is>
          <t>★ AGENCE MESSASSI</t>
        </is>
      </c>
      <c r="N296" s="97" t="n"/>
    </row>
    <row r="297">
      <c r="A297" s="97" t="n">
        <v>294</v>
      </c>
      <c r="B297" s="97" t="inlineStr">
        <is>
          <t>CU2601-14326</t>
        </is>
      </c>
      <c r="C297" s="98" t="inlineStr">
        <is>
          <t>KUHLIFAM COOP-BOD</t>
        </is>
      </c>
      <c r="D297" s="74" t="inlineStr">
        <is>
          <t>Q1 Zero → Q2 Active (réactivé)</t>
        </is>
      </c>
      <c r="E297" s="97" t="inlineStr">
        <is>
          <t>-</t>
        </is>
      </c>
      <c r="F297" s="97" t="inlineStr">
        <is>
          <t>Zero</t>
        </is>
      </c>
      <c r="G297" s="97" t="inlineStr">
        <is>
          <t>6</t>
        </is>
      </c>
      <c r="H297" s="97" t="inlineStr">
        <is>
          <t>Semi-fidèle</t>
        </is>
      </c>
      <c r="I297" s="99" t="n">
        <v>0</v>
      </c>
      <c r="J297" s="100" t="n">
        <v>0</v>
      </c>
      <c r="K297" s="99" t="n">
        <v>0.5</v>
      </c>
      <c r="L297" s="100" t="n">
        <v>319000</v>
      </c>
      <c r="M297" s="98" t="inlineStr">
        <is>
          <t>★ AGENCE NKONGSAMBA</t>
        </is>
      </c>
      <c r="N297" s="97" t="n"/>
    </row>
    <row r="298">
      <c r="A298" s="97" t="n">
        <v>295</v>
      </c>
      <c r="B298" s="97" t="inlineStr">
        <is>
          <t>CU2510-14138</t>
        </is>
      </c>
      <c r="C298" s="98" t="inlineStr">
        <is>
          <t>ETS T AND M SOLUTIONS SERVICES (TONLEU IDRICE PATRICK)</t>
        </is>
      </c>
      <c r="D298" s="74" t="inlineStr">
        <is>
          <t>Q1 Zero → Q2 Active (réactivé)</t>
        </is>
      </c>
      <c r="E298" s="97" t="inlineStr">
        <is>
          <t>-</t>
        </is>
      </c>
      <c r="F298" s="97" t="inlineStr">
        <is>
          <t>Zero</t>
        </is>
      </c>
      <c r="G298" s="97" t="inlineStr">
        <is>
          <t>5</t>
        </is>
      </c>
      <c r="H298" s="97" t="inlineStr">
        <is>
          <t>Semi-fidèle</t>
        </is>
      </c>
      <c r="I298" s="99" t="n">
        <v>0</v>
      </c>
      <c r="J298" s="100" t="n">
        <v>0</v>
      </c>
      <c r="K298" s="99" t="n">
        <v>0.5</v>
      </c>
      <c r="L298" s="100" t="n">
        <v>315000</v>
      </c>
      <c r="M298" s="98" t="inlineStr">
        <is>
          <t>★ AGENCE PK11</t>
        </is>
      </c>
      <c r="N298" s="97" t="n"/>
    </row>
    <row r="299">
      <c r="A299" s="97" t="n">
        <v>296</v>
      </c>
      <c r="B299" s="97" t="inlineStr">
        <is>
          <t>CU2407-00294</t>
        </is>
      </c>
      <c r="C299" s="98" t="inlineStr">
        <is>
          <t>MFONGA PIERRE</t>
        </is>
      </c>
      <c r="D299" s="74" t="inlineStr">
        <is>
          <t>Q1 Zero → Q2 Active (réactivé)</t>
        </is>
      </c>
      <c r="E299" s="97" t="inlineStr">
        <is>
          <t>-</t>
        </is>
      </c>
      <c r="F299" s="97" t="inlineStr">
        <is>
          <t>Zero</t>
        </is>
      </c>
      <c r="G299" s="97" t="inlineStr">
        <is>
          <t>5</t>
        </is>
      </c>
      <c r="H299" s="97" t="inlineStr">
        <is>
          <t>Semi-fidèle</t>
        </is>
      </c>
      <c r="I299" s="99" t="n">
        <v>0</v>
      </c>
      <c r="J299" s="100" t="n">
        <v>0</v>
      </c>
      <c r="K299" s="99" t="n">
        <v>0.5</v>
      </c>
      <c r="L299" s="100" t="n">
        <v>315000</v>
      </c>
      <c r="M299" s="98" t="inlineStr">
        <is>
          <t>★ AGENCE NDOBO</t>
        </is>
      </c>
      <c r="N299" s="97" t="n"/>
    </row>
    <row r="300">
      <c r="A300" s="97" t="n">
        <v>297</v>
      </c>
      <c r="B300" s="97" t="inlineStr">
        <is>
          <t>CU2605-14488</t>
        </is>
      </c>
      <c r="C300" s="98" t="inlineStr">
        <is>
          <t>ZEUFACK BEATRICE AIMEE</t>
        </is>
      </c>
      <c r="D300" s="74" t="inlineStr">
        <is>
          <t>Q1 Zero → Q2 Active (réactivé)</t>
        </is>
      </c>
      <c r="E300" s="97" t="inlineStr">
        <is>
          <t>-</t>
        </is>
      </c>
      <c r="F300" s="97" t="inlineStr">
        <is>
          <t>Zero</t>
        </is>
      </c>
      <c r="G300" s="97" t="inlineStr">
        <is>
          <t>5</t>
        </is>
      </c>
      <c r="H300" s="97" t="inlineStr">
        <is>
          <t>Semi-fidèle</t>
        </is>
      </c>
      <c r="I300" s="99" t="n">
        <v>0</v>
      </c>
      <c r="J300" s="100" t="n">
        <v>0</v>
      </c>
      <c r="K300" s="99" t="n">
        <v>0.5</v>
      </c>
      <c r="L300" s="100" t="n">
        <v>315000</v>
      </c>
      <c r="M300" s="98" t="inlineStr">
        <is>
          <t>★ AGENCE VILLAGE</t>
        </is>
      </c>
      <c r="N300" s="97" t="n"/>
    </row>
    <row r="301">
      <c r="A301" s="97" t="n">
        <v>298</v>
      </c>
      <c r="B301" s="97" t="inlineStr">
        <is>
          <t>CU2603-14407</t>
        </is>
      </c>
      <c r="C301" s="98" t="inlineStr">
        <is>
          <t>KENMEGNI MARTINE SARL</t>
        </is>
      </c>
      <c r="D301" s="74" t="inlineStr">
        <is>
          <t>Q1 Zero → Q2 Active (réactivé)</t>
        </is>
      </c>
      <c r="E301" s="97" t="inlineStr">
        <is>
          <t>-</t>
        </is>
      </c>
      <c r="F301" s="97" t="inlineStr">
        <is>
          <t>Zero</t>
        </is>
      </c>
      <c r="G301" s="97" t="inlineStr">
        <is>
          <t>4</t>
        </is>
      </c>
      <c r="H301" s="97" t="inlineStr">
        <is>
          <t>Semi-fidèle</t>
        </is>
      </c>
      <c r="I301" s="99" t="n">
        <v>0</v>
      </c>
      <c r="J301" s="100" t="n">
        <v>0</v>
      </c>
      <c r="K301" s="99" t="n">
        <v>0.45</v>
      </c>
      <c r="L301" s="100" t="n">
        <v>288000</v>
      </c>
      <c r="M301" s="98" t="inlineStr">
        <is>
          <t>★ AGENCE NKOABANG</t>
        </is>
      </c>
      <c r="N301" s="97" t="n"/>
    </row>
    <row r="302">
      <c r="A302" s="97" t="n">
        <v>299</v>
      </c>
      <c r="B302" s="97" t="inlineStr">
        <is>
          <t>CU2510-14149</t>
        </is>
      </c>
      <c r="C302" s="98" t="inlineStr">
        <is>
          <t>DOUYA YVELINE</t>
        </is>
      </c>
      <c r="D302" s="74" t="inlineStr">
        <is>
          <t>Q1 Zero → Q2 Active (réactivé)</t>
        </is>
      </c>
      <c r="E302" s="97" t="inlineStr">
        <is>
          <t>-</t>
        </is>
      </c>
      <c r="F302" s="97" t="inlineStr">
        <is>
          <t>Zero</t>
        </is>
      </c>
      <c r="G302" s="97" t="inlineStr">
        <is>
          <t>5, 6</t>
        </is>
      </c>
      <c r="H302" s="97" t="inlineStr">
        <is>
          <t>Semi-fidèle</t>
        </is>
      </c>
      <c r="I302" s="99" t="n">
        <v>0</v>
      </c>
      <c r="J302" s="100" t="n">
        <v>0</v>
      </c>
      <c r="K302" s="99" t="n">
        <v>0.45</v>
      </c>
      <c r="L302" s="100" t="n">
        <v>287000</v>
      </c>
      <c r="M302" s="98" t="inlineStr">
        <is>
          <t>★ AGENCE VILLAGE</t>
        </is>
      </c>
      <c r="N302" s="97" t="n"/>
    </row>
    <row r="303">
      <c r="A303" s="97" t="n">
        <v>300</v>
      </c>
      <c r="B303" s="97" t="inlineStr"/>
      <c r="C303" s="98" t="inlineStr">
        <is>
          <t>FONGANG  SYLATCHA (ZDCL00112)</t>
        </is>
      </c>
      <c r="D303" s="74" t="inlineStr">
        <is>
          <t>Q1 Zero → Q2 Active (réactivé)</t>
        </is>
      </c>
      <c r="E303" s="97" t="inlineStr">
        <is>
          <t>-</t>
        </is>
      </c>
      <c r="F303" s="97" t="inlineStr">
        <is>
          <t>Zero</t>
        </is>
      </c>
      <c r="G303" s="97" t="inlineStr">
        <is>
          <t>4, 5</t>
        </is>
      </c>
      <c r="H303" s="97" t="inlineStr">
        <is>
          <t>Semi-fidèle</t>
        </is>
      </c>
      <c r="I303" s="99" t="n">
        <v>0</v>
      </c>
      <c r="J303" s="100" t="n">
        <v>0</v>
      </c>
      <c r="K303" s="99" t="n">
        <v>0.4</v>
      </c>
      <c r="L303" s="100" t="n">
        <v>264600</v>
      </c>
      <c r="M303" s="98" t="inlineStr">
        <is>
          <t>★ AGENCE DJELENG, AGENCE FAMLA</t>
        </is>
      </c>
      <c r="N303" s="97" t="n"/>
    </row>
    <row r="304">
      <c r="A304" s="97" t="n">
        <v>301</v>
      </c>
      <c r="B304" s="97" t="inlineStr"/>
      <c r="C304" s="98" t="inlineStr">
        <is>
          <t>DJOMO GUY</t>
        </is>
      </c>
      <c r="D304" s="74" t="inlineStr">
        <is>
          <t>Q1 Zero → Q2 Active (réactivé)</t>
        </is>
      </c>
      <c r="E304" s="97" t="inlineStr">
        <is>
          <t>-</t>
        </is>
      </c>
      <c r="F304" s="97" t="inlineStr">
        <is>
          <t>Zero</t>
        </is>
      </c>
      <c r="G304" s="97" t="inlineStr">
        <is>
          <t>4</t>
        </is>
      </c>
      <c r="H304" s="97" t="inlineStr">
        <is>
          <t>Semi-fidèle</t>
        </is>
      </c>
      <c r="I304" s="99" t="n">
        <v>0</v>
      </c>
      <c r="J304" s="100" t="n">
        <v>0</v>
      </c>
      <c r="K304" s="99" t="n">
        <v>0.4</v>
      </c>
      <c r="L304" s="100" t="n">
        <v>256000</v>
      </c>
      <c r="M304" s="98" t="inlineStr">
        <is>
          <t>★ AGENCE MESSASSI</t>
        </is>
      </c>
      <c r="N304" s="97" t="n"/>
    </row>
    <row r="305">
      <c r="A305" s="97" t="n">
        <v>302</v>
      </c>
      <c r="B305" s="97" t="inlineStr">
        <is>
          <t>CU2407-00267</t>
        </is>
      </c>
      <c r="C305" s="98" t="inlineStr">
        <is>
          <t>ETS AGRO-PLUS</t>
        </is>
      </c>
      <c r="D305" s="74" t="inlineStr">
        <is>
          <t>Q1 Zero → Q2 Active (réactivé)</t>
        </is>
      </c>
      <c r="E305" s="97" t="inlineStr">
        <is>
          <t>-</t>
        </is>
      </c>
      <c r="F305" s="97" t="inlineStr">
        <is>
          <t>Zero</t>
        </is>
      </c>
      <c r="G305" s="97" t="inlineStr">
        <is>
          <t>4</t>
        </is>
      </c>
      <c r="H305" s="97" t="inlineStr">
        <is>
          <t>Semi-fidèle</t>
        </is>
      </c>
      <c r="I305" s="99" t="n">
        <v>0</v>
      </c>
      <c r="J305" s="100" t="n">
        <v>0</v>
      </c>
      <c r="K305" s="99" t="n">
        <v>0.4</v>
      </c>
      <c r="L305" s="100" t="n">
        <v>256000</v>
      </c>
      <c r="M305" s="98" t="inlineStr">
        <is>
          <t>★ AGENCE MESSASSI</t>
        </is>
      </c>
      <c r="N305" s="97" t="n"/>
    </row>
    <row r="306">
      <c r="A306" s="97" t="n">
        <v>303</v>
      </c>
      <c r="B306" s="97" t="inlineStr">
        <is>
          <t>CU2605-14490</t>
        </is>
      </c>
      <c r="C306" s="98" t="inlineStr">
        <is>
          <t>DJONTZO LAMBO SINCLAIR</t>
        </is>
      </c>
      <c r="D306" s="74" t="inlineStr">
        <is>
          <t>Q1 Zero → Q2 Active (réactivé)</t>
        </is>
      </c>
      <c r="E306" s="97" t="inlineStr">
        <is>
          <t>-</t>
        </is>
      </c>
      <c r="F306" s="97" t="inlineStr">
        <is>
          <t>Zero</t>
        </is>
      </c>
      <c r="G306" s="97" t="inlineStr">
        <is>
          <t>6</t>
        </is>
      </c>
      <c r="H306" s="97" t="inlineStr">
        <is>
          <t>Semi-fidèle</t>
        </is>
      </c>
      <c r="I306" s="99" t="n">
        <v>0</v>
      </c>
      <c r="J306" s="100" t="n">
        <v>0</v>
      </c>
      <c r="K306" s="99" t="n">
        <v>0.4</v>
      </c>
      <c r="L306" s="100" t="n">
        <v>252000</v>
      </c>
      <c r="M306" s="98" t="inlineStr">
        <is>
          <t>★ AGENCE VILLAGE</t>
        </is>
      </c>
      <c r="N306" s="97" t="n"/>
    </row>
    <row r="307">
      <c r="A307" s="97" t="n">
        <v>304</v>
      </c>
      <c r="B307" s="97" t="inlineStr">
        <is>
          <t>CU2601-14330</t>
        </is>
      </c>
      <c r="C307" s="98" t="inlineStr">
        <is>
          <t>PROVENDERIE NDJONGA ET FILS (BEA PAUL VINCENT)</t>
        </is>
      </c>
      <c r="D307" s="74" t="inlineStr">
        <is>
          <t>Q1 Zero → Q2 Active (réactivé)</t>
        </is>
      </c>
      <c r="E307" s="97" t="inlineStr">
        <is>
          <t>-</t>
        </is>
      </c>
      <c r="F307" s="97" t="inlineStr">
        <is>
          <t>Zero</t>
        </is>
      </c>
      <c r="G307" s="97" t="inlineStr">
        <is>
          <t>4</t>
        </is>
      </c>
      <c r="H307" s="97" t="inlineStr">
        <is>
          <t>Semi-fidèle</t>
        </is>
      </c>
      <c r="I307" s="99" t="n">
        <v>0</v>
      </c>
      <c r="J307" s="100" t="n">
        <v>0</v>
      </c>
      <c r="K307" s="99" t="n">
        <v>0.4</v>
      </c>
      <c r="L307" s="100" t="n">
        <v>252000</v>
      </c>
      <c r="M307" s="98" t="inlineStr">
        <is>
          <t>★ AGENCE VILLAGE</t>
        </is>
      </c>
      <c r="N307" s="97" t="n"/>
    </row>
    <row r="308">
      <c r="A308" s="97" t="n">
        <v>305</v>
      </c>
      <c r="B308" s="97" t="inlineStr">
        <is>
          <t>CU2511-14165</t>
        </is>
      </c>
      <c r="C308" s="98" t="inlineStr">
        <is>
          <t>ETS INDIRA TELECOM (KOM FOTSO HERMANN)</t>
        </is>
      </c>
      <c r="D308" s="74" t="inlineStr">
        <is>
          <t>Q1 Zero → Q2 Active (réactivé)</t>
        </is>
      </c>
      <c r="E308" s="97" t="inlineStr">
        <is>
          <t>-</t>
        </is>
      </c>
      <c r="F308" s="97" t="inlineStr">
        <is>
          <t>Zero</t>
        </is>
      </c>
      <c r="G308" s="97" t="inlineStr">
        <is>
          <t>4, 6</t>
        </is>
      </c>
      <c r="H308" s="97" t="inlineStr">
        <is>
          <t>Semi-fidèle</t>
        </is>
      </c>
      <c r="I308" s="99" t="n">
        <v>0</v>
      </c>
      <c r="J308" s="100" t="n">
        <v>0</v>
      </c>
      <c r="K308" s="99" t="n">
        <v>0.3</v>
      </c>
      <c r="L308" s="100" t="n">
        <v>231480</v>
      </c>
      <c r="M308" s="98" t="inlineStr">
        <is>
          <t>★ AGENCE AHALA</t>
        </is>
      </c>
      <c r="N308" s="97" t="n"/>
    </row>
    <row r="309">
      <c r="A309" s="97" t="n">
        <v>306</v>
      </c>
      <c r="B309" s="97" t="inlineStr">
        <is>
          <t>ZXCL00050000</t>
        </is>
      </c>
      <c r="C309" s="98" t="inlineStr">
        <is>
          <t>PROV GIC SADELIT (PROV GIC SADELIT)</t>
        </is>
      </c>
      <c r="D309" s="74" t="inlineStr">
        <is>
          <t>Q1 Zero → Q2 Active (réactivé)</t>
        </is>
      </c>
      <c r="E309" s="97" t="inlineStr">
        <is>
          <t>-</t>
        </is>
      </c>
      <c r="F309" s="97" t="inlineStr">
        <is>
          <t>Zero</t>
        </is>
      </c>
      <c r="G309" s="97" t="inlineStr">
        <is>
          <t>6</t>
        </is>
      </c>
      <c r="H309" s="97" t="inlineStr">
        <is>
          <t>Semi-fidèle</t>
        </is>
      </c>
      <c r="I309" s="99" t="n">
        <v>0</v>
      </c>
      <c r="J309" s="100" t="n">
        <v>0</v>
      </c>
      <c r="K309" s="99" t="n">
        <v>0.35</v>
      </c>
      <c r="L309" s="100" t="n">
        <v>220500</v>
      </c>
      <c r="M309" s="98" t="inlineStr">
        <is>
          <t>★ AGENCE VILLAGE</t>
        </is>
      </c>
      <c r="N309" s="97" t="n"/>
    </row>
    <row r="310">
      <c r="A310" s="97" t="n">
        <v>307</v>
      </c>
      <c r="B310" s="97" t="inlineStr">
        <is>
          <t>CU2407-00616</t>
        </is>
      </c>
      <c r="C310" s="98" t="inlineStr">
        <is>
          <t>FOTSO 2</t>
        </is>
      </c>
      <c r="D310" s="74" t="inlineStr">
        <is>
          <t>Q1 Zero → Q2 Active (réactivé)</t>
        </is>
      </c>
      <c r="E310" s="97" t="inlineStr">
        <is>
          <t>-</t>
        </is>
      </c>
      <c r="F310" s="97" t="inlineStr">
        <is>
          <t>Zero</t>
        </is>
      </c>
      <c r="G310" s="97" t="inlineStr">
        <is>
          <t>4</t>
        </is>
      </c>
      <c r="H310" s="97" t="inlineStr">
        <is>
          <t>Semi-fidèle</t>
        </is>
      </c>
      <c r="I310" s="99" t="n">
        <v>0</v>
      </c>
      <c r="J310" s="100" t="n">
        <v>0</v>
      </c>
      <c r="K310" s="99" t="n">
        <v>0.3</v>
      </c>
      <c r="L310" s="100" t="n">
        <v>216000</v>
      </c>
      <c r="M310" s="98" t="inlineStr">
        <is>
          <t>★ AGENCE FAMLA</t>
        </is>
      </c>
      <c r="N310" s="97" t="n"/>
    </row>
    <row r="311">
      <c r="A311" s="97" t="n">
        <v>308</v>
      </c>
      <c r="B311" s="97" t="inlineStr">
        <is>
          <t>CU2407-00434</t>
        </is>
      </c>
      <c r="C311" s="98" t="inlineStr">
        <is>
          <t>TEKOH MARTIN CHOH</t>
        </is>
      </c>
      <c r="D311" s="74" t="inlineStr">
        <is>
          <t>Q1 Zero → Q2 Active (réactivé)</t>
        </is>
      </c>
      <c r="E311" s="97" t="inlineStr">
        <is>
          <t>-</t>
        </is>
      </c>
      <c r="F311" s="97" t="inlineStr">
        <is>
          <t>Zero</t>
        </is>
      </c>
      <c r="G311" s="97" t="inlineStr">
        <is>
          <t>5</t>
        </is>
      </c>
      <c r="H311" s="97" t="inlineStr">
        <is>
          <t>Semi-fidèle</t>
        </is>
      </c>
      <c r="I311" s="99" t="n">
        <v>0</v>
      </c>
      <c r="J311" s="100" t="n">
        <v>0</v>
      </c>
      <c r="K311" s="99" t="n">
        <v>0.35</v>
      </c>
      <c r="L311" s="100" t="n">
        <v>213500</v>
      </c>
      <c r="M311" s="98" t="inlineStr">
        <is>
          <t>★ AGENCE BUEA</t>
        </is>
      </c>
      <c r="N311" s="97" t="n"/>
    </row>
    <row r="312">
      <c r="A312" s="97" t="n">
        <v>309</v>
      </c>
      <c r="B312" s="97" t="inlineStr"/>
      <c r="C312" s="98" t="inlineStr">
        <is>
          <t>KAMDEM</t>
        </is>
      </c>
      <c r="D312" s="74" t="inlineStr">
        <is>
          <t>Q1 Zero → Q2 Active (réactivé)</t>
        </is>
      </c>
      <c r="E312" s="97" t="inlineStr">
        <is>
          <t>-</t>
        </is>
      </c>
      <c r="F312" s="97" t="inlineStr">
        <is>
          <t>Zero</t>
        </is>
      </c>
      <c r="G312" s="97" t="inlineStr">
        <is>
          <t>4</t>
        </is>
      </c>
      <c r="H312" s="97" t="inlineStr">
        <is>
          <t>Semi-fidèle</t>
        </is>
      </c>
      <c r="I312" s="99" t="n">
        <v>0</v>
      </c>
      <c r="J312" s="100" t="n">
        <v>0</v>
      </c>
      <c r="K312" s="99" t="n">
        <v>0.3</v>
      </c>
      <c r="L312" s="100" t="n">
        <v>207500</v>
      </c>
      <c r="M312" s="98" t="inlineStr">
        <is>
          <t>★ AGENCE DJELENG</t>
        </is>
      </c>
      <c r="N312" s="97" t="n"/>
    </row>
    <row r="313">
      <c r="A313" s="97" t="n">
        <v>310</v>
      </c>
      <c r="B313" s="97" t="inlineStr">
        <is>
          <t>CU2407-00718</t>
        </is>
      </c>
      <c r="C313" s="98" t="inlineStr">
        <is>
          <t>KUATE</t>
        </is>
      </c>
      <c r="D313" s="74" t="inlineStr">
        <is>
          <t>Q1 Zero → Q2 Active (réactivé)</t>
        </is>
      </c>
      <c r="E313" s="97" t="inlineStr">
        <is>
          <t>-</t>
        </is>
      </c>
      <c r="F313" s="97" t="inlineStr">
        <is>
          <t>Zero</t>
        </is>
      </c>
      <c r="G313" s="97" t="inlineStr">
        <is>
          <t>5</t>
        </is>
      </c>
      <c r="H313" s="97" t="inlineStr">
        <is>
          <t>Semi-fidèle</t>
        </is>
      </c>
      <c r="I313" s="99" t="n">
        <v>0</v>
      </c>
      <c r="J313" s="100" t="n">
        <v>0</v>
      </c>
      <c r="K313" s="99" t="n">
        <v>0.25</v>
      </c>
      <c r="L313" s="100" t="n">
        <v>197500</v>
      </c>
      <c r="M313" s="98" t="inlineStr">
        <is>
          <t>★ AGENCE MESSASSI</t>
        </is>
      </c>
      <c r="N313" s="97" t="n"/>
    </row>
    <row r="314">
      <c r="A314" s="97" t="n">
        <v>311</v>
      </c>
      <c r="B314" s="97" t="inlineStr">
        <is>
          <t>CU2407-00924</t>
        </is>
      </c>
      <c r="C314" s="98" t="inlineStr">
        <is>
          <t>AMANG ABITONGO</t>
        </is>
      </c>
      <c r="D314" s="74" t="inlineStr">
        <is>
          <t>Q1 Zero → Q2 Active (réactivé)</t>
        </is>
      </c>
      <c r="E314" s="97" t="inlineStr">
        <is>
          <t>-</t>
        </is>
      </c>
      <c r="F314" s="97" t="inlineStr">
        <is>
          <t>Zero</t>
        </is>
      </c>
      <c r="G314" s="97" t="inlineStr">
        <is>
          <t>6</t>
        </is>
      </c>
      <c r="H314" s="97" t="inlineStr">
        <is>
          <t>Semi-fidèle</t>
        </is>
      </c>
      <c r="I314" s="99" t="n">
        <v>0</v>
      </c>
      <c r="J314" s="100" t="n">
        <v>0</v>
      </c>
      <c r="K314" s="99" t="n">
        <v>0.3</v>
      </c>
      <c r="L314" s="100" t="n">
        <v>192000</v>
      </c>
      <c r="M314" s="98" t="inlineStr">
        <is>
          <t>★ AGENCE MESSASSI</t>
        </is>
      </c>
      <c r="N314" s="97" t="n"/>
    </row>
    <row r="315">
      <c r="A315" s="97" t="n">
        <v>312</v>
      </c>
      <c r="B315" s="97" t="inlineStr">
        <is>
          <t>CU2504-13352</t>
        </is>
      </c>
      <c r="C315" s="98" t="inlineStr">
        <is>
          <t>TEKU TALOMROMAEIC ANNICET</t>
        </is>
      </c>
      <c r="D315" s="74" t="inlineStr">
        <is>
          <t>Q1 Zero → Q2 Active (réactivé)</t>
        </is>
      </c>
      <c r="E315" s="97" t="inlineStr">
        <is>
          <t>-</t>
        </is>
      </c>
      <c r="F315" s="97" t="inlineStr">
        <is>
          <t>Zero</t>
        </is>
      </c>
      <c r="G315" s="97" t="inlineStr">
        <is>
          <t>5</t>
        </is>
      </c>
      <c r="H315" s="97" t="inlineStr">
        <is>
          <t>Semi-fidèle</t>
        </is>
      </c>
      <c r="I315" s="99" t="n">
        <v>0</v>
      </c>
      <c r="J315" s="100" t="n">
        <v>0</v>
      </c>
      <c r="K315" s="99" t="n">
        <v>0.3</v>
      </c>
      <c r="L315" s="100" t="n">
        <v>184500</v>
      </c>
      <c r="M315" s="98" t="inlineStr">
        <is>
          <t>★ AGENCE PK11</t>
        </is>
      </c>
      <c r="N315" s="97" t="n"/>
    </row>
    <row r="316">
      <c r="A316" s="97" t="n">
        <v>313</v>
      </c>
      <c r="B316" s="97" t="inlineStr"/>
      <c r="C316" s="98" t="inlineStr">
        <is>
          <t>TATUEBU (ZDCL00116)</t>
        </is>
      </c>
      <c r="D316" s="74" t="inlineStr">
        <is>
          <t>Q1 Zero → Q2 Active (réactivé)</t>
        </is>
      </c>
      <c r="E316" s="97" t="inlineStr">
        <is>
          <t>-</t>
        </is>
      </c>
      <c r="F316" s="97" t="inlineStr">
        <is>
          <t>Zero</t>
        </is>
      </c>
      <c r="G316" s="97" t="inlineStr">
        <is>
          <t>5</t>
        </is>
      </c>
      <c r="H316" s="97" t="inlineStr">
        <is>
          <t>Semi-fidèle</t>
        </is>
      </c>
      <c r="I316" s="99" t="n">
        <v>0</v>
      </c>
      <c r="J316" s="100" t="n">
        <v>0</v>
      </c>
      <c r="K316" s="99" t="n">
        <v>0.25</v>
      </c>
      <c r="L316" s="100" t="n">
        <v>180000</v>
      </c>
      <c r="M316" s="98" t="inlineStr">
        <is>
          <t>★ AGENCE DJELENG</t>
        </is>
      </c>
      <c r="N316" s="97" t="n"/>
    </row>
    <row r="317">
      <c r="A317" s="97" t="n">
        <v>314</v>
      </c>
      <c r="B317" s="97" t="inlineStr">
        <is>
          <t>CU2601-14353</t>
        </is>
      </c>
      <c r="C317" s="98" t="inlineStr">
        <is>
          <t>TOGUEM SAMUEL</t>
        </is>
      </c>
      <c r="D317" s="74" t="inlineStr">
        <is>
          <t>Q1 Zero → Q2 Active (réactivé)</t>
        </is>
      </c>
      <c r="E317" s="97" t="inlineStr">
        <is>
          <t>-</t>
        </is>
      </c>
      <c r="F317" s="97" t="inlineStr">
        <is>
          <t>Zero</t>
        </is>
      </c>
      <c r="G317" s="97" t="inlineStr">
        <is>
          <t>6</t>
        </is>
      </c>
      <c r="H317" s="97" t="inlineStr">
        <is>
          <t>Semi-fidèle</t>
        </is>
      </c>
      <c r="I317" s="99" t="n">
        <v>0</v>
      </c>
      <c r="J317" s="100" t="n">
        <v>0</v>
      </c>
      <c r="K317" s="99" t="n">
        <v>0.3</v>
      </c>
      <c r="L317" s="100" t="n">
        <v>168000</v>
      </c>
      <c r="M317" s="98" t="inlineStr">
        <is>
          <t>★ AGENCE BERTOUA</t>
        </is>
      </c>
      <c r="N317" s="97" t="n"/>
    </row>
    <row r="318">
      <c r="A318" s="97" t="n">
        <v>315</v>
      </c>
      <c r="B318" s="97" t="inlineStr">
        <is>
          <t>CU2407-00746</t>
        </is>
      </c>
      <c r="C318" s="98" t="inlineStr">
        <is>
          <t>MAFFO EPSE NDUKONG EBONITE</t>
        </is>
      </c>
      <c r="D318" s="74" t="inlineStr">
        <is>
          <t>Q1 Zero → Q2 Active (réactivé)</t>
        </is>
      </c>
      <c r="E318" s="97" t="inlineStr">
        <is>
          <t>-</t>
        </is>
      </c>
      <c r="F318" s="97" t="inlineStr">
        <is>
          <t>Zero</t>
        </is>
      </c>
      <c r="G318" s="97" t="inlineStr">
        <is>
          <t>5</t>
        </is>
      </c>
      <c r="H318" s="97" t="inlineStr">
        <is>
          <t>Semi-fidèle</t>
        </is>
      </c>
      <c r="I318" s="99" t="n">
        <v>0</v>
      </c>
      <c r="J318" s="100" t="n">
        <v>0</v>
      </c>
      <c r="K318" s="99" t="n">
        <v>0.25</v>
      </c>
      <c r="L318" s="100" t="n">
        <v>163300</v>
      </c>
      <c r="M318" s="98" t="inlineStr">
        <is>
          <t>★ AGENCE FAMLA</t>
        </is>
      </c>
      <c r="N318" s="97" t="n"/>
    </row>
    <row r="319">
      <c r="A319" s="97" t="n">
        <v>316</v>
      </c>
      <c r="B319" s="97" t="inlineStr">
        <is>
          <t>CU2601-14276</t>
        </is>
      </c>
      <c r="C319" s="98" t="inlineStr">
        <is>
          <t>BABA PROVENDERIE</t>
        </is>
      </c>
      <c r="D319" s="74" t="inlineStr">
        <is>
          <t>Q1 Zero → Q2 Active (réactivé)</t>
        </is>
      </c>
      <c r="E319" s="97" t="inlineStr">
        <is>
          <t>-</t>
        </is>
      </c>
      <c r="F319" s="97" t="inlineStr">
        <is>
          <t>Zero</t>
        </is>
      </c>
      <c r="G319" s="97" t="inlineStr">
        <is>
          <t>4</t>
        </is>
      </c>
      <c r="H319" s="97" t="inlineStr">
        <is>
          <t>Semi-fidèle</t>
        </is>
      </c>
      <c r="I319" s="99" t="n">
        <v>0</v>
      </c>
      <c r="J319" s="100" t="n">
        <v>0</v>
      </c>
      <c r="K319" s="99" t="n">
        <v>0.2</v>
      </c>
      <c r="L319" s="100" t="n">
        <v>158000</v>
      </c>
      <c r="M319" s="98" t="inlineStr">
        <is>
          <t>★ AGENCE MESSASSI</t>
        </is>
      </c>
      <c r="N319" s="97" t="n"/>
    </row>
    <row r="320">
      <c r="A320" s="97" t="n">
        <v>317</v>
      </c>
      <c r="B320" s="97" t="inlineStr">
        <is>
          <t>CU2601-14317</t>
        </is>
      </c>
      <c r="C320" s="98" t="inlineStr">
        <is>
          <t>SANI NKOUWA ELIE</t>
        </is>
      </c>
      <c r="D320" s="74" t="inlineStr">
        <is>
          <t>Q1 Zero → Q2 Active (réactivé)</t>
        </is>
      </c>
      <c r="E320" s="97" t="inlineStr">
        <is>
          <t>-</t>
        </is>
      </c>
      <c r="F320" s="97" t="inlineStr">
        <is>
          <t>Zero</t>
        </is>
      </c>
      <c r="G320" s="97" t="inlineStr">
        <is>
          <t>6</t>
        </is>
      </c>
      <c r="H320" s="97" t="inlineStr">
        <is>
          <t>Semi-fidèle</t>
        </is>
      </c>
      <c r="I320" s="99" t="n">
        <v>0</v>
      </c>
      <c r="J320" s="100" t="n">
        <v>0</v>
      </c>
      <c r="K320" s="99" t="n">
        <v>0.25</v>
      </c>
      <c r="L320" s="100" t="n">
        <v>157500</v>
      </c>
      <c r="M320" s="98" t="inlineStr">
        <is>
          <t>★ AGENCE NDOBO</t>
        </is>
      </c>
      <c r="N320" s="97" t="n"/>
    </row>
    <row r="321">
      <c r="A321" s="97" t="n">
        <v>318</v>
      </c>
      <c r="B321" s="97" t="inlineStr">
        <is>
          <t>CU2509-14080</t>
        </is>
      </c>
      <c r="C321" s="98" t="inlineStr">
        <is>
          <t>SIMO WAFFO DIEUDONNE ROSTAND</t>
        </is>
      </c>
      <c r="D321" s="74" t="inlineStr">
        <is>
          <t>Q1 Zero → Q2 Active (réactivé)</t>
        </is>
      </c>
      <c r="E321" s="97" t="inlineStr">
        <is>
          <t>-</t>
        </is>
      </c>
      <c r="F321" s="97" t="inlineStr">
        <is>
          <t>Zero</t>
        </is>
      </c>
      <c r="G321" s="97" t="inlineStr">
        <is>
          <t>6</t>
        </is>
      </c>
      <c r="H321" s="97" t="inlineStr">
        <is>
          <t>Semi-fidèle</t>
        </is>
      </c>
      <c r="I321" s="99" t="n">
        <v>0</v>
      </c>
      <c r="J321" s="100" t="n">
        <v>0</v>
      </c>
      <c r="K321" s="99" t="n">
        <v>0.2</v>
      </c>
      <c r="L321" s="100" t="n">
        <v>131960</v>
      </c>
      <c r="M321" s="98" t="inlineStr">
        <is>
          <t>★ AGENCE AHALA</t>
        </is>
      </c>
      <c r="N321" s="97" t="n"/>
    </row>
    <row r="322">
      <c r="A322" s="97" t="n">
        <v>319</v>
      </c>
      <c r="B322" s="97" t="inlineStr">
        <is>
          <t>CU2508-13824</t>
        </is>
      </c>
      <c r="C322" s="98" t="inlineStr">
        <is>
          <t>KENFACK VOUFFO YANICK VINCENT</t>
        </is>
      </c>
      <c r="D322" s="74" t="inlineStr">
        <is>
          <t>Q1 Zero → Q2 Active (réactivé)</t>
        </is>
      </c>
      <c r="E322" s="97" t="inlineStr">
        <is>
          <t>-</t>
        </is>
      </c>
      <c r="F322" s="97" t="inlineStr">
        <is>
          <t>Zero</t>
        </is>
      </c>
      <c r="G322" s="97" t="inlineStr">
        <is>
          <t>6</t>
        </is>
      </c>
      <c r="H322" s="97" t="inlineStr">
        <is>
          <t>Semi-fidèle</t>
        </is>
      </c>
      <c r="I322" s="99" t="n">
        <v>0</v>
      </c>
      <c r="J322" s="100" t="n">
        <v>0</v>
      </c>
      <c r="K322" s="99" t="n">
        <v>0.2</v>
      </c>
      <c r="L322" s="100" t="n">
        <v>126000</v>
      </c>
      <c r="M322" s="98" t="inlineStr">
        <is>
          <t>★ AGENCE NDOBO</t>
        </is>
      </c>
      <c r="N322" s="97" t="n"/>
    </row>
    <row r="323">
      <c r="A323" s="97" t="n">
        <v>320</v>
      </c>
      <c r="B323" s="97" t="inlineStr">
        <is>
          <t>CU2605-14463</t>
        </is>
      </c>
      <c r="C323" s="98" t="inlineStr">
        <is>
          <t>PROVENDERIE PA'A TAGNI (WAGOUM GABRIEL)</t>
        </is>
      </c>
      <c r="D323" s="74" t="inlineStr">
        <is>
          <t>Q1 Zero → Q2 Active (réactivé)</t>
        </is>
      </c>
      <c r="E323" s="97" t="inlineStr">
        <is>
          <t>-</t>
        </is>
      </c>
      <c r="F323" s="97" t="inlineStr">
        <is>
          <t>Zero</t>
        </is>
      </c>
      <c r="G323" s="97" t="inlineStr">
        <is>
          <t>5, 6</t>
        </is>
      </c>
      <c r="H323" s="97" t="inlineStr">
        <is>
          <t>Semi-fidèle</t>
        </is>
      </c>
      <c r="I323" s="99" t="n">
        <v>0</v>
      </c>
      <c r="J323" s="100" t="n">
        <v>0</v>
      </c>
      <c r="K323" s="99" t="n">
        <v>0.2</v>
      </c>
      <c r="L323" s="100" t="n">
        <v>126000</v>
      </c>
      <c r="M323" s="98" t="inlineStr">
        <is>
          <t>★ AGENCE PK11</t>
        </is>
      </c>
      <c r="N323" s="97" t="n"/>
    </row>
    <row r="324">
      <c r="A324" s="97" t="n">
        <v>321</v>
      </c>
      <c r="B324" s="97" t="inlineStr">
        <is>
          <t>CU2604-14453</t>
        </is>
      </c>
      <c r="C324" s="98" t="inlineStr">
        <is>
          <t>CPE (ESSOMBA EBANGA)</t>
        </is>
      </c>
      <c r="D324" s="74" t="inlineStr">
        <is>
          <t>Q1 Zero → Q2 Active (réactivé)</t>
        </is>
      </c>
      <c r="E324" s="97" t="inlineStr">
        <is>
          <t>-</t>
        </is>
      </c>
      <c r="F324" s="97" t="inlineStr">
        <is>
          <t>Zero</t>
        </is>
      </c>
      <c r="G324" s="97" t="inlineStr">
        <is>
          <t>4</t>
        </is>
      </c>
      <c r="H324" s="97" t="inlineStr">
        <is>
          <t>Semi-fidèle</t>
        </is>
      </c>
      <c r="I324" s="99" t="n">
        <v>0</v>
      </c>
      <c r="J324" s="100" t="n">
        <v>0</v>
      </c>
      <c r="K324" s="99" t="n">
        <v>0.2</v>
      </c>
      <c r="L324" s="100" t="n">
        <v>125460</v>
      </c>
      <c r="M324" s="98" t="inlineStr">
        <is>
          <t>★ AGENCE BERTOUA</t>
        </is>
      </c>
      <c r="N324" s="97" t="n"/>
    </row>
    <row r="325">
      <c r="A325" s="97" t="n">
        <v>322</v>
      </c>
      <c r="B325" s="97" t="inlineStr">
        <is>
          <t>CU2407-00834</t>
        </is>
      </c>
      <c r="C325" s="98" t="inlineStr">
        <is>
          <t>YONTA</t>
        </is>
      </c>
      <c r="D325" s="74" t="inlineStr">
        <is>
          <t>Q1 Zero → Q2 Active (réactivé)</t>
        </is>
      </c>
      <c r="E325" s="97" t="inlineStr">
        <is>
          <t>-</t>
        </is>
      </c>
      <c r="F325" s="97" t="inlineStr">
        <is>
          <t>Zero</t>
        </is>
      </c>
      <c r="G325" s="97" t="inlineStr">
        <is>
          <t>6</t>
        </is>
      </c>
      <c r="H325" s="97" t="inlineStr">
        <is>
          <t>Semi-fidèle</t>
        </is>
      </c>
      <c r="I325" s="99" t="n">
        <v>0</v>
      </c>
      <c r="J325" s="100" t="n">
        <v>0</v>
      </c>
      <c r="K325" s="99" t="n">
        <v>0.2</v>
      </c>
      <c r="L325" s="100" t="n">
        <v>119200</v>
      </c>
      <c r="M325" s="98" t="inlineStr">
        <is>
          <t>★ AGENCE DJELENG</t>
        </is>
      </c>
      <c r="N325" s="97" t="n"/>
    </row>
    <row r="326">
      <c r="A326" s="97" t="n">
        <v>323</v>
      </c>
      <c r="B326" s="97" t="inlineStr">
        <is>
          <t>CU2407-00568</t>
        </is>
      </c>
      <c r="C326" s="98" t="inlineStr">
        <is>
          <t>EMALE JEAN</t>
        </is>
      </c>
      <c r="D326" s="74" t="inlineStr">
        <is>
          <t>Q1 Zero → Q2 Active (réactivé)</t>
        </is>
      </c>
      <c r="E326" s="97" t="inlineStr">
        <is>
          <t>-</t>
        </is>
      </c>
      <c r="F326" s="97" t="inlineStr">
        <is>
          <t>Zero</t>
        </is>
      </c>
      <c r="G326" s="97" t="inlineStr">
        <is>
          <t>6</t>
        </is>
      </c>
      <c r="H326" s="97" t="inlineStr">
        <is>
          <t>Semi-fidèle</t>
        </is>
      </c>
      <c r="I326" s="99" t="n">
        <v>0</v>
      </c>
      <c r="J326" s="100" t="n">
        <v>0</v>
      </c>
      <c r="K326" s="99" t="n">
        <v>0.15</v>
      </c>
      <c r="L326" s="100" t="n">
        <v>118500</v>
      </c>
      <c r="M326" s="98" t="inlineStr">
        <is>
          <t>★ AGENCE FAMLA</t>
        </is>
      </c>
      <c r="N326" s="97" t="n"/>
    </row>
    <row r="327">
      <c r="A327" s="97" t="n">
        <v>324</v>
      </c>
      <c r="B327" s="97" t="inlineStr">
        <is>
          <t>CU2602-14386</t>
        </is>
      </c>
      <c r="C327" s="98" t="inlineStr">
        <is>
          <t>TCHOBANGAL EPOUSE SICK KANA (TCHOBANGAL EPSE SICK KANA)</t>
        </is>
      </c>
      <c r="D327" s="74" t="inlineStr">
        <is>
          <t>Q1 Zero → Q2 Active (réactivé)</t>
        </is>
      </c>
      <c r="E327" s="97" t="inlineStr">
        <is>
          <t>-</t>
        </is>
      </c>
      <c r="F327" s="97" t="inlineStr">
        <is>
          <t>Zero</t>
        </is>
      </c>
      <c r="G327" s="97" t="inlineStr">
        <is>
          <t>6</t>
        </is>
      </c>
      <c r="H327" s="97" t="inlineStr">
        <is>
          <t>Semi-fidèle</t>
        </is>
      </c>
      <c r="I327" s="99" t="n">
        <v>0</v>
      </c>
      <c r="J327" s="100" t="n">
        <v>0</v>
      </c>
      <c r="K327" s="99" t="n">
        <v>0.2</v>
      </c>
      <c r="L327" s="100" t="n">
        <v>111960</v>
      </c>
      <c r="M327" s="98" t="inlineStr">
        <is>
          <t>★ AGENCE PK11</t>
        </is>
      </c>
      <c r="N327" s="97" t="n"/>
    </row>
    <row r="328">
      <c r="A328" s="97" t="n">
        <v>325</v>
      </c>
      <c r="B328" s="97" t="inlineStr"/>
      <c r="C328" s="98" t="inlineStr">
        <is>
          <t>PROV LE PELERIN</t>
        </is>
      </c>
      <c r="D328" s="74" t="inlineStr">
        <is>
          <t>Q1 Zero → Q2 Active (réactivé)</t>
        </is>
      </c>
      <c r="E328" s="97" t="inlineStr">
        <is>
          <t>-</t>
        </is>
      </c>
      <c r="F328" s="97" t="inlineStr">
        <is>
          <t>Zero</t>
        </is>
      </c>
      <c r="G328" s="97" t="inlineStr">
        <is>
          <t>6</t>
        </is>
      </c>
      <c r="H328" s="97" t="inlineStr">
        <is>
          <t>Semi-fidèle</t>
        </is>
      </c>
      <c r="I328" s="99" t="n">
        <v>0</v>
      </c>
      <c r="J328" s="100" t="n">
        <v>0</v>
      </c>
      <c r="K328" s="99" t="n">
        <v>0.15</v>
      </c>
      <c r="L328" s="100" t="n">
        <v>111000</v>
      </c>
      <c r="M328" s="98" t="inlineStr">
        <is>
          <t>★ AGENCE MESSASSI</t>
        </is>
      </c>
      <c r="N328" s="97" t="n"/>
    </row>
    <row r="329">
      <c r="A329" s="97" t="n">
        <v>326</v>
      </c>
      <c r="B329" s="97" t="inlineStr">
        <is>
          <t>CU2511-14172</t>
        </is>
      </c>
      <c r="C329" s="98" t="inlineStr">
        <is>
          <t>Fotio Kakapin Chrétien Noël</t>
        </is>
      </c>
      <c r="D329" s="74" t="inlineStr">
        <is>
          <t>Q1 Zero → Q2 Active (réactivé)</t>
        </is>
      </c>
      <c r="E329" s="97" t="inlineStr">
        <is>
          <t>-</t>
        </is>
      </c>
      <c r="F329" s="97" t="inlineStr">
        <is>
          <t>Zero</t>
        </is>
      </c>
      <c r="G329" s="97" t="inlineStr">
        <is>
          <t>6</t>
        </is>
      </c>
      <c r="H329" s="97" t="inlineStr">
        <is>
          <t>Semi-fidèle</t>
        </is>
      </c>
      <c r="I329" s="99" t="n">
        <v>0</v>
      </c>
      <c r="J329" s="100" t="n">
        <v>0</v>
      </c>
      <c r="K329" s="99" t="n">
        <v>0.15</v>
      </c>
      <c r="L329" s="100" t="n">
        <v>108000</v>
      </c>
      <c r="M329" s="98" t="inlineStr">
        <is>
          <t>★ AGENCE DJELENG, AGENCE FAMLA</t>
        </is>
      </c>
      <c r="N329" s="97" t="n"/>
    </row>
    <row r="330">
      <c r="A330" s="97" t="n">
        <v>327</v>
      </c>
      <c r="B330" s="97" t="inlineStr">
        <is>
          <t>CU2508-13460</t>
        </is>
      </c>
      <c r="C330" s="98" t="inlineStr">
        <is>
          <t>MOHAMADOU ABDOUL WAHAB</t>
        </is>
      </c>
      <c r="D330" s="74" t="inlineStr">
        <is>
          <t>Q1 Zero → Q2 Active (réactivé)</t>
        </is>
      </c>
      <c r="E330" s="97" t="inlineStr">
        <is>
          <t>-</t>
        </is>
      </c>
      <c r="F330" s="97" t="inlineStr">
        <is>
          <t>Zero</t>
        </is>
      </c>
      <c r="G330" s="97" t="inlineStr">
        <is>
          <t>4, 5, 6</t>
        </is>
      </c>
      <c r="H330" s="97" t="inlineStr">
        <is>
          <t>Fidèle</t>
        </is>
      </c>
      <c r="I330" s="99" t="n">
        <v>0</v>
      </c>
      <c r="J330" s="100" t="n">
        <v>0</v>
      </c>
      <c r="K330" s="99" t="n">
        <v>0.15</v>
      </c>
      <c r="L330" s="100" t="n">
        <v>104470</v>
      </c>
      <c r="M330" s="98" t="inlineStr">
        <is>
          <t>★ AGENCE NGAOUNDERE</t>
        </is>
      </c>
      <c r="N330" s="97" t="n"/>
    </row>
    <row r="331">
      <c r="A331" s="97" t="n">
        <v>328</v>
      </c>
      <c r="B331" s="97" t="inlineStr"/>
      <c r="C331" s="98" t="inlineStr">
        <is>
          <t>TIAM CLARISSE (ZDCL00082)</t>
        </is>
      </c>
      <c r="D331" s="74" t="inlineStr">
        <is>
          <t>Q1 Zero → Q2 Active (réactivé)</t>
        </is>
      </c>
      <c r="E331" s="97" t="inlineStr">
        <is>
          <t>-</t>
        </is>
      </c>
      <c r="F331" s="97" t="inlineStr">
        <is>
          <t>Zero</t>
        </is>
      </c>
      <c r="G331" s="97" t="inlineStr">
        <is>
          <t>6</t>
        </is>
      </c>
      <c r="H331" s="97" t="inlineStr">
        <is>
          <t>Semi-fidèle</t>
        </is>
      </c>
      <c r="I331" s="99" t="n">
        <v>0</v>
      </c>
      <c r="J331" s="100" t="n">
        <v>0</v>
      </c>
      <c r="K331" s="99" t="n">
        <v>0.15</v>
      </c>
      <c r="L331" s="100" t="n">
        <v>99100</v>
      </c>
      <c r="M331" s="98" t="inlineStr">
        <is>
          <t>★ AGENCE DJELENG, AGENCE FAMLA</t>
        </is>
      </c>
      <c r="N331" s="97" t="n"/>
    </row>
    <row r="332">
      <c r="A332" s="97" t="n">
        <v>329</v>
      </c>
      <c r="B332" s="97" t="inlineStr">
        <is>
          <t>CU2509-14059</t>
        </is>
      </c>
      <c r="C332" s="98" t="inlineStr">
        <is>
          <t>NOUDJI RODRIGUE-</t>
        </is>
      </c>
      <c r="D332" s="74" t="inlineStr">
        <is>
          <t>Q1 Zero → Q2 Active (réactivé)</t>
        </is>
      </c>
      <c r="E332" s="97" t="inlineStr">
        <is>
          <t>-</t>
        </is>
      </c>
      <c r="F332" s="97" t="inlineStr">
        <is>
          <t>Zero</t>
        </is>
      </c>
      <c r="G332" s="97" t="inlineStr">
        <is>
          <t>6</t>
        </is>
      </c>
      <c r="H332" s="97" t="inlineStr">
        <is>
          <t>Semi-fidèle</t>
        </is>
      </c>
      <c r="I332" s="99" t="n">
        <v>0</v>
      </c>
      <c r="J332" s="100" t="n">
        <v>0</v>
      </c>
      <c r="K332" s="99" t="n">
        <v>0.15</v>
      </c>
      <c r="L332" s="100" t="n">
        <v>98970</v>
      </c>
      <c r="M332" s="98" t="inlineStr">
        <is>
          <t>★ AGENCE AHALA</t>
        </is>
      </c>
      <c r="N332" s="97" t="n"/>
    </row>
    <row r="333">
      <c r="A333" s="97" t="n">
        <v>330</v>
      </c>
      <c r="B333" s="97" t="inlineStr">
        <is>
          <t>CU2407-00380</t>
        </is>
      </c>
      <c r="C333" s="98" t="inlineStr">
        <is>
          <t>PROVENDERIE JEANNOT</t>
        </is>
      </c>
      <c r="D333" s="74" t="inlineStr">
        <is>
          <t>Q1 Zero → Q2 Active (réactivé)</t>
        </is>
      </c>
      <c r="E333" s="97" t="inlineStr">
        <is>
          <t>-</t>
        </is>
      </c>
      <c r="F333" s="97" t="inlineStr">
        <is>
          <t>Zero</t>
        </is>
      </c>
      <c r="G333" s="97" t="inlineStr">
        <is>
          <t>6</t>
        </is>
      </c>
      <c r="H333" s="97" t="inlineStr">
        <is>
          <t>Semi-fidèle</t>
        </is>
      </c>
      <c r="I333" s="99" t="n">
        <v>0</v>
      </c>
      <c r="J333" s="100" t="n">
        <v>0</v>
      </c>
      <c r="K333" s="99" t="n">
        <v>0.15</v>
      </c>
      <c r="L333" s="100" t="n">
        <v>98970</v>
      </c>
      <c r="M333" s="98" t="inlineStr">
        <is>
          <t>★ AGENCE NKOLBISSON</t>
        </is>
      </c>
      <c r="N333" s="97" t="n"/>
    </row>
    <row r="334">
      <c r="A334" s="97" t="n">
        <v>331</v>
      </c>
      <c r="B334" s="97" t="inlineStr">
        <is>
          <t>CU2605-14465</t>
        </is>
      </c>
      <c r="C334" s="98" t="inlineStr">
        <is>
          <t>FONDA CHRISTIAN CHO</t>
        </is>
      </c>
      <c r="D334" s="74" t="inlineStr">
        <is>
          <t>Q1 Zero → Q2 Active (réactivé)</t>
        </is>
      </c>
      <c r="E334" s="97" t="inlineStr">
        <is>
          <t>-</t>
        </is>
      </c>
      <c r="F334" s="97" t="inlineStr">
        <is>
          <t>Zero</t>
        </is>
      </c>
      <c r="G334" s="97" t="inlineStr">
        <is>
          <t>5</t>
        </is>
      </c>
      <c r="H334" s="97" t="inlineStr">
        <is>
          <t>Semi-fidèle</t>
        </is>
      </c>
      <c r="I334" s="99" t="n">
        <v>0</v>
      </c>
      <c r="J334" s="100" t="n">
        <v>0</v>
      </c>
      <c r="K334" s="99" t="n">
        <v>0.15</v>
      </c>
      <c r="L334" s="100" t="n">
        <v>96300</v>
      </c>
      <c r="M334" s="98" t="inlineStr">
        <is>
          <t>★ AGENCE DE BAMENDA - DEPOT MBOUDA</t>
        </is>
      </c>
      <c r="N334" s="97" t="n"/>
    </row>
    <row r="335">
      <c r="A335" s="97" t="n">
        <v>332</v>
      </c>
      <c r="B335" s="97" t="inlineStr">
        <is>
          <t>CU2512-14186</t>
        </is>
      </c>
      <c r="C335" s="98" t="inlineStr">
        <is>
          <t>SOCIETE COOPERATIVE SIMPLIFIE GREEN LAND (SCOOPS GLFF)</t>
        </is>
      </c>
      <c r="D335" s="74" t="inlineStr">
        <is>
          <t>Q1 Zero → Q2 Active (réactivé)</t>
        </is>
      </c>
      <c r="E335" s="97" t="inlineStr">
        <is>
          <t>-</t>
        </is>
      </c>
      <c r="F335" s="97" t="inlineStr">
        <is>
          <t>Zero</t>
        </is>
      </c>
      <c r="G335" s="97" t="inlineStr">
        <is>
          <t>5</t>
        </is>
      </c>
      <c r="H335" s="97" t="inlineStr">
        <is>
          <t>Semi-fidèle</t>
        </is>
      </c>
      <c r="I335" s="99" t="n">
        <v>0</v>
      </c>
      <c r="J335" s="100" t="n">
        <v>0</v>
      </c>
      <c r="K335" s="99" t="n">
        <v>0.15</v>
      </c>
      <c r="L335" s="100" t="n">
        <v>96000</v>
      </c>
      <c r="M335" s="98" t="inlineStr">
        <is>
          <t>★ AGENCE MESSASSI</t>
        </is>
      </c>
      <c r="N335" s="97" t="n"/>
    </row>
    <row r="336">
      <c r="A336" s="97" t="n">
        <v>333</v>
      </c>
      <c r="B336" s="97" t="inlineStr">
        <is>
          <t>CU2508-13711</t>
        </is>
      </c>
      <c r="C336" s="98" t="inlineStr">
        <is>
          <t>CHAPNJI NKENGAFAC (CHAPNJI NKENGAFAC)</t>
        </is>
      </c>
      <c r="D336" s="74" t="inlineStr">
        <is>
          <t>Q1 Zero → Q2 Active (réactivé)</t>
        </is>
      </c>
      <c r="E336" s="97" t="inlineStr">
        <is>
          <t>-</t>
        </is>
      </c>
      <c r="F336" s="97" t="inlineStr">
        <is>
          <t>Zero</t>
        </is>
      </c>
      <c r="G336" s="97" t="inlineStr">
        <is>
          <t>4</t>
        </is>
      </c>
      <c r="H336" s="97" t="inlineStr">
        <is>
          <t>Semi-fidèle</t>
        </is>
      </c>
      <c r="I336" s="99" t="n">
        <v>0</v>
      </c>
      <c r="J336" s="100" t="n">
        <v>0</v>
      </c>
      <c r="K336" s="99" t="n">
        <v>0.15</v>
      </c>
      <c r="L336" s="100" t="n">
        <v>95100</v>
      </c>
      <c r="M336" s="98" t="inlineStr">
        <is>
          <t>★ AGENCE BUEA</t>
        </is>
      </c>
      <c r="N336" s="97" t="n"/>
    </row>
    <row r="337">
      <c r="A337" s="97" t="n">
        <v>334</v>
      </c>
      <c r="B337" s="97" t="inlineStr">
        <is>
          <t>CU2407-00425</t>
        </is>
      </c>
      <c r="C337" s="98" t="inlineStr">
        <is>
          <t>NDULA FUMH AUGUSTINE</t>
        </is>
      </c>
      <c r="D337" s="74" t="inlineStr">
        <is>
          <t>Q1 Zero → Q2 Active (réactivé)</t>
        </is>
      </c>
      <c r="E337" s="97" t="inlineStr">
        <is>
          <t>-</t>
        </is>
      </c>
      <c r="F337" s="97" t="inlineStr">
        <is>
          <t>Zero</t>
        </is>
      </c>
      <c r="G337" s="97" t="inlineStr">
        <is>
          <t>5</t>
        </is>
      </c>
      <c r="H337" s="97" t="inlineStr">
        <is>
          <t>Semi-fidèle</t>
        </is>
      </c>
      <c r="I337" s="99" t="n">
        <v>0</v>
      </c>
      <c r="J337" s="100" t="n">
        <v>0</v>
      </c>
      <c r="K337" s="99" t="n">
        <v>0.15</v>
      </c>
      <c r="L337" s="100" t="n">
        <v>95100</v>
      </c>
      <c r="M337" s="98" t="inlineStr">
        <is>
          <t>★ AGENCE BUEA</t>
        </is>
      </c>
      <c r="N337" s="97" t="n"/>
    </row>
    <row r="338">
      <c r="A338" s="97" t="n">
        <v>335</v>
      </c>
      <c r="B338" s="97" t="inlineStr">
        <is>
          <t>CU2501-01199</t>
        </is>
      </c>
      <c r="C338" s="98" t="inlineStr">
        <is>
          <t>FERME NATURE SARL</t>
        </is>
      </c>
      <c r="D338" s="74" t="inlineStr">
        <is>
          <t>Q1 Zero → Q2 Active (réactivé)</t>
        </is>
      </c>
      <c r="E338" s="97" t="inlineStr">
        <is>
          <t>-</t>
        </is>
      </c>
      <c r="F338" s="97" t="inlineStr">
        <is>
          <t>Zero</t>
        </is>
      </c>
      <c r="G338" s="97" t="inlineStr">
        <is>
          <t>4</t>
        </is>
      </c>
      <c r="H338" s="97" t="inlineStr">
        <is>
          <t>Semi-fidèle</t>
        </is>
      </c>
      <c r="I338" s="99" t="n">
        <v>0</v>
      </c>
      <c r="J338" s="100" t="n">
        <v>0</v>
      </c>
      <c r="K338" s="99" t="n">
        <v>0.15</v>
      </c>
      <c r="L338" s="100" t="n">
        <v>94500</v>
      </c>
      <c r="M338" s="98" t="inlineStr">
        <is>
          <t>★ AGENCE PK11</t>
        </is>
      </c>
      <c r="N338" s="97" t="n"/>
    </row>
    <row r="339">
      <c r="A339" s="97" t="n">
        <v>336</v>
      </c>
      <c r="B339" s="97" t="inlineStr">
        <is>
          <t>CU2606-14536</t>
        </is>
      </c>
      <c r="C339" s="98" t="inlineStr">
        <is>
          <t>LEUYA HEUNDA HAROLD LYDERIC</t>
        </is>
      </c>
      <c r="D339" s="74" t="inlineStr">
        <is>
          <t>Q1 Zero → Q2 Active (réactivé)</t>
        </is>
      </c>
      <c r="E339" s="97" t="inlineStr">
        <is>
          <t>-</t>
        </is>
      </c>
      <c r="F339" s="97" t="inlineStr">
        <is>
          <t>Zero</t>
        </is>
      </c>
      <c r="G339" s="97" t="inlineStr">
        <is>
          <t>6</t>
        </is>
      </c>
      <c r="H339" s="97" t="inlineStr">
        <is>
          <t>Semi-fidèle</t>
        </is>
      </c>
      <c r="I339" s="99" t="n">
        <v>0</v>
      </c>
      <c r="J339" s="100" t="n">
        <v>0</v>
      </c>
      <c r="K339" s="99" t="n">
        <v>0.15</v>
      </c>
      <c r="L339" s="100" t="n">
        <v>94500</v>
      </c>
      <c r="M339" s="98" t="inlineStr">
        <is>
          <t>★ AGENCE VILLAGE</t>
        </is>
      </c>
      <c r="N339" s="97" t="n"/>
    </row>
    <row r="340">
      <c r="A340" s="97" t="n">
        <v>337</v>
      </c>
      <c r="B340" s="97" t="inlineStr"/>
      <c r="C340" s="98" t="inlineStr">
        <is>
          <t>MAMBE CLARISSE FELICITE</t>
        </is>
      </c>
      <c r="D340" s="74" t="inlineStr">
        <is>
          <t>Q1 Zero → Q2 Active (réactivé)</t>
        </is>
      </c>
      <c r="E340" s="97" t="inlineStr">
        <is>
          <t>-</t>
        </is>
      </c>
      <c r="F340" s="97" t="inlineStr">
        <is>
          <t>Zero</t>
        </is>
      </c>
      <c r="G340" s="97" t="inlineStr">
        <is>
          <t>5</t>
        </is>
      </c>
      <c r="H340" s="97" t="inlineStr">
        <is>
          <t>Semi-fidèle</t>
        </is>
      </c>
      <c r="I340" s="99" t="n">
        <v>0</v>
      </c>
      <c r="J340" s="100" t="n">
        <v>0</v>
      </c>
      <c r="K340" s="99" t="n">
        <v>0.15</v>
      </c>
      <c r="L340" s="100" t="n">
        <v>94500</v>
      </c>
      <c r="M340" s="98" t="inlineStr">
        <is>
          <t>★ AGENCE VILLAGE</t>
        </is>
      </c>
      <c r="N340" s="97" t="n"/>
    </row>
    <row r="341">
      <c r="A341" s="97" t="n">
        <v>338</v>
      </c>
      <c r="B341" s="97" t="inlineStr">
        <is>
          <t>CU2605-14467</t>
        </is>
      </c>
      <c r="C341" s="98" t="inlineStr">
        <is>
          <t>ETS COCORICO (DAMA EBENEZER AIME)</t>
        </is>
      </c>
      <c r="D341" s="74" t="inlineStr">
        <is>
          <t>Q1 Zero → Q2 Active (réactivé)</t>
        </is>
      </c>
      <c r="E341" s="97" t="inlineStr">
        <is>
          <t>-</t>
        </is>
      </c>
      <c r="F341" s="97" t="inlineStr">
        <is>
          <t>Zero</t>
        </is>
      </c>
      <c r="G341" s="97" t="inlineStr">
        <is>
          <t>6</t>
        </is>
      </c>
      <c r="H341" s="97" t="inlineStr">
        <is>
          <t>Semi-fidèle</t>
        </is>
      </c>
      <c r="I341" s="99" t="n">
        <v>0</v>
      </c>
      <c r="J341" s="100" t="n">
        <v>0</v>
      </c>
      <c r="K341" s="99" t="n">
        <v>0.1</v>
      </c>
      <c r="L341" s="100" t="n">
        <v>83980</v>
      </c>
      <c r="M341" s="98" t="inlineStr">
        <is>
          <t>★ AGENCE NGAOUNDERE</t>
        </is>
      </c>
      <c r="N341" s="97" t="n"/>
    </row>
    <row r="342">
      <c r="A342" s="97" t="n">
        <v>339</v>
      </c>
      <c r="B342" s="97" t="inlineStr">
        <is>
          <t>CU2408-01026</t>
        </is>
      </c>
      <c r="C342" s="98" t="inlineStr">
        <is>
          <t>MAGANG Florence</t>
        </is>
      </c>
      <c r="D342" s="74" t="inlineStr">
        <is>
          <t>Q1 Zero → Q2 Active (réactivé)</t>
        </is>
      </c>
      <c r="E342" s="97" t="inlineStr">
        <is>
          <t>-</t>
        </is>
      </c>
      <c r="F342" s="97" t="inlineStr">
        <is>
          <t>Zero</t>
        </is>
      </c>
      <c r="G342" s="97" t="inlineStr">
        <is>
          <t>6</t>
        </is>
      </c>
      <c r="H342" s="97" t="inlineStr">
        <is>
          <t>Semi-fidèle</t>
        </is>
      </c>
      <c r="I342" s="99" t="n">
        <v>0</v>
      </c>
      <c r="J342" s="100" t="n">
        <v>0</v>
      </c>
      <c r="K342" s="99" t="n">
        <v>0.15</v>
      </c>
      <c r="L342" s="100" t="n">
        <v>82500</v>
      </c>
      <c r="M342" s="98" t="inlineStr">
        <is>
          <t>★ AGENCE DJELENG</t>
        </is>
      </c>
      <c r="N342" s="97" t="n"/>
    </row>
    <row r="343">
      <c r="A343" s="97" t="n">
        <v>340</v>
      </c>
      <c r="B343" s="97" t="inlineStr">
        <is>
          <t>CU2603-14414</t>
        </is>
      </c>
      <c r="C343" s="98" t="inlineStr">
        <is>
          <t>MFOUAPON OUSSENI</t>
        </is>
      </c>
      <c r="D343" s="74" t="inlineStr">
        <is>
          <t>Q1 Zero → Q2 Active (réactivé)</t>
        </is>
      </c>
      <c r="E343" s="97" t="inlineStr">
        <is>
          <t>-</t>
        </is>
      </c>
      <c r="F343" s="97" t="inlineStr">
        <is>
          <t>Zero</t>
        </is>
      </c>
      <c r="G343" s="97" t="inlineStr">
        <is>
          <t>4</t>
        </is>
      </c>
      <c r="H343" s="97" t="inlineStr">
        <is>
          <t>Semi-fidèle</t>
        </is>
      </c>
      <c r="I343" s="99" t="n">
        <v>0</v>
      </c>
      <c r="J343" s="100" t="n">
        <v>0</v>
      </c>
      <c r="K343" s="99" t="n">
        <v>0.1</v>
      </c>
      <c r="L343" s="100" t="n">
        <v>79000</v>
      </c>
      <c r="M343" s="98" t="inlineStr">
        <is>
          <t>★ AGENCE FAMLA</t>
        </is>
      </c>
      <c r="N343" s="97" t="n"/>
    </row>
    <row r="344">
      <c r="A344" s="97" t="n">
        <v>341</v>
      </c>
      <c r="B344" s="97" t="inlineStr">
        <is>
          <t>CU2512-14199</t>
        </is>
      </c>
      <c r="C344" s="98" t="inlineStr">
        <is>
          <t>TAMGOU KADJE DANIEL FRANCK</t>
        </is>
      </c>
      <c r="D344" s="74" t="inlineStr">
        <is>
          <t>Q1 Zero → Q2 Active (réactivé)</t>
        </is>
      </c>
      <c r="E344" s="97" t="inlineStr">
        <is>
          <t>-</t>
        </is>
      </c>
      <c r="F344" s="97" t="inlineStr">
        <is>
          <t>Zero</t>
        </is>
      </c>
      <c r="G344" s="97" t="inlineStr">
        <is>
          <t>5</t>
        </is>
      </c>
      <c r="H344" s="97" t="inlineStr">
        <is>
          <t>Semi-fidèle</t>
        </is>
      </c>
      <c r="I344" s="99" t="n">
        <v>0</v>
      </c>
      <c r="J344" s="100" t="n">
        <v>0</v>
      </c>
      <c r="K344" s="99" t="n">
        <v>0.1</v>
      </c>
      <c r="L344" s="100" t="n">
        <v>79000</v>
      </c>
      <c r="M344" s="98" t="inlineStr">
        <is>
          <t>★ AGENCE MESSASSI</t>
        </is>
      </c>
      <c r="N344" s="97" t="n"/>
    </row>
    <row r="345">
      <c r="A345" s="97" t="n">
        <v>342</v>
      </c>
      <c r="B345" s="97" t="inlineStr">
        <is>
          <t>CU2601-14319</t>
        </is>
      </c>
      <c r="C345" s="98" t="inlineStr">
        <is>
          <t>KANA DJIPAP</t>
        </is>
      </c>
      <c r="D345" s="74" t="inlineStr">
        <is>
          <t>Q1 Zero → Q2 Active (réactivé)</t>
        </is>
      </c>
      <c r="E345" s="97" t="inlineStr">
        <is>
          <t>-</t>
        </is>
      </c>
      <c r="F345" s="97" t="inlineStr">
        <is>
          <t>Zero</t>
        </is>
      </c>
      <c r="G345" s="97" t="inlineStr">
        <is>
          <t>6</t>
        </is>
      </c>
      <c r="H345" s="97" t="inlineStr">
        <is>
          <t>Semi-fidèle</t>
        </is>
      </c>
      <c r="I345" s="99" t="n">
        <v>0</v>
      </c>
      <c r="J345" s="100" t="n">
        <v>0</v>
      </c>
      <c r="K345" s="99" t="n">
        <v>0.1</v>
      </c>
      <c r="L345" s="100" t="n">
        <v>72000</v>
      </c>
      <c r="M345" s="98" t="inlineStr">
        <is>
          <t>★ AGENCE FAMLA</t>
        </is>
      </c>
      <c r="N345" s="97" t="n"/>
    </row>
    <row r="346">
      <c r="A346" s="97" t="n">
        <v>343</v>
      </c>
      <c r="B346" s="97" t="inlineStr">
        <is>
          <t>CU2606-14518</t>
        </is>
      </c>
      <c r="C346" s="98" t="inlineStr">
        <is>
          <t>PINYIN CLAN DEVELOPMENT COOPERATIVE SOCIETY (WOPONG LENTINA)</t>
        </is>
      </c>
      <c r="D346" s="74" t="inlineStr">
        <is>
          <t>Q1 Zero → Q2 Active (réactivé)</t>
        </is>
      </c>
      <c r="E346" s="97" t="inlineStr">
        <is>
          <t>-</t>
        </is>
      </c>
      <c r="F346" s="97" t="inlineStr">
        <is>
          <t>Zero</t>
        </is>
      </c>
      <c r="G346" s="97" t="inlineStr">
        <is>
          <t>6</t>
        </is>
      </c>
      <c r="H346" s="97" t="inlineStr">
        <is>
          <t>Semi-fidèle</t>
        </is>
      </c>
      <c r="I346" s="99" t="n">
        <v>0</v>
      </c>
      <c r="J346" s="100" t="n">
        <v>0</v>
      </c>
      <c r="K346" s="99" t="n">
        <v>0.1</v>
      </c>
      <c r="L346" s="100" t="n">
        <v>71000</v>
      </c>
      <c r="M346" s="98" t="inlineStr">
        <is>
          <t>★ AGENCE NDOBO</t>
        </is>
      </c>
      <c r="N346" s="97" t="n"/>
    </row>
    <row r="347">
      <c r="A347" s="97" t="n">
        <v>344</v>
      </c>
      <c r="B347" s="97" t="inlineStr"/>
      <c r="C347" s="98" t="inlineStr">
        <is>
          <t>TEKU VALENTIN (ZDCL00041)</t>
        </is>
      </c>
      <c r="D347" s="74" t="inlineStr">
        <is>
          <t>Q1 Zero → Q2 Active (réactivé)</t>
        </is>
      </c>
      <c r="E347" s="97" t="inlineStr">
        <is>
          <t>-</t>
        </is>
      </c>
      <c r="F347" s="97" t="inlineStr">
        <is>
          <t>Zero</t>
        </is>
      </c>
      <c r="G347" s="97" t="inlineStr">
        <is>
          <t>4</t>
        </is>
      </c>
      <c r="H347" s="97" t="inlineStr">
        <is>
          <t>Semi-fidèle</t>
        </is>
      </c>
      <c r="I347" s="99" t="n">
        <v>0</v>
      </c>
      <c r="J347" s="100" t="n">
        <v>0</v>
      </c>
      <c r="K347" s="99" t="n">
        <v>0.1</v>
      </c>
      <c r="L347" s="100" t="n">
        <v>68600</v>
      </c>
      <c r="M347" s="98" t="inlineStr">
        <is>
          <t>★ AGENCE DJELENG</t>
        </is>
      </c>
      <c r="N347" s="97" t="n"/>
    </row>
    <row r="348">
      <c r="A348" s="97" t="n">
        <v>345</v>
      </c>
      <c r="B348" s="97" t="inlineStr">
        <is>
          <t>CU2604-14460</t>
        </is>
      </c>
      <c r="C348" s="98" t="inlineStr">
        <is>
          <t>CHEKOUA JUSTIN LANDRY</t>
        </is>
      </c>
      <c r="D348" s="74" t="inlineStr">
        <is>
          <t>Q1 Zero → Q2 Active (réactivé)</t>
        </is>
      </c>
      <c r="E348" s="97" t="inlineStr">
        <is>
          <t>-</t>
        </is>
      </c>
      <c r="F348" s="97" t="inlineStr">
        <is>
          <t>Zero</t>
        </is>
      </c>
      <c r="G348" s="97" t="inlineStr">
        <is>
          <t>5</t>
        </is>
      </c>
      <c r="H348" s="97" t="inlineStr">
        <is>
          <t>Semi-fidèle</t>
        </is>
      </c>
      <c r="I348" s="99" t="n">
        <v>0</v>
      </c>
      <c r="J348" s="100" t="n">
        <v>0</v>
      </c>
      <c r="K348" s="99" t="n">
        <v>0.1</v>
      </c>
      <c r="L348" s="100" t="n">
        <v>67480</v>
      </c>
      <c r="M348" s="98" t="inlineStr">
        <is>
          <t>★ AGENCE BERTOUA</t>
        </is>
      </c>
      <c r="N348" s="97" t="n"/>
    </row>
    <row r="349">
      <c r="A349" s="97" t="n">
        <v>346</v>
      </c>
      <c r="B349" s="97" t="inlineStr">
        <is>
          <t>CU2407-00756</t>
        </is>
      </c>
      <c r="C349" s="98" t="inlineStr">
        <is>
          <t>ETS KAMGA CYK022</t>
        </is>
      </c>
      <c r="D349" s="74" t="inlineStr">
        <is>
          <t>Q1 Zero → Q2 Active (réactivé)</t>
        </is>
      </c>
      <c r="E349" s="97" t="inlineStr">
        <is>
          <t>-</t>
        </is>
      </c>
      <c r="F349" s="97" t="inlineStr">
        <is>
          <t>Zero</t>
        </is>
      </c>
      <c r="G349" s="97" t="inlineStr">
        <is>
          <t>6</t>
        </is>
      </c>
      <c r="H349" s="97" t="inlineStr">
        <is>
          <t>Semi-fidèle</t>
        </is>
      </c>
      <c r="I349" s="99" t="n">
        <v>0</v>
      </c>
      <c r="J349" s="100" t="n">
        <v>0</v>
      </c>
      <c r="K349" s="99" t="n">
        <v>0.1</v>
      </c>
      <c r="L349" s="100" t="n">
        <v>64000</v>
      </c>
      <c r="M349" s="98" t="inlineStr">
        <is>
          <t>★ AGENCE NKOABANG</t>
        </is>
      </c>
      <c r="N349" s="97" t="n"/>
    </row>
    <row r="350">
      <c r="A350" s="97" t="n">
        <v>347</v>
      </c>
      <c r="B350" s="97" t="inlineStr">
        <is>
          <t>CU2601-14265</t>
        </is>
      </c>
      <c r="C350" s="98" t="inlineStr">
        <is>
          <t>ALL FOOD SARL (KUATE MOMOBI RODRIGUE)</t>
        </is>
      </c>
      <c r="D350" s="74" t="inlineStr">
        <is>
          <t>Q1 Zero → Q2 Active (réactivé)</t>
        </is>
      </c>
      <c r="E350" s="97" t="inlineStr">
        <is>
          <t>-</t>
        </is>
      </c>
      <c r="F350" s="97" t="inlineStr">
        <is>
          <t>Zero</t>
        </is>
      </c>
      <c r="G350" s="97" t="inlineStr">
        <is>
          <t>6</t>
        </is>
      </c>
      <c r="H350" s="97" t="inlineStr">
        <is>
          <t>Semi-fidèle</t>
        </is>
      </c>
      <c r="I350" s="99" t="n">
        <v>0</v>
      </c>
      <c r="J350" s="100" t="n">
        <v>0</v>
      </c>
      <c r="K350" s="99" t="n">
        <v>0.1</v>
      </c>
      <c r="L350" s="100" t="n">
        <v>63000</v>
      </c>
      <c r="M350" s="98" t="inlineStr">
        <is>
          <t>★ AGENCE VILLAGE</t>
        </is>
      </c>
      <c r="N350" s="97" t="n"/>
    </row>
    <row r="351">
      <c r="A351" s="97" t="n">
        <v>348</v>
      </c>
      <c r="B351" s="97" t="inlineStr">
        <is>
          <t>CU2605-14484</t>
        </is>
      </c>
      <c r="C351" s="98" t="inlineStr">
        <is>
          <t>TAFOU TCHOUANTE YANICK (GIC POULAILLERS BLEU)</t>
        </is>
      </c>
      <c r="D351" s="74" t="inlineStr">
        <is>
          <t>Q1 Zero → Q2 Active (réactivé)</t>
        </is>
      </c>
      <c r="E351" s="97" t="inlineStr">
        <is>
          <t>-</t>
        </is>
      </c>
      <c r="F351" s="97" t="inlineStr">
        <is>
          <t>Zero</t>
        </is>
      </c>
      <c r="G351" s="97" t="inlineStr">
        <is>
          <t>5</t>
        </is>
      </c>
      <c r="H351" s="97" t="inlineStr">
        <is>
          <t>Semi-fidèle</t>
        </is>
      </c>
      <c r="I351" s="99" t="n">
        <v>0</v>
      </c>
      <c r="J351" s="100" t="n">
        <v>0</v>
      </c>
      <c r="K351" s="99" t="n">
        <v>0.1</v>
      </c>
      <c r="L351" s="100" t="n">
        <v>63000</v>
      </c>
      <c r="M351" s="98" t="inlineStr">
        <is>
          <t>★ AGENCE PK11</t>
        </is>
      </c>
      <c r="N351" s="97" t="n"/>
    </row>
    <row r="352">
      <c r="A352" s="97" t="n">
        <v>349</v>
      </c>
      <c r="B352" s="97" t="inlineStr">
        <is>
          <t>CU2508-13656</t>
        </is>
      </c>
      <c r="C352" s="98" t="inlineStr">
        <is>
          <t>WAKO ANDRE</t>
        </is>
      </c>
      <c r="D352" s="74" t="inlineStr">
        <is>
          <t>Q1 Zero → Q2 Active (réactivé)</t>
        </is>
      </c>
      <c r="E352" s="97" t="inlineStr">
        <is>
          <t>-</t>
        </is>
      </c>
      <c r="F352" s="97" t="inlineStr">
        <is>
          <t>Zero</t>
        </is>
      </c>
      <c r="G352" s="97" t="inlineStr">
        <is>
          <t>5</t>
        </is>
      </c>
      <c r="H352" s="97" t="inlineStr">
        <is>
          <t>Semi-fidèle</t>
        </is>
      </c>
      <c r="I352" s="99" t="n">
        <v>0</v>
      </c>
      <c r="J352" s="100" t="n">
        <v>0</v>
      </c>
      <c r="K352" s="99" t="n">
        <v>0.075</v>
      </c>
      <c r="L352" s="100" t="n">
        <v>46150</v>
      </c>
      <c r="M352" s="98" t="inlineStr">
        <is>
          <t>★ AGENCE NKONGSAMBA</t>
        </is>
      </c>
      <c r="N352" s="97" t="n"/>
    </row>
    <row r="353">
      <c r="A353" s="97" t="n">
        <v>350</v>
      </c>
      <c r="B353" s="97" t="inlineStr">
        <is>
          <t>CU2508-13680</t>
        </is>
      </c>
      <c r="C353" s="98" t="inlineStr">
        <is>
          <t>AZIS BRUNO</t>
        </is>
      </c>
      <c r="D353" s="74" t="inlineStr">
        <is>
          <t>Q1 Zero → Q2 Active (réactivé)</t>
        </is>
      </c>
      <c r="E353" s="97" t="inlineStr">
        <is>
          <t>-</t>
        </is>
      </c>
      <c r="F353" s="97" t="inlineStr">
        <is>
          <t>Zero</t>
        </is>
      </c>
      <c r="G353" s="97" t="inlineStr">
        <is>
          <t>5</t>
        </is>
      </c>
      <c r="H353" s="97" t="inlineStr">
        <is>
          <t>Semi-fidèle</t>
        </is>
      </c>
      <c r="I353" s="99" t="n">
        <v>0</v>
      </c>
      <c r="J353" s="100" t="n">
        <v>0</v>
      </c>
      <c r="K353" s="99" t="n">
        <v>0.05</v>
      </c>
      <c r="L353" s="100" t="n">
        <v>41990</v>
      </c>
      <c r="M353" s="98" t="inlineStr">
        <is>
          <t>★ AGENCE NGAOUNDERE</t>
        </is>
      </c>
      <c r="N353" s="97" t="n"/>
    </row>
    <row r="354">
      <c r="A354" s="97" t="n">
        <v>351</v>
      </c>
      <c r="B354" s="97" t="inlineStr">
        <is>
          <t>CU2603-14419</t>
        </is>
      </c>
      <c r="C354" s="98" t="inlineStr">
        <is>
          <t>NKOUEKAM TIETCHEU KALEXTE</t>
        </is>
      </c>
      <c r="D354" s="74" t="inlineStr">
        <is>
          <t>Q1 Zero → Q2 Active (réactivé)</t>
        </is>
      </c>
      <c r="E354" s="97" t="inlineStr">
        <is>
          <t>-</t>
        </is>
      </c>
      <c r="F354" s="97" t="inlineStr">
        <is>
          <t>Zero</t>
        </is>
      </c>
      <c r="G354" s="97" t="inlineStr">
        <is>
          <t>6</t>
        </is>
      </c>
      <c r="H354" s="97" t="inlineStr">
        <is>
          <t>Semi-fidèle</t>
        </is>
      </c>
      <c r="I354" s="99" t="n">
        <v>0</v>
      </c>
      <c r="J354" s="100" t="n">
        <v>0</v>
      </c>
      <c r="K354" s="99" t="n">
        <v>0.05</v>
      </c>
      <c r="L354" s="100" t="n">
        <v>32990</v>
      </c>
      <c r="M354" s="98" t="inlineStr">
        <is>
          <t>★ AGENCE NKOABANG, AGENCE AHALA</t>
        </is>
      </c>
      <c r="N354" s="97" t="n"/>
    </row>
    <row r="355">
      <c r="A355" s="97" t="n">
        <v>352</v>
      </c>
      <c r="B355" s="97" t="inlineStr">
        <is>
          <t>CU2509-13862</t>
        </is>
      </c>
      <c r="C355" s="98" t="inlineStr">
        <is>
          <t>KAMSEU PHILLIPPE</t>
        </is>
      </c>
      <c r="D355" s="74" t="inlineStr">
        <is>
          <t>Q1 Zero → Q2 Active (réactivé)</t>
        </is>
      </c>
      <c r="E355" s="97" t="inlineStr">
        <is>
          <t>-</t>
        </is>
      </c>
      <c r="F355" s="97" t="inlineStr">
        <is>
          <t>Zero</t>
        </is>
      </c>
      <c r="G355" s="97" t="inlineStr">
        <is>
          <t>4</t>
        </is>
      </c>
      <c r="H355" s="97" t="inlineStr">
        <is>
          <t>Semi-fidèle</t>
        </is>
      </c>
      <c r="I355" s="99" t="n">
        <v>0</v>
      </c>
      <c r="J355" s="100" t="n">
        <v>0</v>
      </c>
      <c r="K355" s="99" t="n">
        <v>0.05</v>
      </c>
      <c r="L355" s="100" t="n">
        <v>32750</v>
      </c>
      <c r="M355" s="98" t="inlineStr">
        <is>
          <t>★ AGENCE BERTOUA</t>
        </is>
      </c>
      <c r="N355" s="97" t="n"/>
    </row>
    <row r="356">
      <c r="A356" s="97" t="n">
        <v>353</v>
      </c>
      <c r="B356" s="97" t="inlineStr">
        <is>
          <t>CU2503-01277</t>
        </is>
      </c>
      <c r="C356" s="98" t="inlineStr">
        <is>
          <t>SEV FOUNDATION</t>
        </is>
      </c>
      <c r="D356" s="74" t="inlineStr">
        <is>
          <t>Q1 Zero → Q2 Active (réactivé)</t>
        </is>
      </c>
      <c r="E356" s="97" t="inlineStr">
        <is>
          <t>-</t>
        </is>
      </c>
      <c r="F356" s="97" t="inlineStr">
        <is>
          <t>Zero</t>
        </is>
      </c>
      <c r="G356" s="97" t="inlineStr">
        <is>
          <t>4</t>
        </is>
      </c>
      <c r="H356" s="97" t="inlineStr">
        <is>
          <t>Semi-fidèle</t>
        </is>
      </c>
      <c r="I356" s="99" t="n">
        <v>0</v>
      </c>
      <c r="J356" s="100" t="n">
        <v>0</v>
      </c>
      <c r="K356" s="99" t="n">
        <v>0.05</v>
      </c>
      <c r="L356" s="100" t="n">
        <v>32490</v>
      </c>
      <c r="M356" s="98" t="inlineStr">
        <is>
          <t>★ AGENCE NDOBO</t>
        </is>
      </c>
      <c r="N356" s="97" t="n"/>
    </row>
    <row r="357">
      <c r="A357" s="97" t="n">
        <v>354</v>
      </c>
      <c r="B357" s="97" t="inlineStr">
        <is>
          <t>CU2407-00639</t>
        </is>
      </c>
      <c r="C357" s="98" t="inlineStr">
        <is>
          <t>GIC ESOLIK BANDJOUN</t>
        </is>
      </c>
      <c r="D357" s="74" t="inlineStr">
        <is>
          <t>Q1 Zero → Q2 Active (réactivé)</t>
        </is>
      </c>
      <c r="E357" s="97" t="inlineStr">
        <is>
          <t>-</t>
        </is>
      </c>
      <c r="F357" s="97" t="inlineStr">
        <is>
          <t>Zero</t>
        </is>
      </c>
      <c r="G357" s="97" t="inlineStr">
        <is>
          <t>4</t>
        </is>
      </c>
      <c r="H357" s="97" t="inlineStr">
        <is>
          <t>Semi-fidèle</t>
        </is>
      </c>
      <c r="I357" s="99" t="n">
        <v>0</v>
      </c>
      <c r="J357" s="100" t="n">
        <v>0</v>
      </c>
      <c r="K357" s="99" t="n">
        <v>0.05</v>
      </c>
      <c r="L357" s="100" t="n">
        <v>32100</v>
      </c>
      <c r="M357" s="98" t="inlineStr">
        <is>
          <t>★ AGENCE FAMLA</t>
        </is>
      </c>
      <c r="N357" s="97" t="n"/>
    </row>
    <row r="358">
      <c r="A358" s="97" t="n">
        <v>355</v>
      </c>
      <c r="B358" s="97" t="inlineStr">
        <is>
          <t>CU2605-14491</t>
        </is>
      </c>
      <c r="C358" s="98" t="inlineStr">
        <is>
          <t>NGUISSI PAKAA EMRANCE</t>
        </is>
      </c>
      <c r="D358" s="74" t="inlineStr">
        <is>
          <t>Q1 Zero → Q2 Active (réactivé)</t>
        </is>
      </c>
      <c r="E358" s="97" t="inlineStr">
        <is>
          <t>-</t>
        </is>
      </c>
      <c r="F358" s="97" t="inlineStr">
        <is>
          <t>Zero</t>
        </is>
      </c>
      <c r="G358" s="97" t="inlineStr">
        <is>
          <t>5</t>
        </is>
      </c>
      <c r="H358" s="97" t="inlineStr">
        <is>
          <t>Semi-fidèle</t>
        </is>
      </c>
      <c r="I358" s="99" t="n">
        <v>0</v>
      </c>
      <c r="J358" s="100" t="n">
        <v>0</v>
      </c>
      <c r="K358" s="99" t="n">
        <v>0.05</v>
      </c>
      <c r="L358" s="100" t="n">
        <v>31500</v>
      </c>
      <c r="M358" s="98" t="inlineStr">
        <is>
          <t>★ AGENCE VILLAGE</t>
        </is>
      </c>
      <c r="N358" s="97" t="n"/>
    </row>
    <row r="359">
      <c r="A359" s="97" t="n">
        <v>356</v>
      </c>
      <c r="B359" s="97" t="inlineStr">
        <is>
          <t>CU2508-13605</t>
        </is>
      </c>
      <c r="C359" s="98" t="inlineStr">
        <is>
          <t>DJAOYANG BIJOUX DIEUDONNE</t>
        </is>
      </c>
      <c r="D359" s="74" t="inlineStr">
        <is>
          <t>Q1 Zero → Q2 Active (réactivé)</t>
        </is>
      </c>
      <c r="E359" s="97" t="inlineStr">
        <is>
          <t>-</t>
        </is>
      </c>
      <c r="F359" s="97" t="inlineStr">
        <is>
          <t>Zero</t>
        </is>
      </c>
      <c r="G359" s="97" t="inlineStr">
        <is>
          <t>5</t>
        </is>
      </c>
      <c r="H359" s="97" t="inlineStr">
        <is>
          <t>Semi-fidèle</t>
        </is>
      </c>
      <c r="I359" s="99" t="n">
        <v>0</v>
      </c>
      <c r="J359" s="100" t="n">
        <v>0</v>
      </c>
      <c r="K359" s="99" t="n">
        <v>0.025</v>
      </c>
      <c r="L359" s="100" t="n">
        <v>17745</v>
      </c>
      <c r="M359" s="98" t="inlineStr">
        <is>
          <t>★ AGENCE NGAOUNDERE</t>
        </is>
      </c>
      <c r="N359" s="97" t="n"/>
    </row>
    <row r="360">
      <c r="A360" s="97" t="n">
        <v>357</v>
      </c>
      <c r="B360" s="97" t="inlineStr">
        <is>
          <t>CU2508-13676</t>
        </is>
      </c>
      <c r="C360" s="98" t="inlineStr">
        <is>
          <t>ZOUBAIDA ISSA</t>
        </is>
      </c>
      <c r="D360" s="74" t="inlineStr">
        <is>
          <t>Q1 Zero → Q2 Active (réactivé)</t>
        </is>
      </c>
      <c r="E360" s="97" t="inlineStr">
        <is>
          <t>-</t>
        </is>
      </c>
      <c r="F360" s="97" t="inlineStr">
        <is>
          <t>Zero</t>
        </is>
      </c>
      <c r="G360" s="97" t="inlineStr">
        <is>
          <t>6</t>
        </is>
      </c>
      <c r="H360" s="97" t="inlineStr">
        <is>
          <t>Semi-fidèle</t>
        </is>
      </c>
      <c r="I360" s="99" t="n">
        <v>0</v>
      </c>
      <c r="J360" s="100" t="n">
        <v>0</v>
      </c>
      <c r="K360" s="99" t="n">
        <v>0.025</v>
      </c>
      <c r="L360" s="100" t="n">
        <v>17745</v>
      </c>
      <c r="M360" s="98" t="inlineStr">
        <is>
          <t>★ AGENCE NGAOUNDERE</t>
        </is>
      </c>
      <c r="N360" s="97" t="n"/>
    </row>
    <row r="361">
      <c r="A361" s="101" t="n">
        <v>358</v>
      </c>
      <c r="B361" s="101" t="inlineStr">
        <is>
          <t>CU2407-00700</t>
        </is>
      </c>
      <c r="C361" s="102" t="inlineStr">
        <is>
          <t>KENNE MANFOUO IDRICE</t>
        </is>
      </c>
      <c r="D361" s="103" t="inlineStr">
        <is>
          <t>Q1 Active → Q2 Active (retenu)</t>
        </is>
      </c>
      <c r="E361" s="101" t="inlineStr">
        <is>
          <t>1, 2, 3</t>
        </is>
      </c>
      <c r="F361" s="101" t="inlineStr">
        <is>
          <t>Fidèle</t>
        </is>
      </c>
      <c r="G361" s="101" t="inlineStr">
        <is>
          <t>4, 5, 6</t>
        </is>
      </c>
      <c r="H361" s="101" t="inlineStr">
        <is>
          <t>Fidèle</t>
        </is>
      </c>
      <c r="I361" s="104" t="n">
        <v>129.1</v>
      </c>
      <c r="J361" s="105" t="n">
        <v>87669500</v>
      </c>
      <c r="K361" s="104" t="n">
        <v>121.6</v>
      </c>
      <c r="L361" s="105" t="n">
        <v>82408200</v>
      </c>
      <c r="M361" s="102" t="inlineStr">
        <is>
          <t>★ AGENCE DJELENG, AGENCE FAMLA</t>
        </is>
      </c>
      <c r="N361" s="20" t="inlineStr">
        <is>
          <t>★</t>
        </is>
      </c>
    </row>
    <row r="362">
      <c r="A362" s="101" t="n">
        <v>359</v>
      </c>
      <c r="B362" s="101" t="inlineStr">
        <is>
          <t>CU2502-01235</t>
        </is>
      </c>
      <c r="C362" s="102" t="inlineStr">
        <is>
          <t>TENE APPOLINAIRE (OUEST ELEVAGE)</t>
        </is>
      </c>
      <c r="D362" s="103" t="inlineStr">
        <is>
          <t>Q1 Active → Q2 Active (retenu)</t>
        </is>
      </c>
      <c r="E362" s="101" t="inlineStr">
        <is>
          <t>1, 2, 3</t>
        </is>
      </c>
      <c r="F362" s="101" t="inlineStr">
        <is>
          <t>Fidèle</t>
        </is>
      </c>
      <c r="G362" s="101" t="inlineStr">
        <is>
          <t>4, 5, 6</t>
        </is>
      </c>
      <c r="H362" s="101" t="inlineStr">
        <is>
          <t>Fidèle</t>
        </is>
      </c>
      <c r="I362" s="104" t="n">
        <v>73.59999999999999</v>
      </c>
      <c r="J362" s="105" t="n">
        <v>50608500</v>
      </c>
      <c r="K362" s="104" t="n">
        <v>84.05</v>
      </c>
      <c r="L362" s="105" t="n">
        <v>57389000</v>
      </c>
      <c r="M362" s="102" t="inlineStr">
        <is>
          <t>★ AGENCE DJELENG, AGENCE FAMLA</t>
        </is>
      </c>
      <c r="N362" s="20" t="inlineStr">
        <is>
          <t>★</t>
        </is>
      </c>
    </row>
    <row r="363">
      <c r="A363" s="101" t="n">
        <v>360</v>
      </c>
      <c r="B363" s="101" t="inlineStr">
        <is>
          <t>CU2502-01251</t>
        </is>
      </c>
      <c r="C363" s="102" t="inlineStr">
        <is>
          <t>KAM APPOLINAIRE</t>
        </is>
      </c>
      <c r="D363" s="103" t="inlineStr">
        <is>
          <t>Q1 Active → Q2 Active (retenu)</t>
        </is>
      </c>
      <c r="E363" s="101" t="inlineStr">
        <is>
          <t>1, 2, 3</t>
        </is>
      </c>
      <c r="F363" s="101" t="inlineStr">
        <is>
          <t>Fidèle</t>
        </is>
      </c>
      <c r="G363" s="101" t="inlineStr">
        <is>
          <t>4, 5, 6</t>
        </is>
      </c>
      <c r="H363" s="101" t="inlineStr">
        <is>
          <t>Fidèle</t>
        </is>
      </c>
      <c r="I363" s="104" t="n">
        <v>82.59999999999999</v>
      </c>
      <c r="J363" s="105" t="n">
        <v>54436500</v>
      </c>
      <c r="K363" s="104" t="n">
        <v>70.45</v>
      </c>
      <c r="L363" s="105" t="n">
        <v>46716500</v>
      </c>
      <c r="M363" s="102" t="inlineStr">
        <is>
          <t>★ AGENCE MESSASSI, AGENCE NKOABANG</t>
        </is>
      </c>
      <c r="N363" s="20" t="inlineStr">
        <is>
          <t>★</t>
        </is>
      </c>
    </row>
    <row r="364">
      <c r="A364" s="101" t="n">
        <v>361</v>
      </c>
      <c r="B364" s="101" t="inlineStr">
        <is>
          <t>CU2505-13361</t>
        </is>
      </c>
      <c r="C364" s="102" t="inlineStr">
        <is>
          <t>AVIDEM SARL</t>
        </is>
      </c>
      <c r="D364" s="103" t="inlineStr">
        <is>
          <t>Q1 Active → Q2 Active (retenu)</t>
        </is>
      </c>
      <c r="E364" s="101" t="inlineStr">
        <is>
          <t>1, 2, 3</t>
        </is>
      </c>
      <c r="F364" s="101" t="inlineStr">
        <is>
          <t>Fidèle</t>
        </is>
      </c>
      <c r="G364" s="101" t="inlineStr">
        <is>
          <t>4, 5, 6</t>
        </is>
      </c>
      <c r="H364" s="101" t="inlineStr">
        <is>
          <t>Fidèle</t>
        </is>
      </c>
      <c r="I364" s="104" t="n">
        <v>53.2</v>
      </c>
      <c r="J364" s="105" t="n">
        <v>38304000</v>
      </c>
      <c r="K364" s="104" t="n">
        <v>56.2</v>
      </c>
      <c r="L364" s="105" t="n">
        <v>40509500</v>
      </c>
      <c r="M364" s="102" t="inlineStr">
        <is>
          <t>★ AGENCE FAMLA</t>
        </is>
      </c>
      <c r="N364" s="20" t="inlineStr">
        <is>
          <t>★</t>
        </is>
      </c>
    </row>
    <row r="365">
      <c r="A365" s="101" t="n">
        <v>362</v>
      </c>
      <c r="B365" s="101" t="inlineStr">
        <is>
          <t>CU2503-01272</t>
        </is>
      </c>
      <c r="C365" s="102" t="inlineStr">
        <is>
          <t>LEMNYUY BETILLA VERNYUY</t>
        </is>
      </c>
      <c r="D365" s="103" t="inlineStr">
        <is>
          <t>Q1 Active → Q2 Active (retenu)</t>
        </is>
      </c>
      <c r="E365" s="101" t="inlineStr">
        <is>
          <t>1, 2, 3</t>
        </is>
      </c>
      <c r="F365" s="101" t="inlineStr">
        <is>
          <t>Fidèle</t>
        </is>
      </c>
      <c r="G365" s="101" t="inlineStr">
        <is>
          <t>4, 5, 6</t>
        </is>
      </c>
      <c r="H365" s="101" t="inlineStr">
        <is>
          <t>Fidèle</t>
        </is>
      </c>
      <c r="I365" s="104" t="n">
        <v>58.75</v>
      </c>
      <c r="J365" s="105" t="n">
        <v>37844700</v>
      </c>
      <c r="K365" s="104" t="n">
        <v>55.7</v>
      </c>
      <c r="L365" s="105" t="n">
        <v>37456500</v>
      </c>
      <c r="M365" s="102" t="inlineStr">
        <is>
          <t>★ AGENCE DE BAMENDA - DEPOT MBOUDA</t>
        </is>
      </c>
      <c r="N365" s="20" t="inlineStr">
        <is>
          <t>★</t>
        </is>
      </c>
    </row>
    <row r="366">
      <c r="A366" s="101" t="n">
        <v>363</v>
      </c>
      <c r="B366" s="101" t="inlineStr">
        <is>
          <t>CU2505-13383</t>
        </is>
      </c>
      <c r="C366" s="102" t="inlineStr">
        <is>
          <t>DOUANGUIM CHARLIN</t>
        </is>
      </c>
      <c r="D366" s="103" t="inlineStr">
        <is>
          <t>Q1 Active → Q2 Active (retenu)</t>
        </is>
      </c>
      <c r="E366" s="101" t="inlineStr">
        <is>
          <t>1, 2, 3</t>
        </is>
      </c>
      <c r="F366" s="101" t="inlineStr">
        <is>
          <t>Fidèle</t>
        </is>
      </c>
      <c r="G366" s="101" t="inlineStr">
        <is>
          <t>4, 5, 6</t>
        </is>
      </c>
      <c r="H366" s="101" t="inlineStr">
        <is>
          <t>Fidèle</t>
        </is>
      </c>
      <c r="I366" s="104" t="n">
        <v>67.992</v>
      </c>
      <c r="J366" s="105" t="n">
        <v>44821420</v>
      </c>
      <c r="K366" s="104" t="n">
        <v>44.625</v>
      </c>
      <c r="L366" s="105" t="n">
        <v>30125258</v>
      </c>
      <c r="M366" s="102" t="inlineStr">
        <is>
          <t>★ AGENCE FAMLA, AGENCE NKONGSAMBA</t>
        </is>
      </c>
      <c r="N366" s="20" t="inlineStr">
        <is>
          <t>★</t>
        </is>
      </c>
    </row>
    <row r="367">
      <c r="A367" s="101" t="n">
        <v>364</v>
      </c>
      <c r="B367" s="101" t="inlineStr">
        <is>
          <t>CU2407-00794</t>
        </is>
      </c>
      <c r="C367" s="102" t="inlineStr">
        <is>
          <t>PENKA DEFFO DANIEL</t>
        </is>
      </c>
      <c r="D367" s="103" t="inlineStr">
        <is>
          <t>Q1 Active → Q2 Active (retenu)</t>
        </is>
      </c>
      <c r="E367" s="101" t="inlineStr">
        <is>
          <t>1, 2, 3</t>
        </is>
      </c>
      <c r="F367" s="101" t="inlineStr">
        <is>
          <t>Fidèle</t>
        </is>
      </c>
      <c r="G367" s="101" t="inlineStr">
        <is>
          <t>4, 5, 6</t>
        </is>
      </c>
      <c r="H367" s="101" t="inlineStr">
        <is>
          <t>Fidèle</t>
        </is>
      </c>
      <c r="I367" s="104" t="n">
        <v>46.25</v>
      </c>
      <c r="J367" s="105" t="n">
        <v>33218100</v>
      </c>
      <c r="K367" s="104" t="n">
        <v>41.75</v>
      </c>
      <c r="L367" s="105" t="n">
        <v>29984700</v>
      </c>
      <c r="M367" s="102" t="inlineStr">
        <is>
          <t>★ AGENCE FAMLA</t>
        </is>
      </c>
      <c r="N367" s="20" t="inlineStr">
        <is>
          <t>★</t>
        </is>
      </c>
    </row>
    <row r="368">
      <c r="A368" s="101" t="n">
        <v>365</v>
      </c>
      <c r="B368" s="101" t="inlineStr">
        <is>
          <t>CU2507-13426</t>
        </is>
      </c>
      <c r="C368" s="102" t="inlineStr">
        <is>
          <t>ZANGHO WILFRIED</t>
        </is>
      </c>
      <c r="D368" s="103" t="inlineStr">
        <is>
          <t>Q1 Active → Q2 Active (retenu)</t>
        </is>
      </c>
      <c r="E368" s="101" t="inlineStr">
        <is>
          <t>1, 2</t>
        </is>
      </c>
      <c r="F368" s="101" t="inlineStr">
        <is>
          <t>Semi-fidèle</t>
        </is>
      </c>
      <c r="G368" s="101" t="inlineStr">
        <is>
          <t>4, 5, 6</t>
        </is>
      </c>
      <c r="H368" s="101" t="inlineStr">
        <is>
          <t>Fidèle</t>
        </is>
      </c>
      <c r="I368" s="104" t="n">
        <v>36.9</v>
      </c>
      <c r="J368" s="105" t="n">
        <v>26649100</v>
      </c>
      <c r="K368" s="104" t="n">
        <v>47.8</v>
      </c>
      <c r="L368" s="105" t="n">
        <v>34487000</v>
      </c>
      <c r="M368" s="102" t="inlineStr">
        <is>
          <t>★ AGENCE FAMLA</t>
        </is>
      </c>
      <c r="N368" s="20" t="inlineStr">
        <is>
          <t>★</t>
        </is>
      </c>
    </row>
    <row r="369">
      <c r="A369" s="101" t="n">
        <v>366</v>
      </c>
      <c r="B369" s="101" t="inlineStr">
        <is>
          <t>CU2502-01249</t>
        </is>
      </c>
      <c r="C369" s="102" t="inlineStr">
        <is>
          <t>PROVENDERIE DE L'ASSURANCE (NOUWOU FOZEU FRANCO)</t>
        </is>
      </c>
      <c r="D369" s="103" t="inlineStr">
        <is>
          <t>Q1 Active → Q2 Active (retenu)</t>
        </is>
      </c>
      <c r="E369" s="101" t="inlineStr">
        <is>
          <t>1, 2, 3</t>
        </is>
      </c>
      <c r="F369" s="101" t="inlineStr">
        <is>
          <t>Fidèle</t>
        </is>
      </c>
      <c r="G369" s="101" t="inlineStr">
        <is>
          <t>4, 5, 6</t>
        </is>
      </c>
      <c r="H369" s="101" t="inlineStr">
        <is>
          <t>Fidèle</t>
        </is>
      </c>
      <c r="I369" s="104" t="n">
        <v>41.55</v>
      </c>
      <c r="J369" s="105" t="n">
        <v>27418500</v>
      </c>
      <c r="K369" s="104" t="n">
        <v>47.65</v>
      </c>
      <c r="L369" s="105" t="n">
        <v>31528000</v>
      </c>
      <c r="M369" s="102" t="inlineStr">
        <is>
          <t>★ AGENCE MESSASSI, AGENCE NKOABANG, AGENCE AHALA</t>
        </is>
      </c>
      <c r="N369" s="20" t="inlineStr">
        <is>
          <t>★</t>
        </is>
      </c>
    </row>
    <row r="370">
      <c r="A370" s="101" t="n">
        <v>367</v>
      </c>
      <c r="B370" s="101" t="inlineStr">
        <is>
          <t>CU2407-00765</t>
        </is>
      </c>
      <c r="C370" s="102" t="inlineStr">
        <is>
          <t>JBBCOMAX SARL</t>
        </is>
      </c>
      <c r="D370" s="103" t="inlineStr">
        <is>
          <t>Q1 Active → Q2 Active (retenu)</t>
        </is>
      </c>
      <c r="E370" s="101" t="inlineStr">
        <is>
          <t>1, 2, 3</t>
        </is>
      </c>
      <c r="F370" s="101" t="inlineStr">
        <is>
          <t>Fidèle</t>
        </is>
      </c>
      <c r="G370" s="101" t="inlineStr">
        <is>
          <t>4, 5, 6</t>
        </is>
      </c>
      <c r="H370" s="101" t="inlineStr">
        <is>
          <t>Fidèle</t>
        </is>
      </c>
      <c r="I370" s="104" t="n">
        <v>43.25</v>
      </c>
      <c r="J370" s="105" t="n">
        <v>29316500</v>
      </c>
      <c r="K370" s="104" t="n">
        <v>36.25</v>
      </c>
      <c r="L370" s="105" t="n">
        <v>25011500</v>
      </c>
      <c r="M370" s="102" t="inlineStr">
        <is>
          <t>★ AGENCE NKOABANG, AGENCE MESSASSI</t>
        </is>
      </c>
      <c r="N370" s="20" t="inlineStr">
        <is>
          <t>★</t>
        </is>
      </c>
    </row>
    <row r="371">
      <c r="A371" s="101" t="n">
        <v>368</v>
      </c>
      <c r="B371" s="101" t="inlineStr">
        <is>
          <t>CU2407-00379</t>
        </is>
      </c>
      <c r="C371" s="102" t="inlineStr">
        <is>
          <t>SMI'S AGROINDUSTRIEL</t>
        </is>
      </c>
      <c r="D371" s="103" t="inlineStr">
        <is>
          <t>Q1 Active → Q2 Active (retenu)</t>
        </is>
      </c>
      <c r="E371" s="101" t="inlineStr">
        <is>
          <t>1, 2, 3</t>
        </is>
      </c>
      <c r="F371" s="101" t="inlineStr">
        <is>
          <t>Fidèle</t>
        </is>
      </c>
      <c r="G371" s="101" t="inlineStr">
        <is>
          <t>4, 5, 6</t>
        </is>
      </c>
      <c r="H371" s="101" t="inlineStr">
        <is>
          <t>Fidèle</t>
        </is>
      </c>
      <c r="I371" s="104" t="n">
        <v>40.5</v>
      </c>
      <c r="J371" s="105" t="n">
        <v>29260000</v>
      </c>
      <c r="K371" s="104" t="n">
        <v>30.65</v>
      </c>
      <c r="L371" s="105" t="n">
        <v>21834500</v>
      </c>
      <c r="M371" s="102" t="inlineStr">
        <is>
          <t>★ AGENCE NKOLBISSON, AGENCE MESSASSI</t>
        </is>
      </c>
      <c r="N371" s="20" t="inlineStr">
        <is>
          <t>★</t>
        </is>
      </c>
    </row>
    <row r="372">
      <c r="A372" s="101" t="n">
        <v>369</v>
      </c>
      <c r="B372" s="101" t="inlineStr">
        <is>
          <t>CU2508-13553</t>
        </is>
      </c>
      <c r="C372" s="102" t="inlineStr">
        <is>
          <t>KONGNE BRUNO UNIVERS DE L'ELEVAGE</t>
        </is>
      </c>
      <c r="D372" s="103" t="inlineStr">
        <is>
          <t>Q1 Active → Q2 Active (retenu)</t>
        </is>
      </c>
      <c r="E372" s="101" t="inlineStr">
        <is>
          <t>1, 2, 3</t>
        </is>
      </c>
      <c r="F372" s="101" t="inlineStr">
        <is>
          <t>Fidèle</t>
        </is>
      </c>
      <c r="G372" s="101" t="inlineStr">
        <is>
          <t>4, 5, 6</t>
        </is>
      </c>
      <c r="H372" s="101" t="inlineStr">
        <is>
          <t>Fidèle</t>
        </is>
      </c>
      <c r="I372" s="104" t="n">
        <v>38.25</v>
      </c>
      <c r="J372" s="105" t="n">
        <v>24097500</v>
      </c>
      <c r="K372" s="104" t="n">
        <v>40.5</v>
      </c>
      <c r="L372" s="105" t="n">
        <v>25515000</v>
      </c>
      <c r="M372" s="102" t="inlineStr">
        <is>
          <t>★ AGENCE VILLAGE</t>
        </is>
      </c>
      <c r="N372" s="20" t="inlineStr">
        <is>
          <t>★</t>
        </is>
      </c>
    </row>
    <row r="373">
      <c r="A373" s="101" t="n">
        <v>370</v>
      </c>
      <c r="B373" s="101" t="inlineStr">
        <is>
          <t>CU2407-00158</t>
        </is>
      </c>
      <c r="C373" s="102" t="inlineStr">
        <is>
          <t>TEJIATSA BLAISE</t>
        </is>
      </c>
      <c r="D373" s="103" t="inlineStr">
        <is>
          <t>Q1 Active → Q2 Active (retenu)</t>
        </is>
      </c>
      <c r="E373" s="101" t="inlineStr">
        <is>
          <t>1, 2, 3</t>
        </is>
      </c>
      <c r="F373" s="101" t="inlineStr">
        <is>
          <t>Fidèle</t>
        </is>
      </c>
      <c r="G373" s="101" t="inlineStr">
        <is>
          <t>4, 5, 6</t>
        </is>
      </c>
      <c r="H373" s="101" t="inlineStr">
        <is>
          <t>Fidèle</t>
        </is>
      </c>
      <c r="I373" s="104" t="n">
        <v>47.006</v>
      </c>
      <c r="J373" s="105" t="n">
        <v>28419130</v>
      </c>
      <c r="K373" s="104" t="n">
        <v>31.55</v>
      </c>
      <c r="L373" s="105" t="n">
        <v>18718100</v>
      </c>
      <c r="M373" s="102" t="inlineStr">
        <is>
          <t>★ AGENCE NKONGSAMBA</t>
        </is>
      </c>
      <c r="N373" s="20" t="inlineStr">
        <is>
          <t>★</t>
        </is>
      </c>
    </row>
    <row r="374">
      <c r="A374" s="101" t="n">
        <v>371</v>
      </c>
      <c r="B374" s="101" t="inlineStr"/>
      <c r="C374" s="102" t="inlineStr">
        <is>
          <t>PROVENDERIE LA REUSSITE</t>
        </is>
      </c>
      <c r="D374" s="103" t="inlineStr">
        <is>
          <t>Q1 Active → Q2 Active (retenu)</t>
        </is>
      </c>
      <c r="E374" s="101" t="inlineStr">
        <is>
          <t>1, 2, 3</t>
        </is>
      </c>
      <c r="F374" s="101" t="inlineStr">
        <is>
          <t>Fidèle</t>
        </is>
      </c>
      <c r="G374" s="101" t="inlineStr">
        <is>
          <t>4, 5, 6</t>
        </is>
      </c>
      <c r="H374" s="101" t="inlineStr">
        <is>
          <t>Fidèle</t>
        </is>
      </c>
      <c r="I374" s="104" t="n">
        <v>35.15</v>
      </c>
      <c r="J374" s="105" t="n">
        <v>24299500</v>
      </c>
      <c r="K374" s="104" t="n">
        <v>31.85</v>
      </c>
      <c r="L374" s="105" t="n">
        <v>21299500</v>
      </c>
      <c r="M374" s="102" t="inlineStr">
        <is>
          <t>★ AGENCE FAMLA, AGENCE DJELENG</t>
        </is>
      </c>
      <c r="N374" s="20" t="inlineStr">
        <is>
          <t>★</t>
        </is>
      </c>
    </row>
    <row r="375">
      <c r="A375" s="101" t="n">
        <v>372</v>
      </c>
      <c r="B375" s="101" t="inlineStr">
        <is>
          <t>CU2407-00366</t>
        </is>
      </c>
      <c r="C375" s="102" t="inlineStr">
        <is>
          <t>G.B AGROPACAM (TAMATIO)</t>
        </is>
      </c>
      <c r="D375" s="103" t="inlineStr">
        <is>
          <t>Q1 Active → Q2 Active (retenu)</t>
        </is>
      </c>
      <c r="E375" s="101" t="inlineStr">
        <is>
          <t>1, 2, 3</t>
        </is>
      </c>
      <c r="F375" s="101" t="inlineStr">
        <is>
          <t>Fidèle</t>
        </is>
      </c>
      <c r="G375" s="101" t="inlineStr">
        <is>
          <t>4, 5, 6</t>
        </is>
      </c>
      <c r="H375" s="101" t="inlineStr">
        <is>
          <t>Fidèle</t>
        </is>
      </c>
      <c r="I375" s="104" t="n">
        <v>33.9</v>
      </c>
      <c r="J375" s="105" t="n">
        <v>22277000</v>
      </c>
      <c r="K375" s="104" t="n">
        <v>34</v>
      </c>
      <c r="L375" s="105" t="n">
        <v>22230000</v>
      </c>
      <c r="M375" s="102" t="inlineStr">
        <is>
          <t>★ AGENCE AHALA, AGENCE MESSASSI</t>
        </is>
      </c>
      <c r="N375" s="20" t="inlineStr">
        <is>
          <t>★</t>
        </is>
      </c>
    </row>
    <row r="376">
      <c r="A376" s="101" t="n">
        <v>373</v>
      </c>
      <c r="B376" s="101" t="inlineStr">
        <is>
          <t>CU2504-13344</t>
        </is>
      </c>
      <c r="C376" s="102" t="inlineStr">
        <is>
          <t>POUOMEGNE THIERRY (POUOMEGNE THIERRY)</t>
        </is>
      </c>
      <c r="D376" s="103" t="inlineStr">
        <is>
          <t>Q1 Active → Q2 Active (retenu)</t>
        </is>
      </c>
      <c r="E376" s="101" t="inlineStr">
        <is>
          <t>1, 2, 3</t>
        </is>
      </c>
      <c r="F376" s="101" t="inlineStr">
        <is>
          <t>Fidèle</t>
        </is>
      </c>
      <c r="G376" s="101" t="inlineStr">
        <is>
          <t>4, 5, 6</t>
        </is>
      </c>
      <c r="H376" s="101" t="inlineStr">
        <is>
          <t>Fidèle</t>
        </is>
      </c>
      <c r="I376" s="104" t="n">
        <v>33.5</v>
      </c>
      <c r="J376" s="105" t="n">
        <v>21460000</v>
      </c>
      <c r="K376" s="104" t="n">
        <v>34.8</v>
      </c>
      <c r="L376" s="105" t="n">
        <v>22396500</v>
      </c>
      <c r="M376" s="102" t="inlineStr">
        <is>
          <t>★ AGENCE VILLAGE, AGENCE NGAOUNDERE</t>
        </is>
      </c>
      <c r="N376" s="20" t="inlineStr">
        <is>
          <t>★</t>
        </is>
      </c>
    </row>
    <row r="377">
      <c r="A377" s="101" t="n">
        <v>374</v>
      </c>
      <c r="B377" s="101" t="inlineStr">
        <is>
          <t>CU2407-00662</t>
        </is>
      </c>
      <c r="C377" s="102" t="inlineStr">
        <is>
          <t>JEUGO ALICE</t>
        </is>
      </c>
      <c r="D377" s="103" t="inlineStr">
        <is>
          <t>Q1 Active → Q2 Active (retenu)</t>
        </is>
      </c>
      <c r="E377" s="101" t="inlineStr">
        <is>
          <t>2, 3</t>
        </is>
      </c>
      <c r="F377" s="101" t="inlineStr">
        <is>
          <t>Semi-fidèle</t>
        </is>
      </c>
      <c r="G377" s="101" t="inlineStr">
        <is>
          <t>4</t>
        </is>
      </c>
      <c r="H377" s="101" t="inlineStr">
        <is>
          <t>Semi-fidèle</t>
        </is>
      </c>
      <c r="I377" s="104" t="n">
        <v>36.6</v>
      </c>
      <c r="J377" s="105" t="n">
        <v>26983500</v>
      </c>
      <c r="K377" s="104" t="n">
        <v>21.05</v>
      </c>
      <c r="L377" s="105" t="n">
        <v>15679200</v>
      </c>
      <c r="M377" s="102" t="inlineStr">
        <is>
          <t>★ AGENCE FAMLA</t>
        </is>
      </c>
      <c r="N377" s="20" t="inlineStr">
        <is>
          <t>★</t>
        </is>
      </c>
    </row>
    <row r="378">
      <c r="A378" s="101" t="n">
        <v>375</v>
      </c>
      <c r="B378" s="101" t="inlineStr">
        <is>
          <t>CU2601-14335</t>
        </is>
      </c>
      <c r="C378" s="102" t="inlineStr">
        <is>
          <t>CHO SALAH PIUS</t>
        </is>
      </c>
      <c r="D378" s="103" t="inlineStr">
        <is>
          <t>Q1 Active → Q2 Active (retenu)</t>
        </is>
      </c>
      <c r="E378" s="101" t="inlineStr">
        <is>
          <t>1, 2, 3</t>
        </is>
      </c>
      <c r="F378" s="101" t="inlineStr">
        <is>
          <t>Fidèle</t>
        </is>
      </c>
      <c r="G378" s="101" t="inlineStr">
        <is>
          <t>4, 5, 6</t>
        </is>
      </c>
      <c r="H378" s="101" t="inlineStr">
        <is>
          <t>Fidèle</t>
        </is>
      </c>
      <c r="I378" s="104" t="n">
        <v>29.5</v>
      </c>
      <c r="J378" s="105" t="n">
        <v>20435000</v>
      </c>
      <c r="K378" s="104" t="n">
        <v>32.1</v>
      </c>
      <c r="L378" s="105" t="n">
        <v>21132500</v>
      </c>
      <c r="M378" s="102" t="inlineStr">
        <is>
          <t>★ AGENCE AHALA, AGENCE MESSASSI</t>
        </is>
      </c>
      <c r="N378" s="20" t="inlineStr">
        <is>
          <t>★</t>
        </is>
      </c>
    </row>
    <row r="379">
      <c r="A379" s="101" t="n">
        <v>376</v>
      </c>
      <c r="B379" s="101" t="inlineStr">
        <is>
          <t>CU2502-01231</t>
        </is>
      </c>
      <c r="C379" s="102" t="inlineStr">
        <is>
          <t>Mr SIMO</t>
        </is>
      </c>
      <c r="D379" s="103" t="inlineStr">
        <is>
          <t>Q1 Active → Q2 Active (retenu)</t>
        </is>
      </c>
      <c r="E379" s="101" t="inlineStr">
        <is>
          <t>1, 2, 3</t>
        </is>
      </c>
      <c r="F379" s="101" t="inlineStr">
        <is>
          <t>Fidèle</t>
        </is>
      </c>
      <c r="G379" s="101" t="inlineStr">
        <is>
          <t>4, 5, 6</t>
        </is>
      </c>
      <c r="H379" s="101" t="inlineStr">
        <is>
          <t>Fidèle</t>
        </is>
      </c>
      <c r="I379" s="104" t="n">
        <v>25.9</v>
      </c>
      <c r="J379" s="105" t="n">
        <v>18444500</v>
      </c>
      <c r="K379" s="104" t="n">
        <v>29.95</v>
      </c>
      <c r="L379" s="105" t="n">
        <v>21318750</v>
      </c>
      <c r="M379" s="102" t="inlineStr">
        <is>
          <t>★ AGENCE BERTOUA, AGENCE FAMLA, AGENCE NKOABANG</t>
        </is>
      </c>
      <c r="N379" s="20" t="inlineStr">
        <is>
          <t>★</t>
        </is>
      </c>
    </row>
    <row r="380">
      <c r="A380" s="101" t="n">
        <v>377</v>
      </c>
      <c r="B380" s="101" t="inlineStr">
        <is>
          <t>CU2502-01242</t>
        </is>
      </c>
      <c r="C380" s="102" t="inlineStr">
        <is>
          <t>YAGUE MARTIN</t>
        </is>
      </c>
      <c r="D380" s="103" t="inlineStr">
        <is>
          <t>Q1 Active → Q2 Active (retenu)</t>
        </is>
      </c>
      <c r="E380" s="101" t="inlineStr">
        <is>
          <t>1, 2, 3</t>
        </is>
      </c>
      <c r="F380" s="101" t="inlineStr">
        <is>
          <t>Fidèle</t>
        </is>
      </c>
      <c r="G380" s="101" t="inlineStr">
        <is>
          <t>4, 5, 6</t>
        </is>
      </c>
      <c r="H380" s="101" t="inlineStr">
        <is>
          <t>Fidèle</t>
        </is>
      </c>
      <c r="I380" s="104" t="n">
        <v>29.75</v>
      </c>
      <c r="J380" s="105" t="n">
        <v>20792000</v>
      </c>
      <c r="K380" s="104" t="n">
        <v>27.5</v>
      </c>
      <c r="L380" s="105" t="n">
        <v>18867000</v>
      </c>
      <c r="M380" s="102" t="inlineStr">
        <is>
          <t>★ AGENCE FAMLA</t>
        </is>
      </c>
      <c r="N380" s="20" t="inlineStr">
        <is>
          <t>★</t>
        </is>
      </c>
    </row>
    <row r="381">
      <c r="A381" s="101" t="n">
        <v>378</v>
      </c>
      <c r="B381" s="101" t="inlineStr">
        <is>
          <t>CU2502-01248</t>
        </is>
      </c>
      <c r="C381" s="102" t="inlineStr">
        <is>
          <t>PROV BONHEUR</t>
        </is>
      </c>
      <c r="D381" s="103" t="inlineStr">
        <is>
          <t>Q1 Active → Q2 Active (retenu)</t>
        </is>
      </c>
      <c r="E381" s="101" t="inlineStr">
        <is>
          <t>1, 2, 3</t>
        </is>
      </c>
      <c r="F381" s="101" t="inlineStr">
        <is>
          <t>Fidèle</t>
        </is>
      </c>
      <c r="G381" s="101" t="inlineStr">
        <is>
          <t>4, 5, 6</t>
        </is>
      </c>
      <c r="H381" s="101" t="inlineStr">
        <is>
          <t>Fidèle</t>
        </is>
      </c>
      <c r="I381" s="104" t="n">
        <v>30.15</v>
      </c>
      <c r="J381" s="105" t="n">
        <v>19855000</v>
      </c>
      <c r="K381" s="104" t="n">
        <v>30.3</v>
      </c>
      <c r="L381" s="105" t="n">
        <v>19737000</v>
      </c>
      <c r="M381" s="102" t="inlineStr">
        <is>
          <t>★ AGENCE MESSASSI, AGENCE NKOABANG</t>
        </is>
      </c>
      <c r="N381" s="20" t="inlineStr">
        <is>
          <t>★</t>
        </is>
      </c>
    </row>
    <row r="382">
      <c r="A382" s="101" t="n">
        <v>379</v>
      </c>
      <c r="B382" s="101" t="inlineStr">
        <is>
          <t>CU2407-00840</t>
        </is>
      </c>
      <c r="C382" s="102" t="inlineStr">
        <is>
          <t>NGOMPE BRUNO</t>
        </is>
      </c>
      <c r="D382" s="103" t="inlineStr">
        <is>
          <t>Q1 Active → Q2 Active (retenu)</t>
        </is>
      </c>
      <c r="E382" s="101" t="inlineStr">
        <is>
          <t>1, 2, 3</t>
        </is>
      </c>
      <c r="F382" s="101" t="inlineStr">
        <is>
          <t>Fidèle</t>
        </is>
      </c>
      <c r="G382" s="101" t="inlineStr">
        <is>
          <t>4, 5, 6</t>
        </is>
      </c>
      <c r="H382" s="101" t="inlineStr">
        <is>
          <t>Fidèle</t>
        </is>
      </c>
      <c r="I382" s="104" t="n">
        <v>34.3</v>
      </c>
      <c r="J382" s="105" t="n">
        <v>24696000</v>
      </c>
      <c r="K382" s="104" t="n">
        <v>19.2</v>
      </c>
      <c r="L382" s="105" t="n">
        <v>13820100</v>
      </c>
      <c r="M382" s="102" t="inlineStr">
        <is>
          <t>★ AGENCE FAMLA</t>
        </is>
      </c>
      <c r="N382" s="20" t="inlineStr">
        <is>
          <t>★</t>
        </is>
      </c>
    </row>
    <row r="383">
      <c r="A383" s="101" t="n">
        <v>380</v>
      </c>
      <c r="B383" s="101" t="inlineStr">
        <is>
          <t>CU2407-00194</t>
        </is>
      </c>
      <c r="C383" s="102" t="inlineStr">
        <is>
          <t>TAKAMTE JEAN PAUL</t>
        </is>
      </c>
      <c r="D383" s="103" t="inlineStr">
        <is>
          <t>Q1 Active → Q2 Active (retenu)</t>
        </is>
      </c>
      <c r="E383" s="101" t="inlineStr">
        <is>
          <t>1, 2, 3</t>
        </is>
      </c>
      <c r="F383" s="101" t="inlineStr">
        <is>
          <t>Fidèle</t>
        </is>
      </c>
      <c r="G383" s="101" t="inlineStr">
        <is>
          <t>4, 5, 6</t>
        </is>
      </c>
      <c r="H383" s="101" t="inlineStr">
        <is>
          <t>Fidèle</t>
        </is>
      </c>
      <c r="I383" s="104" t="n">
        <v>26.4</v>
      </c>
      <c r="J383" s="105" t="n">
        <v>17411250</v>
      </c>
      <c r="K383" s="104" t="n">
        <v>31.15</v>
      </c>
      <c r="L383" s="105" t="n">
        <v>20586250</v>
      </c>
      <c r="M383" s="102" t="inlineStr">
        <is>
          <t>★ AGENCE BERTOUA</t>
        </is>
      </c>
      <c r="N383" s="20" t="inlineStr">
        <is>
          <t>★</t>
        </is>
      </c>
    </row>
    <row r="384">
      <c r="A384" s="101" t="n">
        <v>381</v>
      </c>
      <c r="B384" s="101" t="inlineStr">
        <is>
          <t>CU2502-01253</t>
        </is>
      </c>
      <c r="C384" s="102" t="inlineStr">
        <is>
          <t>NZOUABET WOUAMI EMMANUEL</t>
        </is>
      </c>
      <c r="D384" s="103" t="inlineStr">
        <is>
          <t>Q1 Active → Q2 Active (retenu)</t>
        </is>
      </c>
      <c r="E384" s="101" t="inlineStr">
        <is>
          <t>1, 2, 3</t>
        </is>
      </c>
      <c r="F384" s="101" t="inlineStr">
        <is>
          <t>Fidèle</t>
        </is>
      </c>
      <c r="G384" s="101" t="inlineStr">
        <is>
          <t>4, 5, 6</t>
        </is>
      </c>
      <c r="H384" s="101" t="inlineStr">
        <is>
          <t>Fidèle</t>
        </is>
      </c>
      <c r="I384" s="104" t="n">
        <v>34</v>
      </c>
      <c r="J384" s="105" t="n">
        <v>22220000</v>
      </c>
      <c r="K384" s="104" t="n">
        <v>23.1</v>
      </c>
      <c r="L384" s="105" t="n">
        <v>15024000</v>
      </c>
      <c r="M384" s="102" t="inlineStr">
        <is>
          <t>★ AGENCE NDOBO</t>
        </is>
      </c>
      <c r="N384" s="20" t="inlineStr">
        <is>
          <t>★</t>
        </is>
      </c>
    </row>
    <row r="385">
      <c r="A385" s="101" t="n">
        <v>382</v>
      </c>
      <c r="B385" s="101" t="inlineStr">
        <is>
          <t>CU2407-00538</t>
        </is>
      </c>
      <c r="C385" s="102" t="inlineStr">
        <is>
          <t>DJOUDA ROSTAND</t>
        </is>
      </c>
      <c r="D385" s="103" t="inlineStr">
        <is>
          <t>Q1 Active → Q2 Active (retenu)</t>
        </is>
      </c>
      <c r="E385" s="101" t="inlineStr">
        <is>
          <t>1, 2, 3</t>
        </is>
      </c>
      <c r="F385" s="101" t="inlineStr">
        <is>
          <t>Fidèle</t>
        </is>
      </c>
      <c r="G385" s="101" t="inlineStr">
        <is>
          <t>4, 5, 6</t>
        </is>
      </c>
      <c r="H385" s="101" t="inlineStr">
        <is>
          <t>Fidèle</t>
        </is>
      </c>
      <c r="I385" s="104" t="n">
        <v>29.2</v>
      </c>
      <c r="J385" s="105" t="n">
        <v>19520000</v>
      </c>
      <c r="K385" s="104" t="n">
        <v>26.55</v>
      </c>
      <c r="L385" s="105" t="n">
        <v>17424000</v>
      </c>
      <c r="M385" s="102" t="inlineStr">
        <is>
          <t>★ AGENCE FAMLA</t>
        </is>
      </c>
      <c r="N385" s="20" t="inlineStr">
        <is>
          <t>★</t>
        </is>
      </c>
    </row>
    <row r="386">
      <c r="A386" s="101" t="n">
        <v>383</v>
      </c>
      <c r="B386" s="101" t="inlineStr">
        <is>
          <t>CU2407-00384</t>
        </is>
      </c>
      <c r="C386" s="102" t="inlineStr">
        <is>
          <t>ABDOUL HAKIM</t>
        </is>
      </c>
      <c r="D386" s="103" t="inlineStr">
        <is>
          <t>Q1 Active → Q2 Active (retenu)</t>
        </is>
      </c>
      <c r="E386" s="101" t="inlineStr">
        <is>
          <t>1, 2, 3</t>
        </is>
      </c>
      <c r="F386" s="101" t="inlineStr">
        <is>
          <t>Fidèle</t>
        </is>
      </c>
      <c r="G386" s="101" t="inlineStr">
        <is>
          <t>4, 5, 6</t>
        </is>
      </c>
      <c r="H386" s="101" t="inlineStr">
        <is>
          <t>Fidèle</t>
        </is>
      </c>
      <c r="I386" s="104" t="n">
        <v>25.5</v>
      </c>
      <c r="J386" s="105" t="n">
        <v>18791500</v>
      </c>
      <c r="K386" s="104" t="n">
        <v>24.2</v>
      </c>
      <c r="L386" s="105" t="n">
        <v>18147500</v>
      </c>
      <c r="M386" s="102" t="inlineStr">
        <is>
          <t>★ AGENCE NGAOUNDERE, AGENCE MESSASSI, SPC-NDERE</t>
        </is>
      </c>
      <c r="N386" s="20" t="inlineStr">
        <is>
          <t>★</t>
        </is>
      </c>
    </row>
    <row r="387">
      <c r="A387" s="101" t="n">
        <v>384</v>
      </c>
      <c r="B387" s="101" t="inlineStr">
        <is>
          <t>CU2407-00385</t>
        </is>
      </c>
      <c r="C387" s="102" t="inlineStr">
        <is>
          <t>ETS MBAGA</t>
        </is>
      </c>
      <c r="D387" s="103" t="inlineStr">
        <is>
          <t>Q1 Active → Q2 Active (retenu)</t>
        </is>
      </c>
      <c r="E387" s="101" t="inlineStr">
        <is>
          <t>1, 2, 3</t>
        </is>
      </c>
      <c r="F387" s="101" t="inlineStr">
        <is>
          <t>Fidèle</t>
        </is>
      </c>
      <c r="G387" s="101" t="inlineStr">
        <is>
          <t>4, 5, 6</t>
        </is>
      </c>
      <c r="H387" s="101" t="inlineStr">
        <is>
          <t>Fidèle</t>
        </is>
      </c>
      <c r="I387" s="104" t="n">
        <v>27.2</v>
      </c>
      <c r="J387" s="105" t="n">
        <v>19717500</v>
      </c>
      <c r="K387" s="104" t="n">
        <v>23.75</v>
      </c>
      <c r="L387" s="105" t="n">
        <v>17190500</v>
      </c>
      <c r="M387" s="102" t="inlineStr">
        <is>
          <t>★ AGENCE NGAOUNDERE</t>
        </is>
      </c>
      <c r="N387" s="20" t="inlineStr">
        <is>
          <t>★</t>
        </is>
      </c>
    </row>
    <row r="388">
      <c r="A388" s="101" t="n">
        <v>385</v>
      </c>
      <c r="B388" s="101" t="inlineStr">
        <is>
          <t>CU2407-00199</t>
        </is>
      </c>
      <c r="C388" s="102" t="inlineStr">
        <is>
          <t>NTSOPA TANDJONG LANDRY</t>
        </is>
      </c>
      <c r="D388" s="103" t="inlineStr">
        <is>
          <t>Q1 Active → Q2 Active (retenu)</t>
        </is>
      </c>
      <c r="E388" s="101" t="inlineStr">
        <is>
          <t>1, 2, 3</t>
        </is>
      </c>
      <c r="F388" s="101" t="inlineStr">
        <is>
          <t>Fidèle</t>
        </is>
      </c>
      <c r="G388" s="101" t="inlineStr">
        <is>
          <t>4, 5, 6</t>
        </is>
      </c>
      <c r="H388" s="101" t="inlineStr">
        <is>
          <t>Fidèle</t>
        </is>
      </c>
      <c r="I388" s="104" t="n">
        <v>23</v>
      </c>
      <c r="J388" s="105" t="n">
        <v>15815000</v>
      </c>
      <c r="K388" s="104" t="n">
        <v>29.35</v>
      </c>
      <c r="L388" s="105" t="n">
        <v>20379250</v>
      </c>
      <c r="M388" s="102" t="inlineStr">
        <is>
          <t>★ AGENCE BERTOUA</t>
        </is>
      </c>
      <c r="N388" s="20" t="inlineStr">
        <is>
          <t>★</t>
        </is>
      </c>
    </row>
    <row r="389">
      <c r="A389" s="101" t="n">
        <v>386</v>
      </c>
      <c r="B389" s="101" t="inlineStr">
        <is>
          <t>CU2502-01241</t>
        </is>
      </c>
      <c r="C389" s="102" t="inlineStr">
        <is>
          <t>TIWA RENE</t>
        </is>
      </c>
      <c r="D389" s="103" t="inlineStr">
        <is>
          <t>Q1 Active → Q2 Active (retenu)</t>
        </is>
      </c>
      <c r="E389" s="101" t="inlineStr">
        <is>
          <t>1, 2, 3</t>
        </is>
      </c>
      <c r="F389" s="101" t="inlineStr">
        <is>
          <t>Fidèle</t>
        </is>
      </c>
      <c r="G389" s="101" t="inlineStr">
        <is>
          <t>4, 5, 6</t>
        </is>
      </c>
      <c r="H389" s="101" t="inlineStr">
        <is>
          <t>Fidèle</t>
        </is>
      </c>
      <c r="I389" s="104" t="n">
        <v>26.4</v>
      </c>
      <c r="J389" s="105" t="n">
        <v>18491500</v>
      </c>
      <c r="K389" s="104" t="n">
        <v>24.45</v>
      </c>
      <c r="L389" s="105" t="n">
        <v>17268000</v>
      </c>
      <c r="M389" s="102" t="inlineStr">
        <is>
          <t>★ AGENCE DE BAMENDA - DEPOT MBOUDA</t>
        </is>
      </c>
      <c r="N389" s="20" t="inlineStr">
        <is>
          <t>★</t>
        </is>
      </c>
    </row>
    <row r="390">
      <c r="A390" s="101" t="n">
        <v>387</v>
      </c>
      <c r="B390" s="101" t="inlineStr">
        <is>
          <t>CU2407-00952</t>
        </is>
      </c>
      <c r="C390" s="102" t="inlineStr">
        <is>
          <t>TCHEUMTCHOUA DANIEL</t>
        </is>
      </c>
      <c r="D390" s="103" t="inlineStr">
        <is>
          <t>Q1 Active → Q2 Active (retenu)</t>
        </is>
      </c>
      <c r="E390" s="101" t="inlineStr">
        <is>
          <t>1, 2, 3</t>
        </is>
      </c>
      <c r="F390" s="101" t="inlineStr">
        <is>
          <t>Fidèle</t>
        </is>
      </c>
      <c r="G390" s="101" t="inlineStr">
        <is>
          <t>4, 5, 6</t>
        </is>
      </c>
      <c r="H390" s="101" t="inlineStr">
        <is>
          <t>Fidèle</t>
        </is>
      </c>
      <c r="I390" s="104" t="n">
        <v>23</v>
      </c>
      <c r="J390" s="105" t="n">
        <v>16268500</v>
      </c>
      <c r="K390" s="104" t="n">
        <v>23.45</v>
      </c>
      <c r="L390" s="105" t="n">
        <v>16713200</v>
      </c>
      <c r="M390" s="102" t="inlineStr">
        <is>
          <t>★ AGENCE FAMLA</t>
        </is>
      </c>
      <c r="N390" s="20" t="inlineStr">
        <is>
          <t>★</t>
        </is>
      </c>
    </row>
    <row r="391">
      <c r="A391" s="101" t="n">
        <v>388</v>
      </c>
      <c r="B391" s="101" t="inlineStr">
        <is>
          <t>CU2601-14321</t>
        </is>
      </c>
      <c r="C391" s="102" t="inlineStr">
        <is>
          <t>PROVENDERIE NOUVELLE (KAMDEM)</t>
        </is>
      </c>
      <c r="D391" s="103" t="inlineStr">
        <is>
          <t>Q1 Active → Q2 Active (retenu)</t>
        </is>
      </c>
      <c r="E391" s="101" t="inlineStr">
        <is>
          <t>1, 2, 3</t>
        </is>
      </c>
      <c r="F391" s="101" t="inlineStr">
        <is>
          <t>Fidèle</t>
        </is>
      </c>
      <c r="G391" s="101" t="inlineStr">
        <is>
          <t>4, 5, 6</t>
        </is>
      </c>
      <c r="H391" s="101" t="inlineStr">
        <is>
          <t>Fidèle</t>
        </is>
      </c>
      <c r="I391" s="104" t="n">
        <v>29.3</v>
      </c>
      <c r="J391" s="105" t="n">
        <v>18850500</v>
      </c>
      <c r="K391" s="104" t="n">
        <v>21.65</v>
      </c>
      <c r="L391" s="105" t="n">
        <v>13884000</v>
      </c>
      <c r="M391" s="102" t="inlineStr">
        <is>
          <t>★ AGENCE MESSASSI</t>
        </is>
      </c>
      <c r="N391" s="20" t="inlineStr">
        <is>
          <t>★</t>
        </is>
      </c>
    </row>
    <row r="392">
      <c r="A392" s="101" t="n">
        <v>389</v>
      </c>
      <c r="B392" s="101" t="inlineStr">
        <is>
          <t>CU2407-00701</t>
        </is>
      </c>
      <c r="C392" s="102" t="inlineStr">
        <is>
          <t>KENNY KADJIEU PATRICK WILSON</t>
        </is>
      </c>
      <c r="D392" s="103" t="inlineStr">
        <is>
          <t>Q1 Active → Q2 Active (retenu)</t>
        </is>
      </c>
      <c r="E392" s="101" t="inlineStr">
        <is>
          <t>1, 2, 3</t>
        </is>
      </c>
      <c r="F392" s="101" t="inlineStr">
        <is>
          <t>Fidèle</t>
        </is>
      </c>
      <c r="G392" s="101" t="inlineStr">
        <is>
          <t>4, 5, 6</t>
        </is>
      </c>
      <c r="H392" s="101" t="inlineStr">
        <is>
          <t>Fidèle</t>
        </is>
      </c>
      <c r="I392" s="104" t="n">
        <v>21.45</v>
      </c>
      <c r="J392" s="105" t="n">
        <v>15037900</v>
      </c>
      <c r="K392" s="104" t="n">
        <v>23.55</v>
      </c>
      <c r="L392" s="105" t="n">
        <v>16232500</v>
      </c>
      <c r="M392" s="102" t="inlineStr">
        <is>
          <t>★ AGENCE FAMLA</t>
        </is>
      </c>
      <c r="N392" s="20" t="inlineStr">
        <is>
          <t>★</t>
        </is>
      </c>
    </row>
    <row r="393">
      <c r="A393" s="101" t="n">
        <v>390</v>
      </c>
      <c r="B393" s="101" t="inlineStr">
        <is>
          <t>CU2407-00304</t>
        </is>
      </c>
      <c r="C393" s="102" t="inlineStr">
        <is>
          <t>NDIA TATSINDA APOLLINAIRE ((PROVENDERIE LA CONFIANCE))</t>
        </is>
      </c>
      <c r="D393" s="103" t="inlineStr">
        <is>
          <t>Q1 Active → Q2 Active (retenu)</t>
        </is>
      </c>
      <c r="E393" s="101" t="inlineStr">
        <is>
          <t>1, 2, 3</t>
        </is>
      </c>
      <c r="F393" s="101" t="inlineStr">
        <is>
          <t>Fidèle</t>
        </is>
      </c>
      <c r="G393" s="101" t="inlineStr">
        <is>
          <t>4, 5, 6</t>
        </is>
      </c>
      <c r="H393" s="101" t="inlineStr">
        <is>
          <t>Fidèle</t>
        </is>
      </c>
      <c r="I393" s="104" t="n">
        <v>29.6</v>
      </c>
      <c r="J393" s="105" t="n">
        <v>18000000</v>
      </c>
      <c r="K393" s="104" t="n">
        <v>21</v>
      </c>
      <c r="L393" s="105" t="n">
        <v>12780000</v>
      </c>
      <c r="M393" s="102" t="inlineStr">
        <is>
          <t>★ AGENCE NDOBO</t>
        </is>
      </c>
      <c r="N393" s="20" t="inlineStr">
        <is>
          <t>★</t>
        </is>
      </c>
    </row>
    <row r="394">
      <c r="A394" s="101" t="n">
        <v>391</v>
      </c>
      <c r="B394" s="101" t="inlineStr">
        <is>
          <t>CU2502-01212</t>
        </is>
      </c>
      <c r="C394" s="102" t="inlineStr">
        <is>
          <t>MILAUR DISTRIBUTION SARL</t>
        </is>
      </c>
      <c r="D394" s="103" t="inlineStr">
        <is>
          <t>Q1 Active → Q2 Active (retenu)</t>
        </is>
      </c>
      <c r="E394" s="101" t="inlineStr">
        <is>
          <t>1, 2, 3</t>
        </is>
      </c>
      <c r="F394" s="101" t="inlineStr">
        <is>
          <t>Fidèle</t>
        </is>
      </c>
      <c r="G394" s="101" t="inlineStr">
        <is>
          <t>4, 5, 6</t>
        </is>
      </c>
      <c r="H394" s="101" t="inlineStr">
        <is>
          <t>Fidèle</t>
        </is>
      </c>
      <c r="I394" s="104" t="n">
        <v>18.4</v>
      </c>
      <c r="J394" s="105" t="n">
        <v>11804000</v>
      </c>
      <c r="K394" s="104" t="n">
        <v>29.75</v>
      </c>
      <c r="L394" s="105" t="n">
        <v>18650500</v>
      </c>
      <c r="M394" s="102" t="inlineStr">
        <is>
          <t>★ AGENCE NDOBO</t>
        </is>
      </c>
      <c r="N394" s="20" t="inlineStr">
        <is>
          <t>★</t>
        </is>
      </c>
    </row>
    <row r="395">
      <c r="A395" s="101" t="n">
        <v>392</v>
      </c>
      <c r="B395" s="101" t="inlineStr">
        <is>
          <t>CU2506-13400</t>
        </is>
      </c>
      <c r="C395" s="102" t="inlineStr">
        <is>
          <t>NOVEACAM (DJEMENE JEAN PIERRE)</t>
        </is>
      </c>
      <c r="D395" s="103" t="inlineStr">
        <is>
          <t>Q1 Active → Q2 Active (retenu)</t>
        </is>
      </c>
      <c r="E395" s="101" t="inlineStr">
        <is>
          <t>1, 2, 3</t>
        </is>
      </c>
      <c r="F395" s="101" t="inlineStr">
        <is>
          <t>Fidèle</t>
        </is>
      </c>
      <c r="G395" s="101" t="inlineStr">
        <is>
          <t>4, 5, 6</t>
        </is>
      </c>
      <c r="H395" s="101" t="inlineStr">
        <is>
          <t>Fidèle</t>
        </is>
      </c>
      <c r="I395" s="104" t="n">
        <v>20.6</v>
      </c>
      <c r="J395" s="105" t="n">
        <v>14303500</v>
      </c>
      <c r="K395" s="104" t="n">
        <v>22.6</v>
      </c>
      <c r="L395" s="105" t="n">
        <v>15759500</v>
      </c>
      <c r="M395" s="102" t="inlineStr">
        <is>
          <t>★ AGENCE NKOLBISSON, AGENCE AHALA</t>
        </is>
      </c>
      <c r="N395" s="20" t="inlineStr">
        <is>
          <t>★</t>
        </is>
      </c>
    </row>
    <row r="396">
      <c r="A396" s="101" t="n">
        <v>393</v>
      </c>
      <c r="B396" s="101" t="inlineStr">
        <is>
          <t>CU2502-01237</t>
        </is>
      </c>
      <c r="C396" s="102" t="inlineStr">
        <is>
          <t>TCHEUTCHOUA TCHINDA ERIC</t>
        </is>
      </c>
      <c r="D396" s="103" t="inlineStr">
        <is>
          <t>Q1 Active → Q2 Active (retenu)</t>
        </is>
      </c>
      <c r="E396" s="101" t="inlineStr">
        <is>
          <t>1, 2, 3</t>
        </is>
      </c>
      <c r="F396" s="101" t="inlineStr">
        <is>
          <t>Fidèle</t>
        </is>
      </c>
      <c r="G396" s="101" t="inlineStr">
        <is>
          <t>4, 5, 6</t>
        </is>
      </c>
      <c r="H396" s="101" t="inlineStr">
        <is>
          <t>Fidèle</t>
        </is>
      </c>
      <c r="I396" s="104" t="n">
        <v>25.7</v>
      </c>
      <c r="J396" s="105" t="n">
        <v>16519600</v>
      </c>
      <c r="K396" s="104" t="n">
        <v>20.65</v>
      </c>
      <c r="L396" s="105" t="n">
        <v>13369500</v>
      </c>
      <c r="M396" s="102" t="inlineStr">
        <is>
          <t>★ AGENCE FAMLA, AGENCE DJELENG</t>
        </is>
      </c>
      <c r="N396" s="20" t="inlineStr">
        <is>
          <t>★</t>
        </is>
      </c>
    </row>
    <row r="397">
      <c r="A397" s="101" t="n">
        <v>394</v>
      </c>
      <c r="B397" s="101" t="inlineStr">
        <is>
          <t>CU2406-00096</t>
        </is>
      </c>
      <c r="C397" s="102" t="inlineStr">
        <is>
          <t>SONWA RONICE</t>
        </is>
      </c>
      <c r="D397" s="103" t="inlineStr">
        <is>
          <t>Q1 Active → Q2 Active (retenu)</t>
        </is>
      </c>
      <c r="E397" s="101" t="inlineStr">
        <is>
          <t>1, 2, 3</t>
        </is>
      </c>
      <c r="F397" s="101" t="inlineStr">
        <is>
          <t>Fidèle</t>
        </is>
      </c>
      <c r="G397" s="101" t="inlineStr">
        <is>
          <t>4, 5, 6</t>
        </is>
      </c>
      <c r="H397" s="101" t="inlineStr">
        <is>
          <t>Fidèle</t>
        </is>
      </c>
      <c r="I397" s="104" t="n">
        <v>21.75</v>
      </c>
      <c r="J397" s="105" t="n">
        <v>15315000</v>
      </c>
      <c r="K397" s="104" t="n">
        <v>20.75</v>
      </c>
      <c r="L397" s="105" t="n">
        <v>14435500</v>
      </c>
      <c r="M397" s="102" t="inlineStr">
        <is>
          <t>★ AGENCE FAMLA</t>
        </is>
      </c>
      <c r="N397" s="20" t="inlineStr">
        <is>
          <t>★</t>
        </is>
      </c>
    </row>
    <row r="398">
      <c r="A398" s="101" t="n">
        <v>395</v>
      </c>
      <c r="B398" s="101" t="inlineStr">
        <is>
          <t>CU2407-00594</t>
        </is>
      </c>
      <c r="C398" s="102" t="inlineStr">
        <is>
          <t>FLAVIAN NGAH VERYE</t>
        </is>
      </c>
      <c r="D398" s="103" t="inlineStr">
        <is>
          <t>Q1 Active → Q2 Active (retenu)</t>
        </is>
      </c>
      <c r="E398" s="101" t="inlineStr">
        <is>
          <t>1, 2, 3</t>
        </is>
      </c>
      <c r="F398" s="101" t="inlineStr">
        <is>
          <t>Fidèle</t>
        </is>
      </c>
      <c r="G398" s="101" t="inlineStr">
        <is>
          <t>4, 5, 6</t>
        </is>
      </c>
      <c r="H398" s="101" t="inlineStr">
        <is>
          <t>Fidèle</t>
        </is>
      </c>
      <c r="I398" s="104" t="n">
        <v>24.15</v>
      </c>
      <c r="J398" s="105" t="n">
        <v>14353000</v>
      </c>
      <c r="K398" s="104" t="n">
        <v>25.9</v>
      </c>
      <c r="L398" s="105" t="n">
        <v>15297000</v>
      </c>
      <c r="M398" s="102" t="inlineStr">
        <is>
          <t>★ AGENCE FAMLA</t>
        </is>
      </c>
      <c r="N398" s="20" t="inlineStr">
        <is>
          <t>★</t>
        </is>
      </c>
    </row>
    <row r="399">
      <c r="A399" s="101" t="n">
        <v>396</v>
      </c>
      <c r="B399" s="101" t="inlineStr">
        <is>
          <t>CU2407-00774</t>
        </is>
      </c>
      <c r="C399" s="102" t="inlineStr">
        <is>
          <t>MEKESSE SUZANNE</t>
        </is>
      </c>
      <c r="D399" s="103" t="inlineStr">
        <is>
          <t>Q1 Active → Q2 Active (retenu)</t>
        </is>
      </c>
      <c r="E399" s="101" t="inlineStr">
        <is>
          <t>1, 2, 3</t>
        </is>
      </c>
      <c r="F399" s="101" t="inlineStr">
        <is>
          <t>Fidèle</t>
        </is>
      </c>
      <c r="G399" s="101" t="inlineStr">
        <is>
          <t>4, 5, 6</t>
        </is>
      </c>
      <c r="H399" s="101" t="inlineStr">
        <is>
          <t>Fidèle</t>
        </is>
      </c>
      <c r="I399" s="104" t="n">
        <v>27.95</v>
      </c>
      <c r="J399" s="105" t="n">
        <v>18686300</v>
      </c>
      <c r="K399" s="104" t="n">
        <v>15.25</v>
      </c>
      <c r="L399" s="105" t="n">
        <v>9995600</v>
      </c>
      <c r="M399" s="102" t="inlineStr">
        <is>
          <t>★ AGENCE DJELENG, AGENCE MESSASSI</t>
        </is>
      </c>
      <c r="N399" s="20" t="inlineStr">
        <is>
          <t>★</t>
        </is>
      </c>
    </row>
    <row r="400">
      <c r="A400" s="101" t="n">
        <v>397</v>
      </c>
      <c r="B400" s="101" t="inlineStr">
        <is>
          <t>CU2407-00817</t>
        </is>
      </c>
      <c r="C400" s="102" t="inlineStr">
        <is>
          <t>NJOMOU NJOJIP FABRICE (PROVENDIER)</t>
        </is>
      </c>
      <c r="D400" s="103" t="inlineStr">
        <is>
          <t>Q1 Active → Q2 Active (retenu)</t>
        </is>
      </c>
      <c r="E400" s="101" t="inlineStr">
        <is>
          <t>1, 2, 3</t>
        </is>
      </c>
      <c r="F400" s="101" t="inlineStr">
        <is>
          <t>Fidèle</t>
        </is>
      </c>
      <c r="G400" s="101" t="inlineStr">
        <is>
          <t>4, 5, 6</t>
        </is>
      </c>
      <c r="H400" s="101" t="inlineStr">
        <is>
          <t>Fidèle</t>
        </is>
      </c>
      <c r="I400" s="104" t="n">
        <v>22.15</v>
      </c>
      <c r="J400" s="105" t="n">
        <v>15567000</v>
      </c>
      <c r="K400" s="104" t="n">
        <v>18.15</v>
      </c>
      <c r="L400" s="105" t="n">
        <v>12608500</v>
      </c>
      <c r="M400" s="102" t="inlineStr">
        <is>
          <t>★ AGENCE NKOABANG, AGENCE VILLAGE</t>
        </is>
      </c>
      <c r="N400" s="20" t="inlineStr">
        <is>
          <t>★</t>
        </is>
      </c>
    </row>
    <row r="401">
      <c r="A401" s="101" t="n">
        <v>398</v>
      </c>
      <c r="B401" s="101" t="inlineStr">
        <is>
          <t>CU2502-01232</t>
        </is>
      </c>
      <c r="C401" s="102" t="inlineStr">
        <is>
          <t>KUETE TANDA CELESTIN</t>
        </is>
      </c>
      <c r="D401" s="103" t="inlineStr">
        <is>
          <t>Q1 Active → Q2 Active (retenu)</t>
        </is>
      </c>
      <c r="E401" s="101" t="inlineStr">
        <is>
          <t>1, 2, 3</t>
        </is>
      </c>
      <c r="F401" s="101" t="inlineStr">
        <is>
          <t>Fidèle</t>
        </is>
      </c>
      <c r="G401" s="101" t="inlineStr">
        <is>
          <t>4, 5, 6</t>
        </is>
      </c>
      <c r="H401" s="101" t="inlineStr">
        <is>
          <t>Fidèle</t>
        </is>
      </c>
      <c r="I401" s="104" t="n">
        <v>23.6</v>
      </c>
      <c r="J401" s="105" t="n">
        <v>15603600</v>
      </c>
      <c r="K401" s="104" t="n">
        <v>19.6</v>
      </c>
      <c r="L401" s="105" t="n">
        <v>12560500</v>
      </c>
      <c r="M401" s="102" t="inlineStr">
        <is>
          <t>★ AGENCE DJELENG, AGENCE FAMLA</t>
        </is>
      </c>
      <c r="N401" s="20" t="inlineStr">
        <is>
          <t>★</t>
        </is>
      </c>
    </row>
    <row r="402">
      <c r="A402" s="101" t="n">
        <v>399</v>
      </c>
      <c r="B402" s="101" t="inlineStr">
        <is>
          <t>CU2409-01112</t>
        </is>
      </c>
      <c r="C402" s="102" t="inlineStr">
        <is>
          <t>YANIS YASSA</t>
        </is>
      </c>
      <c r="D402" s="103" t="inlineStr">
        <is>
          <t>Q1 Active → Q2 Active (retenu)</t>
        </is>
      </c>
      <c r="E402" s="101" t="inlineStr">
        <is>
          <t>1, 2, 3</t>
        </is>
      </c>
      <c r="F402" s="101" t="inlineStr">
        <is>
          <t>Fidèle</t>
        </is>
      </c>
      <c r="G402" s="101" t="inlineStr">
        <is>
          <t>4, 5, 6</t>
        </is>
      </c>
      <c r="H402" s="101" t="inlineStr">
        <is>
          <t>Fidèle</t>
        </is>
      </c>
      <c r="I402" s="104" t="n">
        <v>22.35</v>
      </c>
      <c r="J402" s="105" t="n">
        <v>14883500</v>
      </c>
      <c r="K402" s="104" t="n">
        <v>19.55</v>
      </c>
      <c r="L402" s="105" t="n">
        <v>12532000</v>
      </c>
      <c r="M402" s="102" t="inlineStr">
        <is>
          <t>★ AGENCE VILLAGE, AGENCE AHALA, AGENCE NDOBO</t>
        </is>
      </c>
      <c r="N402" s="20" t="inlineStr">
        <is>
          <t>★</t>
        </is>
      </c>
    </row>
    <row r="403">
      <c r="A403" s="101" t="n">
        <v>400</v>
      </c>
      <c r="B403" s="101" t="inlineStr">
        <is>
          <t>CU2502-01234</t>
        </is>
      </c>
      <c r="C403" s="102" t="inlineStr">
        <is>
          <t>TCHOUATA TANDA HERLIN (ZDCL00104)</t>
        </is>
      </c>
      <c r="D403" s="103" t="inlineStr">
        <is>
          <t>Q1 Active → Q2 Active (retenu)</t>
        </is>
      </c>
      <c r="E403" s="101" t="inlineStr">
        <is>
          <t>1, 2, 3</t>
        </is>
      </c>
      <c r="F403" s="101" t="inlineStr">
        <is>
          <t>Fidèle</t>
        </is>
      </c>
      <c r="G403" s="101" t="inlineStr">
        <is>
          <t>4, 5, 6</t>
        </is>
      </c>
      <c r="H403" s="101" t="inlineStr">
        <is>
          <t>Fidèle</t>
        </is>
      </c>
      <c r="I403" s="104" t="n">
        <v>21.45</v>
      </c>
      <c r="J403" s="105" t="n">
        <v>13768800</v>
      </c>
      <c r="K403" s="104" t="n">
        <v>19.8</v>
      </c>
      <c r="L403" s="105" t="n">
        <v>12715000</v>
      </c>
      <c r="M403" s="102" t="inlineStr">
        <is>
          <t>★ AGENCE DJELENG, AGENCE FAMLA</t>
        </is>
      </c>
      <c r="N403" s="20" t="inlineStr">
        <is>
          <t>★</t>
        </is>
      </c>
    </row>
    <row r="404">
      <c r="A404" s="101" t="n">
        <v>401</v>
      </c>
      <c r="B404" s="101" t="inlineStr">
        <is>
          <t>CU2407-00552</t>
        </is>
      </c>
      <c r="C404" s="102" t="inlineStr">
        <is>
          <t>DOMTCHUENG K MICHEL</t>
        </is>
      </c>
      <c r="D404" s="103" t="inlineStr">
        <is>
          <t>Q1 Active → Q2 Active (retenu)</t>
        </is>
      </c>
      <c r="E404" s="101" t="inlineStr">
        <is>
          <t>1, 2, 3</t>
        </is>
      </c>
      <c r="F404" s="101" t="inlineStr">
        <is>
          <t>Fidèle</t>
        </is>
      </c>
      <c r="G404" s="101" t="inlineStr">
        <is>
          <t>4, 5, 6</t>
        </is>
      </c>
      <c r="H404" s="101" t="inlineStr">
        <is>
          <t>Fidèle</t>
        </is>
      </c>
      <c r="I404" s="104" t="n">
        <v>19.25</v>
      </c>
      <c r="J404" s="105" t="n">
        <v>13678500</v>
      </c>
      <c r="K404" s="104" t="n">
        <v>16.3</v>
      </c>
      <c r="L404" s="105" t="n">
        <v>11867100</v>
      </c>
      <c r="M404" s="102" t="inlineStr">
        <is>
          <t>★ AGENCE FAMLA</t>
        </is>
      </c>
      <c r="N404" s="20" t="inlineStr">
        <is>
          <t>★</t>
        </is>
      </c>
    </row>
    <row r="405">
      <c r="A405" s="101" t="n">
        <v>402</v>
      </c>
      <c r="B405" s="101" t="inlineStr">
        <is>
          <t>CU2407-00766</t>
        </is>
      </c>
      <c r="C405" s="102" t="inlineStr">
        <is>
          <t>MAISON DU FERMIER ZNCL00041 (PROVENDIER)</t>
        </is>
      </c>
      <c r="D405" s="103" t="inlineStr">
        <is>
          <t>Q1 Active → Q2 Active (retenu)</t>
        </is>
      </c>
      <c r="E405" s="101" t="inlineStr">
        <is>
          <t>1, 2, 3</t>
        </is>
      </c>
      <c r="F405" s="101" t="inlineStr">
        <is>
          <t>Fidèle</t>
        </is>
      </c>
      <c r="G405" s="101" t="inlineStr">
        <is>
          <t>4, 5, 6</t>
        </is>
      </c>
      <c r="H405" s="101" t="inlineStr">
        <is>
          <t>Fidèle</t>
        </is>
      </c>
      <c r="I405" s="104" t="n">
        <v>17.3</v>
      </c>
      <c r="J405" s="105" t="n">
        <v>12228000</v>
      </c>
      <c r="K405" s="104" t="n">
        <v>18.35</v>
      </c>
      <c r="L405" s="105" t="n">
        <v>12863000</v>
      </c>
      <c r="M405" s="102" t="inlineStr">
        <is>
          <t>★ AGENCE NKOABANG</t>
        </is>
      </c>
      <c r="N405" s="20" t="inlineStr">
        <is>
          <t>★</t>
        </is>
      </c>
    </row>
    <row r="406">
      <c r="A406" s="101" t="n">
        <v>403</v>
      </c>
      <c r="B406" s="101" t="inlineStr">
        <is>
          <t>CU2407-00465</t>
        </is>
      </c>
      <c r="C406" s="102" t="inlineStr">
        <is>
          <t>PHAVETA</t>
        </is>
      </c>
      <c r="D406" s="103" t="inlineStr">
        <is>
          <t>Q1 Active → Q2 Active (retenu)</t>
        </is>
      </c>
      <c r="E406" s="101" t="inlineStr">
        <is>
          <t>1, 2, 3</t>
        </is>
      </c>
      <c r="F406" s="101" t="inlineStr">
        <is>
          <t>Fidèle</t>
        </is>
      </c>
      <c r="G406" s="101" t="inlineStr">
        <is>
          <t>4, 5, 6</t>
        </is>
      </c>
      <c r="H406" s="101" t="inlineStr">
        <is>
          <t>Fidèle</t>
        </is>
      </c>
      <c r="I406" s="104" t="n">
        <v>22.75</v>
      </c>
      <c r="J406" s="105" t="n">
        <v>15352500</v>
      </c>
      <c r="K406" s="104" t="n">
        <v>14.35</v>
      </c>
      <c r="L406" s="105" t="n">
        <v>9705000</v>
      </c>
      <c r="M406" s="102" t="inlineStr">
        <is>
          <t>★ AGENCE AHALA, AGENCE MESSASSI</t>
        </is>
      </c>
      <c r="N406" s="20" t="inlineStr">
        <is>
          <t>★</t>
        </is>
      </c>
    </row>
    <row r="407">
      <c r="A407" s="101" t="n">
        <v>404</v>
      </c>
      <c r="B407" s="101" t="inlineStr">
        <is>
          <t>CU2508-13750</t>
        </is>
      </c>
      <c r="C407" s="102" t="inlineStr">
        <is>
          <t>TCHATCHOUA PETNGA MIREILLE</t>
        </is>
      </c>
      <c r="D407" s="103" t="inlineStr">
        <is>
          <t>Q1 Active → Q2 Active (retenu)</t>
        </is>
      </c>
      <c r="E407" s="101" t="inlineStr">
        <is>
          <t>1, 2, 3</t>
        </is>
      </c>
      <c r="F407" s="101" t="inlineStr">
        <is>
          <t>Fidèle</t>
        </is>
      </c>
      <c r="G407" s="101" t="inlineStr">
        <is>
          <t>4, 5, 6</t>
        </is>
      </c>
      <c r="H407" s="101" t="inlineStr">
        <is>
          <t>Fidèle</t>
        </is>
      </c>
      <c r="I407" s="104" t="n">
        <v>22.15</v>
      </c>
      <c r="J407" s="105" t="n">
        <v>13880800</v>
      </c>
      <c r="K407" s="104" t="n">
        <v>17.45</v>
      </c>
      <c r="L407" s="105" t="n">
        <v>10641700</v>
      </c>
      <c r="M407" s="102" t="inlineStr">
        <is>
          <t>★ AGENCE FAMLA</t>
        </is>
      </c>
      <c r="N407" s="20" t="inlineStr">
        <is>
          <t>★</t>
        </is>
      </c>
    </row>
    <row r="408">
      <c r="A408" s="101" t="n">
        <v>405</v>
      </c>
      <c r="B408" s="101" t="inlineStr">
        <is>
          <t>CU2504-01302</t>
        </is>
      </c>
      <c r="C408" s="102" t="inlineStr">
        <is>
          <t>KUETCHE FOGANG THOMAS TIERY</t>
        </is>
      </c>
      <c r="D408" s="103" t="inlineStr">
        <is>
          <t>Q1 Active → Q2 Active (retenu)</t>
        </is>
      </c>
      <c r="E408" s="101" t="inlineStr">
        <is>
          <t>1, 2, 3</t>
        </is>
      </c>
      <c r="F408" s="101" t="inlineStr">
        <is>
          <t>Fidèle</t>
        </is>
      </c>
      <c r="G408" s="101" t="inlineStr">
        <is>
          <t>4, 5, 6</t>
        </is>
      </c>
      <c r="H408" s="101" t="inlineStr">
        <is>
          <t>Fidèle</t>
        </is>
      </c>
      <c r="I408" s="104" t="n">
        <v>16.5</v>
      </c>
      <c r="J408" s="105" t="n">
        <v>10413750</v>
      </c>
      <c r="K408" s="104" t="n">
        <v>21.75</v>
      </c>
      <c r="L408" s="105" t="n">
        <v>13862500</v>
      </c>
      <c r="M408" s="102" t="inlineStr">
        <is>
          <t>★ AGENCE BERTOUA</t>
        </is>
      </c>
      <c r="N408" s="20" t="inlineStr">
        <is>
          <t>★</t>
        </is>
      </c>
    </row>
    <row r="409">
      <c r="A409" s="101" t="n">
        <v>406</v>
      </c>
      <c r="B409" s="101" t="inlineStr">
        <is>
          <t>CU2512-14183</t>
        </is>
      </c>
      <c r="C409" s="102" t="inlineStr">
        <is>
          <t>ETS CHICKS,FARM AND SERVICES (NGONTIO TESTELIN BRESNEV)</t>
        </is>
      </c>
      <c r="D409" s="103" t="inlineStr">
        <is>
          <t>Q1 Active → Q2 Active (retenu)</t>
        </is>
      </c>
      <c r="E409" s="101" t="inlineStr">
        <is>
          <t>1, 2, 3</t>
        </is>
      </c>
      <c r="F409" s="101" t="inlineStr">
        <is>
          <t>Fidèle</t>
        </is>
      </c>
      <c r="G409" s="101" t="inlineStr">
        <is>
          <t>4, 5, 6</t>
        </is>
      </c>
      <c r="H409" s="101" t="inlineStr">
        <is>
          <t>Fidèle</t>
        </is>
      </c>
      <c r="I409" s="104" t="n">
        <v>15.8</v>
      </c>
      <c r="J409" s="105" t="n">
        <v>9904500</v>
      </c>
      <c r="K409" s="104" t="n">
        <v>21.65</v>
      </c>
      <c r="L409" s="105" t="n">
        <v>13601500</v>
      </c>
      <c r="M409" s="102" t="inlineStr">
        <is>
          <t>★ AGENCE NDOBO</t>
        </is>
      </c>
      <c r="N409" s="20" t="inlineStr">
        <is>
          <t>★</t>
        </is>
      </c>
    </row>
    <row r="410">
      <c r="A410" s="101" t="n">
        <v>407</v>
      </c>
      <c r="B410" s="101" t="inlineStr">
        <is>
          <t>CU2407-00619</t>
        </is>
      </c>
      <c r="C410" s="102" t="inlineStr">
        <is>
          <t>FOTSO FOUMBOT</t>
        </is>
      </c>
      <c r="D410" s="103" t="inlineStr">
        <is>
          <t>Q1 Active → Q2 Active (retenu)</t>
        </is>
      </c>
      <c r="E410" s="101" t="inlineStr">
        <is>
          <t>1, 2, 3</t>
        </is>
      </c>
      <c r="F410" s="101" t="inlineStr">
        <is>
          <t>Fidèle</t>
        </is>
      </c>
      <c r="G410" s="101" t="inlineStr">
        <is>
          <t>4, 5, 6</t>
        </is>
      </c>
      <c r="H410" s="101" t="inlineStr">
        <is>
          <t>Fidèle</t>
        </is>
      </c>
      <c r="I410" s="104" t="n">
        <v>16</v>
      </c>
      <c r="J410" s="105" t="n">
        <v>12261300</v>
      </c>
      <c r="K410" s="104" t="n">
        <v>14.65</v>
      </c>
      <c r="L410" s="105" t="n">
        <v>11119800</v>
      </c>
      <c r="M410" s="102" t="inlineStr">
        <is>
          <t>★ AGENCE FAMLA</t>
        </is>
      </c>
      <c r="N410" s="20" t="inlineStr">
        <is>
          <t>★</t>
        </is>
      </c>
    </row>
    <row r="411">
      <c r="A411" s="101" t="n">
        <v>408</v>
      </c>
      <c r="B411" s="101" t="inlineStr">
        <is>
          <t>CU2407-00866</t>
        </is>
      </c>
      <c r="C411" s="102" t="inlineStr">
        <is>
          <t>FEEMDISPRO SARL (FEED MILL DISTRIBUTION PRODUCT SARL)</t>
        </is>
      </c>
      <c r="D411" s="103" t="inlineStr">
        <is>
          <t>Q1 Active → Q2 Active (retenu)</t>
        </is>
      </c>
      <c r="E411" s="101" t="inlineStr">
        <is>
          <t>1, 2, 3</t>
        </is>
      </c>
      <c r="F411" s="101" t="inlineStr">
        <is>
          <t>Fidèle</t>
        </is>
      </c>
      <c r="G411" s="101" t="inlineStr">
        <is>
          <t>4, 5, 6</t>
        </is>
      </c>
      <c r="H411" s="101" t="inlineStr">
        <is>
          <t>Fidèle</t>
        </is>
      </c>
      <c r="I411" s="104" t="n">
        <v>15.25</v>
      </c>
      <c r="J411" s="105" t="n">
        <v>10700000</v>
      </c>
      <c r="K411" s="104" t="n">
        <v>17.8</v>
      </c>
      <c r="L411" s="105" t="n">
        <v>12029500</v>
      </c>
      <c r="M411" s="102" t="inlineStr">
        <is>
          <t>★ AGENCE AHALA, AGENCE MESSASSI</t>
        </is>
      </c>
      <c r="N411" s="20" t="inlineStr">
        <is>
          <t>★</t>
        </is>
      </c>
    </row>
    <row r="412">
      <c r="A412" s="101" t="n">
        <v>409</v>
      </c>
      <c r="B412" s="101" t="inlineStr">
        <is>
          <t>CU2407-00367</t>
        </is>
      </c>
      <c r="C412" s="102" t="inlineStr">
        <is>
          <t>PROV TAGNE</t>
        </is>
      </c>
      <c r="D412" s="103" t="inlineStr">
        <is>
          <t>Q1 Active → Q2 Active (retenu)</t>
        </is>
      </c>
      <c r="E412" s="101" t="inlineStr">
        <is>
          <t>1, 2, 3</t>
        </is>
      </c>
      <c r="F412" s="101" t="inlineStr">
        <is>
          <t>Fidèle</t>
        </is>
      </c>
      <c r="G412" s="101" t="inlineStr">
        <is>
          <t>4, 5, 6</t>
        </is>
      </c>
      <c r="H412" s="101" t="inlineStr">
        <is>
          <t>Fidèle</t>
        </is>
      </c>
      <c r="I412" s="104" t="n">
        <v>20.755</v>
      </c>
      <c r="J412" s="105" t="n">
        <v>13398950</v>
      </c>
      <c r="K412" s="104" t="n">
        <v>13.95</v>
      </c>
      <c r="L412" s="105" t="n">
        <v>9218500</v>
      </c>
      <c r="M412" s="102" t="inlineStr">
        <is>
          <t>★ AGENCE NKOLBISSON, AGENCE FAMLA</t>
        </is>
      </c>
      <c r="N412" s="20" t="inlineStr">
        <is>
          <t>★</t>
        </is>
      </c>
    </row>
    <row r="413">
      <c r="A413" s="101" t="n">
        <v>410</v>
      </c>
      <c r="B413" s="101" t="inlineStr">
        <is>
          <t>CU2407-00915</t>
        </is>
      </c>
      <c r="C413" s="102" t="inlineStr">
        <is>
          <t>FEUDJIO MAURICETTE</t>
        </is>
      </c>
      <c r="D413" s="103" t="inlineStr">
        <is>
          <t>Q1 Active → Q2 Active (retenu)</t>
        </is>
      </c>
      <c r="E413" s="101" t="inlineStr">
        <is>
          <t>1, 2, 3</t>
        </is>
      </c>
      <c r="F413" s="101" t="inlineStr">
        <is>
          <t>Fidèle</t>
        </is>
      </c>
      <c r="G413" s="101" t="inlineStr">
        <is>
          <t>4, 5, 6</t>
        </is>
      </c>
      <c r="H413" s="101" t="inlineStr">
        <is>
          <t>Fidèle</t>
        </is>
      </c>
      <c r="I413" s="104" t="n">
        <v>17.05</v>
      </c>
      <c r="J413" s="105" t="n">
        <v>11112100</v>
      </c>
      <c r="K413" s="104" t="n">
        <v>17.85</v>
      </c>
      <c r="L413" s="105" t="n">
        <v>11414500</v>
      </c>
      <c r="M413" s="102" t="inlineStr">
        <is>
          <t>★ AGENCE DJELENG, AGENCE FAMLA</t>
        </is>
      </c>
      <c r="N413" s="20" t="inlineStr">
        <is>
          <t>★</t>
        </is>
      </c>
    </row>
    <row r="414">
      <c r="A414" s="101" t="n">
        <v>411</v>
      </c>
      <c r="B414" s="101" t="inlineStr">
        <is>
          <t>CU2407-00203</t>
        </is>
      </c>
      <c r="C414" s="102" t="inlineStr">
        <is>
          <t>TEFACK DASSI HERVE</t>
        </is>
      </c>
      <c r="D414" s="103" t="inlineStr">
        <is>
          <t>Q1 Active → Q2 Active (retenu)</t>
        </is>
      </c>
      <c r="E414" s="101" t="inlineStr">
        <is>
          <t>1, 2, 3</t>
        </is>
      </c>
      <c r="F414" s="101" t="inlineStr">
        <is>
          <t>Fidèle</t>
        </is>
      </c>
      <c r="G414" s="101" t="inlineStr">
        <is>
          <t>4, 5, 6</t>
        </is>
      </c>
      <c r="H414" s="101" t="inlineStr">
        <is>
          <t>Fidèle</t>
        </is>
      </c>
      <c r="I414" s="104" t="n">
        <v>13.3</v>
      </c>
      <c r="J414" s="105" t="n">
        <v>9266500</v>
      </c>
      <c r="K414" s="104" t="n">
        <v>19.8</v>
      </c>
      <c r="L414" s="105" t="n">
        <v>13205500</v>
      </c>
      <c r="M414" s="102" t="inlineStr">
        <is>
          <t>★ AGENCE VILLAGE, AGENCE NGAOUNDERE, AGENCE BERTOUA</t>
        </is>
      </c>
      <c r="N414" s="20" t="inlineStr">
        <is>
          <t>★</t>
        </is>
      </c>
    </row>
    <row r="415">
      <c r="A415" s="101" t="n">
        <v>412</v>
      </c>
      <c r="B415" s="101" t="inlineStr">
        <is>
          <t>CU2406-00020</t>
        </is>
      </c>
      <c r="C415" s="102" t="inlineStr">
        <is>
          <t>PROVENDERIE RENOUVEAU 14</t>
        </is>
      </c>
      <c r="D415" s="103" t="inlineStr">
        <is>
          <t>Q1 Active → Q2 Active (retenu)</t>
        </is>
      </c>
      <c r="E415" s="101" t="inlineStr">
        <is>
          <t>1, 2, 3</t>
        </is>
      </c>
      <c r="F415" s="101" t="inlineStr">
        <is>
          <t>Fidèle</t>
        </is>
      </c>
      <c r="G415" s="101" t="inlineStr">
        <is>
          <t>4, 5, 6</t>
        </is>
      </c>
      <c r="H415" s="101" t="inlineStr">
        <is>
          <t>Fidèle</t>
        </is>
      </c>
      <c r="I415" s="104" t="n">
        <v>18.85</v>
      </c>
      <c r="J415" s="105" t="n">
        <v>11883500</v>
      </c>
      <c r="K415" s="104" t="n">
        <v>16.8</v>
      </c>
      <c r="L415" s="105" t="n">
        <v>10560500</v>
      </c>
      <c r="M415" s="102" t="inlineStr">
        <is>
          <t>★ AGENCE PK11, AGENCE NDOBO</t>
        </is>
      </c>
      <c r="N415" s="20" t="inlineStr">
        <is>
          <t>★</t>
        </is>
      </c>
    </row>
    <row r="416">
      <c r="A416" s="101" t="n">
        <v>413</v>
      </c>
      <c r="B416" s="101" t="inlineStr">
        <is>
          <t>CU2407-00709</t>
        </is>
      </c>
      <c r="C416" s="102" t="inlineStr">
        <is>
          <t>KOAGNE TCHOUDA</t>
        </is>
      </c>
      <c r="D416" s="103" t="inlineStr">
        <is>
          <t>Q1 Active → Q2 Active (retenu)</t>
        </is>
      </c>
      <c r="E416" s="101" t="inlineStr">
        <is>
          <t>1, 2, 3</t>
        </is>
      </c>
      <c r="F416" s="101" t="inlineStr">
        <is>
          <t>Fidèle</t>
        </is>
      </c>
      <c r="G416" s="101" t="inlineStr">
        <is>
          <t>4, 5, 6</t>
        </is>
      </c>
      <c r="H416" s="101" t="inlineStr">
        <is>
          <t>Fidèle</t>
        </is>
      </c>
      <c r="I416" s="104" t="n">
        <v>17.95</v>
      </c>
      <c r="J416" s="105" t="n">
        <v>12515900</v>
      </c>
      <c r="K416" s="104" t="n">
        <v>13.25</v>
      </c>
      <c r="L416" s="105" t="n">
        <v>9823500</v>
      </c>
      <c r="M416" s="102" t="inlineStr">
        <is>
          <t>★ AGENCE FAMLA, AGENCE DJELENG</t>
        </is>
      </c>
      <c r="N416" s="20" t="inlineStr">
        <is>
          <t>★</t>
        </is>
      </c>
    </row>
    <row r="417">
      <c r="A417" s="101" t="n">
        <v>414</v>
      </c>
      <c r="B417" s="101" t="inlineStr">
        <is>
          <t>CU2410-01132</t>
        </is>
      </c>
      <c r="C417" s="102" t="inlineStr">
        <is>
          <t>MALENDOMA DORIS TATIANA FLORE</t>
        </is>
      </c>
      <c r="D417" s="103" t="inlineStr">
        <is>
          <t>Q1 Active → Q2 Active (retenu)</t>
        </is>
      </c>
      <c r="E417" s="101" t="inlineStr">
        <is>
          <t>2, 3</t>
        </is>
      </c>
      <c r="F417" s="101" t="inlineStr">
        <is>
          <t>Semi-fidèle</t>
        </is>
      </c>
      <c r="G417" s="101" t="inlineStr">
        <is>
          <t>5</t>
        </is>
      </c>
      <c r="H417" s="101" t="inlineStr">
        <is>
          <t>Semi-fidèle</t>
        </is>
      </c>
      <c r="I417" s="104" t="n">
        <v>33.9</v>
      </c>
      <c r="J417" s="105" t="n">
        <v>21258000</v>
      </c>
      <c r="K417" s="104" t="n">
        <v>1.5</v>
      </c>
      <c r="L417" s="105" t="n">
        <v>945000</v>
      </c>
      <c r="M417" s="102" t="inlineStr">
        <is>
          <t>★ AGENCE NDOBO</t>
        </is>
      </c>
      <c r="N417" s="20" t="inlineStr">
        <is>
          <t>★</t>
        </is>
      </c>
    </row>
    <row r="418">
      <c r="A418" s="101" t="n">
        <v>415</v>
      </c>
      <c r="B418" s="101" t="inlineStr">
        <is>
          <t>CU2407-00801</t>
        </is>
      </c>
      <c r="C418" s="102" t="inlineStr">
        <is>
          <t>NANA</t>
        </is>
      </c>
      <c r="D418" s="103" t="inlineStr">
        <is>
          <t>Q1 Active → Q2 Active (retenu)</t>
        </is>
      </c>
      <c r="E418" s="101" t="inlineStr">
        <is>
          <t>1, 2, 3</t>
        </is>
      </c>
      <c r="F418" s="101" t="inlineStr">
        <is>
          <t>Fidèle</t>
        </is>
      </c>
      <c r="G418" s="101" t="inlineStr">
        <is>
          <t>4, 5, 6</t>
        </is>
      </c>
      <c r="H418" s="101" t="inlineStr">
        <is>
          <t>Fidèle</t>
        </is>
      </c>
      <c r="I418" s="104" t="n">
        <v>12.95</v>
      </c>
      <c r="J418" s="105" t="n">
        <v>8365400</v>
      </c>
      <c r="K418" s="104" t="n">
        <v>20.65</v>
      </c>
      <c r="L418" s="105" t="n">
        <v>13333600</v>
      </c>
      <c r="M418" s="102" t="inlineStr">
        <is>
          <t>★ AGENCE FAMLA</t>
        </is>
      </c>
      <c r="N418" s="20" t="inlineStr">
        <is>
          <t>★</t>
        </is>
      </c>
    </row>
    <row r="419">
      <c r="A419" s="101" t="n">
        <v>416</v>
      </c>
      <c r="B419" s="101" t="inlineStr">
        <is>
          <t>CU2407-00759</t>
        </is>
      </c>
      <c r="C419" s="102" t="inlineStr">
        <is>
          <t>MATENNE MBA CHANTAL OLGA</t>
        </is>
      </c>
      <c r="D419" s="103" t="inlineStr">
        <is>
          <t>Q1 Active → Q2 Active (retenu)</t>
        </is>
      </c>
      <c r="E419" s="101" t="inlineStr">
        <is>
          <t>1, 2, 3</t>
        </is>
      </c>
      <c r="F419" s="101" t="inlineStr">
        <is>
          <t>Fidèle</t>
        </is>
      </c>
      <c r="G419" s="101" t="inlineStr">
        <is>
          <t>4, 5</t>
        </is>
      </c>
      <c r="H419" s="101" t="inlineStr">
        <is>
          <t>Semi-fidèle</t>
        </is>
      </c>
      <c r="I419" s="104" t="n">
        <v>17.45</v>
      </c>
      <c r="J419" s="105" t="n">
        <v>11206800</v>
      </c>
      <c r="K419" s="104" t="n">
        <v>15.35</v>
      </c>
      <c r="L419" s="105" t="n">
        <v>9858600</v>
      </c>
      <c r="M419" s="102" t="inlineStr">
        <is>
          <t>★ AGENCE FAMLA, AGENCE DJELENG</t>
        </is>
      </c>
      <c r="N419" s="20" t="inlineStr">
        <is>
          <t>★</t>
        </is>
      </c>
    </row>
    <row r="420">
      <c r="A420" s="101" t="n">
        <v>417</v>
      </c>
      <c r="B420" s="101" t="inlineStr">
        <is>
          <t>CU2410-01126</t>
        </is>
      </c>
      <c r="C420" s="102" t="inlineStr">
        <is>
          <t>SOCIETE COOPÉRATIVE SIMPLIFIÉE DES PRODUCTEURS DE CACAO MARCHAND DE BALAMBA (SCOOPS_PROCAMB)</t>
        </is>
      </c>
      <c r="D420" s="103" t="inlineStr">
        <is>
          <t>Q1 Active → Q2 Active (retenu)</t>
        </is>
      </c>
      <c r="E420" s="101" t="inlineStr">
        <is>
          <t>1, 2, 3</t>
        </is>
      </c>
      <c r="F420" s="101" t="inlineStr">
        <is>
          <t>Fidèle</t>
        </is>
      </c>
      <c r="G420" s="101" t="inlineStr">
        <is>
          <t>4, 5, 6</t>
        </is>
      </c>
      <c r="H420" s="101" t="inlineStr">
        <is>
          <t>Fidèle</t>
        </is>
      </c>
      <c r="I420" s="104" t="n">
        <v>21.25</v>
      </c>
      <c r="J420" s="105" t="n">
        <v>13583910</v>
      </c>
      <c r="K420" s="104" t="n">
        <v>11.25</v>
      </c>
      <c r="L420" s="105" t="n">
        <v>7230000</v>
      </c>
      <c r="M420" s="102" t="inlineStr">
        <is>
          <t>★ AGENCE AHALA</t>
        </is>
      </c>
      <c r="N420" s="20" t="inlineStr">
        <is>
          <t>★</t>
        </is>
      </c>
    </row>
    <row r="421">
      <c r="A421" s="101" t="n">
        <v>418</v>
      </c>
      <c r="B421" s="101" t="inlineStr">
        <is>
          <t>CU2407-00601</t>
        </is>
      </c>
      <c r="C421" s="102" t="inlineStr">
        <is>
          <t>FOKO</t>
        </is>
      </c>
      <c r="D421" s="103" t="inlineStr">
        <is>
          <t>Q1 Active → Q2 Active (retenu)</t>
        </is>
      </c>
      <c r="E421" s="101" t="inlineStr">
        <is>
          <t>1, 2, 3</t>
        </is>
      </c>
      <c r="F421" s="101" t="inlineStr">
        <is>
          <t>Fidèle</t>
        </is>
      </c>
      <c r="G421" s="101" t="inlineStr">
        <is>
          <t>4, 5, 6</t>
        </is>
      </c>
      <c r="H421" s="101" t="inlineStr">
        <is>
          <t>Fidèle</t>
        </is>
      </c>
      <c r="I421" s="104" t="n">
        <v>15.7</v>
      </c>
      <c r="J421" s="105" t="n">
        <v>10699000</v>
      </c>
      <c r="K421" s="104" t="n">
        <v>14.6</v>
      </c>
      <c r="L421" s="105" t="n">
        <v>9993000</v>
      </c>
      <c r="M421" s="102" t="inlineStr">
        <is>
          <t>★ AGENCE FAMLA</t>
        </is>
      </c>
      <c r="N421" s="20" t="inlineStr">
        <is>
          <t>★</t>
        </is>
      </c>
    </row>
    <row r="422">
      <c r="A422" s="101" t="n">
        <v>419</v>
      </c>
      <c r="B422" s="101" t="inlineStr">
        <is>
          <t>CU2406-00112</t>
        </is>
      </c>
      <c r="C422" s="102" t="inlineStr">
        <is>
          <t>TILA SONWA AURELIEN</t>
        </is>
      </c>
      <c r="D422" s="103" t="inlineStr">
        <is>
          <t>Q1 Active → Q2 Active (retenu)</t>
        </is>
      </c>
      <c r="E422" s="101" t="inlineStr">
        <is>
          <t>1, 2, 3</t>
        </is>
      </c>
      <c r="F422" s="101" t="inlineStr">
        <is>
          <t>Fidèle</t>
        </is>
      </c>
      <c r="G422" s="101" t="inlineStr">
        <is>
          <t>4, 5, 6</t>
        </is>
      </c>
      <c r="H422" s="101" t="inlineStr">
        <is>
          <t>Fidèle</t>
        </is>
      </c>
      <c r="I422" s="104" t="n">
        <v>21.48</v>
      </c>
      <c r="J422" s="105" t="n">
        <v>13735240</v>
      </c>
      <c r="K422" s="104" t="n">
        <v>10.755</v>
      </c>
      <c r="L422" s="105" t="n">
        <v>6735950</v>
      </c>
      <c r="M422" s="102" t="inlineStr">
        <is>
          <t>★ AGENCE NKONGSAMBA</t>
        </is>
      </c>
      <c r="N422" s="20" t="inlineStr">
        <is>
          <t>★</t>
        </is>
      </c>
    </row>
    <row r="423">
      <c r="A423" s="101" t="n">
        <v>420</v>
      </c>
      <c r="B423" s="101" t="inlineStr"/>
      <c r="C423" s="102" t="inlineStr">
        <is>
          <t>PRADU-COOP CA</t>
        </is>
      </c>
      <c r="D423" s="103" t="inlineStr">
        <is>
          <t>Q1 Active → Q2 Active (retenu)</t>
        </is>
      </c>
      <c r="E423" s="101" t="inlineStr">
        <is>
          <t>1, 2, 3</t>
        </is>
      </c>
      <c r="F423" s="101" t="inlineStr">
        <is>
          <t>Fidèle</t>
        </is>
      </c>
      <c r="G423" s="101" t="inlineStr">
        <is>
          <t>4, 5, 6</t>
        </is>
      </c>
      <c r="H423" s="101" t="inlineStr">
        <is>
          <t>Fidèle</t>
        </is>
      </c>
      <c r="I423" s="104" t="n">
        <v>8.25</v>
      </c>
      <c r="J423" s="105" t="n">
        <v>5897500</v>
      </c>
      <c r="K423" s="104" t="n">
        <v>20.25</v>
      </c>
      <c r="L423" s="105" t="n">
        <v>14537500</v>
      </c>
      <c r="M423" s="102" t="inlineStr">
        <is>
          <t>★ AGENCE MESSASSI</t>
        </is>
      </c>
      <c r="N423" s="20" t="inlineStr">
        <is>
          <t>★</t>
        </is>
      </c>
    </row>
    <row r="424">
      <c r="A424" s="101" t="n">
        <v>421</v>
      </c>
      <c r="B424" s="101" t="inlineStr">
        <is>
          <t>CU2407-00610</t>
        </is>
      </c>
      <c r="C424" s="102" t="inlineStr">
        <is>
          <t>FOTAGI</t>
        </is>
      </c>
      <c r="D424" s="103" t="inlineStr">
        <is>
          <t>Q1 Active → Q2 Active (retenu)</t>
        </is>
      </c>
      <c r="E424" s="101" t="inlineStr">
        <is>
          <t>1, 2, 3</t>
        </is>
      </c>
      <c r="F424" s="101" t="inlineStr">
        <is>
          <t>Fidèle</t>
        </is>
      </c>
      <c r="G424" s="101" t="inlineStr">
        <is>
          <t>4, 5, 6</t>
        </is>
      </c>
      <c r="H424" s="101" t="inlineStr">
        <is>
          <t>Fidèle</t>
        </is>
      </c>
      <c r="I424" s="104" t="n">
        <v>14.5</v>
      </c>
      <c r="J424" s="105" t="n">
        <v>10440000</v>
      </c>
      <c r="K424" s="104" t="n">
        <v>13.2</v>
      </c>
      <c r="L424" s="105" t="n">
        <v>9647500</v>
      </c>
      <c r="M424" s="102" t="inlineStr">
        <is>
          <t>★ AGENCE FAMLA</t>
        </is>
      </c>
      <c r="N424" s="20" t="inlineStr">
        <is>
          <t>★</t>
        </is>
      </c>
    </row>
    <row r="425">
      <c r="A425" s="101" t="n">
        <v>422</v>
      </c>
      <c r="B425" s="101" t="inlineStr">
        <is>
          <t>CU2502-01259</t>
        </is>
      </c>
      <c r="C425" s="102" t="inlineStr">
        <is>
          <t>PROVENDERIE TPR</t>
        </is>
      </c>
      <c r="D425" s="103" t="inlineStr">
        <is>
          <t>Q1 Active → Q2 Active (retenu)</t>
        </is>
      </c>
      <c r="E425" s="101" t="inlineStr">
        <is>
          <t>1, 2, 3</t>
        </is>
      </c>
      <c r="F425" s="101" t="inlineStr">
        <is>
          <t>Fidèle</t>
        </is>
      </c>
      <c r="G425" s="101" t="inlineStr">
        <is>
          <t>4, 5, 6</t>
        </is>
      </c>
      <c r="H425" s="101" t="inlineStr">
        <is>
          <t>Fidèle</t>
        </is>
      </c>
      <c r="I425" s="104" t="n">
        <v>13.85</v>
      </c>
      <c r="J425" s="105" t="n">
        <v>9451500</v>
      </c>
      <c r="K425" s="104" t="n">
        <v>15.5</v>
      </c>
      <c r="L425" s="105" t="n">
        <v>10473000</v>
      </c>
      <c r="M425" s="102" t="inlineStr">
        <is>
          <t>★ AGENCE PK11</t>
        </is>
      </c>
      <c r="N425" s="20" t="inlineStr">
        <is>
          <t>★</t>
        </is>
      </c>
    </row>
    <row r="426">
      <c r="A426" s="101" t="n">
        <v>423</v>
      </c>
      <c r="B426" s="101" t="inlineStr">
        <is>
          <t>CU2502-01252</t>
        </is>
      </c>
      <c r="C426" s="102" t="inlineStr">
        <is>
          <t>MUMINYI AUGUSTINE</t>
        </is>
      </c>
      <c r="D426" s="103" t="inlineStr">
        <is>
          <t>Q1 Active → Q2 Active (retenu)</t>
        </is>
      </c>
      <c r="E426" s="101" t="inlineStr">
        <is>
          <t>1, 2, 3</t>
        </is>
      </c>
      <c r="F426" s="101" t="inlineStr">
        <is>
          <t>Fidèle</t>
        </is>
      </c>
      <c r="G426" s="101" t="inlineStr">
        <is>
          <t>4, 5, 6</t>
        </is>
      </c>
      <c r="H426" s="101" t="inlineStr">
        <is>
          <t>Fidèle</t>
        </is>
      </c>
      <c r="I426" s="104" t="n">
        <v>18.1</v>
      </c>
      <c r="J426" s="105" t="n">
        <v>11404000</v>
      </c>
      <c r="K426" s="104" t="n">
        <v>12.75</v>
      </c>
      <c r="L426" s="105" t="n">
        <v>8142500</v>
      </c>
      <c r="M426" s="102" t="inlineStr">
        <is>
          <t>★ AGENCE NDOBO</t>
        </is>
      </c>
      <c r="N426" s="20" t="inlineStr">
        <is>
          <t>★</t>
        </is>
      </c>
    </row>
    <row r="427">
      <c r="A427" s="101" t="n">
        <v>424</v>
      </c>
      <c r="B427" s="101" t="inlineStr">
        <is>
          <t>CU2407-00956</t>
        </is>
      </c>
      <c r="C427" s="102" t="inlineStr">
        <is>
          <t>KOM BLAISE STANISLAS</t>
        </is>
      </c>
      <c r="D427" s="103" t="inlineStr">
        <is>
          <t>Q1 Active → Q2 Active (retenu)</t>
        </is>
      </c>
      <c r="E427" s="101" t="inlineStr">
        <is>
          <t>1, 2, 3</t>
        </is>
      </c>
      <c r="F427" s="101" t="inlineStr">
        <is>
          <t>Fidèle</t>
        </is>
      </c>
      <c r="G427" s="101" t="inlineStr">
        <is>
          <t>4, 5, 6</t>
        </is>
      </c>
      <c r="H427" s="101" t="inlineStr">
        <is>
          <t>Fidèle</t>
        </is>
      </c>
      <c r="I427" s="104" t="n">
        <v>16.95</v>
      </c>
      <c r="J427" s="105" t="n">
        <v>10990000</v>
      </c>
      <c r="K427" s="104" t="n">
        <v>13.05</v>
      </c>
      <c r="L427" s="105" t="n">
        <v>8329500</v>
      </c>
      <c r="M427" s="102" t="inlineStr">
        <is>
          <t>★ AGENCE MESSASSI</t>
        </is>
      </c>
      <c r="N427" s="20" t="inlineStr">
        <is>
          <t>★</t>
        </is>
      </c>
    </row>
    <row r="428">
      <c r="A428" s="101" t="n">
        <v>425</v>
      </c>
      <c r="B428" s="101" t="inlineStr">
        <is>
          <t>CU2603-14426</t>
        </is>
      </c>
      <c r="C428" s="102" t="inlineStr">
        <is>
          <t>PROVENDERIE POPULAIRE</t>
        </is>
      </c>
      <c r="D428" s="103" t="inlineStr">
        <is>
          <t>Q1 Active → Q2 Active (retenu)</t>
        </is>
      </c>
      <c r="E428" s="101" t="inlineStr">
        <is>
          <t>3</t>
        </is>
      </c>
      <c r="F428" s="101" t="inlineStr">
        <is>
          <t>Semi-fidèle</t>
        </is>
      </c>
      <c r="G428" s="101" t="inlineStr">
        <is>
          <t>4, 5, 6</t>
        </is>
      </c>
      <c r="H428" s="101" t="inlineStr">
        <is>
          <t>Fidèle</t>
        </is>
      </c>
      <c r="I428" s="104" t="n">
        <v>2.75</v>
      </c>
      <c r="J428" s="105" t="n">
        <v>1835000</v>
      </c>
      <c r="K428" s="104" t="n">
        <v>26.6</v>
      </c>
      <c r="L428" s="105" t="n">
        <v>17402500</v>
      </c>
      <c r="M428" s="102" t="inlineStr">
        <is>
          <t>★ AGENCE AHALA</t>
        </is>
      </c>
      <c r="N428" s="20" t="inlineStr">
        <is>
          <t>★</t>
        </is>
      </c>
    </row>
    <row r="429">
      <c r="A429" s="101" t="n">
        <v>426</v>
      </c>
      <c r="B429" s="101" t="inlineStr">
        <is>
          <t>CU2412-01173</t>
        </is>
      </c>
      <c r="C429" s="102" t="inlineStr">
        <is>
          <t>KAMDEM TCHUENKAM HOPESON JUNIOR</t>
        </is>
      </c>
      <c r="D429" s="103" t="inlineStr">
        <is>
          <t>Q1 Active → Q2 Active (retenu)</t>
        </is>
      </c>
      <c r="E429" s="101" t="inlineStr">
        <is>
          <t>1, 2, 3</t>
        </is>
      </c>
      <c r="F429" s="101" t="inlineStr">
        <is>
          <t>Fidèle</t>
        </is>
      </c>
      <c r="G429" s="101" t="inlineStr">
        <is>
          <t>4, 5, 6</t>
        </is>
      </c>
      <c r="H429" s="101" t="inlineStr">
        <is>
          <t>Fidèle</t>
        </is>
      </c>
      <c r="I429" s="104" t="n">
        <v>13.6</v>
      </c>
      <c r="J429" s="105" t="n">
        <v>9780300</v>
      </c>
      <c r="K429" s="104" t="n">
        <v>13.05</v>
      </c>
      <c r="L429" s="105" t="n">
        <v>9448800</v>
      </c>
      <c r="M429" s="102" t="inlineStr">
        <is>
          <t>★ AGENCE DE BAMENDA - DEPOT MBOUDA, AGENCE FAMLA</t>
        </is>
      </c>
      <c r="N429" s="20" t="inlineStr">
        <is>
          <t>★</t>
        </is>
      </c>
    </row>
    <row r="430">
      <c r="A430" s="101" t="n">
        <v>427</v>
      </c>
      <c r="B430" s="101" t="inlineStr">
        <is>
          <t>CU2407-00281</t>
        </is>
      </c>
      <c r="C430" s="102" t="inlineStr">
        <is>
          <t>GIC ESPOIR KELENG (POKAM MERLINE)</t>
        </is>
      </c>
      <c r="D430" s="103" t="inlineStr">
        <is>
          <t>Q1 Active → Q2 Active (retenu)</t>
        </is>
      </c>
      <c r="E430" s="101" t="inlineStr">
        <is>
          <t>3</t>
        </is>
      </c>
      <c r="F430" s="101" t="inlineStr">
        <is>
          <t>Semi-fidèle</t>
        </is>
      </c>
      <c r="G430" s="101" t="inlineStr">
        <is>
          <t>4, 5, 6</t>
        </is>
      </c>
      <c r="H430" s="101" t="inlineStr">
        <is>
          <t>Fidèle</t>
        </is>
      </c>
      <c r="I430" s="104" t="n">
        <v>5.5</v>
      </c>
      <c r="J430" s="105" t="n">
        <v>4327500</v>
      </c>
      <c r="K430" s="104" t="n">
        <v>19</v>
      </c>
      <c r="L430" s="105" t="n">
        <v>14495000</v>
      </c>
      <c r="M430" s="102" t="inlineStr">
        <is>
          <t>★ AGENCE FAMLA</t>
        </is>
      </c>
      <c r="N430" s="20" t="inlineStr">
        <is>
          <t>★</t>
        </is>
      </c>
    </row>
    <row r="431">
      <c r="A431" s="101" t="n">
        <v>428</v>
      </c>
      <c r="B431" s="101" t="inlineStr">
        <is>
          <t>CU2407-00694</t>
        </is>
      </c>
      <c r="C431" s="102" t="inlineStr">
        <is>
          <t>KENGNE STEPHANE</t>
        </is>
      </c>
      <c r="D431" s="103" t="inlineStr">
        <is>
          <t>Q1 Active → Q2 Active (retenu)</t>
        </is>
      </c>
      <c r="E431" s="101" t="inlineStr">
        <is>
          <t>1, 2, 3</t>
        </is>
      </c>
      <c r="F431" s="101" t="inlineStr">
        <is>
          <t>Fidèle</t>
        </is>
      </c>
      <c r="G431" s="101" t="inlineStr">
        <is>
          <t>4, 5, 6</t>
        </is>
      </c>
      <c r="H431" s="101" t="inlineStr">
        <is>
          <t>Fidèle</t>
        </is>
      </c>
      <c r="I431" s="104" t="n">
        <v>16.15</v>
      </c>
      <c r="J431" s="105" t="n">
        <v>10609500</v>
      </c>
      <c r="K431" s="104" t="n">
        <v>11.9</v>
      </c>
      <c r="L431" s="105" t="n">
        <v>8025700</v>
      </c>
      <c r="M431" s="102" t="inlineStr">
        <is>
          <t>★ AGENCE FAMLA</t>
        </is>
      </c>
      <c r="N431" s="20" t="inlineStr">
        <is>
          <t>★</t>
        </is>
      </c>
    </row>
    <row r="432">
      <c r="A432" s="101" t="n">
        <v>429</v>
      </c>
      <c r="B432" s="101" t="inlineStr">
        <is>
          <t>CU2407-00288</t>
        </is>
      </c>
      <c r="C432" s="102" t="inlineStr">
        <is>
          <t>LIDEL SARL</t>
        </is>
      </c>
      <c r="D432" s="103" t="inlineStr">
        <is>
          <t>Q1 Active → Q2 Active (retenu)</t>
        </is>
      </c>
      <c r="E432" s="101" t="inlineStr">
        <is>
          <t>1, 2, 3</t>
        </is>
      </c>
      <c r="F432" s="101" t="inlineStr">
        <is>
          <t>Fidèle</t>
        </is>
      </c>
      <c r="G432" s="101" t="inlineStr">
        <is>
          <t>4, 5, 6</t>
        </is>
      </c>
      <c r="H432" s="101" t="inlineStr">
        <is>
          <t>Fidèle</t>
        </is>
      </c>
      <c r="I432" s="104" t="n">
        <v>7.95</v>
      </c>
      <c r="J432" s="105" t="n">
        <v>5724000</v>
      </c>
      <c r="K432" s="104" t="n">
        <v>17.95</v>
      </c>
      <c r="L432" s="105" t="n">
        <v>12824000</v>
      </c>
      <c r="M432" s="102" t="inlineStr">
        <is>
          <t>★ AGENCE DJELENG, AGENCE NDOBO, AGENCE FAMLA</t>
        </is>
      </c>
      <c r="N432" s="20" t="inlineStr">
        <is>
          <t>★</t>
        </is>
      </c>
    </row>
    <row r="433">
      <c r="A433" s="101" t="n">
        <v>430</v>
      </c>
      <c r="B433" s="101" t="inlineStr">
        <is>
          <t>CU2407-00720</t>
        </is>
      </c>
      <c r="C433" s="102" t="inlineStr">
        <is>
          <t>KUATE MATHIAS</t>
        </is>
      </c>
      <c r="D433" s="103" t="inlineStr">
        <is>
          <t>Q1 Active → Q2 Active (retenu)</t>
        </is>
      </c>
      <c r="E433" s="101" t="inlineStr">
        <is>
          <t>1, 2, 3</t>
        </is>
      </c>
      <c r="F433" s="101" t="inlineStr">
        <is>
          <t>Fidèle</t>
        </is>
      </c>
      <c r="G433" s="101" t="inlineStr">
        <is>
          <t>4, 5, 6</t>
        </is>
      </c>
      <c r="H433" s="101" t="inlineStr">
        <is>
          <t>Fidèle</t>
        </is>
      </c>
      <c r="I433" s="104" t="n">
        <v>13.35</v>
      </c>
      <c r="J433" s="105" t="n">
        <v>10103500</v>
      </c>
      <c r="K433" s="104" t="n">
        <v>11.05</v>
      </c>
      <c r="L433" s="105" t="n">
        <v>8433500</v>
      </c>
      <c r="M433" s="102" t="inlineStr">
        <is>
          <t>★ AGENCE FAMLA</t>
        </is>
      </c>
      <c r="N433" s="20" t="inlineStr">
        <is>
          <t>★</t>
        </is>
      </c>
    </row>
    <row r="434">
      <c r="A434" s="101" t="n">
        <v>431</v>
      </c>
      <c r="B434" s="101" t="inlineStr">
        <is>
          <t>CU2407-00879</t>
        </is>
      </c>
      <c r="C434" s="102" t="inlineStr">
        <is>
          <t>NSANGOU DAOUDA</t>
        </is>
      </c>
      <c r="D434" s="103" t="inlineStr">
        <is>
          <t>Q1 Active → Q2 Active (retenu)</t>
        </is>
      </c>
      <c r="E434" s="101" t="inlineStr">
        <is>
          <t>1, 2, 3</t>
        </is>
      </c>
      <c r="F434" s="101" t="inlineStr">
        <is>
          <t>Fidèle</t>
        </is>
      </c>
      <c r="G434" s="101" t="inlineStr">
        <is>
          <t>4, 5, 6</t>
        </is>
      </c>
      <c r="H434" s="101" t="inlineStr">
        <is>
          <t>Fidèle</t>
        </is>
      </c>
      <c r="I434" s="104" t="n">
        <v>14.4</v>
      </c>
      <c r="J434" s="105" t="n">
        <v>11179600</v>
      </c>
      <c r="K434" s="104" t="n">
        <v>9.449999999999999</v>
      </c>
      <c r="L434" s="105" t="n">
        <v>7299500</v>
      </c>
      <c r="M434" s="102" t="inlineStr">
        <is>
          <t>★ AGENCE FAMLA, AGENCE DJELENG</t>
        </is>
      </c>
      <c r="N434" s="20" t="inlineStr">
        <is>
          <t>★</t>
        </is>
      </c>
    </row>
    <row r="435">
      <c r="A435" s="101" t="n">
        <v>432</v>
      </c>
      <c r="B435" s="101" t="inlineStr">
        <is>
          <t>CU2407-00558</t>
        </is>
      </c>
      <c r="C435" s="102" t="inlineStr">
        <is>
          <t>DUBOIS SARL</t>
        </is>
      </c>
      <c r="D435" s="103" t="inlineStr">
        <is>
          <t>Q1 Active → Q2 Active (retenu)</t>
        </is>
      </c>
      <c r="E435" s="101" t="inlineStr">
        <is>
          <t>1, 2, 3</t>
        </is>
      </c>
      <c r="F435" s="101" t="inlineStr">
        <is>
          <t>Fidèle</t>
        </is>
      </c>
      <c r="G435" s="101" t="inlineStr">
        <is>
          <t>4, 5, 6</t>
        </is>
      </c>
      <c r="H435" s="101" t="inlineStr">
        <is>
          <t>Fidèle</t>
        </is>
      </c>
      <c r="I435" s="104" t="n">
        <v>20.6</v>
      </c>
      <c r="J435" s="105" t="n">
        <v>12181200</v>
      </c>
      <c r="K435" s="104" t="n">
        <v>10.5</v>
      </c>
      <c r="L435" s="105" t="n">
        <v>6281000</v>
      </c>
      <c r="M435" s="102" t="inlineStr">
        <is>
          <t>★ AGENCE FAMLA</t>
        </is>
      </c>
      <c r="N435" s="20" t="inlineStr">
        <is>
          <t>★</t>
        </is>
      </c>
    </row>
    <row r="436">
      <c r="A436" s="101" t="n">
        <v>433</v>
      </c>
      <c r="B436" s="101" t="inlineStr">
        <is>
          <t>CU2407-00157</t>
        </is>
      </c>
      <c r="C436" s="102" t="inlineStr">
        <is>
          <t>TOGUE JEAN FRANCOIS SIEGE</t>
        </is>
      </c>
      <c r="D436" s="103" t="inlineStr">
        <is>
          <t>Q1 Active → Q2 Active (retenu)</t>
        </is>
      </c>
      <c r="E436" s="101" t="inlineStr">
        <is>
          <t>1, 2, 3</t>
        </is>
      </c>
      <c r="F436" s="101" t="inlineStr">
        <is>
          <t>Fidèle</t>
        </is>
      </c>
      <c r="G436" s="101" t="inlineStr">
        <is>
          <t>4, 5, 6</t>
        </is>
      </c>
      <c r="H436" s="101" t="inlineStr">
        <is>
          <t>Fidèle</t>
        </is>
      </c>
      <c r="I436" s="104" t="n">
        <v>12.15</v>
      </c>
      <c r="J436" s="105" t="n">
        <v>7722000</v>
      </c>
      <c r="K436" s="104" t="n">
        <v>17.4</v>
      </c>
      <c r="L436" s="105" t="n">
        <v>10700500</v>
      </c>
      <c r="M436" s="102" t="inlineStr">
        <is>
          <t>★ AGENCE NDOBO</t>
        </is>
      </c>
      <c r="N436" s="20" t="inlineStr">
        <is>
          <t>★</t>
        </is>
      </c>
    </row>
    <row r="437">
      <c r="A437" s="101" t="n">
        <v>434</v>
      </c>
      <c r="B437" s="101" t="inlineStr">
        <is>
          <t>CU2407-00566</t>
        </is>
      </c>
      <c r="C437" s="102" t="inlineStr">
        <is>
          <t>ELARO</t>
        </is>
      </c>
      <c r="D437" s="103" t="inlineStr">
        <is>
          <t>Q1 Active → Q2 Active (retenu)</t>
        </is>
      </c>
      <c r="E437" s="101" t="inlineStr">
        <is>
          <t>1, 2, 3</t>
        </is>
      </c>
      <c r="F437" s="101" t="inlineStr">
        <is>
          <t>Fidèle</t>
        </is>
      </c>
      <c r="G437" s="101" t="inlineStr">
        <is>
          <t>4, 5, 6</t>
        </is>
      </c>
      <c r="H437" s="101" t="inlineStr">
        <is>
          <t>Fidèle</t>
        </is>
      </c>
      <c r="I437" s="104" t="n">
        <v>14.05</v>
      </c>
      <c r="J437" s="105" t="n">
        <v>9837500</v>
      </c>
      <c r="K437" s="104" t="n">
        <v>11.65</v>
      </c>
      <c r="L437" s="105" t="n">
        <v>8060300</v>
      </c>
      <c r="M437" s="102" t="inlineStr">
        <is>
          <t>★ AGENCE FAMLA</t>
        </is>
      </c>
      <c r="N437" s="20" t="inlineStr">
        <is>
          <t>★</t>
        </is>
      </c>
    </row>
    <row r="438">
      <c r="A438" s="101" t="n">
        <v>435</v>
      </c>
      <c r="B438" s="101" t="inlineStr">
        <is>
          <t>CU2406-00103</t>
        </is>
      </c>
      <c r="C438" s="102" t="inlineStr">
        <is>
          <t>TCHOMDJIE EUGENIE FLORE</t>
        </is>
      </c>
      <c r="D438" s="103" t="inlineStr">
        <is>
          <t>Q1 Active → Q2 Active (retenu)</t>
        </is>
      </c>
      <c r="E438" s="101" t="inlineStr">
        <is>
          <t>1, 2, 3</t>
        </is>
      </c>
      <c r="F438" s="101" t="inlineStr">
        <is>
          <t>Fidèle</t>
        </is>
      </c>
      <c r="G438" s="101" t="inlineStr">
        <is>
          <t>4, 5, 6</t>
        </is>
      </c>
      <c r="H438" s="101" t="inlineStr">
        <is>
          <t>Fidèle</t>
        </is>
      </c>
      <c r="I438" s="104" t="n">
        <v>17.5</v>
      </c>
      <c r="J438" s="105" t="n">
        <v>10575000</v>
      </c>
      <c r="K438" s="104" t="n">
        <v>12</v>
      </c>
      <c r="L438" s="105" t="n">
        <v>7020000</v>
      </c>
      <c r="M438" s="102" t="inlineStr">
        <is>
          <t>★ AGENCE VILLAGE</t>
        </is>
      </c>
      <c r="N438" s="20" t="inlineStr">
        <is>
          <t>★</t>
        </is>
      </c>
    </row>
    <row r="439">
      <c r="A439" s="101" t="n">
        <v>436</v>
      </c>
      <c r="B439" s="101" t="inlineStr">
        <is>
          <t>CU2407-00659</t>
        </is>
      </c>
      <c r="C439" s="102" t="inlineStr">
        <is>
          <t>ISSA OUMAROU</t>
        </is>
      </c>
      <c r="D439" s="103" t="inlineStr">
        <is>
          <t>Q1 Active → Q2 Active (retenu)</t>
        </is>
      </c>
      <c r="E439" s="101" t="inlineStr">
        <is>
          <t>1</t>
        </is>
      </c>
      <c r="F439" s="101" t="inlineStr">
        <is>
          <t>Semi-fidèle</t>
        </is>
      </c>
      <c r="G439" s="101" t="inlineStr">
        <is>
          <t>4</t>
        </is>
      </c>
      <c r="H439" s="101" t="inlineStr">
        <is>
          <t>Semi-fidèle</t>
        </is>
      </c>
      <c r="I439" s="104" t="n">
        <v>12.5</v>
      </c>
      <c r="J439" s="105" t="n">
        <v>8165000</v>
      </c>
      <c r="K439" s="104" t="n">
        <v>15</v>
      </c>
      <c r="L439" s="105" t="n">
        <v>9400000</v>
      </c>
      <c r="M439" s="102" t="inlineStr">
        <is>
          <t>★ AGENCE DE BAMENDA - DEPOT MBOUDA</t>
        </is>
      </c>
      <c r="N439" s="20" t="inlineStr">
        <is>
          <t>★</t>
        </is>
      </c>
    </row>
    <row r="440">
      <c r="A440" s="101" t="n">
        <v>437</v>
      </c>
      <c r="B440" s="101" t="inlineStr">
        <is>
          <t>CU2407-00160</t>
        </is>
      </c>
      <c r="C440" s="102" t="inlineStr">
        <is>
          <t>PROVENDERIE LA GRACE DIVINE</t>
        </is>
      </c>
      <c r="D440" s="103" t="inlineStr">
        <is>
          <t>Q1 Active → Q2 Active (retenu)</t>
        </is>
      </c>
      <c r="E440" s="101" t="inlineStr">
        <is>
          <t>1, 2, 3</t>
        </is>
      </c>
      <c r="F440" s="101" t="inlineStr">
        <is>
          <t>Fidèle</t>
        </is>
      </c>
      <c r="G440" s="101" t="inlineStr">
        <is>
          <t>4, 5, 6</t>
        </is>
      </c>
      <c r="H440" s="101" t="inlineStr">
        <is>
          <t>Fidèle</t>
        </is>
      </c>
      <c r="I440" s="104" t="n">
        <v>15.36</v>
      </c>
      <c r="J440" s="105" t="n">
        <v>9669680</v>
      </c>
      <c r="K440" s="104" t="n">
        <v>12.1</v>
      </c>
      <c r="L440" s="105" t="n">
        <v>7669000</v>
      </c>
      <c r="M440" s="102" t="inlineStr">
        <is>
          <t>★ AGENCE NKONGSAMBA, AGENCE MESSASSI, AGENCE NKOABANG, AGENCE FAMLA</t>
        </is>
      </c>
      <c r="N440" s="20" t="inlineStr">
        <is>
          <t>★</t>
        </is>
      </c>
    </row>
    <row r="441">
      <c r="A441" s="101" t="n">
        <v>438</v>
      </c>
      <c r="B441" s="101" t="inlineStr">
        <is>
          <t>CU2502-01263</t>
        </is>
      </c>
      <c r="C441" s="102" t="inlineStr">
        <is>
          <t>ASSOCIATION FERME LA RENAISSAINCE (YIMMOU GASSEU Epse NDEFEU)</t>
        </is>
      </c>
      <c r="D441" s="103" t="inlineStr">
        <is>
          <t>Q1 Active → Q2 Active (retenu)</t>
        </is>
      </c>
      <c r="E441" s="101" t="inlineStr">
        <is>
          <t>1, 2, 3</t>
        </is>
      </c>
      <c r="F441" s="101" t="inlineStr">
        <is>
          <t>Fidèle</t>
        </is>
      </c>
      <c r="G441" s="101" t="inlineStr">
        <is>
          <t>4, 5, 6</t>
        </is>
      </c>
      <c r="H441" s="101" t="inlineStr">
        <is>
          <t>Fidèle</t>
        </is>
      </c>
      <c r="I441" s="104" t="n">
        <v>12.95</v>
      </c>
      <c r="J441" s="105" t="n">
        <v>9097600</v>
      </c>
      <c r="K441" s="104" t="n">
        <v>11.5</v>
      </c>
      <c r="L441" s="105" t="n">
        <v>8205300</v>
      </c>
      <c r="M441" s="102" t="inlineStr">
        <is>
          <t>★ AGENCE FAMLA, AGENCE DJELENG</t>
        </is>
      </c>
      <c r="N441" s="20" t="inlineStr">
        <is>
          <t>★</t>
        </is>
      </c>
    </row>
    <row r="442">
      <c r="A442" s="101" t="n">
        <v>439</v>
      </c>
      <c r="B442" s="101" t="inlineStr">
        <is>
          <t>CU2409-01084</t>
        </is>
      </c>
      <c r="C442" s="102" t="inlineStr">
        <is>
          <t>FEED DEPOT COMPANY LIMITED</t>
        </is>
      </c>
      <c r="D442" s="103" t="inlineStr">
        <is>
          <t>Q1 Active → Q2 Active (retenu)</t>
        </is>
      </c>
      <c r="E442" s="101" t="inlineStr">
        <is>
          <t>1, 2, 3</t>
        </is>
      </c>
      <c r="F442" s="101" t="inlineStr">
        <is>
          <t>Fidèle</t>
        </is>
      </c>
      <c r="G442" s="101" t="inlineStr">
        <is>
          <t>4, 5, 6</t>
        </is>
      </c>
      <c r="H442" s="101" t="inlineStr">
        <is>
          <t>Fidèle</t>
        </is>
      </c>
      <c r="I442" s="104" t="n">
        <v>14.35</v>
      </c>
      <c r="J442" s="105" t="n">
        <v>9006900</v>
      </c>
      <c r="K442" s="104" t="n">
        <v>13.15</v>
      </c>
      <c r="L442" s="105" t="n">
        <v>8275500</v>
      </c>
      <c r="M442" s="102" t="inlineStr">
        <is>
          <t>★ AGENCE DE BAMENDA - DEPOT MBOUDA</t>
        </is>
      </c>
      <c r="N442" s="20" t="inlineStr">
        <is>
          <t>★</t>
        </is>
      </c>
    </row>
    <row r="443">
      <c r="A443" s="101" t="n">
        <v>440</v>
      </c>
      <c r="B443" s="101" t="inlineStr">
        <is>
          <t>CU2409-01087</t>
        </is>
      </c>
      <c r="C443" s="102" t="inlineStr">
        <is>
          <t>SOUH CHRISTELLE (SOUH CHRISTELLE)</t>
        </is>
      </c>
      <c r="D443" s="103" t="inlineStr">
        <is>
          <t>Q1 Active → Q2 Active (retenu)</t>
        </is>
      </c>
      <c r="E443" s="101" t="inlineStr">
        <is>
          <t>1, 2, 3</t>
        </is>
      </c>
      <c r="F443" s="101" t="inlineStr">
        <is>
          <t>Fidèle</t>
        </is>
      </c>
      <c r="G443" s="101" t="inlineStr">
        <is>
          <t>4, 5, 6</t>
        </is>
      </c>
      <c r="H443" s="101" t="inlineStr">
        <is>
          <t>Fidèle</t>
        </is>
      </c>
      <c r="I443" s="104" t="n">
        <v>11.9</v>
      </c>
      <c r="J443" s="105" t="n">
        <v>7285000</v>
      </c>
      <c r="K443" s="104" t="n">
        <v>16.65</v>
      </c>
      <c r="L443" s="105" t="n">
        <v>9964500</v>
      </c>
      <c r="M443" s="102" t="inlineStr">
        <is>
          <t>★ AGENCE DE BAMENDA - DEPOT MBOUDA</t>
        </is>
      </c>
      <c r="N443" s="20" t="inlineStr">
        <is>
          <t>★</t>
        </is>
      </c>
    </row>
    <row r="444">
      <c r="A444" s="101" t="n">
        <v>441</v>
      </c>
      <c r="B444" s="101" t="inlineStr">
        <is>
          <t>CU2512-14195</t>
        </is>
      </c>
      <c r="C444" s="102" t="inlineStr">
        <is>
          <t>TEKO NGHOJIO PATRICK DUPLEX</t>
        </is>
      </c>
      <c r="D444" s="103" t="inlineStr">
        <is>
          <t>Q1 Active → Q2 Active (retenu)</t>
        </is>
      </c>
      <c r="E444" s="101" t="inlineStr">
        <is>
          <t>1, 2, 3</t>
        </is>
      </c>
      <c r="F444" s="101" t="inlineStr">
        <is>
          <t>Fidèle</t>
        </is>
      </c>
      <c r="G444" s="101" t="inlineStr">
        <is>
          <t>4, 5</t>
        </is>
      </c>
      <c r="H444" s="101" t="inlineStr">
        <is>
          <t>Semi-fidèle</t>
        </is>
      </c>
      <c r="I444" s="104" t="n">
        <v>16.6</v>
      </c>
      <c r="J444" s="105" t="n">
        <v>11276000</v>
      </c>
      <c r="K444" s="104" t="n">
        <v>8.5</v>
      </c>
      <c r="L444" s="105" t="n">
        <v>5841000</v>
      </c>
      <c r="M444" s="102" t="inlineStr">
        <is>
          <t>★ AGENCE AHALA</t>
        </is>
      </c>
      <c r="N444" s="20" t="inlineStr">
        <is>
          <t>★</t>
        </is>
      </c>
    </row>
    <row r="445">
      <c r="A445" s="101" t="n">
        <v>442</v>
      </c>
      <c r="B445" s="101" t="inlineStr">
        <is>
          <t>CU2407-00825</t>
        </is>
      </c>
      <c r="C445" s="102" t="inlineStr">
        <is>
          <t>TAMO JEAN ROBERT</t>
        </is>
      </c>
      <c r="D445" s="103" t="inlineStr">
        <is>
          <t>Q1 Active → Q2 Active (retenu)</t>
        </is>
      </c>
      <c r="E445" s="101" t="inlineStr">
        <is>
          <t>1, 2, 3</t>
        </is>
      </c>
      <c r="F445" s="101" t="inlineStr">
        <is>
          <t>Fidèle</t>
        </is>
      </c>
      <c r="G445" s="101" t="inlineStr">
        <is>
          <t>4, 5, 6</t>
        </is>
      </c>
      <c r="H445" s="101" t="inlineStr">
        <is>
          <t>Fidèle</t>
        </is>
      </c>
      <c r="I445" s="104" t="n">
        <v>13.2</v>
      </c>
      <c r="J445" s="105" t="n">
        <v>8981200</v>
      </c>
      <c r="K445" s="104" t="n">
        <v>11.75</v>
      </c>
      <c r="L445" s="105" t="n">
        <v>8048700</v>
      </c>
      <c r="M445" s="102" t="inlineStr">
        <is>
          <t>★ AGENCE FAMLA, AGENCE DJELENG</t>
        </is>
      </c>
      <c r="N445" s="20" t="inlineStr">
        <is>
          <t>★</t>
        </is>
      </c>
    </row>
    <row r="446">
      <c r="A446" s="101" t="n">
        <v>443</v>
      </c>
      <c r="B446" s="101" t="inlineStr">
        <is>
          <t>CU2502-01236</t>
        </is>
      </c>
      <c r="C446" s="102" t="inlineStr">
        <is>
          <t>TSAFACK HENRIETTE</t>
        </is>
      </c>
      <c r="D446" s="103" t="inlineStr">
        <is>
          <t>Q1 Active → Q2 Active (retenu)</t>
        </is>
      </c>
      <c r="E446" s="101" t="inlineStr">
        <is>
          <t>1, 2, 3</t>
        </is>
      </c>
      <c r="F446" s="101" t="inlineStr">
        <is>
          <t>Fidèle</t>
        </is>
      </c>
      <c r="G446" s="101" t="inlineStr">
        <is>
          <t>4, 5, 6</t>
        </is>
      </c>
      <c r="H446" s="101" t="inlineStr">
        <is>
          <t>Fidèle</t>
        </is>
      </c>
      <c r="I446" s="104" t="n">
        <v>16.65</v>
      </c>
      <c r="J446" s="105" t="n">
        <v>10859400</v>
      </c>
      <c r="K446" s="104" t="n">
        <v>9.050000000000001</v>
      </c>
      <c r="L446" s="105" t="n">
        <v>5901500</v>
      </c>
      <c r="M446" s="102" t="inlineStr">
        <is>
          <t>★ AGENCE DJELENG, AGENCE FAMLA, AGENCE AHALA</t>
        </is>
      </c>
      <c r="N446" s="20" t="inlineStr">
        <is>
          <t>★</t>
        </is>
      </c>
    </row>
    <row r="447">
      <c r="A447" s="101" t="n">
        <v>444</v>
      </c>
      <c r="B447" s="101" t="inlineStr">
        <is>
          <t>CU2504-01300</t>
        </is>
      </c>
      <c r="C447" s="102" t="inlineStr">
        <is>
          <t>GIC LOIC</t>
        </is>
      </c>
      <c r="D447" s="103" t="inlineStr">
        <is>
          <t>Q1 Active → Q2 Active (retenu)</t>
        </is>
      </c>
      <c r="E447" s="101" t="inlineStr">
        <is>
          <t>1, 2, 3</t>
        </is>
      </c>
      <c r="F447" s="101" t="inlineStr">
        <is>
          <t>Fidèle</t>
        </is>
      </c>
      <c r="G447" s="101" t="inlineStr">
        <is>
          <t>4, 5, 6</t>
        </is>
      </c>
      <c r="H447" s="101" t="inlineStr">
        <is>
          <t>Fidèle</t>
        </is>
      </c>
      <c r="I447" s="104" t="n">
        <v>8</v>
      </c>
      <c r="J447" s="105" t="n">
        <v>6292500</v>
      </c>
      <c r="K447" s="104" t="n">
        <v>13</v>
      </c>
      <c r="L447" s="105" t="n">
        <v>10400000</v>
      </c>
      <c r="M447" s="102" t="inlineStr">
        <is>
          <t>★ AGENCE BERTOUA</t>
        </is>
      </c>
      <c r="N447" s="20" t="inlineStr">
        <is>
          <t>★</t>
        </is>
      </c>
    </row>
    <row r="448">
      <c r="A448" s="101" t="n">
        <v>445</v>
      </c>
      <c r="B448" s="101" t="inlineStr">
        <is>
          <t>CU2407-00266</t>
        </is>
      </c>
      <c r="C448" s="102" t="inlineStr">
        <is>
          <t>EMMANUEL WIRSENYUY</t>
        </is>
      </c>
      <c r="D448" s="103" t="inlineStr">
        <is>
          <t>Q1 Active → Q2 Active (retenu)</t>
        </is>
      </c>
      <c r="E448" s="101" t="inlineStr">
        <is>
          <t>1</t>
        </is>
      </c>
      <c r="F448" s="101" t="inlineStr">
        <is>
          <t>Semi-fidèle</t>
        </is>
      </c>
      <c r="G448" s="101" t="inlineStr">
        <is>
          <t>4</t>
        </is>
      </c>
      <c r="H448" s="101" t="inlineStr">
        <is>
          <t>Semi-fidèle</t>
        </is>
      </c>
      <c r="I448" s="104" t="n">
        <v>12</v>
      </c>
      <c r="J448" s="105" t="n">
        <v>7160000</v>
      </c>
      <c r="K448" s="104" t="n">
        <v>16</v>
      </c>
      <c r="L448" s="105" t="n">
        <v>9320000</v>
      </c>
      <c r="M448" s="102" t="inlineStr">
        <is>
          <t>★ AGENCE NDOBO, AGENCE DE BAMENDA - DEPOT MBOUDA</t>
        </is>
      </c>
      <c r="N448" s="20" t="inlineStr">
        <is>
          <t>★</t>
        </is>
      </c>
    </row>
    <row r="449">
      <c r="A449" s="101" t="n">
        <v>446</v>
      </c>
      <c r="B449" s="101" t="inlineStr">
        <is>
          <t>CU2502-01229</t>
        </is>
      </c>
      <c r="C449" s="102" t="inlineStr">
        <is>
          <t>FOTSO MBAH</t>
        </is>
      </c>
      <c r="D449" s="103" t="inlineStr">
        <is>
          <t>Q1 Active → Q2 Active (retenu)</t>
        </is>
      </c>
      <c r="E449" s="101" t="inlineStr">
        <is>
          <t>1, 2, 3</t>
        </is>
      </c>
      <c r="F449" s="101" t="inlineStr">
        <is>
          <t>Fidèle</t>
        </is>
      </c>
      <c r="G449" s="101" t="inlineStr">
        <is>
          <t>4, 5, 6</t>
        </is>
      </c>
      <c r="H449" s="101" t="inlineStr">
        <is>
          <t>Fidèle</t>
        </is>
      </c>
      <c r="I449" s="104" t="n">
        <v>17.35</v>
      </c>
      <c r="J449" s="105" t="n">
        <v>10080000</v>
      </c>
      <c r="K449" s="104" t="n">
        <v>10.6</v>
      </c>
      <c r="L449" s="105" t="n">
        <v>6239500</v>
      </c>
      <c r="M449" s="102" t="inlineStr">
        <is>
          <t>★ AGENCE BERTOUA</t>
        </is>
      </c>
      <c r="N449" s="20" t="inlineStr">
        <is>
          <t>★</t>
        </is>
      </c>
    </row>
    <row r="450">
      <c r="A450" s="101" t="n">
        <v>447</v>
      </c>
      <c r="B450" s="101" t="inlineStr">
        <is>
          <t>CU2407-00257</t>
        </is>
      </c>
      <c r="C450" s="102" t="inlineStr">
        <is>
          <t>COOP AFAA'MBONG</t>
        </is>
      </c>
      <c r="D450" s="103" t="inlineStr">
        <is>
          <t>Q1 Active → Q2 Active (retenu)</t>
        </is>
      </c>
      <c r="E450" s="101" t="inlineStr">
        <is>
          <t>1, 2, 3</t>
        </is>
      </c>
      <c r="F450" s="101" t="inlineStr">
        <is>
          <t>Fidèle</t>
        </is>
      </c>
      <c r="G450" s="101" t="inlineStr">
        <is>
          <t>4, 5, 6</t>
        </is>
      </c>
      <c r="H450" s="101" t="inlineStr">
        <is>
          <t>Fidèle</t>
        </is>
      </c>
      <c r="I450" s="104" t="n">
        <v>13.75</v>
      </c>
      <c r="J450" s="105" t="n">
        <v>8862500</v>
      </c>
      <c r="K450" s="104" t="n">
        <v>11.3</v>
      </c>
      <c r="L450" s="105" t="n">
        <v>7119000</v>
      </c>
      <c r="M450" s="102" t="inlineStr">
        <is>
          <t>★ AGENCE NDOBO</t>
        </is>
      </c>
      <c r="N450" s="20" t="inlineStr">
        <is>
          <t>★</t>
        </is>
      </c>
    </row>
    <row r="451">
      <c r="A451" s="101" t="n">
        <v>448</v>
      </c>
      <c r="B451" s="101" t="inlineStr">
        <is>
          <t>CU2410-01135</t>
        </is>
      </c>
      <c r="C451" s="102" t="inlineStr">
        <is>
          <t>NDIKUM ZOUSSE JUNIOR</t>
        </is>
      </c>
      <c r="D451" s="103" t="inlineStr">
        <is>
          <t>Q1 Active → Q2 Active (retenu)</t>
        </is>
      </c>
      <c r="E451" s="101" t="inlineStr">
        <is>
          <t>1, 2, 3</t>
        </is>
      </c>
      <c r="F451" s="101" t="inlineStr">
        <is>
          <t>Fidèle</t>
        </is>
      </c>
      <c r="G451" s="101" t="inlineStr">
        <is>
          <t>4, 5, 6</t>
        </is>
      </c>
      <c r="H451" s="101" t="inlineStr">
        <is>
          <t>Fidèle</t>
        </is>
      </c>
      <c r="I451" s="104" t="n">
        <v>11.55</v>
      </c>
      <c r="J451" s="105" t="n">
        <v>7053700</v>
      </c>
      <c r="K451" s="104" t="n">
        <v>14.65</v>
      </c>
      <c r="L451" s="105" t="n">
        <v>8877500</v>
      </c>
      <c r="M451" s="102" t="inlineStr">
        <is>
          <t>★ AGENCE DE BAMENDA - DEPOT MBOUDA</t>
        </is>
      </c>
      <c r="N451" s="20" t="inlineStr">
        <is>
          <t>★</t>
        </is>
      </c>
    </row>
    <row r="452">
      <c r="A452" s="101" t="n">
        <v>449</v>
      </c>
      <c r="B452" s="101" t="inlineStr">
        <is>
          <t>CU2407-00159</t>
        </is>
      </c>
      <c r="C452" s="102" t="inlineStr">
        <is>
          <t>SIGNE WILLIAM</t>
        </is>
      </c>
      <c r="D452" s="103" t="inlineStr">
        <is>
          <t>Q1 Active → Q2 Active (retenu)</t>
        </is>
      </c>
      <c r="E452" s="101" t="inlineStr">
        <is>
          <t>1, 2, 3</t>
        </is>
      </c>
      <c r="F452" s="101" t="inlineStr">
        <is>
          <t>Fidèle</t>
        </is>
      </c>
      <c r="G452" s="101" t="inlineStr">
        <is>
          <t>4, 5, 6</t>
        </is>
      </c>
      <c r="H452" s="101" t="inlineStr">
        <is>
          <t>Fidèle</t>
        </is>
      </c>
      <c r="I452" s="104" t="n">
        <v>10.645</v>
      </c>
      <c r="J452" s="105" t="n">
        <v>6777430</v>
      </c>
      <c r="K452" s="104" t="n">
        <v>13.79</v>
      </c>
      <c r="L452" s="105" t="n">
        <v>8804540</v>
      </c>
      <c r="M452" s="102" t="inlineStr">
        <is>
          <t>★ AGENCE NKONGSAMBA</t>
        </is>
      </c>
      <c r="N452" s="20" t="inlineStr">
        <is>
          <t>★</t>
        </is>
      </c>
    </row>
    <row r="453">
      <c r="A453" s="101" t="n">
        <v>450</v>
      </c>
      <c r="B453" s="101" t="inlineStr">
        <is>
          <t>CU2407-00433</t>
        </is>
      </c>
      <c r="C453" s="102" t="inlineStr">
        <is>
          <t>ACHU ERIC NGWA</t>
        </is>
      </c>
      <c r="D453" s="103" t="inlineStr">
        <is>
          <t>Q1 Active → Q2 Active (retenu)</t>
        </is>
      </c>
      <c r="E453" s="101" t="inlineStr">
        <is>
          <t>1, 2, 3</t>
        </is>
      </c>
      <c r="F453" s="101" t="inlineStr">
        <is>
          <t>Fidèle</t>
        </is>
      </c>
      <c r="G453" s="101" t="inlineStr">
        <is>
          <t>4, 5, 6</t>
        </is>
      </c>
      <c r="H453" s="101" t="inlineStr">
        <is>
          <t>Fidèle</t>
        </is>
      </c>
      <c r="I453" s="104" t="n">
        <v>10.25</v>
      </c>
      <c r="J453" s="105" t="n">
        <v>6668500</v>
      </c>
      <c r="K453" s="104" t="n">
        <v>13.7</v>
      </c>
      <c r="L453" s="105" t="n">
        <v>8883200</v>
      </c>
      <c r="M453" s="102" t="inlineStr">
        <is>
          <t>★ AGENCE BUEA</t>
        </is>
      </c>
      <c r="N453" s="20" t="inlineStr">
        <is>
          <t>★</t>
        </is>
      </c>
    </row>
    <row r="454">
      <c r="A454" s="101" t="n">
        <v>451</v>
      </c>
      <c r="B454" s="101" t="inlineStr">
        <is>
          <t>CU2407-00362</t>
        </is>
      </c>
      <c r="C454" s="102" t="inlineStr">
        <is>
          <t>PROVENDERIE MOKOLO</t>
        </is>
      </c>
      <c r="D454" s="103" t="inlineStr">
        <is>
          <t>Q1 Active → Q2 Active (retenu)</t>
        </is>
      </c>
      <c r="E454" s="101" t="inlineStr">
        <is>
          <t>1, 2, 3</t>
        </is>
      </c>
      <c r="F454" s="101" t="inlineStr">
        <is>
          <t>Fidèle</t>
        </is>
      </c>
      <c r="G454" s="101" t="inlineStr">
        <is>
          <t>4, 5, 6</t>
        </is>
      </c>
      <c r="H454" s="101" t="inlineStr">
        <is>
          <t>Fidèle</t>
        </is>
      </c>
      <c r="I454" s="104" t="n">
        <v>12.85</v>
      </c>
      <c r="J454" s="105" t="n">
        <v>8639000</v>
      </c>
      <c r="K454" s="104" t="n">
        <v>10.55</v>
      </c>
      <c r="L454" s="105" t="n">
        <v>6907000</v>
      </c>
      <c r="M454" s="102" t="inlineStr">
        <is>
          <t>★ AGENCE NKOLBISSON</t>
        </is>
      </c>
      <c r="N454" s="20" t="inlineStr">
        <is>
          <t>★</t>
        </is>
      </c>
    </row>
    <row r="455">
      <c r="A455" s="101" t="n">
        <v>452</v>
      </c>
      <c r="B455" s="101" t="inlineStr">
        <is>
          <t>CU2407-00902</t>
        </is>
      </c>
      <c r="C455" s="102" t="inlineStr">
        <is>
          <t>M MBOZEKO MATHURIN</t>
        </is>
      </c>
      <c r="D455" s="103" t="inlineStr">
        <is>
          <t>Q1 Active → Q2 Active (retenu)</t>
        </is>
      </c>
      <c r="E455" s="101" t="inlineStr">
        <is>
          <t>1, 2, 3</t>
        </is>
      </c>
      <c r="F455" s="101" t="inlineStr">
        <is>
          <t>Fidèle</t>
        </is>
      </c>
      <c r="G455" s="101" t="inlineStr">
        <is>
          <t>4, 5, 6</t>
        </is>
      </c>
      <c r="H455" s="101" t="inlineStr">
        <is>
          <t>Fidèle</t>
        </is>
      </c>
      <c r="I455" s="104" t="n">
        <v>10</v>
      </c>
      <c r="J455" s="105" t="n">
        <v>6740000</v>
      </c>
      <c r="K455" s="104" t="n">
        <v>13.075</v>
      </c>
      <c r="L455" s="105" t="n">
        <v>8794000</v>
      </c>
      <c r="M455" s="102" t="inlineStr">
        <is>
          <t>★ AGENCE MESSASSI, AGENCE AHALA, AGENCE VILLAGE</t>
        </is>
      </c>
      <c r="N455" s="20" t="inlineStr">
        <is>
          <t>★</t>
        </is>
      </c>
    </row>
    <row r="456">
      <c r="A456" s="101" t="n">
        <v>453</v>
      </c>
      <c r="B456" s="101" t="inlineStr">
        <is>
          <t>CU2407-00733</t>
        </is>
      </c>
      <c r="C456" s="102" t="inlineStr">
        <is>
          <t>KUITCHE SADEUH GABIN</t>
        </is>
      </c>
      <c r="D456" s="103" t="inlineStr">
        <is>
          <t>Q1 Active → Q2 Active (retenu)</t>
        </is>
      </c>
      <c r="E456" s="101" t="inlineStr">
        <is>
          <t>1, 2, 3</t>
        </is>
      </c>
      <c r="F456" s="101" t="inlineStr">
        <is>
          <t>Fidèle</t>
        </is>
      </c>
      <c r="G456" s="101" t="inlineStr">
        <is>
          <t>4, 5, 6</t>
        </is>
      </c>
      <c r="H456" s="101" t="inlineStr">
        <is>
          <t>Fidèle</t>
        </is>
      </c>
      <c r="I456" s="104" t="n">
        <v>11</v>
      </c>
      <c r="J456" s="105" t="n">
        <v>7994400</v>
      </c>
      <c r="K456" s="104" t="n">
        <v>9.9</v>
      </c>
      <c r="L456" s="105" t="n">
        <v>7450300</v>
      </c>
      <c r="M456" s="102" t="inlineStr">
        <is>
          <t>★ AGENCE FAMLA</t>
        </is>
      </c>
      <c r="N456" s="20" t="inlineStr">
        <is>
          <t>★</t>
        </is>
      </c>
    </row>
    <row r="457">
      <c r="A457" s="101" t="n">
        <v>454</v>
      </c>
      <c r="B457" s="101" t="inlineStr">
        <is>
          <t>CU2406-00131</t>
        </is>
      </c>
      <c r="C457" s="102" t="inlineStr">
        <is>
          <t>YEMELONG</t>
        </is>
      </c>
      <c r="D457" s="103" t="inlineStr">
        <is>
          <t>Q1 Active → Q2 Active (retenu)</t>
        </is>
      </c>
      <c r="E457" s="101" t="inlineStr">
        <is>
          <t>1, 2, 3</t>
        </is>
      </c>
      <c r="F457" s="101" t="inlineStr">
        <is>
          <t>Fidèle</t>
        </is>
      </c>
      <c r="G457" s="101" t="inlineStr">
        <is>
          <t>4, 5, 6</t>
        </is>
      </c>
      <c r="H457" s="101" t="inlineStr">
        <is>
          <t>Fidèle</t>
        </is>
      </c>
      <c r="I457" s="104" t="n">
        <v>16.1</v>
      </c>
      <c r="J457" s="105" t="n">
        <v>10580200</v>
      </c>
      <c r="K457" s="104" t="n">
        <v>8</v>
      </c>
      <c r="L457" s="105" t="n">
        <v>4824000</v>
      </c>
      <c r="M457" s="102" t="inlineStr">
        <is>
          <t>★ AGENCE DE BAMENDA - DEPOT MBOUDA</t>
        </is>
      </c>
      <c r="N457" s="20" t="inlineStr">
        <is>
          <t>★</t>
        </is>
      </c>
    </row>
    <row r="458">
      <c r="A458" s="101" t="n">
        <v>455</v>
      </c>
      <c r="B458" s="101" t="inlineStr">
        <is>
          <t>CU2409-01092</t>
        </is>
      </c>
      <c r="C458" s="102" t="inlineStr">
        <is>
          <t>ABOUBAKAR NGNAZOKE</t>
        </is>
      </c>
      <c r="D458" s="103" t="inlineStr">
        <is>
          <t>Q1 Active → Q2 Active (retenu)</t>
        </is>
      </c>
      <c r="E458" s="101" t="inlineStr">
        <is>
          <t>1, 2, 3</t>
        </is>
      </c>
      <c r="F458" s="101" t="inlineStr">
        <is>
          <t>Fidèle</t>
        </is>
      </c>
      <c r="G458" s="101" t="inlineStr">
        <is>
          <t>4, 5, 6</t>
        </is>
      </c>
      <c r="H458" s="101" t="inlineStr">
        <is>
          <t>Fidèle</t>
        </is>
      </c>
      <c r="I458" s="104" t="n">
        <v>12.65</v>
      </c>
      <c r="J458" s="105" t="n">
        <v>7960500</v>
      </c>
      <c r="K458" s="104" t="n">
        <v>11.6</v>
      </c>
      <c r="L458" s="105" t="n">
        <v>7290000</v>
      </c>
      <c r="M458" s="102" t="inlineStr">
        <is>
          <t>★ AGENCE NDOBO</t>
        </is>
      </c>
      <c r="N458" s="20" t="inlineStr">
        <is>
          <t>★</t>
        </is>
      </c>
    </row>
    <row r="459">
      <c r="A459" s="101" t="n">
        <v>456</v>
      </c>
      <c r="B459" s="101" t="inlineStr">
        <is>
          <t>CU2502-01255</t>
        </is>
      </c>
      <c r="C459" s="102" t="inlineStr">
        <is>
          <t>SIETCHIPING</t>
        </is>
      </c>
      <c r="D459" s="103" t="inlineStr">
        <is>
          <t>Q1 Active → Q2 Active (retenu)</t>
        </is>
      </c>
      <c r="E459" s="101" t="inlineStr">
        <is>
          <t>1, 2, 3</t>
        </is>
      </c>
      <c r="F459" s="101" t="inlineStr">
        <is>
          <t>Fidèle</t>
        </is>
      </c>
      <c r="G459" s="101" t="inlineStr">
        <is>
          <t>4, 5, 6</t>
        </is>
      </c>
      <c r="H459" s="101" t="inlineStr">
        <is>
          <t>Fidèle</t>
        </is>
      </c>
      <c r="I459" s="104" t="n">
        <v>6.85</v>
      </c>
      <c r="J459" s="105" t="n">
        <v>4863500</v>
      </c>
      <c r="K459" s="104" t="n">
        <v>14.45</v>
      </c>
      <c r="L459" s="105" t="n">
        <v>10015500</v>
      </c>
      <c r="M459" s="102" t="inlineStr">
        <is>
          <t>★ AGENCE NDOBO</t>
        </is>
      </c>
      <c r="N459" s="20" t="inlineStr">
        <is>
          <t>★</t>
        </is>
      </c>
    </row>
    <row r="460">
      <c r="A460" s="101" t="n">
        <v>457</v>
      </c>
      <c r="B460" s="101" t="inlineStr">
        <is>
          <t>CU2407-00466</t>
        </is>
      </c>
      <c r="C460" s="102" t="inlineStr">
        <is>
          <t>PROVENDERIE CENTRALE</t>
        </is>
      </c>
      <c r="D460" s="103" t="inlineStr">
        <is>
          <t>Q1 Active → Q2 Active (retenu)</t>
        </is>
      </c>
      <c r="E460" s="101" t="inlineStr">
        <is>
          <t>1, 2, 3</t>
        </is>
      </c>
      <c r="F460" s="101" t="inlineStr">
        <is>
          <t>Fidèle</t>
        </is>
      </c>
      <c r="G460" s="101" t="inlineStr">
        <is>
          <t>4, 5, 6</t>
        </is>
      </c>
      <c r="H460" s="101" t="inlineStr">
        <is>
          <t>Fidèle</t>
        </is>
      </c>
      <c r="I460" s="104" t="n">
        <v>10.35</v>
      </c>
      <c r="J460" s="105" t="n">
        <v>7012980</v>
      </c>
      <c r="K460" s="104" t="n">
        <v>11.4</v>
      </c>
      <c r="L460" s="105" t="n">
        <v>7862480</v>
      </c>
      <c r="M460" s="102" t="inlineStr">
        <is>
          <t>★ AGENCE AHALA, AGENCE MESSASSI</t>
        </is>
      </c>
      <c r="N460" s="20" t="inlineStr">
        <is>
          <t>★</t>
        </is>
      </c>
    </row>
    <row r="461">
      <c r="A461" s="101" t="n">
        <v>458</v>
      </c>
      <c r="B461" s="101" t="inlineStr">
        <is>
          <t>CU2407-00422</t>
        </is>
      </c>
      <c r="C461" s="102" t="inlineStr">
        <is>
          <t>ZEVELUS MBANWIE BEIN</t>
        </is>
      </c>
      <c r="D461" s="103" t="inlineStr">
        <is>
          <t>Q1 Active → Q2 Active (retenu)</t>
        </is>
      </c>
      <c r="E461" s="101" t="inlineStr">
        <is>
          <t>1, 2, 3</t>
        </is>
      </c>
      <c r="F461" s="101" t="inlineStr">
        <is>
          <t>Fidèle</t>
        </is>
      </c>
      <c r="G461" s="101" t="inlineStr">
        <is>
          <t>4, 5, 6</t>
        </is>
      </c>
      <c r="H461" s="101" t="inlineStr">
        <is>
          <t>Fidèle</t>
        </is>
      </c>
      <c r="I461" s="104" t="n">
        <v>11.4</v>
      </c>
      <c r="J461" s="105" t="n">
        <v>7527600</v>
      </c>
      <c r="K461" s="104" t="n">
        <v>11</v>
      </c>
      <c r="L461" s="105" t="n">
        <v>7190000</v>
      </c>
      <c r="M461" s="102" t="inlineStr">
        <is>
          <t>★ AGENCE BUEA</t>
        </is>
      </c>
      <c r="N461" s="20" t="inlineStr">
        <is>
          <t>★</t>
        </is>
      </c>
    </row>
    <row r="462">
      <c r="A462" s="101" t="n">
        <v>459</v>
      </c>
      <c r="B462" s="101" t="inlineStr">
        <is>
          <t>CU2407-00412</t>
        </is>
      </c>
      <c r="C462" s="102" t="inlineStr">
        <is>
          <t>WANDJA JEAN CLAUDE</t>
        </is>
      </c>
      <c r="D462" s="103" t="inlineStr">
        <is>
          <t>Q1 Active → Q2 Active (retenu)</t>
        </is>
      </c>
      <c r="E462" s="101" t="inlineStr">
        <is>
          <t>1, 2, 3</t>
        </is>
      </c>
      <c r="F462" s="101" t="inlineStr">
        <is>
          <t>Fidèle</t>
        </is>
      </c>
      <c r="G462" s="101" t="inlineStr">
        <is>
          <t>4, 5, 6</t>
        </is>
      </c>
      <c r="H462" s="101" t="inlineStr">
        <is>
          <t>Fidèle</t>
        </is>
      </c>
      <c r="I462" s="104" t="n">
        <v>10.6</v>
      </c>
      <c r="J462" s="105" t="n">
        <v>6763400</v>
      </c>
      <c r="K462" s="104" t="n">
        <v>12.25</v>
      </c>
      <c r="L462" s="105" t="n">
        <v>7805500</v>
      </c>
      <c r="M462" s="102" t="inlineStr">
        <is>
          <t>★ AGENCE BUEA</t>
        </is>
      </c>
      <c r="N462" s="20" t="inlineStr">
        <is>
          <t>★</t>
        </is>
      </c>
    </row>
    <row r="463">
      <c r="A463" s="101" t="n">
        <v>460</v>
      </c>
      <c r="B463" s="101" t="inlineStr">
        <is>
          <t>CU2505-13382</t>
        </is>
      </c>
      <c r="C463" s="102" t="inlineStr">
        <is>
          <t>TCHANTCHOU EPS WOUABO GHISLAINE (TCHANTCHOU EPS WOUABO GHISLAINE)</t>
        </is>
      </c>
      <c r="D463" s="103" t="inlineStr">
        <is>
          <t>Q1 Active → Q2 Active (retenu)</t>
        </is>
      </c>
      <c r="E463" s="101" t="inlineStr">
        <is>
          <t>1, 2, 3</t>
        </is>
      </c>
      <c r="F463" s="101" t="inlineStr">
        <is>
          <t>Fidèle</t>
        </is>
      </c>
      <c r="G463" s="101" t="inlineStr">
        <is>
          <t>4, 5, 6</t>
        </is>
      </c>
      <c r="H463" s="101" t="inlineStr">
        <is>
          <t>Fidèle</t>
        </is>
      </c>
      <c r="I463" s="104" t="n">
        <v>16.5</v>
      </c>
      <c r="J463" s="105" t="n">
        <v>10057500</v>
      </c>
      <c r="K463" s="104" t="n">
        <v>7.05</v>
      </c>
      <c r="L463" s="105" t="n">
        <v>4378500</v>
      </c>
      <c r="M463" s="102" t="inlineStr">
        <is>
          <t>★ AGENCE VILLAGE</t>
        </is>
      </c>
      <c r="N463" s="20" t="inlineStr">
        <is>
          <t>★</t>
        </is>
      </c>
    </row>
    <row r="464">
      <c r="A464" s="101" t="n">
        <v>461</v>
      </c>
      <c r="B464" s="101" t="inlineStr">
        <is>
          <t>CU2409-01078</t>
        </is>
      </c>
      <c r="C464" s="102" t="inlineStr">
        <is>
          <t>LA SOCIÉTÉ COOPÉRATIVE SIMPLIFIÉE DES ELEVEURS DE POULETS DE CHAIR DE NASSARAO-GAROUA (SCOOPS-EPCN-GAROUA)</t>
        </is>
      </c>
      <c r="D464" s="103" t="inlineStr">
        <is>
          <t>Q1 Active → Q2 Active (retenu)</t>
        </is>
      </c>
      <c r="E464" s="101" t="inlineStr">
        <is>
          <t>1, 2, 3</t>
        </is>
      </c>
      <c r="F464" s="101" t="inlineStr">
        <is>
          <t>Fidèle</t>
        </is>
      </c>
      <c r="G464" s="101" t="inlineStr">
        <is>
          <t>4, 5, 6</t>
        </is>
      </c>
      <c r="H464" s="101" t="inlineStr">
        <is>
          <t>Fidèle</t>
        </is>
      </c>
      <c r="I464" s="104" t="n">
        <v>9</v>
      </c>
      <c r="J464" s="105" t="n">
        <v>6390000</v>
      </c>
      <c r="K464" s="104" t="n">
        <v>12</v>
      </c>
      <c r="L464" s="105" t="n">
        <v>8040000</v>
      </c>
      <c r="M464" s="102" t="inlineStr">
        <is>
          <t>★ AGENCE NGAOUNDERE</t>
        </is>
      </c>
      <c r="N464" s="20" t="inlineStr">
        <is>
          <t>★</t>
        </is>
      </c>
    </row>
    <row r="465">
      <c r="A465" s="101" t="n">
        <v>462</v>
      </c>
      <c r="B465" s="101" t="inlineStr">
        <is>
          <t>CU2502-01224</t>
        </is>
      </c>
      <c r="C465" s="102" t="inlineStr">
        <is>
          <t>PROVENDERIE YVESCAM</t>
        </is>
      </c>
      <c r="D465" s="103" t="inlineStr">
        <is>
          <t>Q1 Active → Q2 Active (retenu)</t>
        </is>
      </c>
      <c r="E465" s="101" t="inlineStr">
        <is>
          <t>1, 2, 3</t>
        </is>
      </c>
      <c r="F465" s="101" t="inlineStr">
        <is>
          <t>Fidèle</t>
        </is>
      </c>
      <c r="G465" s="101" t="inlineStr">
        <is>
          <t>4, 5, 6</t>
        </is>
      </c>
      <c r="H465" s="101" t="inlineStr">
        <is>
          <t>Fidèle</t>
        </is>
      </c>
      <c r="I465" s="104" t="n">
        <v>12.5</v>
      </c>
      <c r="J465" s="105" t="n">
        <v>8806500</v>
      </c>
      <c r="K465" s="104" t="n">
        <v>8.1</v>
      </c>
      <c r="L465" s="105" t="n">
        <v>5594000</v>
      </c>
      <c r="M465" s="102" t="inlineStr">
        <is>
          <t>★ AGENCE AHALA</t>
        </is>
      </c>
      <c r="N465" s="20" t="inlineStr">
        <is>
          <t>★</t>
        </is>
      </c>
    </row>
    <row r="466">
      <c r="A466" s="101" t="n">
        <v>463</v>
      </c>
      <c r="B466" s="101" t="inlineStr">
        <is>
          <t>CU2407-00734</t>
        </is>
      </c>
      <c r="C466" s="102" t="inlineStr">
        <is>
          <t>KWANGE GEROME</t>
        </is>
      </c>
      <c r="D466" s="103" t="inlineStr">
        <is>
          <t>Q1 Active → Q2 Active (retenu)</t>
        </is>
      </c>
      <c r="E466" s="101" t="inlineStr">
        <is>
          <t>1, 2, 3</t>
        </is>
      </c>
      <c r="F466" s="101" t="inlineStr">
        <is>
          <t>Fidèle</t>
        </is>
      </c>
      <c r="G466" s="101" t="inlineStr">
        <is>
          <t>4, 5, 6</t>
        </is>
      </c>
      <c r="H466" s="101" t="inlineStr">
        <is>
          <t>Fidèle</t>
        </is>
      </c>
      <c r="I466" s="104" t="n">
        <v>6.7</v>
      </c>
      <c r="J466" s="105" t="n">
        <v>4891000</v>
      </c>
      <c r="K466" s="104" t="n">
        <v>11.9</v>
      </c>
      <c r="L466" s="105" t="n">
        <v>9056500</v>
      </c>
      <c r="M466" s="102" t="inlineStr">
        <is>
          <t>★ AGENCE FAMLA</t>
        </is>
      </c>
      <c r="N466" s="20" t="inlineStr">
        <is>
          <t>★</t>
        </is>
      </c>
    </row>
    <row r="467">
      <c r="A467" s="101" t="n">
        <v>464</v>
      </c>
      <c r="B467" s="101" t="inlineStr">
        <is>
          <t>CU2407-00809</t>
        </is>
      </c>
      <c r="C467" s="102" t="inlineStr">
        <is>
          <t>PROV LA FELICITE (MERAUDE BILOA MISSE PROVENDERIE)</t>
        </is>
      </c>
      <c r="D467" s="103" t="inlineStr">
        <is>
          <t>Q1 Active → Q2 Active (retenu)</t>
        </is>
      </c>
      <c r="E467" s="101" t="inlineStr">
        <is>
          <t>1, 2, 3</t>
        </is>
      </c>
      <c r="F467" s="101" t="inlineStr">
        <is>
          <t>Fidèle</t>
        </is>
      </c>
      <c r="G467" s="101" t="inlineStr">
        <is>
          <t>4, 5, 6</t>
        </is>
      </c>
      <c r="H467" s="101" t="inlineStr">
        <is>
          <t>Fidèle</t>
        </is>
      </c>
      <c r="I467" s="104" t="n">
        <v>12.95</v>
      </c>
      <c r="J467" s="105" t="n">
        <v>9109700</v>
      </c>
      <c r="K467" s="104" t="n">
        <v>6.95</v>
      </c>
      <c r="L467" s="105" t="n">
        <v>4825500</v>
      </c>
      <c r="M467" s="102" t="inlineStr">
        <is>
          <t>★ AGENCE FAMLA</t>
        </is>
      </c>
      <c r="N467" s="20" t="inlineStr">
        <is>
          <t>★</t>
        </is>
      </c>
    </row>
    <row r="468">
      <c r="A468" s="101" t="n">
        <v>465</v>
      </c>
      <c r="B468" s="101" t="inlineStr">
        <is>
          <t>CU2407-00318</t>
        </is>
      </c>
      <c r="C468" s="102" t="inlineStr">
        <is>
          <t>FOMKAN TABOUE WILLIAM RAOUL (ETS PRO LA GLOIRE)</t>
        </is>
      </c>
      <c r="D468" s="103" t="inlineStr">
        <is>
          <t>Q1 Active → Q2 Active (retenu)</t>
        </is>
      </c>
      <c r="E468" s="101" t="inlineStr">
        <is>
          <t>1, 2, 3</t>
        </is>
      </c>
      <c r="F468" s="101" t="inlineStr">
        <is>
          <t>Fidèle</t>
        </is>
      </c>
      <c r="G468" s="101" t="inlineStr">
        <is>
          <t>4, 5, 6</t>
        </is>
      </c>
      <c r="H468" s="101" t="inlineStr">
        <is>
          <t>Fidèle</t>
        </is>
      </c>
      <c r="I468" s="104" t="n">
        <v>11.5</v>
      </c>
      <c r="J468" s="105" t="n">
        <v>7065000</v>
      </c>
      <c r="K468" s="104" t="n">
        <v>11.1</v>
      </c>
      <c r="L468" s="105" t="n">
        <v>6813000</v>
      </c>
      <c r="M468" s="102" t="inlineStr">
        <is>
          <t>★ AGENCE VILLAGE</t>
        </is>
      </c>
      <c r="N468" s="20" t="inlineStr">
        <is>
          <t>★</t>
        </is>
      </c>
    </row>
    <row r="469">
      <c r="A469" s="101" t="n">
        <v>466</v>
      </c>
      <c r="B469" s="101" t="inlineStr">
        <is>
          <t>CU2407-00353</t>
        </is>
      </c>
      <c r="C469" s="102" t="inlineStr">
        <is>
          <t>PROVOCAM</t>
        </is>
      </c>
      <c r="D469" s="103" t="inlineStr">
        <is>
          <t>Q1 Active → Q2 Active (retenu)</t>
        </is>
      </c>
      <c r="E469" s="101" t="inlineStr">
        <is>
          <t>1, 2, 3</t>
        </is>
      </c>
      <c r="F469" s="101" t="inlineStr">
        <is>
          <t>Fidèle</t>
        </is>
      </c>
      <c r="G469" s="101" t="inlineStr">
        <is>
          <t>4, 5, 6</t>
        </is>
      </c>
      <c r="H469" s="101" t="inlineStr">
        <is>
          <t>Fidèle</t>
        </is>
      </c>
      <c r="I469" s="104" t="n">
        <v>10</v>
      </c>
      <c r="J469" s="105" t="n">
        <v>6300000</v>
      </c>
      <c r="K469" s="104" t="n">
        <v>12</v>
      </c>
      <c r="L469" s="105" t="n">
        <v>7560000</v>
      </c>
      <c r="M469" s="102" t="inlineStr">
        <is>
          <t>★ AGENCE PK11</t>
        </is>
      </c>
      <c r="N469" s="20" t="inlineStr">
        <is>
          <t>★</t>
        </is>
      </c>
    </row>
    <row r="470">
      <c r="A470" s="101" t="n">
        <v>467</v>
      </c>
      <c r="B470" s="101" t="inlineStr">
        <is>
          <t>CU2407-00899</t>
        </is>
      </c>
      <c r="C470" s="102" t="inlineStr">
        <is>
          <t>GIC DES PRODUCTEURS D'OEUFS</t>
        </is>
      </c>
      <c r="D470" s="103" t="inlineStr">
        <is>
          <t>Q1 Active → Q2 Active (retenu)</t>
        </is>
      </c>
      <c r="E470" s="101" t="inlineStr">
        <is>
          <t>1, 2, 3</t>
        </is>
      </c>
      <c r="F470" s="101" t="inlineStr">
        <is>
          <t>Fidèle</t>
        </is>
      </c>
      <c r="G470" s="101" t="inlineStr">
        <is>
          <t>4, 5, 6</t>
        </is>
      </c>
      <c r="H470" s="101" t="inlineStr">
        <is>
          <t>Fidèle</t>
        </is>
      </c>
      <c r="I470" s="104" t="n">
        <v>12</v>
      </c>
      <c r="J470" s="105" t="n">
        <v>8640000</v>
      </c>
      <c r="K470" s="104" t="n">
        <v>7</v>
      </c>
      <c r="L470" s="105" t="n">
        <v>5040000</v>
      </c>
      <c r="M470" s="102" t="inlineStr">
        <is>
          <t>★ AGENCE AHALA</t>
        </is>
      </c>
      <c r="N470" s="20" t="inlineStr">
        <is>
          <t>★</t>
        </is>
      </c>
    </row>
    <row r="471">
      <c r="A471" s="101" t="n">
        <v>468</v>
      </c>
      <c r="B471" s="101" t="inlineStr">
        <is>
          <t>CU2407-00161</t>
        </is>
      </c>
      <c r="C471" s="102" t="inlineStr">
        <is>
          <t>TAMBA TALOGUE MARTIAL</t>
        </is>
      </c>
      <c r="D471" s="103" t="inlineStr">
        <is>
          <t>Q1 Active → Q2 Active (retenu)</t>
        </is>
      </c>
      <c r="E471" s="101" t="inlineStr">
        <is>
          <t>1, 2, 3</t>
        </is>
      </c>
      <c r="F471" s="101" t="inlineStr">
        <is>
          <t>Fidèle</t>
        </is>
      </c>
      <c r="G471" s="101" t="inlineStr">
        <is>
          <t>4, 5, 6</t>
        </is>
      </c>
      <c r="H471" s="101" t="inlineStr">
        <is>
          <t>Fidèle</t>
        </is>
      </c>
      <c r="I471" s="104" t="n">
        <v>16.876</v>
      </c>
      <c r="J471" s="105" t="n">
        <v>10421664</v>
      </c>
      <c r="K471" s="104" t="n">
        <v>4.95</v>
      </c>
      <c r="L471" s="105" t="n">
        <v>3096700</v>
      </c>
      <c r="M471" s="102" t="inlineStr">
        <is>
          <t>★ AGENCE NKONGSAMBA</t>
        </is>
      </c>
      <c r="N471" s="20" t="inlineStr">
        <is>
          <t>★</t>
        </is>
      </c>
    </row>
    <row r="472">
      <c r="A472" s="101" t="n">
        <v>469</v>
      </c>
      <c r="B472" s="101" t="inlineStr">
        <is>
          <t>CU2510-14127</t>
        </is>
      </c>
      <c r="C472" s="102" t="inlineStr">
        <is>
          <t>HAMIDOU MOUSSA</t>
        </is>
      </c>
      <c r="D472" s="103" t="inlineStr">
        <is>
          <t>Q1 Active → Q2 Active (retenu)</t>
        </is>
      </c>
      <c r="E472" s="101" t="inlineStr">
        <is>
          <t>1, 2, 3</t>
        </is>
      </c>
      <c r="F472" s="101" t="inlineStr">
        <is>
          <t>Fidèle</t>
        </is>
      </c>
      <c r="G472" s="101" t="inlineStr">
        <is>
          <t>4, 5, 6</t>
        </is>
      </c>
      <c r="H472" s="101" t="inlineStr">
        <is>
          <t>Fidèle</t>
        </is>
      </c>
      <c r="I472" s="104" t="n">
        <v>10</v>
      </c>
      <c r="J472" s="105" t="n">
        <v>7243500</v>
      </c>
      <c r="K472" s="104" t="n">
        <v>8.35</v>
      </c>
      <c r="L472" s="105" t="n">
        <v>6087500</v>
      </c>
      <c r="M472" s="102" t="inlineStr">
        <is>
          <t>★ AGENCE NGAOUNDERE</t>
        </is>
      </c>
      <c r="N472" s="20" t="inlineStr">
        <is>
          <t>★</t>
        </is>
      </c>
    </row>
    <row r="473">
      <c r="A473" s="101" t="n">
        <v>470</v>
      </c>
      <c r="B473" s="101" t="inlineStr">
        <is>
          <t>CU2408-01045</t>
        </is>
      </c>
      <c r="C473" s="102" t="inlineStr">
        <is>
          <t>Tiokeng tiwa richard</t>
        </is>
      </c>
      <c r="D473" s="103" t="inlineStr">
        <is>
          <t>Q1 Active → Q2 Active (retenu)</t>
        </is>
      </c>
      <c r="E473" s="101" t="inlineStr">
        <is>
          <t>1, 2, 3</t>
        </is>
      </c>
      <c r="F473" s="101" t="inlineStr">
        <is>
          <t>Fidèle</t>
        </is>
      </c>
      <c r="G473" s="101" t="inlineStr">
        <is>
          <t>4, 5, 6</t>
        </is>
      </c>
      <c r="H473" s="101" t="inlineStr">
        <is>
          <t>Fidèle</t>
        </is>
      </c>
      <c r="I473" s="104" t="n">
        <v>11</v>
      </c>
      <c r="J473" s="105" t="n">
        <v>7920000</v>
      </c>
      <c r="K473" s="104" t="n">
        <v>7.75</v>
      </c>
      <c r="L473" s="105" t="n">
        <v>5374500</v>
      </c>
      <c r="M473" s="102" t="inlineStr">
        <is>
          <t>★ AGENCE DE BAMENDA - DEPOT MBOUDA</t>
        </is>
      </c>
      <c r="N473" s="20" t="inlineStr">
        <is>
          <t>★</t>
        </is>
      </c>
    </row>
    <row r="474">
      <c r="A474" s="101" t="n">
        <v>471</v>
      </c>
      <c r="B474" s="101" t="inlineStr">
        <is>
          <t>CU2407-00439</t>
        </is>
      </c>
      <c r="C474" s="102" t="inlineStr">
        <is>
          <t>MOUAFO MATHIAS</t>
        </is>
      </c>
      <c r="D474" s="103" t="inlineStr">
        <is>
          <t>Q1 Active → Q2 Active (retenu)</t>
        </is>
      </c>
      <c r="E474" s="101" t="inlineStr">
        <is>
          <t>1, 2, 3</t>
        </is>
      </c>
      <c r="F474" s="101" t="inlineStr">
        <is>
          <t>Fidèle</t>
        </is>
      </c>
      <c r="G474" s="101" t="inlineStr">
        <is>
          <t>4, 5, 6</t>
        </is>
      </c>
      <c r="H474" s="101" t="inlineStr">
        <is>
          <t>Fidèle</t>
        </is>
      </c>
      <c r="I474" s="104" t="n">
        <v>9</v>
      </c>
      <c r="J474" s="105" t="n">
        <v>5900800</v>
      </c>
      <c r="K474" s="104" t="n">
        <v>11</v>
      </c>
      <c r="L474" s="105" t="n">
        <v>7159800</v>
      </c>
      <c r="M474" s="102" t="inlineStr">
        <is>
          <t>★ AGENCE BUEA</t>
        </is>
      </c>
      <c r="N474" s="20" t="inlineStr">
        <is>
          <t>★</t>
        </is>
      </c>
    </row>
    <row r="475">
      <c r="A475" s="101" t="n">
        <v>472</v>
      </c>
      <c r="B475" s="101" t="inlineStr">
        <is>
          <t>CU2412-01177</t>
        </is>
      </c>
      <c r="C475" s="102" t="inlineStr">
        <is>
          <t>TCHOMTCHOUA CIRILLE</t>
        </is>
      </c>
      <c r="D475" s="103" t="inlineStr">
        <is>
          <t>Q1 Active → Q2 Active (retenu)</t>
        </is>
      </c>
      <c r="E475" s="101" t="inlineStr">
        <is>
          <t>1, 2, 3</t>
        </is>
      </c>
      <c r="F475" s="101" t="inlineStr">
        <is>
          <t>Fidèle</t>
        </is>
      </c>
      <c r="G475" s="101" t="inlineStr">
        <is>
          <t>4, 5, 6</t>
        </is>
      </c>
      <c r="H475" s="101" t="inlineStr">
        <is>
          <t>Fidèle</t>
        </is>
      </c>
      <c r="I475" s="104" t="n">
        <v>8.550000000000001</v>
      </c>
      <c r="J475" s="105" t="n">
        <v>6034800</v>
      </c>
      <c r="K475" s="104" t="n">
        <v>9.9</v>
      </c>
      <c r="L475" s="105" t="n">
        <v>6963500</v>
      </c>
      <c r="M475" s="102" t="inlineStr">
        <is>
          <t>★ AGENCE FAMLA</t>
        </is>
      </c>
      <c r="N475" s="20" t="inlineStr">
        <is>
          <t>★</t>
        </is>
      </c>
    </row>
    <row r="476">
      <c r="A476" s="101" t="n">
        <v>473</v>
      </c>
      <c r="B476" s="101" t="inlineStr">
        <is>
          <t>CU2507-13416</t>
        </is>
      </c>
      <c r="C476" s="102" t="inlineStr">
        <is>
          <t>LADO HENRI</t>
        </is>
      </c>
      <c r="D476" s="103" t="inlineStr">
        <is>
          <t>Q1 Active → Q2 Active (retenu)</t>
        </is>
      </c>
      <c r="E476" s="101" t="inlineStr">
        <is>
          <t>1, 2, 3</t>
        </is>
      </c>
      <c r="F476" s="101" t="inlineStr">
        <is>
          <t>Fidèle</t>
        </is>
      </c>
      <c r="G476" s="101" t="inlineStr">
        <is>
          <t>4, 5, 6</t>
        </is>
      </c>
      <c r="H476" s="101" t="inlineStr">
        <is>
          <t>Fidèle</t>
        </is>
      </c>
      <c r="I476" s="104" t="n">
        <v>9.25</v>
      </c>
      <c r="J476" s="105" t="n">
        <v>6240500</v>
      </c>
      <c r="K476" s="104" t="n">
        <v>10.2</v>
      </c>
      <c r="L476" s="105" t="n">
        <v>6691200</v>
      </c>
      <c r="M476" s="102" t="inlineStr">
        <is>
          <t>★ AGENCE DE BAMENDA - DEPOT MBOUDA</t>
        </is>
      </c>
      <c r="N476" s="20" t="inlineStr">
        <is>
          <t>★</t>
        </is>
      </c>
    </row>
    <row r="477">
      <c r="A477" s="101" t="n">
        <v>474</v>
      </c>
      <c r="B477" s="101" t="inlineStr">
        <is>
          <t>CU2601-14256</t>
        </is>
      </c>
      <c r="C477" s="102" t="inlineStr">
        <is>
          <t>TABO ET SONS ENTERPRISE</t>
        </is>
      </c>
      <c r="D477" s="103" t="inlineStr">
        <is>
          <t>Q1 Active → Q2 Active (retenu)</t>
        </is>
      </c>
      <c r="E477" s="101" t="inlineStr">
        <is>
          <t>1, 2, 3</t>
        </is>
      </c>
      <c r="F477" s="101" t="inlineStr">
        <is>
          <t>Fidèle</t>
        </is>
      </c>
      <c r="G477" s="101" t="inlineStr">
        <is>
          <t>4, 5, 6</t>
        </is>
      </c>
      <c r="H477" s="101" t="inlineStr">
        <is>
          <t>Fidèle</t>
        </is>
      </c>
      <c r="I477" s="104" t="n">
        <v>11.1</v>
      </c>
      <c r="J477" s="105" t="n">
        <v>7192500</v>
      </c>
      <c r="K477" s="104" t="n">
        <v>8.75</v>
      </c>
      <c r="L477" s="105" t="n">
        <v>5655500</v>
      </c>
      <c r="M477" s="102" t="inlineStr">
        <is>
          <t>★ AGENCE FAMLA</t>
        </is>
      </c>
      <c r="N477" s="20" t="inlineStr">
        <is>
          <t>★</t>
        </is>
      </c>
    </row>
    <row r="478">
      <c r="A478" s="101" t="n">
        <v>475</v>
      </c>
      <c r="B478" s="101" t="inlineStr">
        <is>
          <t>CU2407-01014</t>
        </is>
      </c>
      <c r="C478" s="102" t="inlineStr">
        <is>
          <t>ETS FORCE N</t>
        </is>
      </c>
      <c r="D478" s="103" t="inlineStr">
        <is>
          <t>Q1 Active → Q2 Active (retenu)</t>
        </is>
      </c>
      <c r="E478" s="101" t="inlineStr">
        <is>
          <t>1, 2, 3</t>
        </is>
      </c>
      <c r="F478" s="101" t="inlineStr">
        <is>
          <t>Fidèle</t>
        </is>
      </c>
      <c r="G478" s="101" t="inlineStr">
        <is>
          <t>4, 5, 6</t>
        </is>
      </c>
      <c r="H478" s="101" t="inlineStr">
        <is>
          <t>Fidèle</t>
        </is>
      </c>
      <c r="I478" s="104" t="n">
        <v>10.15</v>
      </c>
      <c r="J478" s="105" t="n">
        <v>7268500</v>
      </c>
      <c r="K478" s="104" t="n">
        <v>7.75</v>
      </c>
      <c r="L478" s="105" t="n">
        <v>5522500</v>
      </c>
      <c r="M478" s="102" t="inlineStr">
        <is>
          <t>★ AGENCE NKOABANG, AGENCE MESSASSI</t>
        </is>
      </c>
      <c r="N478" s="20" t="inlineStr">
        <is>
          <t>★</t>
        </is>
      </c>
    </row>
    <row r="479">
      <c r="A479" s="101" t="n">
        <v>476</v>
      </c>
      <c r="B479" s="101" t="inlineStr">
        <is>
          <t>CU2502-01258</t>
        </is>
      </c>
      <c r="C479" s="102" t="inlineStr">
        <is>
          <t>TALOM</t>
        </is>
      </c>
      <c r="D479" s="103" t="inlineStr">
        <is>
          <t>Q1 Active → Q2 Active (retenu)</t>
        </is>
      </c>
      <c r="E479" s="101" t="inlineStr">
        <is>
          <t>1, 3</t>
        </is>
      </c>
      <c r="F479" s="101" t="inlineStr">
        <is>
          <t>Semi-fidèle</t>
        </is>
      </c>
      <c r="G479" s="101" t="inlineStr">
        <is>
          <t>4, 5, 6</t>
        </is>
      </c>
      <c r="H479" s="101" t="inlineStr">
        <is>
          <t>Fidèle</t>
        </is>
      </c>
      <c r="I479" s="104" t="n">
        <v>5.7</v>
      </c>
      <c r="J479" s="105" t="n">
        <v>3901700</v>
      </c>
      <c r="K479" s="104" t="n">
        <v>12.2</v>
      </c>
      <c r="L479" s="105" t="n">
        <v>8753700</v>
      </c>
      <c r="M479" s="102" t="inlineStr">
        <is>
          <t>★ AGENCE NKOABANG, AGENCE FAMLA, AGENCE DJELENG</t>
        </is>
      </c>
      <c r="N479" s="20" t="inlineStr">
        <is>
          <t>★</t>
        </is>
      </c>
    </row>
    <row r="480">
      <c r="A480" s="101" t="n">
        <v>477</v>
      </c>
      <c r="B480" s="101" t="inlineStr">
        <is>
          <t>CU2408-01037</t>
        </is>
      </c>
      <c r="C480" s="102" t="inlineStr">
        <is>
          <t>ED-PROVENDERIE (TCHOUNET EDMOND)</t>
        </is>
      </c>
      <c r="D480" s="103" t="inlineStr">
        <is>
          <t>Q1 Active → Q2 Active (retenu)</t>
        </is>
      </c>
      <c r="E480" s="101" t="inlineStr">
        <is>
          <t>1, 2, 3</t>
        </is>
      </c>
      <c r="F480" s="101" t="inlineStr">
        <is>
          <t>Fidèle</t>
        </is>
      </c>
      <c r="G480" s="101" t="inlineStr">
        <is>
          <t>4, 5, 6</t>
        </is>
      </c>
      <c r="H480" s="101" t="inlineStr">
        <is>
          <t>Fidèle</t>
        </is>
      </c>
      <c r="I480" s="104" t="n">
        <v>8</v>
      </c>
      <c r="J480" s="105" t="n">
        <v>5120000</v>
      </c>
      <c r="K480" s="104" t="n">
        <v>11.6</v>
      </c>
      <c r="L480" s="105" t="n">
        <v>7471500</v>
      </c>
      <c r="M480" s="102" t="inlineStr">
        <is>
          <t>★ AGENCE MESSASSI</t>
        </is>
      </c>
      <c r="N480" s="20" t="inlineStr">
        <is>
          <t>★</t>
        </is>
      </c>
    </row>
    <row r="481">
      <c r="A481" s="101" t="n">
        <v>478</v>
      </c>
      <c r="B481" s="101" t="inlineStr">
        <is>
          <t>CU2601-14325</t>
        </is>
      </c>
      <c r="C481" s="102" t="inlineStr">
        <is>
          <t>TCHONBEUA AUGUSTIN</t>
        </is>
      </c>
      <c r="D481" s="103" t="inlineStr">
        <is>
          <t>Q1 Active → Q2 Active (retenu)</t>
        </is>
      </c>
      <c r="E481" s="101" t="inlineStr">
        <is>
          <t>1, 2, 3</t>
        </is>
      </c>
      <c r="F481" s="101" t="inlineStr">
        <is>
          <t>Fidèle</t>
        </is>
      </c>
      <c r="G481" s="101" t="inlineStr">
        <is>
          <t>4, 5, 6</t>
        </is>
      </c>
      <c r="H481" s="101" t="inlineStr">
        <is>
          <t>Fidèle</t>
        </is>
      </c>
      <c r="I481" s="104" t="n">
        <v>8.75</v>
      </c>
      <c r="J481" s="105" t="n">
        <v>5731250</v>
      </c>
      <c r="K481" s="104" t="n">
        <v>10.3</v>
      </c>
      <c r="L481" s="105" t="n">
        <v>6746500</v>
      </c>
      <c r="M481" s="102" t="inlineStr">
        <is>
          <t>★ AGENCE BERTOUA</t>
        </is>
      </c>
      <c r="N481" s="20" t="inlineStr">
        <is>
          <t>★</t>
        </is>
      </c>
    </row>
    <row r="482">
      <c r="A482" s="101" t="n">
        <v>479</v>
      </c>
      <c r="B482" s="101" t="inlineStr">
        <is>
          <t>CU2504-01301</t>
        </is>
      </c>
      <c r="C482" s="102" t="inlineStr">
        <is>
          <t>GIC NKOUNA</t>
        </is>
      </c>
      <c r="D482" s="103" t="inlineStr">
        <is>
          <t>Q1 Active → Q2 Active (retenu)</t>
        </is>
      </c>
      <c r="E482" s="101" t="inlineStr">
        <is>
          <t>1, 2, 3</t>
        </is>
      </c>
      <c r="F482" s="101" t="inlineStr">
        <is>
          <t>Fidèle</t>
        </is>
      </c>
      <c r="G482" s="101" t="inlineStr">
        <is>
          <t>4, 5, 6</t>
        </is>
      </c>
      <c r="H482" s="101" t="inlineStr">
        <is>
          <t>Fidèle</t>
        </is>
      </c>
      <c r="I482" s="104" t="n">
        <v>5.7</v>
      </c>
      <c r="J482" s="105" t="n">
        <v>3744500</v>
      </c>
      <c r="K482" s="104" t="n">
        <v>12.75</v>
      </c>
      <c r="L482" s="105" t="n">
        <v>8398750</v>
      </c>
      <c r="M482" s="102" t="inlineStr">
        <is>
          <t>★ AGENCE BERTOUA, AGENCE MESSASSI</t>
        </is>
      </c>
      <c r="N482" s="20" t="inlineStr">
        <is>
          <t>★</t>
        </is>
      </c>
    </row>
    <row r="483">
      <c r="A483" s="101" t="n">
        <v>480</v>
      </c>
      <c r="B483" s="101" t="inlineStr">
        <is>
          <t>CU2407-00415</t>
        </is>
      </c>
      <c r="C483" s="102" t="inlineStr">
        <is>
          <t>NDEM NETMOH HILARY</t>
        </is>
      </c>
      <c r="D483" s="103" t="inlineStr">
        <is>
          <t>Q1 Active → Q2 Active (retenu)</t>
        </is>
      </c>
      <c r="E483" s="101" t="inlineStr">
        <is>
          <t>1, 2, 3</t>
        </is>
      </c>
      <c r="F483" s="101" t="inlineStr">
        <is>
          <t>Fidèle</t>
        </is>
      </c>
      <c r="G483" s="101" t="inlineStr">
        <is>
          <t>4, 5, 6</t>
        </is>
      </c>
      <c r="H483" s="101" t="inlineStr">
        <is>
          <t>Fidèle</t>
        </is>
      </c>
      <c r="I483" s="104" t="n">
        <v>11.7</v>
      </c>
      <c r="J483" s="105" t="n">
        <v>7515200</v>
      </c>
      <c r="K483" s="104" t="n">
        <v>7.15</v>
      </c>
      <c r="L483" s="105" t="n">
        <v>4626400</v>
      </c>
      <c r="M483" s="102" t="inlineStr">
        <is>
          <t>★ AGENCE BUEA</t>
        </is>
      </c>
      <c r="N483" s="20" t="inlineStr">
        <is>
          <t>★</t>
        </is>
      </c>
    </row>
    <row r="484">
      <c r="A484" s="101" t="n">
        <v>481</v>
      </c>
      <c r="B484" s="101" t="inlineStr">
        <is>
          <t>CU2407-00900</t>
        </is>
      </c>
      <c r="C484" s="102" t="inlineStr">
        <is>
          <t>PROVENDERIE TSOUAS OBALA</t>
        </is>
      </c>
      <c r="D484" s="103" t="inlineStr">
        <is>
          <t>Q1 Active → Q2 Active (retenu)</t>
        </is>
      </c>
      <c r="E484" s="101" t="inlineStr">
        <is>
          <t>1, 2, 3</t>
        </is>
      </c>
      <c r="F484" s="101" t="inlineStr">
        <is>
          <t>Fidèle</t>
        </is>
      </c>
      <c r="G484" s="101" t="inlineStr">
        <is>
          <t>4, 5, 6</t>
        </is>
      </c>
      <c r="H484" s="101" t="inlineStr">
        <is>
          <t>Fidèle</t>
        </is>
      </c>
      <c r="I484" s="104" t="n">
        <v>10.3</v>
      </c>
      <c r="J484" s="105" t="n">
        <v>6505000</v>
      </c>
      <c r="K484" s="104" t="n">
        <v>8.699999999999999</v>
      </c>
      <c r="L484" s="105" t="n">
        <v>5535000</v>
      </c>
      <c r="M484" s="102" t="inlineStr">
        <is>
          <t>★ AGENCE MESSASSI</t>
        </is>
      </c>
      <c r="N484" s="20" t="inlineStr">
        <is>
          <t>★</t>
        </is>
      </c>
    </row>
    <row r="485">
      <c r="A485" s="101" t="n">
        <v>482</v>
      </c>
      <c r="B485" s="101" t="inlineStr">
        <is>
          <t>CU2504-13354</t>
        </is>
      </c>
      <c r="C485" s="102" t="inlineStr">
        <is>
          <t>PROVENDERIE FODJO</t>
        </is>
      </c>
      <c r="D485" s="103" t="inlineStr">
        <is>
          <t>Q1 Active → Q2 Active (retenu)</t>
        </is>
      </c>
      <c r="E485" s="101" t="inlineStr">
        <is>
          <t>1, 2, 3</t>
        </is>
      </c>
      <c r="F485" s="101" t="inlineStr">
        <is>
          <t>Fidèle</t>
        </is>
      </c>
      <c r="G485" s="101" t="inlineStr">
        <is>
          <t>4, 5, 6</t>
        </is>
      </c>
      <c r="H485" s="101" t="inlineStr">
        <is>
          <t>Fidèle</t>
        </is>
      </c>
      <c r="I485" s="104" t="n">
        <v>7.5</v>
      </c>
      <c r="J485" s="105" t="n">
        <v>5010000</v>
      </c>
      <c r="K485" s="104" t="n">
        <v>10.6</v>
      </c>
      <c r="L485" s="105" t="n">
        <v>6969000</v>
      </c>
      <c r="M485" s="102" t="inlineStr">
        <is>
          <t>★ AGENCE NKOLBISSON</t>
        </is>
      </c>
      <c r="N485" s="20" t="inlineStr">
        <is>
          <t>★</t>
        </is>
      </c>
    </row>
    <row r="486">
      <c r="A486" s="101" t="n">
        <v>483</v>
      </c>
      <c r="B486" s="101" t="inlineStr">
        <is>
          <t>CU2407-00744</t>
        </is>
      </c>
      <c r="C486" s="102" t="inlineStr">
        <is>
          <t>LUKONG EMMANUEL</t>
        </is>
      </c>
      <c r="D486" s="103" t="inlineStr">
        <is>
          <t>Q1 Active → Q2 Active (retenu)</t>
        </is>
      </c>
      <c r="E486" s="101" t="inlineStr">
        <is>
          <t>1, 2, 3</t>
        </is>
      </c>
      <c r="F486" s="101" t="inlineStr">
        <is>
          <t>Fidèle</t>
        </is>
      </c>
      <c r="G486" s="101" t="inlineStr">
        <is>
          <t>4, 5, 6</t>
        </is>
      </c>
      <c r="H486" s="101" t="inlineStr">
        <is>
          <t>Fidèle</t>
        </is>
      </c>
      <c r="I486" s="104" t="n">
        <v>10.85</v>
      </c>
      <c r="J486" s="105" t="n">
        <v>6451500</v>
      </c>
      <c r="K486" s="104" t="n">
        <v>9.199999999999999</v>
      </c>
      <c r="L486" s="105" t="n">
        <v>5397800</v>
      </c>
      <c r="M486" s="102" t="inlineStr">
        <is>
          <t>★ AGENCE FAMLA</t>
        </is>
      </c>
      <c r="N486" s="20" t="inlineStr">
        <is>
          <t>★</t>
        </is>
      </c>
    </row>
    <row r="487">
      <c r="A487" s="101" t="n">
        <v>484</v>
      </c>
      <c r="B487" s="101" t="inlineStr">
        <is>
          <t>CU2504-013337</t>
        </is>
      </c>
      <c r="C487" s="102" t="inlineStr">
        <is>
          <t>PROVENDERIE LA GRACE LOGBESSOU (PROVENDERIE LA GRACE LOGBESSOU)</t>
        </is>
      </c>
      <c r="D487" s="103" t="inlineStr">
        <is>
          <t>Q1 Active → Q2 Active (retenu)</t>
        </is>
      </c>
      <c r="E487" s="101" t="inlineStr">
        <is>
          <t>1, 2, 3</t>
        </is>
      </c>
      <c r="F487" s="101" t="inlineStr">
        <is>
          <t>Fidèle</t>
        </is>
      </c>
      <c r="G487" s="101" t="inlineStr">
        <is>
          <t>4, 5, 6</t>
        </is>
      </c>
      <c r="H487" s="101" t="inlineStr">
        <is>
          <t>Fidèle</t>
        </is>
      </c>
      <c r="I487" s="104" t="n">
        <v>8.5</v>
      </c>
      <c r="J487" s="105" t="n">
        <v>5345000</v>
      </c>
      <c r="K487" s="104" t="n">
        <v>10.5</v>
      </c>
      <c r="L487" s="105" t="n">
        <v>6475000</v>
      </c>
      <c r="M487" s="102" t="inlineStr">
        <is>
          <t>★ AGENCE PK11</t>
        </is>
      </c>
      <c r="N487" s="20" t="inlineStr">
        <is>
          <t>★</t>
        </is>
      </c>
    </row>
    <row r="488">
      <c r="A488" s="101" t="n">
        <v>485</v>
      </c>
      <c r="B488" s="101" t="inlineStr">
        <is>
          <t>CU2503-01273</t>
        </is>
      </c>
      <c r="C488" s="102" t="inlineStr">
        <is>
          <t>DJOGAB KWETIO SERGE</t>
        </is>
      </c>
      <c r="D488" s="103" t="inlineStr">
        <is>
          <t>Q1 Active → Q2 Active (retenu)</t>
        </is>
      </c>
      <c r="E488" s="101" t="inlineStr">
        <is>
          <t>1, 2, 3</t>
        </is>
      </c>
      <c r="F488" s="101" t="inlineStr">
        <is>
          <t>Fidèle</t>
        </is>
      </c>
      <c r="G488" s="101" t="inlineStr">
        <is>
          <t>4, 5, 6</t>
        </is>
      </c>
      <c r="H488" s="101" t="inlineStr">
        <is>
          <t>Fidèle</t>
        </is>
      </c>
      <c r="I488" s="104" t="n">
        <v>6.4</v>
      </c>
      <c r="J488" s="105" t="n">
        <v>5011600</v>
      </c>
      <c r="K488" s="104" t="n">
        <v>8.75</v>
      </c>
      <c r="L488" s="105" t="n">
        <v>6778600</v>
      </c>
      <c r="M488" s="102" t="inlineStr">
        <is>
          <t>★ AGENCE FAMLA</t>
        </is>
      </c>
      <c r="N488" s="20" t="inlineStr">
        <is>
          <t>★</t>
        </is>
      </c>
    </row>
    <row r="489">
      <c r="A489" s="101" t="n">
        <v>486</v>
      </c>
      <c r="B489" s="101" t="inlineStr">
        <is>
          <t>CU2409-01081</t>
        </is>
      </c>
      <c r="C489" s="102" t="inlineStr">
        <is>
          <t>GHUEGO SIMO RACHEL (GHUEGO SIMO RACHEL C/O ETS BELCOCAM)</t>
        </is>
      </c>
      <c r="D489" s="103" t="inlineStr">
        <is>
          <t>Q1 Active → Q2 Active (retenu)</t>
        </is>
      </c>
      <c r="E489" s="101" t="inlineStr">
        <is>
          <t>1, 2, 3</t>
        </is>
      </c>
      <c r="F489" s="101" t="inlineStr">
        <is>
          <t>Fidèle</t>
        </is>
      </c>
      <c r="G489" s="101" t="inlineStr">
        <is>
          <t>4, 5, 6</t>
        </is>
      </c>
      <c r="H489" s="101" t="inlineStr">
        <is>
          <t>Fidèle</t>
        </is>
      </c>
      <c r="I489" s="104" t="n">
        <v>9.574999999999999</v>
      </c>
      <c r="J489" s="105" t="n">
        <v>5953500</v>
      </c>
      <c r="K489" s="104" t="n">
        <v>9.1</v>
      </c>
      <c r="L489" s="105" t="n">
        <v>5777000</v>
      </c>
      <c r="M489" s="102" t="inlineStr">
        <is>
          <t>★ AGENCE DE BAMENDA - DEPOT MBOUDA</t>
        </is>
      </c>
      <c r="N489" s="20" t="inlineStr">
        <is>
          <t>★</t>
        </is>
      </c>
    </row>
    <row r="490">
      <c r="A490" s="101" t="n">
        <v>487</v>
      </c>
      <c r="B490" s="101" t="inlineStr">
        <is>
          <t>CU2410-01138</t>
        </is>
      </c>
      <c r="C490" s="102" t="inlineStr">
        <is>
          <t>ETS GLOBAL COMPAGNY AGROVET (ABOUBAKAR MOHAMADOU)</t>
        </is>
      </c>
      <c r="D490" s="103" t="inlineStr">
        <is>
          <t>Q1 Active → Q2 Active (retenu)</t>
        </is>
      </c>
      <c r="E490" s="101" t="inlineStr">
        <is>
          <t>1, 2, 3</t>
        </is>
      </c>
      <c r="F490" s="101" t="inlineStr">
        <is>
          <t>Fidèle</t>
        </is>
      </c>
      <c r="G490" s="101" t="inlineStr">
        <is>
          <t>4, 6</t>
        </is>
      </c>
      <c r="H490" s="101" t="inlineStr">
        <is>
          <t>Semi-fidèle</t>
        </is>
      </c>
      <c r="I490" s="104" t="n">
        <v>9.5</v>
      </c>
      <c r="J490" s="105" t="n">
        <v>7220000</v>
      </c>
      <c r="K490" s="104" t="n">
        <v>6</v>
      </c>
      <c r="L490" s="105" t="n">
        <v>4400000</v>
      </c>
      <c r="M490" s="102" t="inlineStr">
        <is>
          <t>★ AGENCE NGAOUNDERE, AGENCE MESSASSI</t>
        </is>
      </c>
      <c r="N490" s="20" t="inlineStr">
        <is>
          <t>★</t>
        </is>
      </c>
    </row>
    <row r="491">
      <c r="A491" s="101" t="n">
        <v>488</v>
      </c>
      <c r="B491" s="101" t="inlineStr">
        <is>
          <t>CU2407-00933</t>
        </is>
      </c>
      <c r="C491" s="102" t="inlineStr">
        <is>
          <t>SECRET ÉLEVAGE</t>
        </is>
      </c>
      <c r="D491" s="103" t="inlineStr">
        <is>
          <t>Q1 Active → Q2 Active (retenu)</t>
        </is>
      </c>
      <c r="E491" s="101" t="inlineStr">
        <is>
          <t>1, 2, 3</t>
        </is>
      </c>
      <c r="F491" s="101" t="inlineStr">
        <is>
          <t>Fidèle</t>
        </is>
      </c>
      <c r="G491" s="101" t="inlineStr">
        <is>
          <t>4, 6</t>
        </is>
      </c>
      <c r="H491" s="101" t="inlineStr">
        <is>
          <t>Semi-fidèle</t>
        </is>
      </c>
      <c r="I491" s="104" t="n">
        <v>10.25</v>
      </c>
      <c r="J491" s="105" t="n">
        <v>7179000</v>
      </c>
      <c r="K491" s="104" t="n">
        <v>6.25</v>
      </c>
      <c r="L491" s="105" t="n">
        <v>4429500</v>
      </c>
      <c r="M491" s="102" t="inlineStr">
        <is>
          <t>★ AGENCE FAMLA</t>
        </is>
      </c>
      <c r="N491" s="20" t="inlineStr">
        <is>
          <t>★</t>
        </is>
      </c>
    </row>
    <row r="492">
      <c r="A492" s="101" t="n">
        <v>489</v>
      </c>
      <c r="B492" s="101" t="inlineStr">
        <is>
          <t>CU2406-00016</t>
        </is>
      </c>
      <c r="C492" s="102" t="inlineStr">
        <is>
          <t>PROVENDERIE LE TRIOMPHE (ETS LE TRIOMPHE)</t>
        </is>
      </c>
      <c r="D492" s="103" t="inlineStr">
        <is>
          <t>Q1 Active → Q2 Active (retenu)</t>
        </is>
      </c>
      <c r="E492" s="101" t="inlineStr">
        <is>
          <t>1, 2, 3</t>
        </is>
      </c>
      <c r="F492" s="101" t="inlineStr">
        <is>
          <t>Fidèle</t>
        </is>
      </c>
      <c r="G492" s="101" t="inlineStr">
        <is>
          <t>4, 5, 6</t>
        </is>
      </c>
      <c r="H492" s="101" t="inlineStr">
        <is>
          <t>Fidèle</t>
        </is>
      </c>
      <c r="I492" s="104" t="n">
        <v>10.8</v>
      </c>
      <c r="J492" s="105" t="n">
        <v>6804000</v>
      </c>
      <c r="K492" s="104" t="n">
        <v>7.55</v>
      </c>
      <c r="L492" s="105" t="n">
        <v>4756500</v>
      </c>
      <c r="M492" s="102" t="inlineStr">
        <is>
          <t>★ AGENCE PK11</t>
        </is>
      </c>
      <c r="N492" s="20" t="inlineStr">
        <is>
          <t>★</t>
        </is>
      </c>
    </row>
    <row r="493">
      <c r="A493" s="101" t="n">
        <v>490</v>
      </c>
      <c r="B493" s="101" t="inlineStr">
        <is>
          <t>CU2407-01012</t>
        </is>
      </c>
      <c r="C493" s="102" t="inlineStr">
        <is>
          <t>FOFE DEMATIO GABRIEL</t>
        </is>
      </c>
      <c r="D493" s="103" t="inlineStr">
        <is>
          <t>Q1 Active → Q2 Active (retenu)</t>
        </is>
      </c>
      <c r="E493" s="101" t="inlineStr">
        <is>
          <t>1, 2, 3</t>
        </is>
      </c>
      <c r="F493" s="101" t="inlineStr">
        <is>
          <t>Fidèle</t>
        </is>
      </c>
      <c r="G493" s="101" t="inlineStr">
        <is>
          <t>4, 5, 6</t>
        </is>
      </c>
      <c r="H493" s="101" t="inlineStr">
        <is>
          <t>Fidèle</t>
        </is>
      </c>
      <c r="I493" s="104" t="n">
        <v>11.45</v>
      </c>
      <c r="J493" s="105" t="n">
        <v>7327000</v>
      </c>
      <c r="K493" s="104" t="n">
        <v>6.55</v>
      </c>
      <c r="L493" s="105" t="n">
        <v>4108000</v>
      </c>
      <c r="M493" s="102" t="inlineStr">
        <is>
          <t>★ AGENCE NDOBO</t>
        </is>
      </c>
      <c r="N493" s="20" t="inlineStr">
        <is>
          <t>★</t>
        </is>
      </c>
    </row>
    <row r="494">
      <c r="A494" s="101" t="n">
        <v>491</v>
      </c>
      <c r="B494" s="101" t="inlineStr">
        <is>
          <t>CU2407-00767</t>
        </is>
      </c>
      <c r="C494" s="102" t="inlineStr">
        <is>
          <t>PROV DU PROGRES ZNCL00013</t>
        </is>
      </c>
      <c r="D494" s="103" t="inlineStr">
        <is>
          <t>Q1 Active → Q2 Active (retenu)</t>
        </is>
      </c>
      <c r="E494" s="101" t="inlineStr">
        <is>
          <t>1, 2, 3</t>
        </is>
      </c>
      <c r="F494" s="101" t="inlineStr">
        <is>
          <t>Fidèle</t>
        </is>
      </c>
      <c r="G494" s="101" t="inlineStr">
        <is>
          <t>4, 5, 6</t>
        </is>
      </c>
      <c r="H494" s="101" t="inlineStr">
        <is>
          <t>Fidèle</t>
        </is>
      </c>
      <c r="I494" s="104" t="n">
        <v>9.5</v>
      </c>
      <c r="J494" s="105" t="n">
        <v>6640490</v>
      </c>
      <c r="K494" s="104" t="n">
        <v>6.7</v>
      </c>
      <c r="L494" s="105" t="n">
        <v>4676000</v>
      </c>
      <c r="M494" s="102" t="inlineStr">
        <is>
          <t>★ AGENCE NKOABANG</t>
        </is>
      </c>
      <c r="N494" s="20" t="inlineStr">
        <is>
          <t>★</t>
        </is>
      </c>
    </row>
    <row r="495">
      <c r="A495" s="101" t="n">
        <v>492</v>
      </c>
      <c r="B495" s="101" t="inlineStr">
        <is>
          <t>CU2407-00600</t>
        </is>
      </c>
      <c r="C495" s="102" t="inlineStr">
        <is>
          <t>FOKA MARCEL</t>
        </is>
      </c>
      <c r="D495" s="103" t="inlineStr">
        <is>
          <t>Q1 Active → Q2 Active (retenu)</t>
        </is>
      </c>
      <c r="E495" s="101" t="inlineStr">
        <is>
          <t>1, 2, 3</t>
        </is>
      </c>
      <c r="F495" s="101" t="inlineStr">
        <is>
          <t>Fidèle</t>
        </is>
      </c>
      <c r="G495" s="101" t="inlineStr">
        <is>
          <t>4, 5, 6</t>
        </is>
      </c>
      <c r="H495" s="101" t="inlineStr">
        <is>
          <t>Fidèle</t>
        </is>
      </c>
      <c r="I495" s="104" t="n">
        <v>9.199999999999999</v>
      </c>
      <c r="J495" s="105" t="n">
        <v>6489200</v>
      </c>
      <c r="K495" s="104" t="n">
        <v>6.75</v>
      </c>
      <c r="L495" s="105" t="n">
        <v>4778000</v>
      </c>
      <c r="M495" s="102" t="inlineStr">
        <is>
          <t>★ AGENCE FAMLA</t>
        </is>
      </c>
      <c r="N495" s="20" t="inlineStr">
        <is>
          <t>★</t>
        </is>
      </c>
    </row>
    <row r="496">
      <c r="A496" s="101" t="n">
        <v>493</v>
      </c>
      <c r="B496" s="101" t="inlineStr">
        <is>
          <t>CU2601-14257</t>
        </is>
      </c>
      <c r="C496" s="102" t="inlineStr">
        <is>
          <t>DZOUGUELA MICHEL ETS AGRO</t>
        </is>
      </c>
      <c r="D496" s="103" t="inlineStr">
        <is>
          <t>Q1 Active → Q2 Active (retenu)</t>
        </is>
      </c>
      <c r="E496" s="101" t="inlineStr">
        <is>
          <t>1, 2, 3</t>
        </is>
      </c>
      <c r="F496" s="101" t="inlineStr">
        <is>
          <t>Fidèle</t>
        </is>
      </c>
      <c r="G496" s="101" t="inlineStr">
        <is>
          <t>4, 5, 6</t>
        </is>
      </c>
      <c r="H496" s="101" t="inlineStr">
        <is>
          <t>Fidèle</t>
        </is>
      </c>
      <c r="I496" s="104" t="n">
        <v>5.5</v>
      </c>
      <c r="J496" s="105" t="n">
        <v>3960000</v>
      </c>
      <c r="K496" s="104" t="n">
        <v>9.75</v>
      </c>
      <c r="L496" s="105" t="n">
        <v>7195000</v>
      </c>
      <c r="M496" s="102" t="inlineStr">
        <is>
          <t>★ AGENCE DE BAMENDA - DEPOT MBOUDA</t>
        </is>
      </c>
      <c r="N496" s="20" t="inlineStr">
        <is>
          <t>★</t>
        </is>
      </c>
    </row>
    <row r="497">
      <c r="A497" s="101" t="n">
        <v>494</v>
      </c>
      <c r="B497" s="101" t="inlineStr">
        <is>
          <t>CU2407-00456</t>
        </is>
      </c>
      <c r="C497" s="102" t="inlineStr">
        <is>
          <t>TALOM PROV PYRAMIDE</t>
        </is>
      </c>
      <c r="D497" s="103" t="inlineStr">
        <is>
          <t>Q1 Active → Q2 Active (retenu)</t>
        </is>
      </c>
      <c r="E497" s="101" t="inlineStr">
        <is>
          <t>1, 2, 3</t>
        </is>
      </c>
      <c r="F497" s="101" t="inlineStr">
        <is>
          <t>Fidèle</t>
        </is>
      </c>
      <c r="G497" s="101" t="inlineStr">
        <is>
          <t>4, 5, 6</t>
        </is>
      </c>
      <c r="H497" s="101" t="inlineStr">
        <is>
          <t>Fidèle</t>
        </is>
      </c>
      <c r="I497" s="104" t="n">
        <v>10.55</v>
      </c>
      <c r="J497" s="105" t="n">
        <v>5992500</v>
      </c>
      <c r="K497" s="104" t="n">
        <v>9</v>
      </c>
      <c r="L497" s="105" t="n">
        <v>5160000</v>
      </c>
      <c r="M497" s="102" t="inlineStr">
        <is>
          <t>★ AGENCE VILLAGE, AGENCE PK11</t>
        </is>
      </c>
      <c r="N497" s="20" t="inlineStr">
        <is>
          <t>★</t>
        </is>
      </c>
    </row>
    <row r="498">
      <c r="A498" s="101" t="n">
        <v>495</v>
      </c>
      <c r="B498" s="101" t="inlineStr">
        <is>
          <t>CU2407-00424</t>
        </is>
      </c>
      <c r="C498" s="102" t="inlineStr">
        <is>
          <t>NTANG HILDA AMIKE</t>
        </is>
      </c>
      <c r="D498" s="103" t="inlineStr">
        <is>
          <t>Q1 Active → Q2 Active (retenu)</t>
        </is>
      </c>
      <c r="E498" s="101" t="inlineStr">
        <is>
          <t>1, 2, 3</t>
        </is>
      </c>
      <c r="F498" s="101" t="inlineStr">
        <is>
          <t>Fidèle</t>
        </is>
      </c>
      <c r="G498" s="101" t="inlineStr">
        <is>
          <t>4, 5, 6</t>
        </is>
      </c>
      <c r="H498" s="101" t="inlineStr">
        <is>
          <t>Fidèle</t>
        </is>
      </c>
      <c r="I498" s="104" t="n">
        <v>7.65</v>
      </c>
      <c r="J498" s="105" t="n">
        <v>4865700</v>
      </c>
      <c r="K498" s="104" t="n">
        <v>9.85</v>
      </c>
      <c r="L498" s="105" t="n">
        <v>6272600</v>
      </c>
      <c r="M498" s="102" t="inlineStr">
        <is>
          <t>★ AGENCE BUEA</t>
        </is>
      </c>
      <c r="N498" s="20" t="inlineStr">
        <is>
          <t>★</t>
        </is>
      </c>
    </row>
    <row r="499">
      <c r="A499" s="101" t="n">
        <v>496</v>
      </c>
      <c r="B499" s="101" t="inlineStr">
        <is>
          <t>CU2407-00198</t>
        </is>
      </c>
      <c r="C499" s="102" t="inlineStr">
        <is>
          <t>ROCHE KENGNE RAYMOND</t>
        </is>
      </c>
      <c r="D499" s="103" t="inlineStr">
        <is>
          <t>Q1 Active → Q2 Active (retenu)</t>
        </is>
      </c>
      <c r="E499" s="101" t="inlineStr">
        <is>
          <t>1, 2, 3</t>
        </is>
      </c>
      <c r="F499" s="101" t="inlineStr">
        <is>
          <t>Fidèle</t>
        </is>
      </c>
      <c r="G499" s="101" t="inlineStr">
        <is>
          <t>4, 5, 6</t>
        </is>
      </c>
      <c r="H499" s="101" t="inlineStr">
        <is>
          <t>Fidèle</t>
        </is>
      </c>
      <c r="I499" s="104" t="n">
        <v>7.65</v>
      </c>
      <c r="J499" s="105" t="n">
        <v>5242750</v>
      </c>
      <c r="K499" s="104" t="n">
        <v>8.449999999999999</v>
      </c>
      <c r="L499" s="105" t="n">
        <v>5853750</v>
      </c>
      <c r="M499" s="102" t="inlineStr">
        <is>
          <t>★ AGENCE BERTOUA</t>
        </is>
      </c>
      <c r="N499" s="20" t="inlineStr">
        <is>
          <t>★</t>
        </is>
      </c>
    </row>
    <row r="500">
      <c r="A500" s="101" t="n">
        <v>497</v>
      </c>
      <c r="B500" s="101" t="inlineStr">
        <is>
          <t>CU2601-14327</t>
        </is>
      </c>
      <c r="C500" s="102" t="inlineStr">
        <is>
          <t>KEMDJO NGATE PATRICK</t>
        </is>
      </c>
      <c r="D500" s="103" t="inlineStr">
        <is>
          <t>Q1 Active → Q2 Active (retenu)</t>
        </is>
      </c>
      <c r="E500" s="101" t="inlineStr">
        <is>
          <t>1, 2, 3</t>
        </is>
      </c>
      <c r="F500" s="101" t="inlineStr">
        <is>
          <t>Fidèle</t>
        </is>
      </c>
      <c r="G500" s="101" t="inlineStr">
        <is>
          <t>4, 5, 6</t>
        </is>
      </c>
      <c r="H500" s="101" t="inlineStr">
        <is>
          <t>Fidèle</t>
        </is>
      </c>
      <c r="I500" s="104" t="n">
        <v>6</v>
      </c>
      <c r="J500" s="105" t="n">
        <v>3942900</v>
      </c>
      <c r="K500" s="104" t="n">
        <v>10.5</v>
      </c>
      <c r="L500" s="105" t="n">
        <v>6914000</v>
      </c>
      <c r="M500" s="102" t="inlineStr">
        <is>
          <t>★ AGENCE DJELENG, AGENCE FAMLA</t>
        </is>
      </c>
      <c r="N500" s="20" t="inlineStr">
        <is>
          <t>★</t>
        </is>
      </c>
    </row>
    <row r="501">
      <c r="A501" s="101" t="n">
        <v>498</v>
      </c>
      <c r="B501" s="101" t="inlineStr">
        <is>
          <t>CU2502-01223</t>
        </is>
      </c>
      <c r="C501" s="102" t="inlineStr">
        <is>
          <t>PERFECTA EBOLOWA</t>
        </is>
      </c>
      <c r="D501" s="103" t="inlineStr">
        <is>
          <t>Q1 Active → Q2 Active (retenu)</t>
        </is>
      </c>
      <c r="E501" s="101" t="inlineStr">
        <is>
          <t>1, 2, 3</t>
        </is>
      </c>
      <c r="F501" s="101" t="inlineStr">
        <is>
          <t>Fidèle</t>
        </is>
      </c>
      <c r="G501" s="101" t="inlineStr">
        <is>
          <t>4, 5</t>
        </is>
      </c>
      <c r="H501" s="101" t="inlineStr">
        <is>
          <t>Semi-fidèle</t>
        </is>
      </c>
      <c r="I501" s="104" t="n">
        <v>13.3</v>
      </c>
      <c r="J501" s="105" t="n">
        <v>8928000</v>
      </c>
      <c r="K501" s="104" t="n">
        <v>2.8</v>
      </c>
      <c r="L501" s="105" t="n">
        <v>1859000</v>
      </c>
      <c r="M501" s="102" t="inlineStr">
        <is>
          <t>★ AGENCE AHALA</t>
        </is>
      </c>
      <c r="N501" s="20" t="inlineStr">
        <is>
          <t>★</t>
        </is>
      </c>
    </row>
    <row r="502">
      <c r="A502" s="101" t="n">
        <v>499</v>
      </c>
      <c r="B502" s="101" t="inlineStr">
        <is>
          <t>CU2410-01125</t>
        </is>
      </c>
      <c r="C502" s="102" t="inlineStr">
        <is>
          <t>Monguh Ernest ningha</t>
        </is>
      </c>
      <c r="D502" s="103" t="inlineStr">
        <is>
          <t>Q1 Active → Q2 Active (retenu)</t>
        </is>
      </c>
      <c r="E502" s="101" t="inlineStr">
        <is>
          <t>1, 2, 3</t>
        </is>
      </c>
      <c r="F502" s="101" t="inlineStr">
        <is>
          <t>Fidèle</t>
        </is>
      </c>
      <c r="G502" s="101" t="inlineStr">
        <is>
          <t>4, 5, 6</t>
        </is>
      </c>
      <c r="H502" s="101" t="inlineStr">
        <is>
          <t>Fidèle</t>
        </is>
      </c>
      <c r="I502" s="104" t="n">
        <v>8.65</v>
      </c>
      <c r="J502" s="105" t="n">
        <v>5805500</v>
      </c>
      <c r="K502" s="104" t="n">
        <v>7.4</v>
      </c>
      <c r="L502" s="105" t="n">
        <v>4946800</v>
      </c>
      <c r="M502" s="102" t="inlineStr">
        <is>
          <t>★ AGENCE DE BAMENDA - DEPOT MBOUDA</t>
        </is>
      </c>
      <c r="N502" s="20" t="inlineStr">
        <is>
          <t>★</t>
        </is>
      </c>
    </row>
    <row r="503">
      <c r="A503" s="101" t="n">
        <v>500</v>
      </c>
      <c r="B503" s="101" t="inlineStr">
        <is>
          <t>CU2407-00332</t>
        </is>
      </c>
      <c r="C503" s="102" t="inlineStr">
        <is>
          <t>SOCIETE NGNOMEGNE GILBERT SARL</t>
        </is>
      </c>
      <c r="D503" s="103" t="inlineStr">
        <is>
          <t>Q1 Active → Q2 Active (retenu)</t>
        </is>
      </c>
      <c r="E503" s="101" t="inlineStr">
        <is>
          <t>1, 2, 3</t>
        </is>
      </c>
      <c r="F503" s="101" t="inlineStr">
        <is>
          <t>Fidèle</t>
        </is>
      </c>
      <c r="G503" s="101" t="inlineStr">
        <is>
          <t>4, 5, 6</t>
        </is>
      </c>
      <c r="H503" s="101" t="inlineStr">
        <is>
          <t>Fidèle</t>
        </is>
      </c>
      <c r="I503" s="104" t="n">
        <v>8</v>
      </c>
      <c r="J503" s="105" t="n">
        <v>5040000</v>
      </c>
      <c r="K503" s="104" t="n">
        <v>8.85</v>
      </c>
      <c r="L503" s="105" t="n">
        <v>5671500</v>
      </c>
      <c r="M503" s="102" t="inlineStr">
        <is>
          <t>★ AGENCE NDOBO</t>
        </is>
      </c>
      <c r="N503" s="20" t="inlineStr">
        <is>
          <t>★</t>
        </is>
      </c>
    </row>
    <row r="504">
      <c r="A504" s="101" t="n">
        <v>501</v>
      </c>
      <c r="B504" s="101" t="inlineStr">
        <is>
          <t>CU2407-00270</t>
        </is>
      </c>
      <c r="C504" s="102" t="inlineStr">
        <is>
          <t>ETS GMC</t>
        </is>
      </c>
      <c r="D504" s="103" t="inlineStr">
        <is>
          <t>Q1 Active → Q2 Active (retenu)</t>
        </is>
      </c>
      <c r="E504" s="101" t="inlineStr">
        <is>
          <t>1, 2, 3</t>
        </is>
      </c>
      <c r="F504" s="101" t="inlineStr">
        <is>
          <t>Fidèle</t>
        </is>
      </c>
      <c r="G504" s="101" t="inlineStr">
        <is>
          <t>4, 5, 6</t>
        </is>
      </c>
      <c r="H504" s="101" t="inlineStr">
        <is>
          <t>Fidèle</t>
        </is>
      </c>
      <c r="I504" s="104" t="n">
        <v>9</v>
      </c>
      <c r="J504" s="105" t="n">
        <v>5670000</v>
      </c>
      <c r="K504" s="104" t="n">
        <v>8</v>
      </c>
      <c r="L504" s="105" t="n">
        <v>5040000</v>
      </c>
      <c r="M504" s="102" t="inlineStr">
        <is>
          <t>★ AGENCE NDOBO</t>
        </is>
      </c>
      <c r="N504" s="101" t="n"/>
    </row>
    <row r="505">
      <c r="A505" s="101" t="n">
        <v>502</v>
      </c>
      <c r="B505" s="101" t="inlineStr">
        <is>
          <t>CU2407-00430</t>
        </is>
      </c>
      <c r="C505" s="102" t="inlineStr">
        <is>
          <t>KENMEGNE HERMANN MICHAEL</t>
        </is>
      </c>
      <c r="D505" s="103" t="inlineStr">
        <is>
          <t>Q1 Active → Q2 Active (retenu)</t>
        </is>
      </c>
      <c r="E505" s="101" t="inlineStr">
        <is>
          <t>1, 2, 3</t>
        </is>
      </c>
      <c r="F505" s="101" t="inlineStr">
        <is>
          <t>Fidèle</t>
        </is>
      </c>
      <c r="G505" s="101" t="inlineStr">
        <is>
          <t>4, 5, 6</t>
        </is>
      </c>
      <c r="H505" s="101" t="inlineStr">
        <is>
          <t>Fidèle</t>
        </is>
      </c>
      <c r="I505" s="104" t="n">
        <v>8.85</v>
      </c>
      <c r="J505" s="105" t="n">
        <v>5623100</v>
      </c>
      <c r="K505" s="104" t="n">
        <v>7.8</v>
      </c>
      <c r="L505" s="105" t="n">
        <v>5054200</v>
      </c>
      <c r="M505" s="102" t="inlineStr">
        <is>
          <t>★ AGENCE BUEA</t>
        </is>
      </c>
      <c r="N505" s="20" t="inlineStr">
        <is>
          <t>★</t>
        </is>
      </c>
    </row>
    <row r="506">
      <c r="A506" s="101" t="n">
        <v>503</v>
      </c>
      <c r="B506" s="101" t="inlineStr">
        <is>
          <t>CU2502-01246</t>
        </is>
      </c>
      <c r="C506" s="102" t="inlineStr">
        <is>
          <t>DOUNTIO GHISLAIN</t>
        </is>
      </c>
      <c r="D506" s="103" t="inlineStr">
        <is>
          <t>Q1 Active → Q2 Active (retenu)</t>
        </is>
      </c>
      <c r="E506" s="101" t="inlineStr">
        <is>
          <t>1, 2, 3</t>
        </is>
      </c>
      <c r="F506" s="101" t="inlineStr">
        <is>
          <t>Fidèle</t>
        </is>
      </c>
      <c r="G506" s="101" t="inlineStr">
        <is>
          <t>4, 5, 6</t>
        </is>
      </c>
      <c r="H506" s="101" t="inlineStr">
        <is>
          <t>Fidèle</t>
        </is>
      </c>
      <c r="I506" s="104" t="n">
        <v>10</v>
      </c>
      <c r="J506" s="105" t="n">
        <v>6526000</v>
      </c>
      <c r="K506" s="104" t="n">
        <v>6</v>
      </c>
      <c r="L506" s="105" t="n">
        <v>4134000</v>
      </c>
      <c r="M506" s="102" t="inlineStr">
        <is>
          <t>★ AGENCE DE BAMENDA - DEPOT MBOUDA</t>
        </is>
      </c>
      <c r="N506" s="20" t="inlineStr">
        <is>
          <t>★</t>
        </is>
      </c>
    </row>
    <row r="507">
      <c r="A507" s="101" t="n">
        <v>504</v>
      </c>
      <c r="B507" s="101" t="inlineStr">
        <is>
          <t>CU2407-00729</t>
        </is>
      </c>
      <c r="C507" s="102" t="inlineStr">
        <is>
          <t>KUETCHE N. JOSEPH</t>
        </is>
      </c>
      <c r="D507" s="103" t="inlineStr">
        <is>
          <t>Q1 Active → Q2 Active (retenu)</t>
        </is>
      </c>
      <c r="E507" s="101" t="inlineStr">
        <is>
          <t>1, 2, 3</t>
        </is>
      </c>
      <c r="F507" s="101" t="inlineStr">
        <is>
          <t>Fidèle</t>
        </is>
      </c>
      <c r="G507" s="101" t="inlineStr">
        <is>
          <t>4, 5, 6</t>
        </is>
      </c>
      <c r="H507" s="101" t="inlineStr">
        <is>
          <t>Fidèle</t>
        </is>
      </c>
      <c r="I507" s="104" t="n">
        <v>2.9</v>
      </c>
      <c r="J507" s="105" t="n">
        <v>2011500</v>
      </c>
      <c r="K507" s="104" t="n">
        <v>12.25</v>
      </c>
      <c r="L507" s="105" t="n">
        <v>8638300</v>
      </c>
      <c r="M507" s="102" t="inlineStr">
        <is>
          <t>★ AGENCE FAMLA, AGENCE DJELENG</t>
        </is>
      </c>
      <c r="N507" s="20" t="inlineStr">
        <is>
          <t>★</t>
        </is>
      </c>
    </row>
    <row r="508">
      <c r="A508" s="101" t="n">
        <v>505</v>
      </c>
      <c r="B508" s="101" t="inlineStr">
        <is>
          <t>CU2407-00191</t>
        </is>
      </c>
      <c r="C508" s="102" t="inlineStr">
        <is>
          <t>GIC EMERGENCE</t>
        </is>
      </c>
      <c r="D508" s="103" t="inlineStr">
        <is>
          <t>Q1 Active → Q2 Active (retenu)</t>
        </is>
      </c>
      <c r="E508" s="101" t="inlineStr">
        <is>
          <t>1, 2, 3</t>
        </is>
      </c>
      <c r="F508" s="101" t="inlineStr">
        <is>
          <t>Fidèle</t>
        </is>
      </c>
      <c r="G508" s="101" t="inlineStr">
        <is>
          <t>4, 5, 6</t>
        </is>
      </c>
      <c r="H508" s="101" t="inlineStr">
        <is>
          <t>Fidèle</t>
        </is>
      </c>
      <c r="I508" s="104" t="n">
        <v>1.5</v>
      </c>
      <c r="J508" s="105" t="n">
        <v>1161840</v>
      </c>
      <c r="K508" s="104" t="n">
        <v>14.2</v>
      </c>
      <c r="L508" s="105" t="n">
        <v>9334250</v>
      </c>
      <c r="M508" s="102" t="inlineStr">
        <is>
          <t>★ AGENCE BERTOUA</t>
        </is>
      </c>
      <c r="N508" s="20" t="inlineStr">
        <is>
          <t>★</t>
        </is>
      </c>
    </row>
    <row r="509">
      <c r="A509" s="101" t="n">
        <v>506</v>
      </c>
      <c r="B509" s="101" t="inlineStr">
        <is>
          <t>CU2507-13419</t>
        </is>
      </c>
      <c r="C509" s="102" t="inlineStr">
        <is>
          <t>TAMATIO ZACHARIE</t>
        </is>
      </c>
      <c r="D509" s="103" t="inlineStr">
        <is>
          <t>Q1 Active → Q2 Active (retenu)</t>
        </is>
      </c>
      <c r="E509" s="101" t="inlineStr">
        <is>
          <t>1, 2, 3</t>
        </is>
      </c>
      <c r="F509" s="101" t="inlineStr">
        <is>
          <t>Fidèle</t>
        </is>
      </c>
      <c r="G509" s="101" t="inlineStr">
        <is>
          <t>4, 5, 6</t>
        </is>
      </c>
      <c r="H509" s="101" t="inlineStr">
        <is>
          <t>Fidèle</t>
        </is>
      </c>
      <c r="I509" s="104" t="n">
        <v>10.25</v>
      </c>
      <c r="J509" s="105" t="n">
        <v>6923300</v>
      </c>
      <c r="K509" s="104" t="n">
        <v>4.9</v>
      </c>
      <c r="L509" s="105" t="n">
        <v>3372000</v>
      </c>
      <c r="M509" s="102" t="inlineStr">
        <is>
          <t>★ AGENCE DE BAMENDA - DEPOT MBOUDA</t>
        </is>
      </c>
      <c r="N509" s="20" t="inlineStr">
        <is>
          <t>★</t>
        </is>
      </c>
    </row>
    <row r="510">
      <c r="A510" s="101" t="n">
        <v>507</v>
      </c>
      <c r="B510" s="101" t="inlineStr">
        <is>
          <t>CU2407-00190</t>
        </is>
      </c>
      <c r="C510" s="102" t="inlineStr">
        <is>
          <t>TELONG IGOR</t>
        </is>
      </c>
      <c r="D510" s="103" t="inlineStr">
        <is>
          <t>Q1 Active → Q2 Active (retenu)</t>
        </is>
      </c>
      <c r="E510" s="101" t="inlineStr">
        <is>
          <t>1, 2, 3</t>
        </is>
      </c>
      <c r="F510" s="101" t="inlineStr">
        <is>
          <t>Fidèle</t>
        </is>
      </c>
      <c r="G510" s="101" t="inlineStr">
        <is>
          <t>4, 5, 6</t>
        </is>
      </c>
      <c r="H510" s="101" t="inlineStr">
        <is>
          <t>Fidèle</t>
        </is>
      </c>
      <c r="I510" s="104" t="n">
        <v>10.3</v>
      </c>
      <c r="J510" s="105" t="n">
        <v>6545000</v>
      </c>
      <c r="K510" s="104" t="n">
        <v>5.65</v>
      </c>
      <c r="L510" s="105" t="n">
        <v>3572500</v>
      </c>
      <c r="M510" s="102" t="inlineStr">
        <is>
          <t>★ AGENCE BERTOUA</t>
        </is>
      </c>
      <c r="N510" s="20" t="inlineStr">
        <is>
          <t>★</t>
        </is>
      </c>
    </row>
    <row r="511">
      <c r="A511" s="101" t="n">
        <v>508</v>
      </c>
      <c r="B511" s="101" t="inlineStr">
        <is>
          <t>CU2407-00351</t>
        </is>
      </c>
      <c r="C511" s="102" t="inlineStr">
        <is>
          <t>PROV DJUGNING</t>
        </is>
      </c>
      <c r="D511" s="103" t="inlineStr">
        <is>
          <t>Q1 Active → Q2 Active (retenu)</t>
        </is>
      </c>
      <c r="E511" s="101" t="inlineStr">
        <is>
          <t>1, 2, 3</t>
        </is>
      </c>
      <c r="F511" s="101" t="inlineStr">
        <is>
          <t>Fidèle</t>
        </is>
      </c>
      <c r="G511" s="101" t="inlineStr">
        <is>
          <t>4, 5, 6</t>
        </is>
      </c>
      <c r="H511" s="101" t="inlineStr">
        <is>
          <t>Fidèle</t>
        </is>
      </c>
      <c r="I511" s="104" t="n">
        <v>11</v>
      </c>
      <c r="J511" s="105" t="n">
        <v>6930000</v>
      </c>
      <c r="K511" s="104" t="n">
        <v>5</v>
      </c>
      <c r="L511" s="105" t="n">
        <v>3150000</v>
      </c>
      <c r="M511" s="102" t="inlineStr">
        <is>
          <t>★ AGENCE VILLAGE</t>
        </is>
      </c>
      <c r="N511" s="20" t="inlineStr">
        <is>
          <t>★</t>
        </is>
      </c>
    </row>
    <row r="512">
      <c r="A512" s="101" t="n">
        <v>509</v>
      </c>
      <c r="B512" s="101" t="inlineStr">
        <is>
          <t>CU2407-00918</t>
        </is>
      </c>
      <c r="C512" s="102" t="inlineStr">
        <is>
          <t>PROVENDERIE NOURIX</t>
        </is>
      </c>
      <c r="D512" s="103" t="inlineStr">
        <is>
          <t>Q1 Active → Q2 Active (retenu)</t>
        </is>
      </c>
      <c r="E512" s="101" t="inlineStr">
        <is>
          <t>1, 2, 3</t>
        </is>
      </c>
      <c r="F512" s="101" t="inlineStr">
        <is>
          <t>Fidèle</t>
        </is>
      </c>
      <c r="G512" s="101" t="inlineStr">
        <is>
          <t>4, 5, 6</t>
        </is>
      </c>
      <c r="H512" s="101" t="inlineStr">
        <is>
          <t>Fidèle</t>
        </is>
      </c>
      <c r="I512" s="104" t="n">
        <v>6</v>
      </c>
      <c r="J512" s="105" t="n">
        <v>4155000</v>
      </c>
      <c r="K512" s="104" t="n">
        <v>8.75</v>
      </c>
      <c r="L512" s="105" t="n">
        <v>5844950</v>
      </c>
      <c r="M512" s="102" t="inlineStr">
        <is>
          <t>★ AGENCE AHALA</t>
        </is>
      </c>
      <c r="N512" s="101" t="n"/>
    </row>
    <row r="513">
      <c r="A513" s="101" t="n">
        <v>510</v>
      </c>
      <c r="B513" s="101" t="inlineStr">
        <is>
          <t>CU2504-13343</t>
        </is>
      </c>
      <c r="C513" s="102" t="inlineStr">
        <is>
          <t>FOTIE TAGOUMTSE CONSTANTIN LEGRAND</t>
        </is>
      </c>
      <c r="D513" s="103" t="inlineStr">
        <is>
          <t>Q1 Active → Q2 Active (retenu)</t>
        </is>
      </c>
      <c r="E513" s="101" t="inlineStr">
        <is>
          <t>1, 2, 3</t>
        </is>
      </c>
      <c r="F513" s="101" t="inlineStr">
        <is>
          <t>Fidèle</t>
        </is>
      </c>
      <c r="G513" s="101" t="inlineStr">
        <is>
          <t>4, 5, 6</t>
        </is>
      </c>
      <c r="H513" s="101" t="inlineStr">
        <is>
          <t>Fidèle</t>
        </is>
      </c>
      <c r="I513" s="104" t="n">
        <v>7.3</v>
      </c>
      <c r="J513" s="105" t="n">
        <v>5321700</v>
      </c>
      <c r="K513" s="104" t="n">
        <v>6.3</v>
      </c>
      <c r="L513" s="105" t="n">
        <v>4674100</v>
      </c>
      <c r="M513" s="102" t="inlineStr">
        <is>
          <t>★ AGENCE FAMLA, AGENCE DJELENG</t>
        </is>
      </c>
      <c r="N513" s="20" t="inlineStr">
        <is>
          <t>★</t>
        </is>
      </c>
    </row>
    <row r="514">
      <c r="A514" s="101" t="n">
        <v>511</v>
      </c>
      <c r="B514" s="101" t="inlineStr">
        <is>
          <t>CU2501-01190</t>
        </is>
      </c>
      <c r="C514" s="102" t="inlineStr">
        <is>
          <t>ETS GRAND ELEVEUR (NGONGANG KENMOE)</t>
        </is>
      </c>
      <c r="D514" s="103" t="inlineStr">
        <is>
          <t>Q1 Active → Q2 Active (retenu)</t>
        </is>
      </c>
      <c r="E514" s="101" t="inlineStr">
        <is>
          <t>1, 2, 3</t>
        </is>
      </c>
      <c r="F514" s="101" t="inlineStr">
        <is>
          <t>Fidèle</t>
        </is>
      </c>
      <c r="G514" s="101" t="inlineStr">
        <is>
          <t>4, 5, 6</t>
        </is>
      </c>
      <c r="H514" s="101" t="inlineStr">
        <is>
          <t>Fidèle</t>
        </is>
      </c>
      <c r="I514" s="104" t="n">
        <v>8.25</v>
      </c>
      <c r="J514" s="105" t="n">
        <v>5828600</v>
      </c>
      <c r="K514" s="104" t="n">
        <v>5.75</v>
      </c>
      <c r="L514" s="105" t="n">
        <v>4118700</v>
      </c>
      <c r="M514" s="102" t="inlineStr">
        <is>
          <t>★ AGENCE FAMLA, AGENCE DJELENG</t>
        </is>
      </c>
      <c r="N514" s="20" t="inlineStr">
        <is>
          <t>★</t>
        </is>
      </c>
    </row>
    <row r="515">
      <c r="A515" s="101" t="n">
        <v>512</v>
      </c>
      <c r="B515" s="101" t="inlineStr">
        <is>
          <t>CU2407-00382</t>
        </is>
      </c>
      <c r="C515" s="102" t="inlineStr">
        <is>
          <t>PROVENDERIE LE RELAIS</t>
        </is>
      </c>
      <c r="D515" s="103" t="inlineStr">
        <is>
          <t>Q1 Active → Q2 Active (retenu)</t>
        </is>
      </c>
      <c r="E515" s="101" t="inlineStr">
        <is>
          <t>1, 2, 3</t>
        </is>
      </c>
      <c r="F515" s="101" t="inlineStr">
        <is>
          <t>Fidèle</t>
        </is>
      </c>
      <c r="G515" s="101" t="inlineStr">
        <is>
          <t>4, 5, 6</t>
        </is>
      </c>
      <c r="H515" s="101" t="inlineStr">
        <is>
          <t>Fidèle</t>
        </is>
      </c>
      <c r="I515" s="104" t="n">
        <v>6.5</v>
      </c>
      <c r="J515" s="105" t="n">
        <v>4151500</v>
      </c>
      <c r="K515" s="104" t="n">
        <v>8.800000000000001</v>
      </c>
      <c r="L515" s="105" t="n">
        <v>5781000</v>
      </c>
      <c r="M515" s="102" t="inlineStr">
        <is>
          <t>★ AGENCE NKOLBISSON, AGENCE AHALA</t>
        </is>
      </c>
      <c r="N515" s="20" t="inlineStr">
        <is>
          <t>★</t>
        </is>
      </c>
    </row>
    <row r="516">
      <c r="A516" s="101" t="n">
        <v>513</v>
      </c>
      <c r="B516" s="101" t="inlineStr"/>
      <c r="C516" s="102" t="inlineStr">
        <is>
          <t>SAP</t>
        </is>
      </c>
      <c r="D516" s="103" t="inlineStr">
        <is>
          <t>Q1 Active → Q2 Active (retenu)</t>
        </is>
      </c>
      <c r="E516" s="101" t="inlineStr">
        <is>
          <t>1, 2, 3</t>
        </is>
      </c>
      <c r="F516" s="101" t="inlineStr">
        <is>
          <t>Fidèle</t>
        </is>
      </c>
      <c r="G516" s="101" t="inlineStr">
        <is>
          <t>4, 5, 6</t>
        </is>
      </c>
      <c r="H516" s="101" t="inlineStr">
        <is>
          <t>Fidèle</t>
        </is>
      </c>
      <c r="I516" s="104" t="n">
        <v>7.75</v>
      </c>
      <c r="J516" s="105" t="n">
        <v>4964000</v>
      </c>
      <c r="K516" s="104" t="n">
        <v>7.9</v>
      </c>
      <c r="L516" s="105" t="n">
        <v>4866500</v>
      </c>
      <c r="M516" s="102" t="inlineStr">
        <is>
          <t>★ AGENCE NKOLBISSON</t>
        </is>
      </c>
      <c r="N516" s="20" t="inlineStr">
        <is>
          <t>★</t>
        </is>
      </c>
    </row>
    <row r="517">
      <c r="A517" s="101" t="n">
        <v>514</v>
      </c>
      <c r="B517" s="101" t="inlineStr">
        <is>
          <t>CU2409-01088</t>
        </is>
      </c>
      <c r="C517" s="102" t="inlineStr">
        <is>
          <t>Nom Nzontheu paul</t>
        </is>
      </c>
      <c r="D517" s="103" t="inlineStr">
        <is>
          <t>Q1 Active → Q2 Active (retenu)</t>
        </is>
      </c>
      <c r="E517" s="101" t="inlineStr">
        <is>
          <t>1, 2, 3</t>
        </is>
      </c>
      <c r="F517" s="101" t="inlineStr">
        <is>
          <t>Fidèle</t>
        </is>
      </c>
      <c r="G517" s="101" t="inlineStr">
        <is>
          <t>4, 5, 6</t>
        </is>
      </c>
      <c r="H517" s="101" t="inlineStr">
        <is>
          <t>Fidèle</t>
        </is>
      </c>
      <c r="I517" s="104" t="n">
        <v>4.6</v>
      </c>
      <c r="J517" s="105" t="n">
        <v>2863000</v>
      </c>
      <c r="K517" s="104" t="n">
        <v>10.05</v>
      </c>
      <c r="L517" s="105" t="n">
        <v>6806000</v>
      </c>
      <c r="M517" s="102" t="inlineStr">
        <is>
          <t>★ AGENCE DE BAMENDA - DEPOT MBOUDA</t>
        </is>
      </c>
      <c r="N517" s="20" t="inlineStr">
        <is>
          <t>★</t>
        </is>
      </c>
    </row>
    <row r="518">
      <c r="A518" s="101" t="n">
        <v>515</v>
      </c>
      <c r="B518" s="101" t="inlineStr">
        <is>
          <t>CU2505-13381</t>
        </is>
      </c>
      <c r="C518" s="102" t="inlineStr">
        <is>
          <t>ETS MOFFO FOBOU MERLIN (MOFFO FOBOU MERLIN)</t>
        </is>
      </c>
      <c r="D518" s="103" t="inlineStr">
        <is>
          <t>Q1 Active → Q2 Active (retenu)</t>
        </is>
      </c>
      <c r="E518" s="101" t="inlineStr">
        <is>
          <t>1, 2, 3</t>
        </is>
      </c>
      <c r="F518" s="101" t="inlineStr">
        <is>
          <t>Fidèle</t>
        </is>
      </c>
      <c r="G518" s="101" t="inlineStr">
        <is>
          <t>4, 5, 6</t>
        </is>
      </c>
      <c r="H518" s="101" t="inlineStr">
        <is>
          <t>Fidèle</t>
        </is>
      </c>
      <c r="I518" s="104" t="n">
        <v>5.5</v>
      </c>
      <c r="J518" s="105" t="n">
        <v>4030000</v>
      </c>
      <c r="K518" s="104" t="n">
        <v>7.8</v>
      </c>
      <c r="L518" s="105" t="n">
        <v>5616000</v>
      </c>
      <c r="M518" s="102" t="inlineStr">
        <is>
          <t>★ AGENCE AHALA, AGENCE MESSASSI</t>
        </is>
      </c>
      <c r="N518" s="20" t="inlineStr">
        <is>
          <t>★</t>
        </is>
      </c>
    </row>
    <row r="519">
      <c r="A519" s="101" t="n">
        <v>516</v>
      </c>
      <c r="B519" s="101" t="inlineStr"/>
      <c r="C519" s="102" t="inlineStr">
        <is>
          <t>SCOOPS PROTRAPRO-AG</t>
        </is>
      </c>
      <c r="D519" s="103" t="inlineStr">
        <is>
          <t>Q1 Active → Q2 Active (retenu)</t>
        </is>
      </c>
      <c r="E519" s="101" t="inlineStr">
        <is>
          <t>1, 2, 3</t>
        </is>
      </c>
      <c r="F519" s="101" t="inlineStr">
        <is>
          <t>Fidèle</t>
        </is>
      </c>
      <c r="G519" s="101" t="inlineStr">
        <is>
          <t>4, 5, 6</t>
        </is>
      </c>
      <c r="H519" s="101" t="inlineStr">
        <is>
          <t>Fidèle</t>
        </is>
      </c>
      <c r="I519" s="104" t="n">
        <v>9</v>
      </c>
      <c r="J519" s="105" t="n">
        <v>5670000</v>
      </c>
      <c r="K519" s="104" t="n">
        <v>6.25</v>
      </c>
      <c r="L519" s="105" t="n">
        <v>3937500</v>
      </c>
      <c r="M519" s="102" t="inlineStr">
        <is>
          <t>★ AGENCE VILLAGE</t>
        </is>
      </c>
      <c r="N519" s="20" t="inlineStr">
        <is>
          <t>★</t>
        </is>
      </c>
    </row>
    <row r="520">
      <c r="A520" s="101" t="n">
        <v>517</v>
      </c>
      <c r="B520" s="101" t="inlineStr">
        <is>
          <t>CU2503-01271</t>
        </is>
      </c>
      <c r="C520" s="102" t="inlineStr">
        <is>
          <t>YENDE MONGBET ZAKARIAOU</t>
        </is>
      </c>
      <c r="D520" s="103" t="inlineStr">
        <is>
          <t>Q1 Active → Q2 Active (retenu)</t>
        </is>
      </c>
      <c r="E520" s="101" t="inlineStr">
        <is>
          <t>1, 2, 3</t>
        </is>
      </c>
      <c r="F520" s="101" t="inlineStr">
        <is>
          <t>Fidèle</t>
        </is>
      </c>
      <c r="G520" s="101" t="inlineStr">
        <is>
          <t>4, 5, 6</t>
        </is>
      </c>
      <c r="H520" s="101" t="inlineStr">
        <is>
          <t>Fidèle</t>
        </is>
      </c>
      <c r="I520" s="104" t="n">
        <v>6.95</v>
      </c>
      <c r="J520" s="105" t="n">
        <v>4713500</v>
      </c>
      <c r="K520" s="104" t="n">
        <v>7</v>
      </c>
      <c r="L520" s="105" t="n">
        <v>4864000</v>
      </c>
      <c r="M520" s="102" t="inlineStr">
        <is>
          <t>★ AGENCE FAMLA</t>
        </is>
      </c>
      <c r="N520" s="20" t="inlineStr">
        <is>
          <t>★</t>
        </is>
      </c>
    </row>
    <row r="521">
      <c r="A521" s="101" t="n">
        <v>518</v>
      </c>
      <c r="B521" s="101" t="inlineStr">
        <is>
          <t>CU2407-00748</t>
        </is>
      </c>
      <c r="C521" s="102" t="inlineStr">
        <is>
          <t>MAFO CHRISTINE</t>
        </is>
      </c>
      <c r="D521" s="103" t="inlineStr">
        <is>
          <t>Q1 Active → Q2 Active (retenu)</t>
        </is>
      </c>
      <c r="E521" s="101" t="inlineStr">
        <is>
          <t>1, 2, 3</t>
        </is>
      </c>
      <c r="F521" s="101" t="inlineStr">
        <is>
          <t>Fidèle</t>
        </is>
      </c>
      <c r="G521" s="101" t="inlineStr">
        <is>
          <t>5, 6</t>
        </is>
      </c>
      <c r="H521" s="101" t="inlineStr">
        <is>
          <t>Semi-fidèle</t>
        </is>
      </c>
      <c r="I521" s="104" t="n">
        <v>8.050000000000001</v>
      </c>
      <c r="J521" s="105" t="n">
        <v>5543700</v>
      </c>
      <c r="K521" s="104" t="n">
        <v>5.8</v>
      </c>
      <c r="L521" s="105" t="n">
        <v>4025200</v>
      </c>
      <c r="M521" s="102" t="inlineStr">
        <is>
          <t>★ AGENCE DJELENG, AGENCE FAMLA</t>
        </is>
      </c>
      <c r="N521" s="20" t="inlineStr">
        <is>
          <t>★</t>
        </is>
      </c>
    </row>
    <row r="522">
      <c r="A522" s="101" t="n">
        <v>519</v>
      </c>
      <c r="B522" s="101" t="inlineStr"/>
      <c r="C522" s="102" t="inlineStr">
        <is>
          <t>PROV. MONT DES OLIVERS</t>
        </is>
      </c>
      <c r="D522" s="103" t="inlineStr">
        <is>
          <t>Q1 Active → Q2 Active (retenu)</t>
        </is>
      </c>
      <c r="E522" s="101" t="inlineStr">
        <is>
          <t>1, 2, 3</t>
        </is>
      </c>
      <c r="F522" s="101" t="inlineStr">
        <is>
          <t>Fidèle</t>
        </is>
      </c>
      <c r="G522" s="101" t="inlineStr">
        <is>
          <t>4, 6</t>
        </is>
      </c>
      <c r="H522" s="101" t="inlineStr">
        <is>
          <t>Semi-fidèle</t>
        </is>
      </c>
      <c r="I522" s="104" t="n">
        <v>6.55</v>
      </c>
      <c r="J522" s="105" t="n">
        <v>4530500</v>
      </c>
      <c r="K522" s="104" t="n">
        <v>7.7</v>
      </c>
      <c r="L522" s="105" t="n">
        <v>5027000</v>
      </c>
      <c r="M522" s="102" t="inlineStr">
        <is>
          <t>★ AGENCE PK11</t>
        </is>
      </c>
      <c r="N522" s="20" t="inlineStr">
        <is>
          <t>★</t>
        </is>
      </c>
    </row>
    <row r="523">
      <c r="A523" s="101" t="n">
        <v>520</v>
      </c>
      <c r="B523" s="101" t="inlineStr">
        <is>
          <t>CU2407-00569</t>
        </is>
      </c>
      <c r="C523" s="102" t="inlineStr">
        <is>
          <t>EMC MBOUDA</t>
        </is>
      </c>
      <c r="D523" s="103" t="inlineStr">
        <is>
          <t>Q1 Active → Q2 Active (retenu)</t>
        </is>
      </c>
      <c r="E523" s="101" t="inlineStr">
        <is>
          <t>1, 2, 3</t>
        </is>
      </c>
      <c r="F523" s="101" t="inlineStr">
        <is>
          <t>Fidèle</t>
        </is>
      </c>
      <c r="G523" s="101" t="inlineStr">
        <is>
          <t>4, 5, 6</t>
        </is>
      </c>
      <c r="H523" s="101" t="inlineStr">
        <is>
          <t>Fidèle</t>
        </is>
      </c>
      <c r="I523" s="104" t="n">
        <v>6.9</v>
      </c>
      <c r="J523" s="105" t="n">
        <v>4554000</v>
      </c>
      <c r="K523" s="104" t="n">
        <v>7.65</v>
      </c>
      <c r="L523" s="105" t="n">
        <v>4975500</v>
      </c>
      <c r="M523" s="102" t="inlineStr">
        <is>
          <t>★ AGENCE FAMLA</t>
        </is>
      </c>
      <c r="N523" s="20" t="inlineStr">
        <is>
          <t>★</t>
        </is>
      </c>
    </row>
    <row r="524">
      <c r="A524" s="101" t="n">
        <v>521</v>
      </c>
      <c r="B524" s="101" t="inlineStr">
        <is>
          <t>CU2502-01239</t>
        </is>
      </c>
      <c r="C524" s="102" t="inlineStr">
        <is>
          <t>MOFOR YACTAGHA JOSEPH</t>
        </is>
      </c>
      <c r="D524" s="103" t="inlineStr">
        <is>
          <t>Q1 Active → Q2 Active (retenu)</t>
        </is>
      </c>
      <c r="E524" s="101" t="inlineStr">
        <is>
          <t>1, 2, 3</t>
        </is>
      </c>
      <c r="F524" s="101" t="inlineStr">
        <is>
          <t>Fidèle</t>
        </is>
      </c>
      <c r="G524" s="101" t="inlineStr">
        <is>
          <t>4, 5, 6</t>
        </is>
      </c>
      <c r="H524" s="101" t="inlineStr">
        <is>
          <t>Fidèle</t>
        </is>
      </c>
      <c r="I524" s="104" t="n">
        <v>9.65</v>
      </c>
      <c r="J524" s="105" t="n">
        <v>5870900</v>
      </c>
      <c r="K524" s="104" t="n">
        <v>6.05</v>
      </c>
      <c r="L524" s="105" t="n">
        <v>3626200</v>
      </c>
      <c r="M524" s="102" t="inlineStr">
        <is>
          <t>★ AGENCE DJELENG, AGENCE FAMLA</t>
        </is>
      </c>
      <c r="N524" s="20" t="inlineStr">
        <is>
          <t>★</t>
        </is>
      </c>
    </row>
    <row r="525">
      <c r="A525" s="101" t="n">
        <v>522</v>
      </c>
      <c r="B525" s="101" t="inlineStr">
        <is>
          <t>CU2601-14295</t>
        </is>
      </c>
      <c r="C525" s="102" t="inlineStr">
        <is>
          <t>COMPLEX NGASCHO</t>
        </is>
      </c>
      <c r="D525" s="103" t="inlineStr">
        <is>
          <t>Q1 Active → Q2 Active (retenu)</t>
        </is>
      </c>
      <c r="E525" s="101" t="inlineStr">
        <is>
          <t>1, 2, 3</t>
        </is>
      </c>
      <c r="F525" s="101" t="inlineStr">
        <is>
          <t>Fidèle</t>
        </is>
      </c>
      <c r="G525" s="101" t="inlineStr">
        <is>
          <t>4, 5, 6</t>
        </is>
      </c>
      <c r="H525" s="101" t="inlineStr">
        <is>
          <t>Fidèle</t>
        </is>
      </c>
      <c r="I525" s="104" t="n">
        <v>7</v>
      </c>
      <c r="J525" s="105" t="n">
        <v>5177500</v>
      </c>
      <c r="K525" s="104" t="n">
        <v>5.85</v>
      </c>
      <c r="L525" s="105" t="n">
        <v>4271000</v>
      </c>
      <c r="M525" s="102" t="inlineStr">
        <is>
          <t>★ AGENCE BERTOUA</t>
        </is>
      </c>
      <c r="N525" s="101" t="n"/>
    </row>
    <row r="526">
      <c r="A526" s="101" t="n">
        <v>523</v>
      </c>
      <c r="B526" s="101" t="inlineStr">
        <is>
          <t>CU2406-00125</t>
        </is>
      </c>
      <c r="C526" s="102" t="inlineStr">
        <is>
          <t>FOZE CYPRIEN</t>
        </is>
      </c>
      <c r="D526" s="103" t="inlineStr">
        <is>
          <t>Q1 Active → Q2 Active (retenu)</t>
        </is>
      </c>
      <c r="E526" s="101" t="inlineStr">
        <is>
          <t>1, 2, 3</t>
        </is>
      </c>
      <c r="F526" s="101" t="inlineStr">
        <is>
          <t>Fidèle</t>
        </is>
      </c>
      <c r="G526" s="101" t="inlineStr">
        <is>
          <t>4, 5, 6</t>
        </is>
      </c>
      <c r="H526" s="101" t="inlineStr">
        <is>
          <t>Fidèle</t>
        </is>
      </c>
      <c r="I526" s="104" t="n">
        <v>7</v>
      </c>
      <c r="J526" s="105" t="n">
        <v>4466000</v>
      </c>
      <c r="K526" s="104" t="n">
        <v>7.65</v>
      </c>
      <c r="L526" s="105" t="n">
        <v>4971900</v>
      </c>
      <c r="M526" s="102" t="inlineStr">
        <is>
          <t>★ AGENCE NKONGSAMBA</t>
        </is>
      </c>
      <c r="N526" s="20" t="inlineStr">
        <is>
          <t>★</t>
        </is>
      </c>
    </row>
    <row r="527">
      <c r="A527" s="101" t="n">
        <v>524</v>
      </c>
      <c r="B527" s="101" t="inlineStr">
        <is>
          <t>CU2406-00117</t>
        </is>
      </c>
      <c r="C527" s="102" t="inlineStr">
        <is>
          <t>PROVENDERIE LE BIEN</t>
        </is>
      </c>
      <c r="D527" s="103" t="inlineStr">
        <is>
          <t>Q1 Active → Q2 Active (retenu)</t>
        </is>
      </c>
      <c r="E527" s="101" t="inlineStr">
        <is>
          <t>1, 2, 3</t>
        </is>
      </c>
      <c r="F527" s="101" t="inlineStr">
        <is>
          <t>Fidèle</t>
        </is>
      </c>
      <c r="G527" s="101" t="inlineStr">
        <is>
          <t>4, 6</t>
        </is>
      </c>
      <c r="H527" s="101" t="inlineStr">
        <is>
          <t>Semi-fidèle</t>
        </is>
      </c>
      <c r="I527" s="104" t="n">
        <v>12</v>
      </c>
      <c r="J527" s="105" t="n">
        <v>7480000</v>
      </c>
      <c r="K527" s="104" t="n">
        <v>3</v>
      </c>
      <c r="L527" s="105" t="n">
        <v>1914000</v>
      </c>
      <c r="M527" s="102" t="inlineStr">
        <is>
          <t>★ AGENCE NKONGSAMBA</t>
        </is>
      </c>
      <c r="N527" s="20" t="inlineStr">
        <is>
          <t>★</t>
        </is>
      </c>
    </row>
    <row r="528">
      <c r="A528" s="101" t="n">
        <v>525</v>
      </c>
      <c r="B528" s="101" t="inlineStr">
        <is>
          <t>CU2601-14310</t>
        </is>
      </c>
      <c r="C528" s="102" t="inlineStr">
        <is>
          <t>DJIFACK LUCAS EDIMOND</t>
        </is>
      </c>
      <c r="D528" s="103" t="inlineStr">
        <is>
          <t>Q1 Active → Q2 Active (retenu)</t>
        </is>
      </c>
      <c r="E528" s="101" t="inlineStr">
        <is>
          <t>1, 2, 3</t>
        </is>
      </c>
      <c r="F528" s="101" t="inlineStr">
        <is>
          <t>Fidèle</t>
        </is>
      </c>
      <c r="G528" s="101" t="inlineStr">
        <is>
          <t>4, 5, 6</t>
        </is>
      </c>
      <c r="H528" s="101" t="inlineStr">
        <is>
          <t>Fidèle</t>
        </is>
      </c>
      <c r="I528" s="104" t="n">
        <v>6</v>
      </c>
      <c r="J528" s="105" t="n">
        <v>4449600</v>
      </c>
      <c r="K528" s="104" t="n">
        <v>6.6</v>
      </c>
      <c r="L528" s="105" t="n">
        <v>4927600</v>
      </c>
      <c r="M528" s="102" t="inlineStr">
        <is>
          <t>★ AGENCE FAMLA, AGENCE DJELENG</t>
        </is>
      </c>
      <c r="N528" s="20" t="inlineStr">
        <is>
          <t>★</t>
        </is>
      </c>
    </row>
    <row r="529">
      <c r="A529" s="101" t="n">
        <v>526</v>
      </c>
      <c r="B529" s="101" t="inlineStr">
        <is>
          <t>CU2407-00299</t>
        </is>
      </c>
      <c r="C529" s="102" t="inlineStr">
        <is>
          <t>MOHAMAED DJALLO</t>
        </is>
      </c>
      <c r="D529" s="103" t="inlineStr">
        <is>
          <t>Q1 Active → Q2 Active (retenu)</t>
        </is>
      </c>
      <c r="E529" s="101" t="inlineStr">
        <is>
          <t>2, 3</t>
        </is>
      </c>
      <c r="F529" s="101" t="inlineStr">
        <is>
          <t>Semi-fidèle</t>
        </is>
      </c>
      <c r="G529" s="101" t="inlineStr">
        <is>
          <t>5</t>
        </is>
      </c>
      <c r="H529" s="101" t="inlineStr">
        <is>
          <t>Semi-fidèle</t>
        </is>
      </c>
      <c r="I529" s="104" t="n">
        <v>9.75</v>
      </c>
      <c r="J529" s="105" t="n">
        <v>6092500</v>
      </c>
      <c r="K529" s="104" t="n">
        <v>5</v>
      </c>
      <c r="L529" s="105" t="n">
        <v>3250000</v>
      </c>
      <c r="M529" s="102" t="inlineStr">
        <is>
          <t>★ AGENCE NDOBO</t>
        </is>
      </c>
      <c r="N529" s="20" t="inlineStr">
        <is>
          <t>★</t>
        </is>
      </c>
    </row>
    <row r="530">
      <c r="A530" s="101" t="n">
        <v>527</v>
      </c>
      <c r="B530" s="101" t="inlineStr">
        <is>
          <t>CU2508-13440</t>
        </is>
      </c>
      <c r="C530" s="102" t="inlineStr">
        <is>
          <t>SODIPE SARL</t>
        </is>
      </c>
      <c r="D530" s="103" t="inlineStr">
        <is>
          <t>Q1 Active → Q2 Active (retenu)</t>
        </is>
      </c>
      <c r="E530" s="101" t="inlineStr">
        <is>
          <t>1, 2, 3</t>
        </is>
      </c>
      <c r="F530" s="101" t="inlineStr">
        <is>
          <t>Fidèle</t>
        </is>
      </c>
      <c r="G530" s="101" t="inlineStr">
        <is>
          <t>4, 5, 6</t>
        </is>
      </c>
      <c r="H530" s="101" t="inlineStr">
        <is>
          <t>Fidèle</t>
        </is>
      </c>
      <c r="I530" s="104" t="n">
        <v>7.5</v>
      </c>
      <c r="J530" s="105" t="n">
        <v>4715000</v>
      </c>
      <c r="K530" s="104" t="n">
        <v>7</v>
      </c>
      <c r="L530" s="105" t="n">
        <v>4600000</v>
      </c>
      <c r="M530" s="102" t="inlineStr">
        <is>
          <t>★ AGENCE MESSASSI, AGENCE NDOBO, SPC BUEA</t>
        </is>
      </c>
      <c r="N530" s="20" t="inlineStr">
        <is>
          <t>★</t>
        </is>
      </c>
    </row>
    <row r="531">
      <c r="A531" s="101" t="n">
        <v>528</v>
      </c>
      <c r="B531" s="101" t="inlineStr"/>
      <c r="C531" s="102" t="inlineStr">
        <is>
          <t>TAMGOU KADJE DANIEL FRANCK</t>
        </is>
      </c>
      <c r="D531" s="103" t="inlineStr">
        <is>
          <t>Q1 Active → Q2 Active (retenu)</t>
        </is>
      </c>
      <c r="E531" s="101" t="inlineStr">
        <is>
          <t>1, 2, 3</t>
        </is>
      </c>
      <c r="F531" s="101" t="inlineStr">
        <is>
          <t>Fidèle</t>
        </is>
      </c>
      <c r="G531" s="101" t="inlineStr">
        <is>
          <t>4, 5, 6</t>
        </is>
      </c>
      <c r="H531" s="101" t="inlineStr">
        <is>
          <t>Fidèle</t>
        </is>
      </c>
      <c r="I531" s="104" t="n">
        <v>6.55</v>
      </c>
      <c r="J531" s="105" t="n">
        <v>4249000</v>
      </c>
      <c r="K531" s="104" t="n">
        <v>8</v>
      </c>
      <c r="L531" s="105" t="n">
        <v>5038500</v>
      </c>
      <c r="M531" s="102" t="inlineStr">
        <is>
          <t>★ AGENCE MESSASSI</t>
        </is>
      </c>
      <c r="N531" s="20" t="inlineStr">
        <is>
          <t>★</t>
        </is>
      </c>
    </row>
    <row r="532">
      <c r="A532" s="101" t="n">
        <v>529</v>
      </c>
      <c r="B532" s="101" t="inlineStr"/>
      <c r="C532" s="102" t="inlineStr">
        <is>
          <t>M. FONKOU ROSTIN ALBERT (ZDCL00010)</t>
        </is>
      </c>
      <c r="D532" s="103" t="inlineStr">
        <is>
          <t>Q1 Active → Q2 Active (retenu)</t>
        </is>
      </c>
      <c r="E532" s="101" t="inlineStr">
        <is>
          <t>1, 2, 3</t>
        </is>
      </c>
      <c r="F532" s="101" t="inlineStr">
        <is>
          <t>Fidèle</t>
        </is>
      </c>
      <c r="G532" s="101" t="inlineStr">
        <is>
          <t>4, 5, 6</t>
        </is>
      </c>
      <c r="H532" s="101" t="inlineStr">
        <is>
          <t>Fidèle</t>
        </is>
      </c>
      <c r="I532" s="104" t="n">
        <v>7</v>
      </c>
      <c r="J532" s="105" t="n">
        <v>4630500</v>
      </c>
      <c r="K532" s="104" t="n">
        <v>6.95</v>
      </c>
      <c r="L532" s="105" t="n">
        <v>4607500</v>
      </c>
      <c r="M532" s="102" t="inlineStr">
        <is>
          <t>★ AGENCE DJELENG, AGENCE FAMLA</t>
        </is>
      </c>
      <c r="N532" s="20" t="inlineStr">
        <is>
          <t>★</t>
        </is>
      </c>
    </row>
    <row r="533">
      <c r="A533" s="101" t="n">
        <v>530</v>
      </c>
      <c r="B533" s="101" t="inlineStr">
        <is>
          <t>CU2407-00289</t>
        </is>
      </c>
      <c r="C533" s="102" t="inlineStr">
        <is>
          <t>LIEDJI ALAIN PIERRE</t>
        </is>
      </c>
      <c r="D533" s="103" t="inlineStr">
        <is>
          <t>Q1 Active → Q2 Active (retenu)</t>
        </is>
      </c>
      <c r="E533" s="101" t="inlineStr">
        <is>
          <t>1, 2, 3</t>
        </is>
      </c>
      <c r="F533" s="101" t="inlineStr">
        <is>
          <t>Fidèle</t>
        </is>
      </c>
      <c r="G533" s="101" t="inlineStr">
        <is>
          <t>4, 5, 6</t>
        </is>
      </c>
      <c r="H533" s="101" t="inlineStr">
        <is>
          <t>Fidèle</t>
        </is>
      </c>
      <c r="I533" s="104" t="n">
        <v>7.75</v>
      </c>
      <c r="J533" s="105" t="n">
        <v>5032500</v>
      </c>
      <c r="K533" s="104" t="n">
        <v>7.1</v>
      </c>
      <c r="L533" s="105" t="n">
        <v>4203000</v>
      </c>
      <c r="M533" s="102" t="inlineStr">
        <is>
          <t>★ AGENCE NDOBO</t>
        </is>
      </c>
      <c r="N533" s="20" t="inlineStr">
        <is>
          <t>★</t>
        </is>
      </c>
    </row>
    <row r="534">
      <c r="A534" s="101" t="n">
        <v>531</v>
      </c>
      <c r="B534" s="101" t="inlineStr">
        <is>
          <t>CU2407-00292</t>
        </is>
      </c>
      <c r="C534" s="102" t="inlineStr">
        <is>
          <t>MANFOUOKOUO JEAN CALVIN</t>
        </is>
      </c>
      <c r="D534" s="103" t="inlineStr">
        <is>
          <t>Q1 Active → Q2 Active (retenu)</t>
        </is>
      </c>
      <c r="E534" s="101" t="inlineStr">
        <is>
          <t>1, 2, 3</t>
        </is>
      </c>
      <c r="F534" s="101" t="inlineStr">
        <is>
          <t>Fidèle</t>
        </is>
      </c>
      <c r="G534" s="101" t="inlineStr">
        <is>
          <t>4, 5, 6</t>
        </is>
      </c>
      <c r="H534" s="101" t="inlineStr">
        <is>
          <t>Fidèle</t>
        </is>
      </c>
      <c r="I534" s="104" t="n">
        <v>10.25</v>
      </c>
      <c r="J534" s="105" t="n">
        <v>6533500</v>
      </c>
      <c r="K534" s="104" t="n">
        <v>4.25</v>
      </c>
      <c r="L534" s="105" t="n">
        <v>2655000</v>
      </c>
      <c r="M534" s="102" t="inlineStr">
        <is>
          <t>★ AGENCE NDOBO</t>
        </is>
      </c>
      <c r="N534" s="20" t="inlineStr">
        <is>
          <t>★</t>
        </is>
      </c>
    </row>
    <row r="535">
      <c r="A535" s="101" t="n">
        <v>532</v>
      </c>
      <c r="B535" s="101" t="inlineStr">
        <is>
          <t>CU2504-01322</t>
        </is>
      </c>
      <c r="C535" s="102" t="inlineStr">
        <is>
          <t>YANMO NGUEWOUO HUBERT</t>
        </is>
      </c>
      <c r="D535" s="103" t="inlineStr">
        <is>
          <t>Q1 Active → Q2 Active (retenu)</t>
        </is>
      </c>
      <c r="E535" s="101" t="inlineStr">
        <is>
          <t>1, 2, 3</t>
        </is>
      </c>
      <c r="F535" s="101" t="inlineStr">
        <is>
          <t>Fidèle</t>
        </is>
      </c>
      <c r="G535" s="101" t="inlineStr">
        <is>
          <t>4, 5, 6</t>
        </is>
      </c>
      <c r="H535" s="101" t="inlineStr">
        <is>
          <t>Fidèle</t>
        </is>
      </c>
      <c r="I535" s="104" t="n">
        <v>5.6</v>
      </c>
      <c r="J535" s="105" t="n">
        <v>4233500</v>
      </c>
      <c r="K535" s="104" t="n">
        <v>6.75</v>
      </c>
      <c r="L535" s="105" t="n">
        <v>4795500</v>
      </c>
      <c r="M535" s="102" t="inlineStr">
        <is>
          <t>★ AGENCE NGAOUNDERE</t>
        </is>
      </c>
      <c r="N535" s="20" t="inlineStr">
        <is>
          <t>★</t>
        </is>
      </c>
    </row>
    <row r="536">
      <c r="A536" s="101" t="n">
        <v>533</v>
      </c>
      <c r="B536" s="101" t="inlineStr">
        <is>
          <t>CU2504-01289</t>
        </is>
      </c>
      <c r="C536" s="102" t="inlineStr">
        <is>
          <t>PROVENDERIE LE GRAIN</t>
        </is>
      </c>
      <c r="D536" s="103" t="inlineStr">
        <is>
          <t>Q1 Active → Q2 Active (retenu)</t>
        </is>
      </c>
      <c r="E536" s="101" t="inlineStr">
        <is>
          <t>1, 2, 3</t>
        </is>
      </c>
      <c r="F536" s="101" t="inlineStr">
        <is>
          <t>Fidèle</t>
        </is>
      </c>
      <c r="G536" s="101" t="inlineStr">
        <is>
          <t>4, 5, 6</t>
        </is>
      </c>
      <c r="H536" s="101" t="inlineStr">
        <is>
          <t>Fidèle</t>
        </is>
      </c>
      <c r="I536" s="104" t="n">
        <v>5.05</v>
      </c>
      <c r="J536" s="105" t="n">
        <v>3709870</v>
      </c>
      <c r="K536" s="104" t="n">
        <v>7.3</v>
      </c>
      <c r="L536" s="105" t="n">
        <v>5183290</v>
      </c>
      <c r="M536" s="102" t="inlineStr">
        <is>
          <t>★ AGENCE AHALA</t>
        </is>
      </c>
      <c r="N536" s="20" t="inlineStr">
        <is>
          <t>★</t>
        </is>
      </c>
    </row>
    <row r="537">
      <c r="A537" s="101" t="n">
        <v>534</v>
      </c>
      <c r="B537" s="101" t="inlineStr">
        <is>
          <t>CU2504-01328</t>
        </is>
      </c>
      <c r="C537" s="102" t="inlineStr">
        <is>
          <t>SOCIETE COOPERATIVE SIMPLIFIEE DES ELEVEURS</t>
        </is>
      </c>
      <c r="D537" s="103" t="inlineStr">
        <is>
          <t>Q1 Active → Q2 Active (retenu)</t>
        </is>
      </c>
      <c r="E537" s="101" t="inlineStr">
        <is>
          <t>1, 2, 3</t>
        </is>
      </c>
      <c r="F537" s="101" t="inlineStr">
        <is>
          <t>Fidèle</t>
        </is>
      </c>
      <c r="G537" s="101" t="inlineStr">
        <is>
          <t>4, 5, 6</t>
        </is>
      </c>
      <c r="H537" s="101" t="inlineStr">
        <is>
          <t>Fidèle</t>
        </is>
      </c>
      <c r="I537" s="104" t="n">
        <v>7.3</v>
      </c>
      <c r="J537" s="105" t="n">
        <v>4797000</v>
      </c>
      <c r="K537" s="104" t="n">
        <v>6.65</v>
      </c>
      <c r="L537" s="105" t="n">
        <v>4079500</v>
      </c>
      <c r="M537" s="102" t="inlineStr">
        <is>
          <t>★ AGENCE NDOBO, AGENCE NGAOUNDERE</t>
        </is>
      </c>
      <c r="N537" s="20" t="inlineStr">
        <is>
          <t>★</t>
        </is>
      </c>
    </row>
    <row r="538">
      <c r="A538" s="101" t="n">
        <v>535</v>
      </c>
      <c r="B538" s="101" t="inlineStr">
        <is>
          <t>CU2407-00530</t>
        </is>
      </c>
      <c r="C538" s="102" t="inlineStr">
        <is>
          <t>ETS NKOUAM</t>
        </is>
      </c>
      <c r="D538" s="103" t="inlineStr">
        <is>
          <t>Q1 Active → Q2 Active (retenu)</t>
        </is>
      </c>
      <c r="E538" s="101" t="inlineStr">
        <is>
          <t>1, 2, 3</t>
        </is>
      </c>
      <c r="F538" s="101" t="inlineStr">
        <is>
          <t>Fidèle</t>
        </is>
      </c>
      <c r="G538" s="101" t="inlineStr">
        <is>
          <t>4, 5, 6</t>
        </is>
      </c>
      <c r="H538" s="101" t="inlineStr">
        <is>
          <t>Fidèle</t>
        </is>
      </c>
      <c r="I538" s="104" t="n">
        <v>8.050000000000001</v>
      </c>
      <c r="J538" s="105" t="n">
        <v>4776000</v>
      </c>
      <c r="K538" s="104" t="n">
        <v>7.05</v>
      </c>
      <c r="L538" s="105" t="n">
        <v>4057500</v>
      </c>
      <c r="M538" s="102" t="inlineStr">
        <is>
          <t>★ AGENCE VILLAGE</t>
        </is>
      </c>
      <c r="N538" s="20" t="inlineStr">
        <is>
          <t>★</t>
        </is>
      </c>
    </row>
    <row r="539">
      <c r="A539" s="101" t="n">
        <v>536</v>
      </c>
      <c r="B539" s="101" t="inlineStr">
        <is>
          <t>CU2603-14425</t>
        </is>
      </c>
      <c r="C539" s="102" t="inlineStr">
        <is>
          <t>KEUBOU KUEBOU BORIS</t>
        </is>
      </c>
      <c r="D539" s="103" t="inlineStr">
        <is>
          <t>Q1 Active → Q2 Active (retenu)</t>
        </is>
      </c>
      <c r="E539" s="101" t="inlineStr">
        <is>
          <t>3</t>
        </is>
      </c>
      <c r="F539" s="101" t="inlineStr">
        <is>
          <t>Semi-fidèle</t>
        </is>
      </c>
      <c r="G539" s="101" t="inlineStr">
        <is>
          <t>4, 5, 6</t>
        </is>
      </c>
      <c r="H539" s="101" t="inlineStr">
        <is>
          <t>Fidèle</t>
        </is>
      </c>
      <c r="I539" s="104" t="n">
        <v>1.25</v>
      </c>
      <c r="J539" s="105" t="n">
        <v>900000</v>
      </c>
      <c r="K539" s="104" t="n">
        <v>10.75</v>
      </c>
      <c r="L539" s="105" t="n">
        <v>7905000</v>
      </c>
      <c r="M539" s="102" t="inlineStr">
        <is>
          <t>★ AGENCE AHALA</t>
        </is>
      </c>
      <c r="N539" s="20" t="inlineStr">
        <is>
          <t>★</t>
        </is>
      </c>
    </row>
    <row r="540">
      <c r="A540" s="101" t="n">
        <v>537</v>
      </c>
      <c r="B540" s="101" t="inlineStr">
        <is>
          <t>CU2511-14164</t>
        </is>
      </c>
      <c r="C540" s="102" t="inlineStr">
        <is>
          <t>TANKE NFOUO MARCEL AIME</t>
        </is>
      </c>
      <c r="D540" s="103" t="inlineStr">
        <is>
          <t>Q1 Active → Q2 Active (retenu)</t>
        </is>
      </c>
      <c r="E540" s="101" t="inlineStr">
        <is>
          <t>1, 2, 3</t>
        </is>
      </c>
      <c r="F540" s="101" t="inlineStr">
        <is>
          <t>Fidèle</t>
        </is>
      </c>
      <c r="G540" s="101" t="inlineStr">
        <is>
          <t>4, 5, 6</t>
        </is>
      </c>
      <c r="H540" s="101" t="inlineStr">
        <is>
          <t>Fidèle</t>
        </is>
      </c>
      <c r="I540" s="104" t="n">
        <v>6.45</v>
      </c>
      <c r="J540" s="105" t="n">
        <v>3962000</v>
      </c>
      <c r="K540" s="104" t="n">
        <v>7.9</v>
      </c>
      <c r="L540" s="105" t="n">
        <v>4839500</v>
      </c>
      <c r="M540" s="102" t="inlineStr">
        <is>
          <t>★ AGENCE PK11, AGENCE NDOBO</t>
        </is>
      </c>
      <c r="N540" s="20" t="inlineStr">
        <is>
          <t>★</t>
        </is>
      </c>
    </row>
    <row r="541">
      <c r="A541" s="101" t="n">
        <v>538</v>
      </c>
      <c r="B541" s="101" t="inlineStr">
        <is>
          <t>CU2411-01158</t>
        </is>
      </c>
      <c r="C541" s="102" t="inlineStr">
        <is>
          <t>Tchinda Boniface</t>
        </is>
      </c>
      <c r="D541" s="103" t="inlineStr">
        <is>
          <t>Q1 Active → Q2 Active (retenu)</t>
        </is>
      </c>
      <c r="E541" s="101" t="inlineStr">
        <is>
          <t>1, 2, 3</t>
        </is>
      </c>
      <c r="F541" s="101" t="inlineStr">
        <is>
          <t>Fidèle</t>
        </is>
      </c>
      <c r="G541" s="101" t="inlineStr">
        <is>
          <t>4, 5, 6</t>
        </is>
      </c>
      <c r="H541" s="101" t="inlineStr">
        <is>
          <t>Fidèle</t>
        </is>
      </c>
      <c r="I541" s="104" t="n">
        <v>6.2</v>
      </c>
      <c r="J541" s="105" t="n">
        <v>4544000</v>
      </c>
      <c r="K541" s="104" t="n">
        <v>6</v>
      </c>
      <c r="L541" s="105" t="n">
        <v>4255000</v>
      </c>
      <c r="M541" s="102" t="inlineStr">
        <is>
          <t>★ AGENCE DE BAMENDA - DEPOT MBOUDA</t>
        </is>
      </c>
      <c r="N541" s="20" t="inlineStr">
        <is>
          <t>★</t>
        </is>
      </c>
    </row>
    <row r="542">
      <c r="A542" s="101" t="n">
        <v>539</v>
      </c>
      <c r="B542" s="101" t="inlineStr">
        <is>
          <t>CU2407-00842</t>
        </is>
      </c>
      <c r="C542" s="102" t="inlineStr">
        <is>
          <t>YACOUBA</t>
        </is>
      </c>
      <c r="D542" s="103" t="inlineStr">
        <is>
          <t>Q1 Active → Q2 Active (retenu)</t>
        </is>
      </c>
      <c r="E542" s="101" t="inlineStr">
        <is>
          <t>1, 2, 3</t>
        </is>
      </c>
      <c r="F542" s="101" t="inlineStr">
        <is>
          <t>Fidèle</t>
        </is>
      </c>
      <c r="G542" s="101" t="inlineStr">
        <is>
          <t>4, 5, 6</t>
        </is>
      </c>
      <c r="H542" s="101" t="inlineStr">
        <is>
          <t>Fidèle</t>
        </is>
      </c>
      <c r="I542" s="104" t="n">
        <v>7.25</v>
      </c>
      <c r="J542" s="105" t="n">
        <v>5310000</v>
      </c>
      <c r="K542" s="104" t="n">
        <v>4.6</v>
      </c>
      <c r="L542" s="105" t="n">
        <v>3486000</v>
      </c>
      <c r="M542" s="102" t="inlineStr">
        <is>
          <t>★ AGENCE FAMLA</t>
        </is>
      </c>
      <c r="N542" s="20" t="inlineStr">
        <is>
          <t>★</t>
        </is>
      </c>
    </row>
    <row r="543">
      <c r="A543" s="101" t="n">
        <v>540</v>
      </c>
      <c r="B543" s="101" t="inlineStr">
        <is>
          <t>CU2512-14221</t>
        </is>
      </c>
      <c r="C543" s="102" t="inlineStr">
        <is>
          <t>NZUEFOUO TAMOIFO ANNETTE</t>
        </is>
      </c>
      <c r="D543" s="103" t="inlineStr">
        <is>
          <t>Q1 Active → Q2 Active (retenu)</t>
        </is>
      </c>
      <c r="E543" s="101" t="inlineStr">
        <is>
          <t>1, 2, 3</t>
        </is>
      </c>
      <c r="F543" s="101" t="inlineStr">
        <is>
          <t>Fidèle</t>
        </is>
      </c>
      <c r="G543" s="101" t="inlineStr">
        <is>
          <t>4, 5, 6</t>
        </is>
      </c>
      <c r="H543" s="101" t="inlineStr">
        <is>
          <t>Fidèle</t>
        </is>
      </c>
      <c r="I543" s="104" t="n">
        <v>8</v>
      </c>
      <c r="J543" s="105" t="n">
        <v>5251750</v>
      </c>
      <c r="K543" s="104" t="n">
        <v>5.25</v>
      </c>
      <c r="L543" s="105" t="n">
        <v>3438750</v>
      </c>
      <c r="M543" s="102" t="inlineStr">
        <is>
          <t>★ AGENCE BERTOUA</t>
        </is>
      </c>
      <c r="N543" s="20" t="inlineStr">
        <is>
          <t>★</t>
        </is>
      </c>
    </row>
    <row r="544">
      <c r="A544" s="101" t="n">
        <v>541</v>
      </c>
      <c r="B544" s="101" t="inlineStr">
        <is>
          <t>CU2407-00627</t>
        </is>
      </c>
      <c r="C544" s="102" t="inlineStr">
        <is>
          <t>FRANK PRIX</t>
        </is>
      </c>
      <c r="D544" s="103" t="inlineStr">
        <is>
          <t>Q1 Active → Q2 Active (retenu)</t>
        </is>
      </c>
      <c r="E544" s="101" t="inlineStr">
        <is>
          <t>1, 2</t>
        </is>
      </c>
      <c r="F544" s="101" t="inlineStr">
        <is>
          <t>Semi-fidèle</t>
        </is>
      </c>
      <c r="G544" s="101" t="inlineStr">
        <is>
          <t>4, 5, 6</t>
        </is>
      </c>
      <c r="H544" s="101" t="inlineStr">
        <is>
          <t>Fidèle</t>
        </is>
      </c>
      <c r="I544" s="104" t="n">
        <v>5.9</v>
      </c>
      <c r="J544" s="105" t="n">
        <v>3636800</v>
      </c>
      <c r="K544" s="104" t="n">
        <v>7.95</v>
      </c>
      <c r="L544" s="105" t="n">
        <v>4938100</v>
      </c>
      <c r="M544" s="102" t="inlineStr">
        <is>
          <t>★ AGENCE FAMLA</t>
        </is>
      </c>
      <c r="N544" s="20" t="inlineStr">
        <is>
          <t>★</t>
        </is>
      </c>
    </row>
    <row r="545">
      <c r="A545" s="101" t="n">
        <v>542</v>
      </c>
      <c r="B545" s="101" t="inlineStr">
        <is>
          <t>CU2502-01218</t>
        </is>
      </c>
      <c r="C545" s="102" t="inlineStr">
        <is>
          <t>AWAMBA FABRICE (KEOGUE TCHINDA)</t>
        </is>
      </c>
      <c r="D545" s="103" t="inlineStr">
        <is>
          <t>Q1 Active → Q2 Active (retenu)</t>
        </is>
      </c>
      <c r="E545" s="101" t="inlineStr">
        <is>
          <t>1, 2, 3</t>
        </is>
      </c>
      <c r="F545" s="101" t="inlineStr">
        <is>
          <t>Fidèle</t>
        </is>
      </c>
      <c r="G545" s="101" t="inlineStr">
        <is>
          <t>4, 5, 6</t>
        </is>
      </c>
      <c r="H545" s="101" t="inlineStr">
        <is>
          <t>Fidèle</t>
        </is>
      </c>
      <c r="I545" s="104" t="n">
        <v>4.65</v>
      </c>
      <c r="J545" s="105" t="n">
        <v>2856500</v>
      </c>
      <c r="K545" s="104" t="n">
        <v>9.050000000000001</v>
      </c>
      <c r="L545" s="105" t="n">
        <v>5708000</v>
      </c>
      <c r="M545" s="102" t="inlineStr">
        <is>
          <t>★ AGENCE AHALA</t>
        </is>
      </c>
      <c r="N545" s="20" t="inlineStr">
        <is>
          <t>★</t>
        </is>
      </c>
    </row>
    <row r="546">
      <c r="A546" s="101" t="n">
        <v>543</v>
      </c>
      <c r="B546" s="101" t="inlineStr">
        <is>
          <t>CU2504-01323</t>
        </is>
      </c>
      <c r="C546" s="102" t="inlineStr">
        <is>
          <t>DJIOMETSA TETSOPMO GEORGE BALBAIL</t>
        </is>
      </c>
      <c r="D546" s="103" t="inlineStr">
        <is>
          <t>Q1 Active → Q2 Active (retenu)</t>
        </is>
      </c>
      <c r="E546" s="101" t="inlineStr">
        <is>
          <t>1, 2, 3</t>
        </is>
      </c>
      <c r="F546" s="101" t="inlineStr">
        <is>
          <t>Fidèle</t>
        </is>
      </c>
      <c r="G546" s="101" t="inlineStr">
        <is>
          <t>4, 5, 6</t>
        </is>
      </c>
      <c r="H546" s="101" t="inlineStr">
        <is>
          <t>Fidèle</t>
        </is>
      </c>
      <c r="I546" s="104" t="n">
        <v>8.9</v>
      </c>
      <c r="J546" s="105" t="n">
        <v>5454000</v>
      </c>
      <c r="K546" s="104" t="n">
        <v>4.95</v>
      </c>
      <c r="L546" s="105" t="n">
        <v>2965500</v>
      </c>
      <c r="M546" s="102" t="inlineStr">
        <is>
          <t>★ AGENCE NDOBO</t>
        </is>
      </c>
      <c r="N546" s="20" t="inlineStr">
        <is>
          <t>★</t>
        </is>
      </c>
    </row>
    <row r="547">
      <c r="A547" s="101" t="n">
        <v>544</v>
      </c>
      <c r="B547" s="101" t="inlineStr">
        <is>
          <t>CU2502-01226</t>
        </is>
      </c>
      <c r="C547" s="102" t="inlineStr">
        <is>
          <t>ETS TOUT EST GRACE</t>
        </is>
      </c>
      <c r="D547" s="103" t="inlineStr">
        <is>
          <t>Q1 Active → Q2 Active (retenu)</t>
        </is>
      </c>
      <c r="E547" s="101" t="inlineStr">
        <is>
          <t>1, 2, 3</t>
        </is>
      </c>
      <c r="F547" s="101" t="inlineStr">
        <is>
          <t>Fidèle</t>
        </is>
      </c>
      <c r="G547" s="101" t="inlineStr">
        <is>
          <t>4, 6</t>
        </is>
      </c>
      <c r="H547" s="101" t="inlineStr">
        <is>
          <t>Semi-fidèle</t>
        </is>
      </c>
      <c r="I547" s="104" t="n">
        <v>5.5</v>
      </c>
      <c r="J547" s="105" t="n">
        <v>3625000</v>
      </c>
      <c r="K547" s="104" t="n">
        <v>7</v>
      </c>
      <c r="L547" s="105" t="n">
        <v>4770000</v>
      </c>
      <c r="M547" s="102" t="inlineStr">
        <is>
          <t>★ AGENCE VILLAGE, AGENCE NKONGSAMBA</t>
        </is>
      </c>
      <c r="N547" s="20" t="inlineStr">
        <is>
          <t>★</t>
        </is>
      </c>
    </row>
    <row r="548">
      <c r="A548" s="101" t="n">
        <v>545</v>
      </c>
      <c r="B548" s="101" t="inlineStr">
        <is>
          <t>CU2504-01313</t>
        </is>
      </c>
      <c r="C548" s="102" t="inlineStr">
        <is>
          <t>NOULEM BERNARD</t>
        </is>
      </c>
      <c r="D548" s="103" t="inlineStr">
        <is>
          <t>Q1 Active → Q2 Active (retenu)</t>
        </is>
      </c>
      <c r="E548" s="101" t="inlineStr">
        <is>
          <t>1, 2, 3</t>
        </is>
      </c>
      <c r="F548" s="101" t="inlineStr">
        <is>
          <t>Fidèle</t>
        </is>
      </c>
      <c r="G548" s="101" t="inlineStr">
        <is>
          <t>4, 5, 6</t>
        </is>
      </c>
      <c r="H548" s="101" t="inlineStr">
        <is>
          <t>Fidèle</t>
        </is>
      </c>
      <c r="I548" s="104" t="n">
        <v>6.2</v>
      </c>
      <c r="J548" s="105" t="n">
        <v>3962000</v>
      </c>
      <c r="K548" s="104" t="n">
        <v>6.8</v>
      </c>
      <c r="L548" s="105" t="n">
        <v>4432000</v>
      </c>
      <c r="M548" s="102" t="inlineStr">
        <is>
          <t>★ AGENCE MESSASSI</t>
        </is>
      </c>
      <c r="N548" s="20" t="inlineStr">
        <is>
          <t>★</t>
        </is>
      </c>
    </row>
    <row r="549">
      <c r="A549" s="101" t="n">
        <v>546</v>
      </c>
      <c r="B549" s="101" t="inlineStr">
        <is>
          <t>CU2503-01275</t>
        </is>
      </c>
      <c r="C549" s="102" t="inlineStr">
        <is>
          <t>ETS LA PERCEVERANCE</t>
        </is>
      </c>
      <c r="D549" s="103" t="inlineStr">
        <is>
          <t>Q1 Active → Q2 Active (retenu)</t>
        </is>
      </c>
      <c r="E549" s="101" t="inlineStr">
        <is>
          <t>2</t>
        </is>
      </c>
      <c r="F549" s="101" t="inlineStr">
        <is>
          <t>Semi-fidèle</t>
        </is>
      </c>
      <c r="G549" s="101" t="inlineStr">
        <is>
          <t>4, 6</t>
        </is>
      </c>
      <c r="H549" s="101" t="inlineStr">
        <is>
          <t>Semi-fidèle</t>
        </is>
      </c>
      <c r="I549" s="104" t="n">
        <v>1.5</v>
      </c>
      <c r="J549" s="105" t="n">
        <v>1185000</v>
      </c>
      <c r="K549" s="104" t="n">
        <v>10</v>
      </c>
      <c r="L549" s="105" t="n">
        <v>7190000</v>
      </c>
      <c r="M549" s="102" t="inlineStr">
        <is>
          <t>★ AGENCE AHALA</t>
        </is>
      </c>
      <c r="N549" s="20" t="inlineStr">
        <is>
          <t>★</t>
        </is>
      </c>
    </row>
    <row r="550">
      <c r="A550" s="101" t="n">
        <v>547</v>
      </c>
      <c r="B550" s="101" t="inlineStr"/>
      <c r="C550" s="102" t="inlineStr">
        <is>
          <t>MBEKAP MERIME</t>
        </is>
      </c>
      <c r="D550" s="103" t="inlineStr">
        <is>
          <t>Q1 Active → Q2 Active (retenu)</t>
        </is>
      </c>
      <c r="E550" s="101" t="inlineStr">
        <is>
          <t>1, 2, 3</t>
        </is>
      </c>
      <c r="F550" s="101" t="inlineStr">
        <is>
          <t>Fidèle</t>
        </is>
      </c>
      <c r="G550" s="101" t="inlineStr">
        <is>
          <t>4, 6</t>
        </is>
      </c>
      <c r="H550" s="101" t="inlineStr">
        <is>
          <t>Semi-fidèle</t>
        </is>
      </c>
      <c r="I550" s="104" t="n">
        <v>9</v>
      </c>
      <c r="J550" s="105" t="n">
        <v>5928500</v>
      </c>
      <c r="K550" s="104" t="n">
        <v>3.6</v>
      </c>
      <c r="L550" s="105" t="n">
        <v>2417500</v>
      </c>
      <c r="M550" s="102" t="inlineStr">
        <is>
          <t>★ AGENCE MESSASSI</t>
        </is>
      </c>
      <c r="N550" s="20" t="inlineStr">
        <is>
          <t>★</t>
        </is>
      </c>
    </row>
    <row r="551">
      <c r="A551" s="101" t="n">
        <v>548</v>
      </c>
      <c r="B551" s="101" t="inlineStr">
        <is>
          <t>CU2407-00421</t>
        </is>
      </c>
      <c r="C551" s="102" t="inlineStr">
        <is>
          <t>PALO SERGE SINCLAIR</t>
        </is>
      </c>
      <c r="D551" s="103" t="inlineStr">
        <is>
          <t>Q1 Active → Q2 Active (retenu)</t>
        </is>
      </c>
      <c r="E551" s="101" t="inlineStr">
        <is>
          <t>1, 2, 3</t>
        </is>
      </c>
      <c r="F551" s="101" t="inlineStr">
        <is>
          <t>Fidèle</t>
        </is>
      </c>
      <c r="G551" s="101" t="inlineStr">
        <is>
          <t>4, 5, 6</t>
        </is>
      </c>
      <c r="H551" s="101" t="inlineStr">
        <is>
          <t>Fidèle</t>
        </is>
      </c>
      <c r="I551" s="104" t="n">
        <v>7.4</v>
      </c>
      <c r="J551" s="105" t="n">
        <v>4824600</v>
      </c>
      <c r="K551" s="104" t="n">
        <v>5.4</v>
      </c>
      <c r="L551" s="105" t="n">
        <v>3519600</v>
      </c>
      <c r="M551" s="102" t="inlineStr">
        <is>
          <t>★ AGENCE BUEA, AGENCE NDOBO</t>
        </is>
      </c>
      <c r="N551" s="20" t="inlineStr">
        <is>
          <t>★</t>
        </is>
      </c>
    </row>
    <row r="552">
      <c r="A552" s="101" t="n">
        <v>549</v>
      </c>
      <c r="B552" s="101" t="inlineStr">
        <is>
          <t>CU2408-01025</t>
        </is>
      </c>
      <c r="C552" s="102" t="inlineStr">
        <is>
          <t>SOCAMES SARL (ROSE AKOUMBA ADJOMO)</t>
        </is>
      </c>
      <c r="D552" s="103" t="inlineStr">
        <is>
          <t>Q1 Active → Q2 Active (retenu)</t>
        </is>
      </c>
      <c r="E552" s="101" t="inlineStr">
        <is>
          <t>1, 2, 3</t>
        </is>
      </c>
      <c r="F552" s="101" t="inlineStr">
        <is>
          <t>Fidèle</t>
        </is>
      </c>
      <c r="G552" s="101" t="inlineStr">
        <is>
          <t>4, 5, 6</t>
        </is>
      </c>
      <c r="H552" s="101" t="inlineStr">
        <is>
          <t>Fidèle</t>
        </is>
      </c>
      <c r="I552" s="104" t="n">
        <v>8.300000000000001</v>
      </c>
      <c r="J552" s="105" t="n">
        <v>5428500</v>
      </c>
      <c r="K552" s="104" t="n">
        <v>4.4</v>
      </c>
      <c r="L552" s="105" t="n">
        <v>2908000</v>
      </c>
      <c r="M552" s="102" t="inlineStr">
        <is>
          <t>★ AGENCE AHALA</t>
        </is>
      </c>
      <c r="N552" s="20" t="inlineStr">
        <is>
          <t>★</t>
        </is>
      </c>
    </row>
    <row r="553">
      <c r="A553" s="101" t="n">
        <v>550</v>
      </c>
      <c r="B553" s="101" t="inlineStr">
        <is>
          <t>CU2407-00230</t>
        </is>
      </c>
      <c r="C553" s="102" t="inlineStr">
        <is>
          <t>TCHUENKAM KAMSU LILIANE YVETTE (NGNEMDJO MARTIAL)</t>
        </is>
      </c>
      <c r="D553" s="103" t="inlineStr">
        <is>
          <t>Q1 Active → Q2 Active (retenu)</t>
        </is>
      </c>
      <c r="E553" s="101" t="inlineStr">
        <is>
          <t>1, 2, 3</t>
        </is>
      </c>
      <c r="F553" s="101" t="inlineStr">
        <is>
          <t>Fidèle</t>
        </is>
      </c>
      <c r="G553" s="101" t="inlineStr">
        <is>
          <t>4, 5, 6</t>
        </is>
      </c>
      <c r="H553" s="101" t="inlineStr">
        <is>
          <t>Fidèle</t>
        </is>
      </c>
      <c r="I553" s="104" t="n">
        <v>7.45</v>
      </c>
      <c r="J553" s="105" t="n">
        <v>5050500</v>
      </c>
      <c r="K553" s="104" t="n">
        <v>5</v>
      </c>
      <c r="L553" s="105" t="n">
        <v>3278750</v>
      </c>
      <c r="M553" s="102" t="inlineStr">
        <is>
          <t>★ AGENCE BERTOUA</t>
        </is>
      </c>
      <c r="N553" s="20" t="inlineStr">
        <is>
          <t>★</t>
        </is>
      </c>
    </row>
    <row r="554">
      <c r="A554" s="101" t="n">
        <v>551</v>
      </c>
      <c r="B554" s="101" t="inlineStr">
        <is>
          <t>CU2509-13991</t>
        </is>
      </c>
      <c r="C554" s="102" t="inlineStr">
        <is>
          <t>TIOFOUE HERVE JOEL</t>
        </is>
      </c>
      <c r="D554" s="103" t="inlineStr">
        <is>
          <t>Q1 Active → Q2 Active (retenu)</t>
        </is>
      </c>
      <c r="E554" s="101" t="inlineStr">
        <is>
          <t>1</t>
        </is>
      </c>
      <c r="F554" s="101" t="inlineStr">
        <is>
          <t>Semi-fidèle</t>
        </is>
      </c>
      <c r="G554" s="101" t="inlineStr">
        <is>
          <t>4, 5, 6</t>
        </is>
      </c>
      <c r="H554" s="101" t="inlineStr">
        <is>
          <t>Fidèle</t>
        </is>
      </c>
      <c r="I554" s="104" t="n">
        <v>7.25</v>
      </c>
      <c r="J554" s="105" t="n">
        <v>4640000</v>
      </c>
      <c r="K554" s="104" t="n">
        <v>5.65</v>
      </c>
      <c r="L554" s="105" t="n">
        <v>3638500</v>
      </c>
      <c r="M554" s="102" t="inlineStr">
        <is>
          <t>★ AGENCE MESSASSI</t>
        </is>
      </c>
      <c r="N554" s="20" t="inlineStr">
        <is>
          <t>★</t>
        </is>
      </c>
    </row>
    <row r="555">
      <c r="A555" s="101" t="n">
        <v>552</v>
      </c>
      <c r="B555" s="101" t="inlineStr">
        <is>
          <t>CU2407-00337</t>
        </is>
      </c>
      <c r="C555" s="102" t="inlineStr">
        <is>
          <t>STE FERME AVICOLE DE L'ESPERENCE ENYOKI NKONGSAMBA-SARL (FAEE)</t>
        </is>
      </c>
      <c r="D555" s="103" t="inlineStr">
        <is>
          <t>Q1 Active → Q2 Active (retenu)</t>
        </is>
      </c>
      <c r="E555" s="101" t="inlineStr">
        <is>
          <t>1, 2, 3</t>
        </is>
      </c>
      <c r="F555" s="101" t="inlineStr">
        <is>
          <t>Fidèle</t>
        </is>
      </c>
      <c r="G555" s="101" t="inlineStr">
        <is>
          <t>4, 5, 6</t>
        </is>
      </c>
      <c r="H555" s="101" t="inlineStr">
        <is>
          <t>Fidèle</t>
        </is>
      </c>
      <c r="I555" s="104" t="n">
        <v>6.15</v>
      </c>
      <c r="J555" s="105" t="n">
        <v>4038100</v>
      </c>
      <c r="K555" s="104" t="n">
        <v>6.4</v>
      </c>
      <c r="L555" s="105" t="n">
        <v>4222800</v>
      </c>
      <c r="M555" s="102" t="inlineStr">
        <is>
          <t>★ AGENCE NKONGSAMBA, AGENCE NDOBO</t>
        </is>
      </c>
      <c r="N555" s="20" t="inlineStr">
        <is>
          <t>★</t>
        </is>
      </c>
    </row>
    <row r="556">
      <c r="A556" s="101" t="n">
        <v>553</v>
      </c>
      <c r="B556" s="101" t="inlineStr">
        <is>
          <t>CU2407-00441</t>
        </is>
      </c>
      <c r="C556" s="102" t="inlineStr">
        <is>
          <t>ENONGENE SONE STANLEY</t>
        </is>
      </c>
      <c r="D556" s="103" t="inlineStr">
        <is>
          <t>Q1 Active → Q2 Active (retenu)</t>
        </is>
      </c>
      <c r="E556" s="101" t="inlineStr">
        <is>
          <t>1, 2, 3</t>
        </is>
      </c>
      <c r="F556" s="101" t="inlineStr">
        <is>
          <t>Fidèle</t>
        </is>
      </c>
      <c r="G556" s="101" t="inlineStr">
        <is>
          <t>4, 5, 6</t>
        </is>
      </c>
      <c r="H556" s="101" t="inlineStr">
        <is>
          <t>Fidèle</t>
        </is>
      </c>
      <c r="I556" s="104" t="n">
        <v>6.75</v>
      </c>
      <c r="J556" s="105" t="n">
        <v>4379000</v>
      </c>
      <c r="K556" s="104" t="n">
        <v>6.1</v>
      </c>
      <c r="L556" s="105" t="n">
        <v>3867400</v>
      </c>
      <c r="M556" s="102" t="inlineStr">
        <is>
          <t>★ AGENCE BUEA</t>
        </is>
      </c>
      <c r="N556" s="20" t="inlineStr">
        <is>
          <t>★</t>
        </is>
      </c>
    </row>
    <row r="557">
      <c r="A557" s="101" t="n">
        <v>554</v>
      </c>
      <c r="B557" s="101" t="inlineStr">
        <is>
          <t>CU2501-01197</t>
        </is>
      </c>
      <c r="C557" s="102" t="inlineStr">
        <is>
          <t>NSUH EDWIN CHEO ETS GILLI BROWN CONSTRUCTION</t>
        </is>
      </c>
      <c r="D557" s="103" t="inlineStr">
        <is>
          <t>Q1 Active → Q2 Active (retenu)</t>
        </is>
      </c>
      <c r="E557" s="101" t="inlineStr">
        <is>
          <t>1, 3</t>
        </is>
      </c>
      <c r="F557" s="101" t="inlineStr">
        <is>
          <t>Semi-fidèle</t>
        </is>
      </c>
      <c r="G557" s="101" t="inlineStr">
        <is>
          <t>4, 5, 6</t>
        </is>
      </c>
      <c r="H557" s="101" t="inlineStr">
        <is>
          <t>Fidèle</t>
        </is>
      </c>
      <c r="I557" s="104" t="n">
        <v>3.95</v>
      </c>
      <c r="J557" s="105" t="n">
        <v>2490000</v>
      </c>
      <c r="K557" s="104" t="n">
        <v>9.25</v>
      </c>
      <c r="L557" s="105" t="n">
        <v>5752000</v>
      </c>
      <c r="M557" s="102" t="inlineStr">
        <is>
          <t>★ AGENCE DE BAMENDA - DEPOT MBOUDA</t>
        </is>
      </c>
      <c r="N557" s="20" t="inlineStr">
        <is>
          <t>★</t>
        </is>
      </c>
    </row>
    <row r="558">
      <c r="A558" s="101" t="n">
        <v>555</v>
      </c>
      <c r="B558" s="101" t="inlineStr">
        <is>
          <t>CU2407-00316</t>
        </is>
      </c>
      <c r="C558" s="102" t="inlineStr">
        <is>
          <t>NOUVELLE PROVENDERIE D'EDEA (NPE)</t>
        </is>
      </c>
      <c r="D558" s="103" t="inlineStr">
        <is>
          <t>Q1 Active → Q2 Active (retenu)</t>
        </is>
      </c>
      <c r="E558" s="101" t="inlineStr">
        <is>
          <t>1, 2, 3</t>
        </is>
      </c>
      <c r="F558" s="101" t="inlineStr">
        <is>
          <t>Fidèle</t>
        </is>
      </c>
      <c r="G558" s="101" t="inlineStr">
        <is>
          <t>4, 5, 6</t>
        </is>
      </c>
      <c r="H558" s="101" t="inlineStr">
        <is>
          <t>Fidèle</t>
        </is>
      </c>
      <c r="I558" s="104" t="n">
        <v>5.55</v>
      </c>
      <c r="J558" s="105" t="n">
        <v>3446500</v>
      </c>
      <c r="K558" s="104" t="n">
        <v>7.7</v>
      </c>
      <c r="L558" s="105" t="n">
        <v>4788000</v>
      </c>
      <c r="M558" s="102" t="inlineStr">
        <is>
          <t>★ AGENCE VILLAGE</t>
        </is>
      </c>
      <c r="N558" s="20" t="inlineStr">
        <is>
          <t>★</t>
        </is>
      </c>
    </row>
    <row r="559">
      <c r="A559" s="101" t="n">
        <v>556</v>
      </c>
      <c r="B559" s="101" t="inlineStr">
        <is>
          <t>CU2407-00324</t>
        </is>
      </c>
      <c r="C559" s="102" t="inlineStr">
        <is>
          <t>PROV. NOUVELLE (KENFACK EPSE KINGNI VICTORINE)</t>
        </is>
      </c>
      <c r="D559" s="103" t="inlineStr">
        <is>
          <t>Q1 Active → Q2 Active (retenu)</t>
        </is>
      </c>
      <c r="E559" s="101" t="inlineStr">
        <is>
          <t>1, 2, 3</t>
        </is>
      </c>
      <c r="F559" s="101" t="inlineStr">
        <is>
          <t>Fidèle</t>
        </is>
      </c>
      <c r="G559" s="101" t="inlineStr">
        <is>
          <t>4, 5, 6</t>
        </is>
      </c>
      <c r="H559" s="101" t="inlineStr">
        <is>
          <t>Fidèle</t>
        </is>
      </c>
      <c r="I559" s="104" t="n">
        <v>8.75</v>
      </c>
      <c r="J559" s="105" t="n">
        <v>5552500</v>
      </c>
      <c r="K559" s="104" t="n">
        <v>4.15</v>
      </c>
      <c r="L559" s="105" t="n">
        <v>2638500</v>
      </c>
      <c r="M559" s="102" t="inlineStr">
        <is>
          <t>★ AGENCE NDOBO</t>
        </is>
      </c>
      <c r="N559" s="20" t="inlineStr">
        <is>
          <t>★</t>
        </is>
      </c>
    </row>
    <row r="560">
      <c r="A560" s="101" t="n">
        <v>557</v>
      </c>
      <c r="B560" s="101" t="inlineStr">
        <is>
          <t>CU2407-00844</t>
        </is>
      </c>
      <c r="C560" s="102" t="inlineStr">
        <is>
          <t>WAMBA NDE JACOB ERIC</t>
        </is>
      </c>
      <c r="D560" s="103" t="inlineStr">
        <is>
          <t>Q1 Active → Q2 Active (retenu)</t>
        </is>
      </c>
      <c r="E560" s="101" t="inlineStr">
        <is>
          <t>3</t>
        </is>
      </c>
      <c r="F560" s="101" t="inlineStr">
        <is>
          <t>Semi-fidèle</t>
        </is>
      </c>
      <c r="G560" s="101" t="inlineStr">
        <is>
          <t>4, 5, 6</t>
        </is>
      </c>
      <c r="H560" s="101" t="inlineStr">
        <is>
          <t>Fidèle</t>
        </is>
      </c>
      <c r="I560" s="104" t="n">
        <v>3.1</v>
      </c>
      <c r="J560" s="105" t="n">
        <v>2215000</v>
      </c>
      <c r="K560" s="104" t="n">
        <v>8.25</v>
      </c>
      <c r="L560" s="105" t="n">
        <v>5940000</v>
      </c>
      <c r="M560" s="102" t="inlineStr">
        <is>
          <t>★ AGENCE DE BAMENDA - DEPOT MBOUDA</t>
        </is>
      </c>
      <c r="N560" s="20" t="inlineStr">
        <is>
          <t>★</t>
        </is>
      </c>
    </row>
    <row r="561">
      <c r="A561" s="101" t="n">
        <v>558</v>
      </c>
      <c r="B561" s="101" t="inlineStr">
        <is>
          <t>CU2407-00325</t>
        </is>
      </c>
      <c r="C561" s="102" t="inlineStr">
        <is>
          <t>PROVENDERIE DU CENTRE</t>
        </is>
      </c>
      <c r="D561" s="103" t="inlineStr">
        <is>
          <t>Q1 Active → Q2 Active (retenu)</t>
        </is>
      </c>
      <c r="E561" s="101" t="inlineStr">
        <is>
          <t>1, 2, 3</t>
        </is>
      </c>
      <c r="F561" s="101" t="inlineStr">
        <is>
          <t>Fidèle</t>
        </is>
      </c>
      <c r="G561" s="101" t="inlineStr">
        <is>
          <t>5, 6</t>
        </is>
      </c>
      <c r="H561" s="101" t="inlineStr">
        <is>
          <t>Semi-fidèle</t>
        </is>
      </c>
      <c r="I561" s="104" t="n">
        <v>6.85</v>
      </c>
      <c r="J561" s="105" t="n">
        <v>4346500</v>
      </c>
      <c r="K561" s="104" t="n">
        <v>5.9</v>
      </c>
      <c r="L561" s="105" t="n">
        <v>3761000</v>
      </c>
      <c r="M561" s="102" t="inlineStr">
        <is>
          <t>★ AGENCE MESSASSI, AGENCE NKOLBISSON</t>
        </is>
      </c>
      <c r="N561" s="20" t="inlineStr">
        <is>
          <t>★</t>
        </is>
      </c>
    </row>
    <row r="562">
      <c r="A562" s="101" t="n">
        <v>559</v>
      </c>
      <c r="B562" s="101" t="inlineStr">
        <is>
          <t>CU2407-00997</t>
        </is>
      </c>
      <c r="C562" s="102" t="inlineStr">
        <is>
          <t>MOFFO DJUZANE LION ELLE SONIA</t>
        </is>
      </c>
      <c r="D562" s="103" t="inlineStr">
        <is>
          <t>Q1 Active → Q2 Active (retenu)</t>
        </is>
      </c>
      <c r="E562" s="101" t="inlineStr">
        <is>
          <t>3</t>
        </is>
      </c>
      <c r="F562" s="101" t="inlineStr">
        <is>
          <t>Semi-fidèle</t>
        </is>
      </c>
      <c r="G562" s="101" t="inlineStr">
        <is>
          <t>6</t>
        </is>
      </c>
      <c r="H562" s="101" t="inlineStr">
        <is>
          <t>Semi-fidèle</t>
        </is>
      </c>
      <c r="I562" s="104" t="n">
        <v>6</v>
      </c>
      <c r="J562" s="105" t="n">
        <v>3760000</v>
      </c>
      <c r="K562" s="104" t="n">
        <v>7</v>
      </c>
      <c r="L562" s="105" t="n">
        <v>4310000</v>
      </c>
      <c r="M562" s="102" t="inlineStr">
        <is>
          <t>★ AGENCE FAMLA, AGENCE DJELENG</t>
        </is>
      </c>
      <c r="N562" s="101" t="n"/>
    </row>
    <row r="563">
      <c r="A563" s="101" t="n">
        <v>560</v>
      </c>
      <c r="B563" s="101" t="inlineStr">
        <is>
          <t>CU2408-01057</t>
        </is>
      </c>
      <c r="C563" s="102" t="inlineStr">
        <is>
          <t>SOCIETE AGRICOLE ET COMMERCIALE DU CAMEROUN (SAGRICOCAM SARL)</t>
        </is>
      </c>
      <c r="D563" s="103" t="inlineStr">
        <is>
          <t>Q1 Active → Q2 Active (retenu)</t>
        </is>
      </c>
      <c r="E563" s="101" t="inlineStr">
        <is>
          <t>1, 2, 3</t>
        </is>
      </c>
      <c r="F563" s="101" t="inlineStr">
        <is>
          <t>Fidèle</t>
        </is>
      </c>
      <c r="G563" s="101" t="inlineStr">
        <is>
          <t>4, 5</t>
        </is>
      </c>
      <c r="H563" s="101" t="inlineStr">
        <is>
          <t>Semi-fidèle</t>
        </is>
      </c>
      <c r="I563" s="104" t="n">
        <v>6.75</v>
      </c>
      <c r="J563" s="105" t="n">
        <v>4572500</v>
      </c>
      <c r="K563" s="104" t="n">
        <v>5.5</v>
      </c>
      <c r="L563" s="105" t="n">
        <v>3465000</v>
      </c>
      <c r="M563" s="102" t="inlineStr">
        <is>
          <t>★ AGENCE VILLAGE, AGENCE PK11</t>
        </is>
      </c>
      <c r="N563" s="20" t="inlineStr">
        <is>
          <t>★</t>
        </is>
      </c>
    </row>
    <row r="564">
      <c r="A564" s="101" t="n">
        <v>561</v>
      </c>
      <c r="B564" s="101" t="inlineStr">
        <is>
          <t>CU2407-00961</t>
        </is>
      </c>
      <c r="C564" s="102" t="inlineStr">
        <is>
          <t>SCOOP DIKEL</t>
        </is>
      </c>
      <c r="D564" s="103" t="inlineStr">
        <is>
          <t>Q1 Active → Q2 Active (retenu)</t>
        </is>
      </c>
      <c r="E564" s="101" t="inlineStr">
        <is>
          <t>1, 2</t>
        </is>
      </c>
      <c r="F564" s="101" t="inlineStr">
        <is>
          <t>Semi-fidèle</t>
        </is>
      </c>
      <c r="G564" s="101" t="inlineStr">
        <is>
          <t>4, 5, 6</t>
        </is>
      </c>
      <c r="H564" s="101" t="inlineStr">
        <is>
          <t>Fidèle</t>
        </is>
      </c>
      <c r="I564" s="104" t="n">
        <v>9.9</v>
      </c>
      <c r="J564" s="105" t="n">
        <v>5448000</v>
      </c>
      <c r="K564" s="104" t="n">
        <v>4.55</v>
      </c>
      <c r="L564" s="105" t="n">
        <v>2502500</v>
      </c>
      <c r="M564" s="102" t="inlineStr">
        <is>
          <t>★ AGENCE MESSASSI, AGENCE AHALA</t>
        </is>
      </c>
      <c r="N564" s="20" t="inlineStr">
        <is>
          <t>★</t>
        </is>
      </c>
    </row>
    <row r="565">
      <c r="A565" s="101" t="n">
        <v>562</v>
      </c>
      <c r="B565" s="101" t="inlineStr">
        <is>
          <t>CU2407-00559</t>
        </is>
      </c>
      <c r="C565" s="102" t="inlineStr">
        <is>
          <t>DZEKENG</t>
        </is>
      </c>
      <c r="D565" s="103" t="inlineStr">
        <is>
          <t>Q1 Active → Q2 Active (retenu)</t>
        </is>
      </c>
      <c r="E565" s="101" t="inlineStr">
        <is>
          <t>1, 3</t>
        </is>
      </c>
      <c r="F565" s="101" t="inlineStr">
        <is>
          <t>Semi-fidèle</t>
        </is>
      </c>
      <c r="G565" s="101" t="inlineStr">
        <is>
          <t>6</t>
        </is>
      </c>
      <c r="H565" s="101" t="inlineStr">
        <is>
          <t>Semi-fidèle</t>
        </is>
      </c>
      <c r="I565" s="104" t="n">
        <v>8</v>
      </c>
      <c r="J565" s="105" t="n">
        <v>5760000</v>
      </c>
      <c r="K565" s="104" t="n">
        <v>3</v>
      </c>
      <c r="L565" s="105" t="n">
        <v>2160000</v>
      </c>
      <c r="M565" s="102" t="inlineStr">
        <is>
          <t>★ AGENCE FAMLA</t>
        </is>
      </c>
      <c r="N565" s="101" t="n"/>
    </row>
    <row r="566">
      <c r="A566" s="101" t="n">
        <v>563</v>
      </c>
      <c r="B566" s="101" t="inlineStr">
        <is>
          <t>CU2407-00637</t>
        </is>
      </c>
      <c r="C566" s="102" t="inlineStr">
        <is>
          <t>GIC DES AGRICULTEURS DE TSINGBEU</t>
        </is>
      </c>
      <c r="D566" s="103" t="inlineStr">
        <is>
          <t>Q1 Active → Q2 Active (retenu)</t>
        </is>
      </c>
      <c r="E566" s="101" t="inlineStr">
        <is>
          <t>1, 2, 3</t>
        </is>
      </c>
      <c r="F566" s="101" t="inlineStr">
        <is>
          <t>Fidèle</t>
        </is>
      </c>
      <c r="G566" s="101" t="inlineStr">
        <is>
          <t>4, 5</t>
        </is>
      </c>
      <c r="H566" s="101" t="inlineStr">
        <is>
          <t>Semi-fidèle</t>
        </is>
      </c>
      <c r="I566" s="104" t="n">
        <v>4.5</v>
      </c>
      <c r="J566" s="105" t="n">
        <v>3555000</v>
      </c>
      <c r="K566" s="104" t="n">
        <v>5.5</v>
      </c>
      <c r="L566" s="105" t="n">
        <v>4345000</v>
      </c>
      <c r="M566" s="102" t="inlineStr">
        <is>
          <t>★ AGENCE FAMLA</t>
        </is>
      </c>
      <c r="N566" s="20" t="inlineStr">
        <is>
          <t>★</t>
        </is>
      </c>
    </row>
    <row r="567">
      <c r="A567" s="101" t="n">
        <v>564</v>
      </c>
      <c r="B567" s="101" t="inlineStr">
        <is>
          <t>CU2601-14281</t>
        </is>
      </c>
      <c r="C567" s="102" t="inlineStr">
        <is>
          <t>BELLO BACHAR</t>
        </is>
      </c>
      <c r="D567" s="103" t="inlineStr">
        <is>
          <t>Q1 Active → Q2 Active (retenu)</t>
        </is>
      </c>
      <c r="E567" s="101" t="inlineStr">
        <is>
          <t>1, 2</t>
        </is>
      </c>
      <c r="F567" s="101" t="inlineStr">
        <is>
          <t>Semi-fidèle</t>
        </is>
      </c>
      <c r="G567" s="101" t="inlineStr">
        <is>
          <t>4</t>
        </is>
      </c>
      <c r="H567" s="101" t="inlineStr">
        <is>
          <t>Semi-fidèle</t>
        </is>
      </c>
      <c r="I567" s="104" t="n">
        <v>9.199999999999999</v>
      </c>
      <c r="J567" s="105" t="n">
        <v>6206750</v>
      </c>
      <c r="K567" s="104" t="n">
        <v>2.5</v>
      </c>
      <c r="L567" s="105" t="n">
        <v>1637500</v>
      </c>
      <c r="M567" s="102" t="inlineStr">
        <is>
          <t>★ AGENCE BERTOUA, AGENCE NGAOUNDERE</t>
        </is>
      </c>
      <c r="N567" s="20" t="inlineStr">
        <is>
          <t>★</t>
        </is>
      </c>
    </row>
    <row r="568">
      <c r="A568" s="101" t="n">
        <v>565</v>
      </c>
      <c r="B568" s="101" t="inlineStr">
        <is>
          <t>CU2407-00989</t>
        </is>
      </c>
      <c r="C568" s="102" t="inlineStr">
        <is>
          <t>NSUH EDWIN CHEO (ETS GILLI BROWN CONSTRUCTION)</t>
        </is>
      </c>
      <c r="D568" s="103" t="inlineStr">
        <is>
          <t>Q1 Active → Q2 Active (retenu)</t>
        </is>
      </c>
      <c r="E568" s="101" t="inlineStr">
        <is>
          <t>1, 2, 3</t>
        </is>
      </c>
      <c r="F568" s="101" t="inlineStr">
        <is>
          <t>Fidèle</t>
        </is>
      </c>
      <c r="G568" s="101" t="inlineStr">
        <is>
          <t>4, 5, 6</t>
        </is>
      </c>
      <c r="H568" s="101" t="inlineStr">
        <is>
          <t>Fidèle</t>
        </is>
      </c>
      <c r="I568" s="104" t="n">
        <v>9.050000000000001</v>
      </c>
      <c r="J568" s="105" t="n">
        <v>5656500</v>
      </c>
      <c r="K568" s="104" t="n">
        <v>3.35</v>
      </c>
      <c r="L568" s="105" t="n">
        <v>2180000</v>
      </c>
      <c r="M568" s="102" t="inlineStr">
        <is>
          <t>★ AGENCE DE BAMENDA - DEPOT MBOUDA, AGENCE NDOBO</t>
        </is>
      </c>
      <c r="N568" s="20" t="inlineStr">
        <is>
          <t>★</t>
        </is>
      </c>
    </row>
    <row r="569">
      <c r="A569" s="101" t="n">
        <v>566</v>
      </c>
      <c r="B569" s="101" t="inlineStr">
        <is>
          <t>CU2407-00413</t>
        </is>
      </c>
      <c r="C569" s="102" t="inlineStr">
        <is>
          <t>TALAMBE PETESUNGU EMMANUEL</t>
        </is>
      </c>
      <c r="D569" s="103" t="inlineStr">
        <is>
          <t>Q1 Active → Q2 Active (retenu)</t>
        </is>
      </c>
      <c r="E569" s="101" t="inlineStr">
        <is>
          <t>2</t>
        </is>
      </c>
      <c r="F569" s="101" t="inlineStr">
        <is>
          <t>Semi-fidèle</t>
        </is>
      </c>
      <c r="G569" s="101" t="inlineStr">
        <is>
          <t>4, 5</t>
        </is>
      </c>
      <c r="H569" s="101" t="inlineStr">
        <is>
          <t>Semi-fidèle</t>
        </is>
      </c>
      <c r="I569" s="104" t="n">
        <v>4.5</v>
      </c>
      <c r="J569" s="105" t="n">
        <v>2995000</v>
      </c>
      <c r="K569" s="104" t="n">
        <v>7.5</v>
      </c>
      <c r="L569" s="105" t="n">
        <v>4825000</v>
      </c>
      <c r="M569" s="102" t="inlineStr">
        <is>
          <t>★ AGENCE BUEA</t>
        </is>
      </c>
      <c r="N569" s="20" t="inlineStr">
        <is>
          <t>★</t>
        </is>
      </c>
    </row>
    <row r="570">
      <c r="A570" s="101" t="n">
        <v>567</v>
      </c>
      <c r="B570" s="101" t="inlineStr">
        <is>
          <t>CU2511-14162</t>
        </is>
      </c>
      <c r="C570" s="102" t="inlineStr">
        <is>
          <t>PROV MERLIN</t>
        </is>
      </c>
      <c r="D570" s="103" t="inlineStr">
        <is>
          <t>Q1 Active → Q2 Active (retenu)</t>
        </is>
      </c>
      <c r="E570" s="101" t="inlineStr">
        <is>
          <t>1, 2, 3</t>
        </is>
      </c>
      <c r="F570" s="101" t="inlineStr">
        <is>
          <t>Fidèle</t>
        </is>
      </c>
      <c r="G570" s="101" t="inlineStr">
        <is>
          <t>4, 5, 6</t>
        </is>
      </c>
      <c r="H570" s="101" t="inlineStr">
        <is>
          <t>Fidèle</t>
        </is>
      </c>
      <c r="I570" s="104" t="n">
        <v>4.7</v>
      </c>
      <c r="J570" s="105" t="n">
        <v>3107500</v>
      </c>
      <c r="K570" s="104" t="n">
        <v>7.1</v>
      </c>
      <c r="L570" s="105" t="n">
        <v>4665000</v>
      </c>
      <c r="M570" s="102" t="inlineStr">
        <is>
          <t>★ AGENCE BERTOUA</t>
        </is>
      </c>
      <c r="N570" s="101" t="n"/>
    </row>
    <row r="571">
      <c r="A571" s="101" t="n">
        <v>568</v>
      </c>
      <c r="B571" s="101" t="inlineStr">
        <is>
          <t>CU2507-13432</t>
        </is>
      </c>
      <c r="C571" s="102" t="inlineStr">
        <is>
          <t>TALOM NGUENO DIEUDONNE</t>
        </is>
      </c>
      <c r="D571" s="103" t="inlineStr">
        <is>
          <t>Q1 Active → Q2 Active (retenu)</t>
        </is>
      </c>
      <c r="E571" s="101" t="inlineStr">
        <is>
          <t>1, 2, 3</t>
        </is>
      </c>
      <c r="F571" s="101" t="inlineStr">
        <is>
          <t>Fidèle</t>
        </is>
      </c>
      <c r="G571" s="101" t="inlineStr">
        <is>
          <t>4, 5, 6</t>
        </is>
      </c>
      <c r="H571" s="101" t="inlineStr">
        <is>
          <t>Fidèle</t>
        </is>
      </c>
      <c r="I571" s="104" t="n">
        <v>8.35</v>
      </c>
      <c r="J571" s="105" t="n">
        <v>5746000</v>
      </c>
      <c r="K571" s="104" t="n">
        <v>3.15</v>
      </c>
      <c r="L571" s="105" t="n">
        <v>2024000</v>
      </c>
      <c r="M571" s="102" t="inlineStr">
        <is>
          <t>★ AGENCE NKOABANG</t>
        </is>
      </c>
      <c r="N571" s="20" t="inlineStr">
        <is>
          <t>★</t>
        </is>
      </c>
    </row>
    <row r="572">
      <c r="A572" s="101" t="n">
        <v>569</v>
      </c>
      <c r="B572" s="101" t="inlineStr">
        <is>
          <t>CU2407-00730</t>
        </is>
      </c>
      <c r="C572" s="102" t="inlineStr">
        <is>
          <t>PROV CLBC</t>
        </is>
      </c>
      <c r="D572" s="103" t="inlineStr">
        <is>
          <t>Q1 Active → Q2 Active (retenu)</t>
        </is>
      </c>
      <c r="E572" s="101" t="inlineStr">
        <is>
          <t>1, 3</t>
        </is>
      </c>
      <c r="F572" s="101" t="inlineStr">
        <is>
          <t>Semi-fidèle</t>
        </is>
      </c>
      <c r="G572" s="101" t="inlineStr">
        <is>
          <t>4, 5, 6</t>
        </is>
      </c>
      <c r="H572" s="101" t="inlineStr">
        <is>
          <t>Fidèle</t>
        </is>
      </c>
      <c r="I572" s="104" t="n">
        <v>2</v>
      </c>
      <c r="J572" s="105" t="n">
        <v>1260000</v>
      </c>
      <c r="K572" s="104" t="n">
        <v>10.75</v>
      </c>
      <c r="L572" s="105" t="n">
        <v>6484500</v>
      </c>
      <c r="M572" s="102" t="inlineStr">
        <is>
          <t>★ AGENCE VILLAGE</t>
        </is>
      </c>
      <c r="N572" s="20" t="inlineStr">
        <is>
          <t>★</t>
        </is>
      </c>
    </row>
    <row r="573">
      <c r="A573" s="101" t="n">
        <v>570</v>
      </c>
      <c r="B573" s="101" t="inlineStr">
        <is>
          <t>CU2504-01325</t>
        </is>
      </c>
      <c r="C573" s="102" t="inlineStr">
        <is>
          <t>NGUISSEU KWEKOUA CHRISTOPHINE FLORE</t>
        </is>
      </c>
      <c r="D573" s="103" t="inlineStr">
        <is>
          <t>Q1 Active → Q2 Active (retenu)</t>
        </is>
      </c>
      <c r="E573" s="101" t="inlineStr">
        <is>
          <t>1, 2, 3</t>
        </is>
      </c>
      <c r="F573" s="101" t="inlineStr">
        <is>
          <t>Fidèle</t>
        </is>
      </c>
      <c r="G573" s="101" t="inlineStr">
        <is>
          <t>4, 5, 6</t>
        </is>
      </c>
      <c r="H573" s="101" t="inlineStr">
        <is>
          <t>Fidèle</t>
        </is>
      </c>
      <c r="I573" s="104" t="n">
        <v>6.25</v>
      </c>
      <c r="J573" s="105" t="n">
        <v>3935500</v>
      </c>
      <c r="K573" s="104" t="n">
        <v>6.1</v>
      </c>
      <c r="L573" s="105" t="n">
        <v>3794500</v>
      </c>
      <c r="M573" s="102" t="inlineStr">
        <is>
          <t>★ AGENCE NDOBO</t>
        </is>
      </c>
      <c r="N573" s="20" t="inlineStr">
        <is>
          <t>★</t>
        </is>
      </c>
    </row>
    <row r="574">
      <c r="A574" s="101" t="n">
        <v>571</v>
      </c>
      <c r="B574" s="101" t="inlineStr">
        <is>
          <t>CU2407-00168</t>
        </is>
      </c>
      <c r="C574" s="102" t="inlineStr">
        <is>
          <t>KAMGNO PIERRE</t>
        </is>
      </c>
      <c r="D574" s="103" t="inlineStr">
        <is>
          <t>Q1 Active → Q2 Active (retenu)</t>
        </is>
      </c>
      <c r="E574" s="101" t="inlineStr">
        <is>
          <t>1, 2, 3</t>
        </is>
      </c>
      <c r="F574" s="101" t="inlineStr">
        <is>
          <t>Fidèle</t>
        </is>
      </c>
      <c r="G574" s="101" t="inlineStr">
        <is>
          <t>4, 5, 6</t>
        </is>
      </c>
      <c r="H574" s="101" t="inlineStr">
        <is>
          <t>Fidèle</t>
        </is>
      </c>
      <c r="I574" s="104" t="n">
        <v>7.35</v>
      </c>
      <c r="J574" s="105" t="n">
        <v>4667300</v>
      </c>
      <c r="K574" s="104" t="n">
        <v>4.85</v>
      </c>
      <c r="L574" s="105" t="n">
        <v>3019500</v>
      </c>
      <c r="M574" s="102" t="inlineStr">
        <is>
          <t>★ AGENCE NKONGSAMBA</t>
        </is>
      </c>
      <c r="N574" s="20" t="inlineStr">
        <is>
          <t>★</t>
        </is>
      </c>
    </row>
    <row r="575">
      <c r="A575" s="101" t="n">
        <v>572</v>
      </c>
      <c r="B575" s="101" t="inlineStr">
        <is>
          <t>CU2407-00855</t>
        </is>
      </c>
      <c r="C575" s="102" t="inlineStr">
        <is>
          <t>WABO MICHEL</t>
        </is>
      </c>
      <c r="D575" s="103" t="inlineStr">
        <is>
          <t>Q1 Active → Q2 Active (retenu)</t>
        </is>
      </c>
      <c r="E575" s="101" t="inlineStr">
        <is>
          <t>1, 2, 3</t>
        </is>
      </c>
      <c r="F575" s="101" t="inlineStr">
        <is>
          <t>Fidèle</t>
        </is>
      </c>
      <c r="G575" s="101" t="inlineStr">
        <is>
          <t>4, 5, 6</t>
        </is>
      </c>
      <c r="H575" s="101" t="inlineStr">
        <is>
          <t>Fidèle</t>
        </is>
      </c>
      <c r="I575" s="104" t="n">
        <v>5.7</v>
      </c>
      <c r="J575" s="105" t="n">
        <v>3454000</v>
      </c>
      <c r="K575" s="104" t="n">
        <v>7</v>
      </c>
      <c r="L575" s="105" t="n">
        <v>4203800</v>
      </c>
      <c r="M575" s="102" t="inlineStr">
        <is>
          <t>★ AGENCE FAMLA</t>
        </is>
      </c>
      <c r="N575" s="20" t="inlineStr">
        <is>
          <t>★</t>
        </is>
      </c>
    </row>
    <row r="576">
      <c r="A576" s="101" t="n">
        <v>573</v>
      </c>
      <c r="B576" s="101" t="inlineStr">
        <is>
          <t>CU2506-13395</t>
        </is>
      </c>
      <c r="C576" s="102" t="inlineStr">
        <is>
          <t>TEKOH MARTIN</t>
        </is>
      </c>
      <c r="D576" s="103" t="inlineStr">
        <is>
          <t>Q1 Active → Q2 Active (retenu)</t>
        </is>
      </c>
      <c r="E576" s="101" t="inlineStr">
        <is>
          <t>1, 2, 3</t>
        </is>
      </c>
      <c r="F576" s="101" t="inlineStr">
        <is>
          <t>Fidèle</t>
        </is>
      </c>
      <c r="G576" s="101" t="inlineStr">
        <is>
          <t>4, 5, 6</t>
        </is>
      </c>
      <c r="H576" s="101" t="inlineStr">
        <is>
          <t>Fidèle</t>
        </is>
      </c>
      <c r="I576" s="104" t="n">
        <v>6</v>
      </c>
      <c r="J576" s="105" t="n">
        <v>4006370</v>
      </c>
      <c r="K576" s="104" t="n">
        <v>5.65</v>
      </c>
      <c r="L576" s="105" t="n">
        <v>3647500</v>
      </c>
      <c r="M576" s="102" t="inlineStr">
        <is>
          <t>★ AGENCE BUEA</t>
        </is>
      </c>
      <c r="N576" s="20" t="inlineStr">
        <is>
          <t>★</t>
        </is>
      </c>
    </row>
    <row r="577">
      <c r="A577" s="101" t="n">
        <v>574</v>
      </c>
      <c r="B577" s="101" t="inlineStr">
        <is>
          <t>CU2406-00040</t>
        </is>
      </c>
      <c r="C577" s="102" t="inlineStr">
        <is>
          <t>DJUIKOM MARLISE</t>
        </is>
      </c>
      <c r="D577" s="103" t="inlineStr">
        <is>
          <t>Q1 Active → Q2 Active (retenu)</t>
        </is>
      </c>
      <c r="E577" s="101" t="inlineStr">
        <is>
          <t>1, 2, 3</t>
        </is>
      </c>
      <c r="F577" s="101" t="inlineStr">
        <is>
          <t>Fidèle</t>
        </is>
      </c>
      <c r="G577" s="101" t="inlineStr">
        <is>
          <t>4, 5, 6</t>
        </is>
      </c>
      <c r="H577" s="101" t="inlineStr">
        <is>
          <t>Fidèle</t>
        </is>
      </c>
      <c r="I577" s="104" t="n">
        <v>6.5</v>
      </c>
      <c r="J577" s="105" t="n">
        <v>4095000</v>
      </c>
      <c r="K577" s="104" t="n">
        <v>5.5</v>
      </c>
      <c r="L577" s="105" t="n">
        <v>3465000</v>
      </c>
      <c r="M577" s="102" t="inlineStr">
        <is>
          <t>★ AGENCE PK11</t>
        </is>
      </c>
      <c r="N577" s="20" t="inlineStr">
        <is>
          <t>★</t>
        </is>
      </c>
    </row>
    <row r="578">
      <c r="A578" s="101" t="n">
        <v>575</v>
      </c>
      <c r="B578" s="101" t="inlineStr">
        <is>
          <t>CU2407-00892</t>
        </is>
      </c>
      <c r="C578" s="102" t="inlineStr">
        <is>
          <t>GUEMNING THEODORE</t>
        </is>
      </c>
      <c r="D578" s="103" t="inlineStr">
        <is>
          <t>Q1 Active → Q2 Active (retenu)</t>
        </is>
      </c>
      <c r="E578" s="101" t="inlineStr">
        <is>
          <t>1, 2, 3</t>
        </is>
      </c>
      <c r="F578" s="101" t="inlineStr">
        <is>
          <t>Fidèle</t>
        </is>
      </c>
      <c r="G578" s="101" t="inlineStr">
        <is>
          <t>4, 5, 6</t>
        </is>
      </c>
      <c r="H578" s="101" t="inlineStr">
        <is>
          <t>Fidèle</t>
        </is>
      </c>
      <c r="I578" s="104" t="n">
        <v>6</v>
      </c>
      <c r="J578" s="105" t="n">
        <v>3780000</v>
      </c>
      <c r="K578" s="104" t="n">
        <v>6</v>
      </c>
      <c r="L578" s="105" t="n">
        <v>3780000</v>
      </c>
      <c r="M578" s="102" t="inlineStr">
        <is>
          <t>★ AGENCE VILLAGE</t>
        </is>
      </c>
      <c r="N578" s="20" t="inlineStr">
        <is>
          <t>★</t>
        </is>
      </c>
    </row>
    <row r="579">
      <c r="A579" s="101" t="n">
        <v>576</v>
      </c>
      <c r="B579" s="101" t="inlineStr">
        <is>
          <t>CU2508-13578</t>
        </is>
      </c>
      <c r="C579" s="102" t="inlineStr">
        <is>
          <t>FOKOU DONGFACK BIENVENU</t>
        </is>
      </c>
      <c r="D579" s="103" t="inlineStr">
        <is>
          <t>Q1 Active → Q2 Active (retenu)</t>
        </is>
      </c>
      <c r="E579" s="101" t="inlineStr">
        <is>
          <t>1, 2</t>
        </is>
      </c>
      <c r="F579" s="101" t="inlineStr">
        <is>
          <t>Semi-fidèle</t>
        </is>
      </c>
      <c r="G579" s="101" t="inlineStr">
        <is>
          <t>4, 5, 6</t>
        </is>
      </c>
      <c r="H579" s="101" t="inlineStr">
        <is>
          <t>Fidèle</t>
        </is>
      </c>
      <c r="I579" s="104" t="n">
        <v>4.1</v>
      </c>
      <c r="J579" s="105" t="n">
        <v>2615800</v>
      </c>
      <c r="K579" s="104" t="n">
        <v>7.5</v>
      </c>
      <c r="L579" s="105" t="n">
        <v>4785000</v>
      </c>
      <c r="M579" s="102" t="inlineStr">
        <is>
          <t>★ AGENCE NKONGSAMBA</t>
        </is>
      </c>
      <c r="N579" s="20" t="inlineStr">
        <is>
          <t>★</t>
        </is>
      </c>
    </row>
    <row r="580">
      <c r="A580" s="101" t="n">
        <v>577</v>
      </c>
      <c r="B580" s="101" t="inlineStr">
        <is>
          <t>CU2407-00467</t>
        </is>
      </c>
      <c r="C580" s="102" t="inlineStr">
        <is>
          <t>PROV ELI</t>
        </is>
      </c>
      <c r="D580" s="103" t="inlineStr">
        <is>
          <t>Q1 Active → Q2 Active (retenu)</t>
        </is>
      </c>
      <c r="E580" s="101" t="inlineStr">
        <is>
          <t>2</t>
        </is>
      </c>
      <c r="F580" s="101" t="inlineStr">
        <is>
          <t>Semi-fidèle</t>
        </is>
      </c>
      <c r="G580" s="101" t="inlineStr">
        <is>
          <t>5, 6</t>
        </is>
      </c>
      <c r="H580" s="101" t="inlineStr">
        <is>
          <t>Semi-fidèle</t>
        </is>
      </c>
      <c r="I580" s="104" t="n">
        <v>6.5</v>
      </c>
      <c r="J580" s="105" t="n">
        <v>4025000</v>
      </c>
      <c r="K580" s="104" t="n">
        <v>5.25</v>
      </c>
      <c r="L580" s="105" t="n">
        <v>3360000</v>
      </c>
      <c r="M580" s="102" t="inlineStr">
        <is>
          <t>★ AGENCE MESSASSI</t>
        </is>
      </c>
      <c r="N580" s="101" t="n"/>
    </row>
    <row r="581">
      <c r="A581" s="101" t="n">
        <v>578</v>
      </c>
      <c r="B581" s="101" t="inlineStr">
        <is>
          <t>CU2502-01244</t>
        </is>
      </c>
      <c r="C581" s="102" t="inlineStr">
        <is>
          <t>MAFFO CHRISTINE</t>
        </is>
      </c>
      <c r="D581" s="103" t="inlineStr">
        <is>
          <t>Q1 Active → Q2 Active (retenu)</t>
        </is>
      </c>
      <c r="E581" s="101" t="inlineStr">
        <is>
          <t>2, 3</t>
        </is>
      </c>
      <c r="F581" s="101" t="inlineStr">
        <is>
          <t>Semi-fidèle</t>
        </is>
      </c>
      <c r="G581" s="101" t="inlineStr">
        <is>
          <t>4, 5</t>
        </is>
      </c>
      <c r="H581" s="101" t="inlineStr">
        <is>
          <t>Semi-fidèle</t>
        </is>
      </c>
      <c r="I581" s="104" t="n">
        <v>4.05</v>
      </c>
      <c r="J581" s="105" t="n">
        <v>2791500</v>
      </c>
      <c r="K581" s="104" t="n">
        <v>6.75</v>
      </c>
      <c r="L581" s="105" t="n">
        <v>4590700</v>
      </c>
      <c r="M581" s="102" t="inlineStr">
        <is>
          <t>★ AGENCE DJELENG, AGENCE FAMLA</t>
        </is>
      </c>
      <c r="N581" s="101" t="n"/>
    </row>
    <row r="582">
      <c r="A582" s="101" t="n">
        <v>579</v>
      </c>
      <c r="B582" s="101" t="inlineStr">
        <is>
          <t>CU2407-00176</t>
        </is>
      </c>
      <c r="C582" s="102" t="inlineStr">
        <is>
          <t>TENE FRANCIS</t>
        </is>
      </c>
      <c r="D582" s="103" t="inlineStr">
        <is>
          <t>Q1 Active → Q2 Active (retenu)</t>
        </is>
      </c>
      <c r="E582" s="101" t="inlineStr">
        <is>
          <t>1, 2</t>
        </is>
      </c>
      <c r="F582" s="101" t="inlineStr">
        <is>
          <t>Semi-fidèle</t>
        </is>
      </c>
      <c r="G582" s="101" t="inlineStr">
        <is>
          <t>4, 6</t>
        </is>
      </c>
      <c r="H582" s="101" t="inlineStr">
        <is>
          <t>Semi-fidèle</t>
        </is>
      </c>
      <c r="I582" s="104" t="n">
        <v>5.1</v>
      </c>
      <c r="J582" s="105" t="n">
        <v>3023500</v>
      </c>
      <c r="K582" s="104" t="n">
        <v>7</v>
      </c>
      <c r="L582" s="105" t="n">
        <v>4287000</v>
      </c>
      <c r="M582" s="102" t="inlineStr">
        <is>
          <t>★ AGENCE NKONGSAMBA</t>
        </is>
      </c>
      <c r="N582" s="20" t="inlineStr">
        <is>
          <t>★</t>
        </is>
      </c>
    </row>
    <row r="583">
      <c r="A583" s="101" t="n">
        <v>580</v>
      </c>
      <c r="B583" s="101" t="inlineStr">
        <is>
          <t>CU2407-00459</t>
        </is>
      </c>
      <c r="C583" s="102" t="inlineStr">
        <is>
          <t>PROV DES ELEVEURS KENDECK</t>
        </is>
      </c>
      <c r="D583" s="103" t="inlineStr">
        <is>
          <t>Q1 Active → Q2 Active (retenu)</t>
        </is>
      </c>
      <c r="E583" s="101" t="inlineStr">
        <is>
          <t>1, 2, 3</t>
        </is>
      </c>
      <c r="F583" s="101" t="inlineStr">
        <is>
          <t>Fidèle</t>
        </is>
      </c>
      <c r="G583" s="101" t="inlineStr">
        <is>
          <t>4, 5, 6</t>
        </is>
      </c>
      <c r="H583" s="101" t="inlineStr">
        <is>
          <t>Fidèle</t>
        </is>
      </c>
      <c r="I583" s="104" t="n">
        <v>8.65</v>
      </c>
      <c r="J583" s="105" t="n">
        <v>4986000</v>
      </c>
      <c r="K583" s="104" t="n">
        <v>4.05</v>
      </c>
      <c r="L583" s="105" t="n">
        <v>2322000</v>
      </c>
      <c r="M583" s="102" t="inlineStr">
        <is>
          <t>★ AGENCE VILLAGE</t>
        </is>
      </c>
      <c r="N583" s="20" t="inlineStr">
        <is>
          <t>★</t>
        </is>
      </c>
    </row>
    <row r="584">
      <c r="A584" s="101" t="n">
        <v>581</v>
      </c>
      <c r="B584" s="101" t="inlineStr">
        <is>
          <t>CU2511-14179</t>
        </is>
      </c>
      <c r="C584" s="102" t="inlineStr">
        <is>
          <t>PROVENDERIE CYRUS SA</t>
        </is>
      </c>
      <c r="D584" s="103" t="inlineStr">
        <is>
          <t>Q1 Active → Q2 Active (retenu)</t>
        </is>
      </c>
      <c r="E584" s="101" t="inlineStr">
        <is>
          <t>2, 3</t>
        </is>
      </c>
      <c r="F584" s="101" t="inlineStr">
        <is>
          <t>Semi-fidèle</t>
        </is>
      </c>
      <c r="G584" s="101" t="inlineStr">
        <is>
          <t>4, 5, 6</t>
        </is>
      </c>
      <c r="H584" s="101" t="inlineStr">
        <is>
          <t>Fidèle</t>
        </is>
      </c>
      <c r="I584" s="104" t="n">
        <v>6.7</v>
      </c>
      <c r="J584" s="105" t="n">
        <v>4453000</v>
      </c>
      <c r="K584" s="104" t="n">
        <v>4.3</v>
      </c>
      <c r="L584" s="105" t="n">
        <v>2834500</v>
      </c>
      <c r="M584" s="102" t="inlineStr">
        <is>
          <t>★ AGENCE AHALA, AGENCE NKOABANG</t>
        </is>
      </c>
      <c r="N584" s="20" t="inlineStr">
        <is>
          <t>★</t>
        </is>
      </c>
    </row>
    <row r="585">
      <c r="A585" s="101" t="n">
        <v>582</v>
      </c>
      <c r="B585" s="101" t="inlineStr">
        <is>
          <t>CU2407-00408</t>
        </is>
      </c>
      <c r="C585" s="102" t="inlineStr">
        <is>
          <t>GIC PRODA</t>
        </is>
      </c>
      <c r="D585" s="103" t="inlineStr">
        <is>
          <t>Q1 Active → Q2 Active (retenu)</t>
        </is>
      </c>
      <c r="E585" s="101" t="inlineStr">
        <is>
          <t>1, 2, 3</t>
        </is>
      </c>
      <c r="F585" s="101" t="inlineStr">
        <is>
          <t>Fidèle</t>
        </is>
      </c>
      <c r="G585" s="101" t="inlineStr">
        <is>
          <t>4, 5, 6</t>
        </is>
      </c>
      <c r="H585" s="101" t="inlineStr">
        <is>
          <t>Fidèle</t>
        </is>
      </c>
      <c r="I585" s="104" t="n">
        <v>4.65</v>
      </c>
      <c r="J585" s="105" t="n">
        <v>3232000</v>
      </c>
      <c r="K585" s="104" t="n">
        <v>6.05</v>
      </c>
      <c r="L585" s="105" t="n">
        <v>4029500</v>
      </c>
      <c r="M585" s="102" t="inlineStr">
        <is>
          <t>★ AGENCE BUEA, AGENCE DE BAMENDA - DEPOT MBOUDA, AGENCE NDOBO</t>
        </is>
      </c>
      <c r="N585" s="20" t="inlineStr">
        <is>
          <t>★</t>
        </is>
      </c>
    </row>
    <row r="586">
      <c r="A586" s="101" t="n">
        <v>583</v>
      </c>
      <c r="B586" s="101" t="inlineStr">
        <is>
          <t>CU2504-01321</t>
        </is>
      </c>
      <c r="C586" s="102" t="inlineStr">
        <is>
          <t>KAKANOU PIERRE</t>
        </is>
      </c>
      <c r="D586" s="103" t="inlineStr">
        <is>
          <t>Q1 Active → Q2 Active (retenu)</t>
        </is>
      </c>
      <c r="E586" s="101" t="inlineStr">
        <is>
          <t>1, 2, 3</t>
        </is>
      </c>
      <c r="F586" s="101" t="inlineStr">
        <is>
          <t>Fidèle</t>
        </is>
      </c>
      <c r="G586" s="101" t="inlineStr">
        <is>
          <t>4, 5, 6</t>
        </is>
      </c>
      <c r="H586" s="101" t="inlineStr">
        <is>
          <t>Fidèle</t>
        </is>
      </c>
      <c r="I586" s="104" t="n">
        <v>4</v>
      </c>
      <c r="J586" s="105" t="n">
        <v>2970000</v>
      </c>
      <c r="K586" s="104" t="n">
        <v>6</v>
      </c>
      <c r="L586" s="105" t="n">
        <v>4250000</v>
      </c>
      <c r="M586" s="102" t="inlineStr">
        <is>
          <t>★ AGENCE NGAOUNDERE</t>
        </is>
      </c>
      <c r="N586" s="101" t="n"/>
    </row>
    <row r="587">
      <c r="A587" s="101" t="n">
        <v>584</v>
      </c>
      <c r="B587" s="101" t="inlineStr">
        <is>
          <t>CU2505-13365</t>
        </is>
      </c>
      <c r="C587" s="102" t="inlineStr">
        <is>
          <t>WAN POULTRY FARMING AND TRANSFORMING CIG</t>
        </is>
      </c>
      <c r="D587" s="103" t="inlineStr">
        <is>
          <t>Q1 Active → Q2 Active (retenu)</t>
        </is>
      </c>
      <c r="E587" s="101" t="inlineStr">
        <is>
          <t>1, 2, 3</t>
        </is>
      </c>
      <c r="F587" s="101" t="inlineStr">
        <is>
          <t>Fidèle</t>
        </is>
      </c>
      <c r="G587" s="101" t="inlineStr">
        <is>
          <t>4, 5, 6</t>
        </is>
      </c>
      <c r="H587" s="101" t="inlineStr">
        <is>
          <t>Fidèle</t>
        </is>
      </c>
      <c r="I587" s="104" t="n">
        <v>6.5</v>
      </c>
      <c r="J587" s="105" t="n">
        <v>4855000</v>
      </c>
      <c r="K587" s="104" t="n">
        <v>3</v>
      </c>
      <c r="L587" s="105" t="n">
        <v>2300000</v>
      </c>
      <c r="M587" s="102" t="inlineStr">
        <is>
          <t>★ AGENCE DE BAMENDA - DEPOT MBOUDA</t>
        </is>
      </c>
      <c r="N587" s="20" t="inlineStr">
        <is>
          <t>★</t>
        </is>
      </c>
    </row>
    <row r="588">
      <c r="A588" s="101" t="n">
        <v>585</v>
      </c>
      <c r="B588" s="101" t="inlineStr">
        <is>
          <t>CU2407-00943</t>
        </is>
      </c>
      <c r="C588" s="102" t="inlineStr">
        <is>
          <t>PROVENDERIE QUEEN FEET</t>
        </is>
      </c>
      <c r="D588" s="103" t="inlineStr">
        <is>
          <t>Q1 Active → Q2 Active (retenu)</t>
        </is>
      </c>
      <c r="E588" s="101" t="inlineStr">
        <is>
          <t>1, 2, 3</t>
        </is>
      </c>
      <c r="F588" s="101" t="inlineStr">
        <is>
          <t>Fidèle</t>
        </is>
      </c>
      <c r="G588" s="101" t="inlineStr">
        <is>
          <t>4, 5, 6</t>
        </is>
      </c>
      <c r="H588" s="101" t="inlineStr">
        <is>
          <t>Fidèle</t>
        </is>
      </c>
      <c r="I588" s="104" t="n">
        <v>5.45</v>
      </c>
      <c r="J588" s="105" t="n">
        <v>3588500</v>
      </c>
      <c r="K588" s="104" t="n">
        <v>5.25</v>
      </c>
      <c r="L588" s="105" t="n">
        <v>3435000</v>
      </c>
      <c r="M588" s="102" t="inlineStr">
        <is>
          <t>★ AGENCE MESSASSI</t>
        </is>
      </c>
      <c r="N588" s="101" t="n"/>
    </row>
    <row r="589">
      <c r="A589" s="101" t="n">
        <v>586</v>
      </c>
      <c r="B589" s="101" t="inlineStr">
        <is>
          <t>CU2504-01327</t>
        </is>
      </c>
      <c r="C589" s="102" t="inlineStr">
        <is>
          <t>NINDJEE ELISE M. (CAMAGRO) (NINDJEE ELISE M. (CAMAGRO))</t>
        </is>
      </c>
      <c r="D589" s="103" t="inlineStr">
        <is>
          <t>Q1 Active → Q2 Active (retenu)</t>
        </is>
      </c>
      <c r="E589" s="101" t="inlineStr">
        <is>
          <t>1, 2, 3</t>
        </is>
      </c>
      <c r="F589" s="101" t="inlineStr">
        <is>
          <t>Fidèle</t>
        </is>
      </c>
      <c r="G589" s="101" t="inlineStr">
        <is>
          <t>4, 6</t>
        </is>
      </c>
      <c r="H589" s="101" t="inlineStr">
        <is>
          <t>Semi-fidèle</t>
        </is>
      </c>
      <c r="I589" s="104" t="n">
        <v>7.5</v>
      </c>
      <c r="J589" s="105" t="n">
        <v>4725000</v>
      </c>
      <c r="K589" s="104" t="n">
        <v>3.5</v>
      </c>
      <c r="L589" s="105" t="n">
        <v>2205000</v>
      </c>
      <c r="M589" s="102" t="inlineStr">
        <is>
          <t>★ AGENCE NDOBO</t>
        </is>
      </c>
      <c r="N589" s="101" t="n"/>
    </row>
    <row r="590">
      <c r="A590" s="101" t="n">
        <v>587</v>
      </c>
      <c r="B590" s="101" t="inlineStr"/>
      <c r="C590" s="102" t="inlineStr">
        <is>
          <t>KUITCHE SADEUH GABIN (ZDCL00053)</t>
        </is>
      </c>
      <c r="D590" s="103" t="inlineStr">
        <is>
          <t>Q1 Active → Q2 Active (retenu)</t>
        </is>
      </c>
      <c r="E590" s="101" t="inlineStr">
        <is>
          <t>1</t>
        </is>
      </c>
      <c r="F590" s="101" t="inlineStr">
        <is>
          <t>Semi-fidèle</t>
        </is>
      </c>
      <c r="G590" s="101" t="inlineStr">
        <is>
          <t>5</t>
        </is>
      </c>
      <c r="H590" s="101" t="inlineStr">
        <is>
          <t>Semi-fidèle</t>
        </is>
      </c>
      <c r="I590" s="104" t="n">
        <v>7</v>
      </c>
      <c r="J590" s="105" t="n">
        <v>5308000</v>
      </c>
      <c r="K590" s="104" t="n">
        <v>2.5</v>
      </c>
      <c r="L590" s="105" t="n">
        <v>1605000</v>
      </c>
      <c r="M590" s="102" t="inlineStr">
        <is>
          <t>★ AGENCE FAMLA</t>
        </is>
      </c>
      <c r="N590" s="20" t="inlineStr">
        <is>
          <t>★</t>
        </is>
      </c>
    </row>
    <row r="591">
      <c r="A591" s="101" t="n">
        <v>588</v>
      </c>
      <c r="B591" s="101" t="inlineStr">
        <is>
          <t>CU2502-01233</t>
        </is>
      </c>
      <c r="C591" s="102" t="inlineStr">
        <is>
          <t>NOUATONG ROSTAND (CBF010)</t>
        </is>
      </c>
      <c r="D591" s="103" t="inlineStr">
        <is>
          <t>Q1 Active → Q2 Active (retenu)</t>
        </is>
      </c>
      <c r="E591" s="101" t="inlineStr">
        <is>
          <t>1, 2, 3</t>
        </is>
      </c>
      <c r="F591" s="101" t="inlineStr">
        <is>
          <t>Fidèle</t>
        </is>
      </c>
      <c r="G591" s="101" t="inlineStr">
        <is>
          <t>4, 5, 6</t>
        </is>
      </c>
      <c r="H591" s="101" t="inlineStr">
        <is>
          <t>Fidèle</t>
        </is>
      </c>
      <c r="I591" s="104" t="n">
        <v>7.55</v>
      </c>
      <c r="J591" s="105" t="n">
        <v>4817400</v>
      </c>
      <c r="K591" s="104" t="n">
        <v>2.85</v>
      </c>
      <c r="L591" s="105" t="n">
        <v>1952500</v>
      </c>
      <c r="M591" s="102" t="inlineStr">
        <is>
          <t>★ AGENCE DJELENG, AGENCE FAMLA</t>
        </is>
      </c>
      <c r="N591" s="20" t="inlineStr">
        <is>
          <t>★</t>
        </is>
      </c>
    </row>
    <row r="592">
      <c r="A592" s="101" t="n">
        <v>589</v>
      </c>
      <c r="B592" s="101" t="inlineStr">
        <is>
          <t>CU2407-00914</t>
        </is>
      </c>
      <c r="C592" s="102" t="inlineStr">
        <is>
          <t>VOUFO</t>
        </is>
      </c>
      <c r="D592" s="103" t="inlineStr">
        <is>
          <t>Q1 Active → Q2 Active (retenu)</t>
        </is>
      </c>
      <c r="E592" s="101" t="inlineStr">
        <is>
          <t>1, 2, 3</t>
        </is>
      </c>
      <c r="F592" s="101" t="inlineStr">
        <is>
          <t>Fidèle</t>
        </is>
      </c>
      <c r="G592" s="101" t="inlineStr">
        <is>
          <t>4, 5, 6</t>
        </is>
      </c>
      <c r="H592" s="101" t="inlineStr">
        <is>
          <t>Fidèle</t>
        </is>
      </c>
      <c r="I592" s="104" t="n">
        <v>5.35</v>
      </c>
      <c r="J592" s="105" t="n">
        <v>4092500</v>
      </c>
      <c r="K592" s="104" t="n">
        <v>3.55</v>
      </c>
      <c r="L592" s="105" t="n">
        <v>2676900</v>
      </c>
      <c r="M592" s="102" t="inlineStr">
        <is>
          <t>★ AGENCE FAMLA</t>
        </is>
      </c>
      <c r="N592" s="20" t="inlineStr">
        <is>
          <t>★</t>
        </is>
      </c>
    </row>
    <row r="593">
      <c r="A593" s="101" t="n">
        <v>590</v>
      </c>
      <c r="B593" s="101" t="inlineStr">
        <is>
          <t>ZOCL00002000</t>
        </is>
      </c>
      <c r="C593" s="102" t="inlineStr">
        <is>
          <t>KUHLIFARM COOP-BOD (KUHLIFARM COOP-BOD)</t>
        </is>
      </c>
      <c r="D593" s="103" t="inlineStr">
        <is>
          <t>Q1 Active → Q2 Active (retenu)</t>
        </is>
      </c>
      <c r="E593" s="101" t="inlineStr">
        <is>
          <t>1, 3</t>
        </is>
      </c>
      <c r="F593" s="101" t="inlineStr">
        <is>
          <t>Semi-fidèle</t>
        </is>
      </c>
      <c r="G593" s="101" t="inlineStr">
        <is>
          <t>4, 5, 6</t>
        </is>
      </c>
      <c r="H593" s="101" t="inlineStr">
        <is>
          <t>Fidèle</t>
        </is>
      </c>
      <c r="I593" s="104" t="n">
        <v>6.5</v>
      </c>
      <c r="J593" s="105" t="n">
        <v>4271800</v>
      </c>
      <c r="K593" s="104" t="n">
        <v>3.5</v>
      </c>
      <c r="L593" s="105" t="n">
        <v>2461000</v>
      </c>
      <c r="M593" s="102" t="inlineStr">
        <is>
          <t>★ AGENCE NKONGSAMBA</t>
        </is>
      </c>
      <c r="N593" s="20" t="inlineStr">
        <is>
          <t>★</t>
        </is>
      </c>
    </row>
    <row r="594">
      <c r="A594" s="101" t="n">
        <v>591</v>
      </c>
      <c r="B594" s="101" t="inlineStr">
        <is>
          <t>CU2407-00262</t>
        </is>
      </c>
      <c r="C594" s="102" t="inlineStr">
        <is>
          <t>DJIMENI KENNE RICCARDO</t>
        </is>
      </c>
      <c r="D594" s="103" t="inlineStr">
        <is>
          <t>Q1 Active → Q2 Active (retenu)</t>
        </is>
      </c>
      <c r="E594" s="101" t="inlineStr">
        <is>
          <t>1, 2, 3</t>
        </is>
      </c>
      <c r="F594" s="101" t="inlineStr">
        <is>
          <t>Fidèle</t>
        </is>
      </c>
      <c r="G594" s="101" t="inlineStr">
        <is>
          <t>4, 5, 6</t>
        </is>
      </c>
      <c r="H594" s="101" t="inlineStr">
        <is>
          <t>Fidèle</t>
        </is>
      </c>
      <c r="I594" s="104" t="n">
        <v>5.1</v>
      </c>
      <c r="J594" s="105" t="n">
        <v>3204000</v>
      </c>
      <c r="K594" s="104" t="n">
        <v>5.6</v>
      </c>
      <c r="L594" s="105" t="n">
        <v>3519000</v>
      </c>
      <c r="M594" s="102" t="inlineStr">
        <is>
          <t>★ AGENCE NDOBO</t>
        </is>
      </c>
      <c r="N594" s="20" t="inlineStr">
        <is>
          <t>★</t>
        </is>
      </c>
    </row>
    <row r="595">
      <c r="A595" s="101" t="n">
        <v>592</v>
      </c>
      <c r="B595" s="101" t="inlineStr"/>
      <c r="C595" s="102" t="inlineStr">
        <is>
          <t>TCHAMAGO JOSEPH PAULI</t>
        </is>
      </c>
      <c r="D595" s="103" t="inlineStr">
        <is>
          <t>Q1 Active → Q2 Active (retenu)</t>
        </is>
      </c>
      <c r="E595" s="101" t="inlineStr">
        <is>
          <t>1, 2, 3</t>
        </is>
      </c>
      <c r="F595" s="101" t="inlineStr">
        <is>
          <t>Fidèle</t>
        </is>
      </c>
      <c r="G595" s="101" t="inlineStr">
        <is>
          <t>4, 5, 6</t>
        </is>
      </c>
      <c r="H595" s="101" t="inlineStr">
        <is>
          <t>Fidèle</t>
        </is>
      </c>
      <c r="I595" s="104" t="n">
        <v>4.25</v>
      </c>
      <c r="J595" s="105" t="n">
        <v>2630000</v>
      </c>
      <c r="K595" s="104" t="n">
        <v>6.5</v>
      </c>
      <c r="L595" s="105" t="n">
        <v>4070000</v>
      </c>
      <c r="M595" s="102" t="inlineStr">
        <is>
          <t>★ AGENCE MESSASSI</t>
        </is>
      </c>
      <c r="N595" s="20" t="inlineStr">
        <is>
          <t>★</t>
        </is>
      </c>
    </row>
    <row r="596">
      <c r="A596" s="101" t="n">
        <v>593</v>
      </c>
      <c r="B596" s="101" t="inlineStr">
        <is>
          <t>CU2407-00910</t>
        </is>
      </c>
      <c r="C596" s="102" t="inlineStr">
        <is>
          <t>TEZOH KIENGNI FLORENTIN</t>
        </is>
      </c>
      <c r="D596" s="103" t="inlineStr">
        <is>
          <t>Q1 Active → Q2 Active (retenu)</t>
        </is>
      </c>
      <c r="E596" s="101" t="inlineStr">
        <is>
          <t>1, 2, 3</t>
        </is>
      </c>
      <c r="F596" s="101" t="inlineStr">
        <is>
          <t>Fidèle</t>
        </is>
      </c>
      <c r="G596" s="101" t="inlineStr">
        <is>
          <t>4, 5, 6</t>
        </is>
      </c>
      <c r="H596" s="101" t="inlineStr">
        <is>
          <t>Fidèle</t>
        </is>
      </c>
      <c r="I596" s="104" t="n">
        <v>4.5</v>
      </c>
      <c r="J596" s="105" t="n">
        <v>3045400</v>
      </c>
      <c r="K596" s="104" t="n">
        <v>5.05</v>
      </c>
      <c r="L596" s="105" t="n">
        <v>3625400</v>
      </c>
      <c r="M596" s="102" t="inlineStr">
        <is>
          <t>★ AGENCE FAMLA</t>
        </is>
      </c>
      <c r="N596" s="20" t="inlineStr">
        <is>
          <t>★</t>
        </is>
      </c>
    </row>
    <row r="597">
      <c r="A597" s="101" t="n">
        <v>594</v>
      </c>
      <c r="B597" s="101" t="inlineStr">
        <is>
          <t>CU2407-00977</t>
        </is>
      </c>
      <c r="C597" s="102" t="inlineStr">
        <is>
          <t>DJUIKO NANDJOU FRANCKY JORDAN</t>
        </is>
      </c>
      <c r="D597" s="103" t="inlineStr">
        <is>
          <t>Q1 Active → Q2 Active (retenu)</t>
        </is>
      </c>
      <c r="E597" s="101" t="inlineStr">
        <is>
          <t>1</t>
        </is>
      </c>
      <c r="F597" s="101" t="inlineStr">
        <is>
          <t>Semi-fidèle</t>
        </is>
      </c>
      <c r="G597" s="101" t="inlineStr">
        <is>
          <t>5, 6</t>
        </is>
      </c>
      <c r="H597" s="101" t="inlineStr">
        <is>
          <t>Semi-fidèle</t>
        </is>
      </c>
      <c r="I597" s="104" t="n">
        <v>4</v>
      </c>
      <c r="J597" s="105" t="n">
        <v>2886470</v>
      </c>
      <c r="K597" s="104" t="n">
        <v>5.25</v>
      </c>
      <c r="L597" s="105" t="n">
        <v>3717500</v>
      </c>
      <c r="M597" s="102" t="inlineStr">
        <is>
          <t>★ AGENCE NKOABANG</t>
        </is>
      </c>
      <c r="N597" s="101" t="n"/>
    </row>
    <row r="598">
      <c r="A598" s="101" t="n">
        <v>595</v>
      </c>
      <c r="B598" s="101" t="inlineStr">
        <is>
          <t>CU2602-14379</t>
        </is>
      </c>
      <c r="C598" s="102" t="inlineStr">
        <is>
          <t>ETS HAMAS ET FILS (ABDOUL AZIZ BOUBAKARI)</t>
        </is>
      </c>
      <c r="D598" s="103" t="inlineStr">
        <is>
          <t>Q1 Active → Q2 Active (retenu)</t>
        </is>
      </c>
      <c r="E598" s="101" t="inlineStr">
        <is>
          <t>2, 3</t>
        </is>
      </c>
      <c r="F598" s="101" t="inlineStr">
        <is>
          <t>Semi-fidèle</t>
        </is>
      </c>
      <c r="G598" s="101" t="inlineStr">
        <is>
          <t>4, 5, 6</t>
        </is>
      </c>
      <c r="H598" s="101" t="inlineStr">
        <is>
          <t>Fidèle</t>
        </is>
      </c>
      <c r="I598" s="104" t="n">
        <v>4</v>
      </c>
      <c r="J598" s="105" t="n">
        <v>2935000</v>
      </c>
      <c r="K598" s="104" t="n">
        <v>4.9</v>
      </c>
      <c r="L598" s="105" t="n">
        <v>3592500</v>
      </c>
      <c r="M598" s="102" t="inlineStr">
        <is>
          <t>★ AGENCE NGAOUNDERE</t>
        </is>
      </c>
      <c r="N598" s="101" t="n"/>
    </row>
    <row r="599">
      <c r="A599" s="101" t="n">
        <v>596</v>
      </c>
      <c r="B599" s="101" t="inlineStr"/>
      <c r="C599" s="102" t="inlineStr">
        <is>
          <t>MADANA FOUONE SOLANGE (ZDCL00004)</t>
        </is>
      </c>
      <c r="D599" s="103" t="inlineStr">
        <is>
          <t>Q1 Active → Q2 Active (retenu)</t>
        </is>
      </c>
      <c r="E599" s="101" t="inlineStr">
        <is>
          <t>1, 2, 3</t>
        </is>
      </c>
      <c r="F599" s="101" t="inlineStr">
        <is>
          <t>Fidèle</t>
        </is>
      </c>
      <c r="G599" s="101" t="inlineStr">
        <is>
          <t>4, 5, 6</t>
        </is>
      </c>
      <c r="H599" s="101" t="inlineStr">
        <is>
          <t>Fidèle</t>
        </is>
      </c>
      <c r="I599" s="104" t="n">
        <v>5.9</v>
      </c>
      <c r="J599" s="105" t="n">
        <v>3706100</v>
      </c>
      <c r="K599" s="104" t="n">
        <v>4.35</v>
      </c>
      <c r="L599" s="105" t="n">
        <v>2725800</v>
      </c>
      <c r="M599" s="102" t="inlineStr">
        <is>
          <t>★ AGENCE DJELENG, AGENCE FAMLA</t>
        </is>
      </c>
      <c r="N599" s="20" t="inlineStr">
        <is>
          <t>★</t>
        </is>
      </c>
    </row>
    <row r="600">
      <c r="A600" s="101" t="n">
        <v>597</v>
      </c>
      <c r="B600" s="101" t="inlineStr">
        <is>
          <t>CU2407-00446</t>
        </is>
      </c>
      <c r="C600" s="102" t="inlineStr">
        <is>
          <t>ACHA BENJAMIN MBAH</t>
        </is>
      </c>
      <c r="D600" s="103" t="inlineStr">
        <is>
          <t>Q1 Active → Q2 Active (retenu)</t>
        </is>
      </c>
      <c r="E600" s="101" t="inlineStr">
        <is>
          <t>1, 2, 3</t>
        </is>
      </c>
      <c r="F600" s="101" t="inlineStr">
        <is>
          <t>Fidèle</t>
        </is>
      </c>
      <c r="G600" s="101" t="inlineStr">
        <is>
          <t>4, 5, 6</t>
        </is>
      </c>
      <c r="H600" s="101" t="inlineStr">
        <is>
          <t>Fidèle</t>
        </is>
      </c>
      <c r="I600" s="104" t="n">
        <v>4.7</v>
      </c>
      <c r="J600" s="105" t="n">
        <v>3070400</v>
      </c>
      <c r="K600" s="104" t="n">
        <v>5.1</v>
      </c>
      <c r="L600" s="105" t="n">
        <v>3339400</v>
      </c>
      <c r="M600" s="102" t="inlineStr">
        <is>
          <t>★ AGENCE BUEA</t>
        </is>
      </c>
      <c r="N600" s="20" t="inlineStr">
        <is>
          <t>★</t>
        </is>
      </c>
    </row>
    <row r="601">
      <c r="A601" s="101" t="n">
        <v>598</v>
      </c>
      <c r="B601" s="101" t="inlineStr">
        <is>
          <t>CU2410-01131</t>
        </is>
      </c>
      <c r="C601" s="102" t="inlineStr">
        <is>
          <t>TANG INNOCENT</t>
        </is>
      </c>
      <c r="D601" s="103" t="inlineStr">
        <is>
          <t>Q1 Active → Q2 Active (retenu)</t>
        </is>
      </c>
      <c r="E601" s="101" t="inlineStr">
        <is>
          <t>1, 3</t>
        </is>
      </c>
      <c r="F601" s="101" t="inlineStr">
        <is>
          <t>Semi-fidèle</t>
        </is>
      </c>
      <c r="G601" s="101" t="inlineStr">
        <is>
          <t>4, 5</t>
        </is>
      </c>
      <c r="H601" s="101" t="inlineStr">
        <is>
          <t>Semi-fidèle</t>
        </is>
      </c>
      <c r="I601" s="104" t="n">
        <v>4</v>
      </c>
      <c r="J601" s="105" t="n">
        <v>2860000</v>
      </c>
      <c r="K601" s="104" t="n">
        <v>5</v>
      </c>
      <c r="L601" s="105" t="n">
        <v>3500000</v>
      </c>
      <c r="M601" s="102" t="inlineStr">
        <is>
          <t>★ AGENCE MESSASSI</t>
        </is>
      </c>
      <c r="N601" s="20" t="inlineStr">
        <is>
          <t>★</t>
        </is>
      </c>
    </row>
    <row r="602">
      <c r="A602" s="101" t="n">
        <v>599</v>
      </c>
      <c r="B602" s="101" t="inlineStr"/>
      <c r="C602" s="102" t="inlineStr">
        <is>
          <t>DZUDJO EMMANUEL (ZDCL00072)</t>
        </is>
      </c>
      <c r="D602" s="103" t="inlineStr">
        <is>
          <t>Q1 Active → Q2 Active (retenu)</t>
        </is>
      </c>
      <c r="E602" s="101" t="inlineStr">
        <is>
          <t>1, 2, 3</t>
        </is>
      </c>
      <c r="F602" s="101" t="inlineStr">
        <is>
          <t>Fidèle</t>
        </is>
      </c>
      <c r="G602" s="101" t="inlineStr">
        <is>
          <t>4, 5, 6</t>
        </is>
      </c>
      <c r="H602" s="101" t="inlineStr">
        <is>
          <t>Fidèle</t>
        </is>
      </c>
      <c r="I602" s="104" t="n">
        <v>4.95</v>
      </c>
      <c r="J602" s="105" t="n">
        <v>3550000</v>
      </c>
      <c r="K602" s="104" t="n">
        <v>3.95</v>
      </c>
      <c r="L602" s="105" t="n">
        <v>2786000</v>
      </c>
      <c r="M602" s="102" t="inlineStr">
        <is>
          <t>★ AGENCE FAMLA</t>
        </is>
      </c>
      <c r="N602" s="101" t="n"/>
    </row>
    <row r="603">
      <c r="A603" s="101" t="n">
        <v>600</v>
      </c>
      <c r="B603" s="101" t="inlineStr">
        <is>
          <t>CU2504-01316</t>
        </is>
      </c>
      <c r="C603" s="102" t="inlineStr">
        <is>
          <t>PROVENDERIE TALA</t>
        </is>
      </c>
      <c r="D603" s="103" t="inlineStr">
        <is>
          <t>Q1 Active → Q2 Active (retenu)</t>
        </is>
      </c>
      <c r="E603" s="101" t="inlineStr">
        <is>
          <t>1, 2, 3</t>
        </is>
      </c>
      <c r="F603" s="101" t="inlineStr">
        <is>
          <t>Fidèle</t>
        </is>
      </c>
      <c r="G603" s="101" t="inlineStr">
        <is>
          <t>4, 5, 6</t>
        </is>
      </c>
      <c r="H603" s="101" t="inlineStr">
        <is>
          <t>Fidèle</t>
        </is>
      </c>
      <c r="I603" s="104" t="n">
        <v>4.45</v>
      </c>
      <c r="J603" s="105" t="n">
        <v>2836500</v>
      </c>
      <c r="K603" s="104" t="n">
        <v>5.3</v>
      </c>
      <c r="L603" s="105" t="n">
        <v>3491500</v>
      </c>
      <c r="M603" s="102" t="inlineStr">
        <is>
          <t>★ AGENCE MESSASSI</t>
        </is>
      </c>
      <c r="N603" s="20" t="inlineStr">
        <is>
          <t>★</t>
        </is>
      </c>
    </row>
    <row r="604">
      <c r="A604" s="101" t="n">
        <v>601</v>
      </c>
      <c r="B604" s="101" t="inlineStr">
        <is>
          <t>CU2406-00027</t>
        </is>
      </c>
      <c r="C604" s="102" t="inlineStr">
        <is>
          <t>IVO PK14</t>
        </is>
      </c>
      <c r="D604" s="103" t="inlineStr">
        <is>
          <t>Q1 Active → Q2 Active (retenu)</t>
        </is>
      </c>
      <c r="E604" s="101" t="inlineStr">
        <is>
          <t>1, 2, 3</t>
        </is>
      </c>
      <c r="F604" s="101" t="inlineStr">
        <is>
          <t>Fidèle</t>
        </is>
      </c>
      <c r="G604" s="101" t="inlineStr">
        <is>
          <t>4, 5, 6</t>
        </is>
      </c>
      <c r="H604" s="101" t="inlineStr">
        <is>
          <t>Fidèle</t>
        </is>
      </c>
      <c r="I604" s="104" t="n">
        <v>5</v>
      </c>
      <c r="J604" s="105" t="n">
        <v>3150000</v>
      </c>
      <c r="K604" s="104" t="n">
        <v>5</v>
      </c>
      <c r="L604" s="105" t="n">
        <v>3150000</v>
      </c>
      <c r="M604" s="102" t="inlineStr">
        <is>
          <t>★ AGENCE PK11</t>
        </is>
      </c>
      <c r="N604" s="20" t="inlineStr">
        <is>
          <t>★</t>
        </is>
      </c>
    </row>
    <row r="605">
      <c r="A605" s="101" t="n">
        <v>602</v>
      </c>
      <c r="B605" s="101" t="inlineStr">
        <is>
          <t>CU2407-00416</t>
        </is>
      </c>
      <c r="C605" s="102" t="inlineStr">
        <is>
          <t>TSEUFFA EMMANUEL</t>
        </is>
      </c>
      <c r="D605" s="103" t="inlineStr">
        <is>
          <t>Q1 Active → Q2 Active (retenu)</t>
        </is>
      </c>
      <c r="E605" s="101" t="inlineStr">
        <is>
          <t>1, 2, 3</t>
        </is>
      </c>
      <c r="F605" s="101" t="inlineStr">
        <is>
          <t>Fidèle</t>
        </is>
      </c>
      <c r="G605" s="101" t="inlineStr">
        <is>
          <t>4, 5, 6</t>
        </is>
      </c>
      <c r="H605" s="101" t="inlineStr">
        <is>
          <t>Fidèle</t>
        </is>
      </c>
      <c r="I605" s="104" t="n">
        <v>4.5</v>
      </c>
      <c r="J605" s="105" t="n">
        <v>2951200</v>
      </c>
      <c r="K605" s="104" t="n">
        <v>5.1</v>
      </c>
      <c r="L605" s="105" t="n">
        <v>3293000</v>
      </c>
      <c r="M605" s="102" t="inlineStr">
        <is>
          <t>★ AGENCE BUEA</t>
        </is>
      </c>
      <c r="N605" s="20" t="inlineStr">
        <is>
          <t>★</t>
        </is>
      </c>
    </row>
    <row r="606">
      <c r="A606" s="101" t="n">
        <v>603</v>
      </c>
      <c r="B606" s="101" t="inlineStr">
        <is>
          <t>CU2407-00162</t>
        </is>
      </c>
      <c r="C606" s="102" t="inlineStr">
        <is>
          <t>FOTSING PIERRE</t>
        </is>
      </c>
      <c r="D606" s="103" t="inlineStr">
        <is>
          <t>Q1 Active → Q2 Active (retenu)</t>
        </is>
      </c>
      <c r="E606" s="101" t="inlineStr">
        <is>
          <t>3</t>
        </is>
      </c>
      <c r="F606" s="101" t="inlineStr">
        <is>
          <t>Semi-fidèle</t>
        </is>
      </c>
      <c r="G606" s="101" t="inlineStr">
        <is>
          <t>4, 5, 6</t>
        </is>
      </c>
      <c r="H606" s="101" t="inlineStr">
        <is>
          <t>Fidèle</t>
        </is>
      </c>
      <c r="I606" s="104" t="n">
        <v>0.15</v>
      </c>
      <c r="J606" s="105" t="n">
        <v>82500</v>
      </c>
      <c r="K606" s="104" t="n">
        <v>9.699999999999999</v>
      </c>
      <c r="L606" s="105" t="n">
        <v>6144700</v>
      </c>
      <c r="M606" s="102" t="inlineStr">
        <is>
          <t>★ AGENCE NKONGSAMBA</t>
        </is>
      </c>
      <c r="N606" s="20" t="inlineStr">
        <is>
          <t>★</t>
        </is>
      </c>
    </row>
    <row r="607">
      <c r="A607" s="101" t="n">
        <v>604</v>
      </c>
      <c r="B607" s="101" t="inlineStr">
        <is>
          <t>CU2508-13626</t>
        </is>
      </c>
      <c r="C607" s="102" t="inlineStr">
        <is>
          <t>JIATSA ALICE MA BLANCHE LAURE</t>
        </is>
      </c>
      <c r="D607" s="103" t="inlineStr">
        <is>
          <t>Q1 Active → Q2 Active (retenu)</t>
        </is>
      </c>
      <c r="E607" s="101" t="inlineStr">
        <is>
          <t>2</t>
        </is>
      </c>
      <c r="F607" s="101" t="inlineStr">
        <is>
          <t>Semi-fidèle</t>
        </is>
      </c>
      <c r="G607" s="101" t="inlineStr">
        <is>
          <t>6</t>
        </is>
      </c>
      <c r="H607" s="101" t="inlineStr">
        <is>
          <t>Semi-fidèle</t>
        </is>
      </c>
      <c r="I607" s="104" t="n">
        <v>8.5</v>
      </c>
      <c r="J607" s="105" t="n">
        <v>6024000</v>
      </c>
      <c r="K607" s="104" t="n">
        <v>0.3</v>
      </c>
      <c r="L607" s="105" t="n">
        <v>192600</v>
      </c>
      <c r="M607" s="102" t="inlineStr">
        <is>
          <t>★ AGENCE FAMLA, AGENCE DJELENG</t>
        </is>
      </c>
      <c r="N607" s="101" t="n"/>
    </row>
    <row r="608">
      <c r="A608" s="101" t="n">
        <v>605</v>
      </c>
      <c r="B608" s="101" t="inlineStr">
        <is>
          <t>CU2512-14223</t>
        </is>
      </c>
      <c r="C608" s="102" t="inlineStr">
        <is>
          <t>TCHINDA NOTSAYO LEONEL CHRISTIAN</t>
        </is>
      </c>
      <c r="D608" s="103" t="inlineStr">
        <is>
          <t>Q1 Active → Q2 Active (retenu)</t>
        </is>
      </c>
      <c r="E608" s="101" t="inlineStr">
        <is>
          <t>1, 2, 3</t>
        </is>
      </c>
      <c r="F608" s="101" t="inlineStr">
        <is>
          <t>Fidèle</t>
        </is>
      </c>
      <c r="G608" s="101" t="inlineStr">
        <is>
          <t>4, 5, 6</t>
        </is>
      </c>
      <c r="H608" s="101" t="inlineStr">
        <is>
          <t>Fidèle</t>
        </is>
      </c>
      <c r="I608" s="104" t="n">
        <v>5.25</v>
      </c>
      <c r="J608" s="105" t="n">
        <v>3397500</v>
      </c>
      <c r="K608" s="104" t="n">
        <v>4.3</v>
      </c>
      <c r="L608" s="105" t="n">
        <v>2756000</v>
      </c>
      <c r="M608" s="102" t="inlineStr">
        <is>
          <t>★ AGENCE MESSASSI</t>
        </is>
      </c>
      <c r="N608" s="101" t="n"/>
    </row>
    <row r="609">
      <c r="A609" s="101" t="n">
        <v>606</v>
      </c>
      <c r="B609" s="101" t="inlineStr">
        <is>
          <t>CU2507-13411</t>
        </is>
      </c>
      <c r="C609" s="102" t="inlineStr">
        <is>
          <t>STE IPACAM ET FILS SARL (TAKALA KUEKEM JULIO)</t>
        </is>
      </c>
      <c r="D609" s="103" t="inlineStr">
        <is>
          <t>Q1 Active → Q2 Active (retenu)</t>
        </is>
      </c>
      <c r="E609" s="101" t="inlineStr">
        <is>
          <t>1, 2, 3</t>
        </is>
      </c>
      <c r="F609" s="101" t="inlineStr">
        <is>
          <t>Fidèle</t>
        </is>
      </c>
      <c r="G609" s="101" t="inlineStr">
        <is>
          <t>4, 5, 6</t>
        </is>
      </c>
      <c r="H609" s="101" t="inlineStr">
        <is>
          <t>Fidèle</t>
        </is>
      </c>
      <c r="I609" s="104" t="n">
        <v>2.25</v>
      </c>
      <c r="J609" s="105" t="n">
        <v>1280000</v>
      </c>
      <c r="K609" s="104" t="n">
        <v>7.5</v>
      </c>
      <c r="L609" s="105" t="n">
        <v>4755000</v>
      </c>
      <c r="M609" s="102" t="inlineStr">
        <is>
          <t>★ AGENCE MESSASSI</t>
        </is>
      </c>
      <c r="N609" s="20" t="inlineStr">
        <is>
          <t>★</t>
        </is>
      </c>
    </row>
    <row r="610">
      <c r="A610" s="101" t="n">
        <v>607</v>
      </c>
      <c r="B610" s="101" t="inlineStr">
        <is>
          <t>CU2407-00314</t>
        </is>
      </c>
      <c r="C610" s="102" t="inlineStr">
        <is>
          <t>NZOUANKEU MANGA EPSE FOSSO</t>
        </is>
      </c>
      <c r="D610" s="103" t="inlineStr">
        <is>
          <t>Q1 Active → Q2 Active (retenu)</t>
        </is>
      </c>
      <c r="E610" s="101" t="inlineStr">
        <is>
          <t>1, 2, 3</t>
        </is>
      </c>
      <c r="F610" s="101" t="inlineStr">
        <is>
          <t>Fidèle</t>
        </is>
      </c>
      <c r="G610" s="101" t="inlineStr">
        <is>
          <t>4, 5, 6</t>
        </is>
      </c>
      <c r="H610" s="101" t="inlineStr">
        <is>
          <t>Fidèle</t>
        </is>
      </c>
      <c r="I610" s="104" t="n">
        <v>3</v>
      </c>
      <c r="J610" s="105" t="n">
        <v>1845000</v>
      </c>
      <c r="K610" s="104" t="n">
        <v>6.65</v>
      </c>
      <c r="L610" s="105" t="n">
        <v>4180500</v>
      </c>
      <c r="M610" s="102" t="inlineStr">
        <is>
          <t>★ AGENCE NDOBO</t>
        </is>
      </c>
      <c r="N610" s="20" t="inlineStr">
        <is>
          <t>★</t>
        </is>
      </c>
    </row>
    <row r="611">
      <c r="A611" s="101" t="n">
        <v>608</v>
      </c>
      <c r="B611" s="101" t="inlineStr">
        <is>
          <t>CU2508-13453</t>
        </is>
      </c>
      <c r="C611" s="102" t="inlineStr">
        <is>
          <t>MEZE AGRIFINE</t>
        </is>
      </c>
      <c r="D611" s="103" t="inlineStr">
        <is>
          <t>Q1 Active → Q2 Active (retenu)</t>
        </is>
      </c>
      <c r="E611" s="101" t="inlineStr">
        <is>
          <t>1, 3</t>
        </is>
      </c>
      <c r="F611" s="101" t="inlineStr">
        <is>
          <t>Semi-fidèle</t>
        </is>
      </c>
      <c r="G611" s="101" t="inlineStr">
        <is>
          <t>4, 5, 6</t>
        </is>
      </c>
      <c r="H611" s="101" t="inlineStr">
        <is>
          <t>Fidèle</t>
        </is>
      </c>
      <c r="I611" s="104" t="n">
        <v>2.7</v>
      </c>
      <c r="J611" s="105" t="n">
        <v>2076000</v>
      </c>
      <c r="K611" s="104" t="n">
        <v>4.9</v>
      </c>
      <c r="L611" s="105" t="n">
        <v>3780500</v>
      </c>
      <c r="M611" s="102" t="inlineStr">
        <is>
          <t>★ AGENCE NGAOUNDERE</t>
        </is>
      </c>
      <c r="N611" s="20" t="inlineStr">
        <is>
          <t>★</t>
        </is>
      </c>
    </row>
    <row r="612">
      <c r="A612" s="101" t="n">
        <v>609</v>
      </c>
      <c r="B612" s="101" t="inlineStr">
        <is>
          <t>CU2407-00710</t>
        </is>
      </c>
      <c r="C612" s="102" t="inlineStr">
        <is>
          <t>KOAGNE TCHOUDA</t>
        </is>
      </c>
      <c r="D612" s="103" t="inlineStr">
        <is>
          <t>Q1 Active → Q2 Active (retenu)</t>
        </is>
      </c>
      <c r="E612" s="101" t="inlineStr">
        <is>
          <t>1, 2</t>
        </is>
      </c>
      <c r="F612" s="101" t="inlineStr">
        <is>
          <t>Semi-fidèle</t>
        </is>
      </c>
      <c r="G612" s="101" t="inlineStr">
        <is>
          <t>4, 5</t>
        </is>
      </c>
      <c r="H612" s="101" t="inlineStr">
        <is>
          <t>Semi-fidèle</t>
        </is>
      </c>
      <c r="I612" s="104" t="n">
        <v>4.85</v>
      </c>
      <c r="J612" s="105" t="n">
        <v>3563300</v>
      </c>
      <c r="K612" s="104" t="n">
        <v>3</v>
      </c>
      <c r="L612" s="105" t="n">
        <v>2216600</v>
      </c>
      <c r="M612" s="102" t="inlineStr">
        <is>
          <t>★ AGENCE FAMLA</t>
        </is>
      </c>
      <c r="N612" s="101" t="n"/>
    </row>
    <row r="613">
      <c r="A613" s="101" t="n">
        <v>610</v>
      </c>
      <c r="B613" s="101" t="inlineStr">
        <is>
          <t>CU2407-00942</t>
        </is>
      </c>
      <c r="C613" s="102" t="inlineStr">
        <is>
          <t>TCHAMO</t>
        </is>
      </c>
      <c r="D613" s="103" t="inlineStr">
        <is>
          <t>Q1 Active → Q2 Active (retenu)</t>
        </is>
      </c>
      <c r="E613" s="101" t="inlineStr">
        <is>
          <t>1, 3</t>
        </is>
      </c>
      <c r="F613" s="101" t="inlineStr">
        <is>
          <t>Semi-fidèle</t>
        </is>
      </c>
      <c r="G613" s="101" t="inlineStr">
        <is>
          <t>5, 6</t>
        </is>
      </c>
      <c r="H613" s="101" t="inlineStr">
        <is>
          <t>Semi-fidèle</t>
        </is>
      </c>
      <c r="I613" s="104" t="n">
        <v>5.6</v>
      </c>
      <c r="J613" s="105" t="n">
        <v>3699000</v>
      </c>
      <c r="K613" s="104" t="n">
        <v>3.1</v>
      </c>
      <c r="L613" s="105" t="n">
        <v>2062000</v>
      </c>
      <c r="M613" s="102" t="inlineStr">
        <is>
          <t>★ AGENCE FAMLA, AGENCE MESSASSI</t>
        </is>
      </c>
      <c r="N613" s="101" t="n"/>
    </row>
    <row r="614">
      <c r="A614" s="101" t="n">
        <v>611</v>
      </c>
      <c r="B614" s="101" t="inlineStr">
        <is>
          <t>CU2407-00444</t>
        </is>
      </c>
      <c r="C614" s="102" t="inlineStr">
        <is>
          <t>TRIYA MBANYA IBRAHIM</t>
        </is>
      </c>
      <c r="D614" s="103" t="inlineStr">
        <is>
          <t>Q1 Active → Q2 Active (retenu)</t>
        </is>
      </c>
      <c r="E614" s="101" t="inlineStr">
        <is>
          <t>1, 2, 3</t>
        </is>
      </c>
      <c r="F614" s="101" t="inlineStr">
        <is>
          <t>Fidèle</t>
        </is>
      </c>
      <c r="G614" s="101" t="inlineStr">
        <is>
          <t>4, 5, 6</t>
        </is>
      </c>
      <c r="H614" s="101" t="inlineStr">
        <is>
          <t>Fidèle</t>
        </is>
      </c>
      <c r="I614" s="104" t="n">
        <v>4.3</v>
      </c>
      <c r="J614" s="105" t="n">
        <v>2766000</v>
      </c>
      <c r="K614" s="104" t="n">
        <v>4.65</v>
      </c>
      <c r="L614" s="105" t="n">
        <v>2927100</v>
      </c>
      <c r="M614" s="102" t="inlineStr">
        <is>
          <t>★ AGENCE BUEA</t>
        </is>
      </c>
      <c r="N614" s="20" t="inlineStr">
        <is>
          <t>★</t>
        </is>
      </c>
    </row>
    <row r="615">
      <c r="A615" s="101" t="n">
        <v>612</v>
      </c>
      <c r="B615" s="101" t="inlineStr">
        <is>
          <t>CU2407-00805</t>
        </is>
      </c>
      <c r="C615" s="102" t="inlineStr">
        <is>
          <t>TALLA SERGES ZFCL00037 (ELEVEUR)</t>
        </is>
      </c>
      <c r="D615" s="103" t="inlineStr">
        <is>
          <t>Q1 Active → Q2 Active (retenu)</t>
        </is>
      </c>
      <c r="E615" s="101" t="inlineStr">
        <is>
          <t>1, 2, 3</t>
        </is>
      </c>
      <c r="F615" s="101" t="inlineStr">
        <is>
          <t>Fidèle</t>
        </is>
      </c>
      <c r="G615" s="101" t="inlineStr">
        <is>
          <t>4, 5, 6</t>
        </is>
      </c>
      <c r="H615" s="101" t="inlineStr">
        <is>
          <t>Fidèle</t>
        </is>
      </c>
      <c r="I615" s="104" t="n">
        <v>3.65</v>
      </c>
      <c r="J615" s="105" t="n">
        <v>2602400</v>
      </c>
      <c r="K615" s="104" t="n">
        <v>4.35</v>
      </c>
      <c r="L615" s="105" t="n">
        <v>3085700</v>
      </c>
      <c r="M615" s="102" t="inlineStr">
        <is>
          <t>★ AGENCE FAMLA</t>
        </is>
      </c>
      <c r="N615" s="20" t="inlineStr">
        <is>
          <t>★</t>
        </is>
      </c>
    </row>
    <row r="616">
      <c r="A616" s="101" t="n">
        <v>613</v>
      </c>
      <c r="B616" s="101" t="inlineStr">
        <is>
          <t>CU2407-00771</t>
        </is>
      </c>
      <c r="C616" s="102" t="inlineStr">
        <is>
          <t>MEGOUO PIMATCHI ULRICH AURELLE</t>
        </is>
      </c>
      <c r="D616" s="103" t="inlineStr">
        <is>
          <t>Q1 Active → Q2 Active (retenu)</t>
        </is>
      </c>
      <c r="E616" s="101" t="inlineStr">
        <is>
          <t>1, 2, 3</t>
        </is>
      </c>
      <c r="F616" s="101" t="inlineStr">
        <is>
          <t>Fidèle</t>
        </is>
      </c>
      <c r="G616" s="101" t="inlineStr">
        <is>
          <t>4, 5, 6</t>
        </is>
      </c>
      <c r="H616" s="101" t="inlineStr">
        <is>
          <t>Fidèle</t>
        </is>
      </c>
      <c r="I616" s="104" t="n">
        <v>3</v>
      </c>
      <c r="J616" s="105" t="n">
        <v>1982000</v>
      </c>
      <c r="K616" s="104" t="n">
        <v>5.5</v>
      </c>
      <c r="L616" s="105" t="n">
        <v>3680000</v>
      </c>
      <c r="M616" s="102" t="inlineStr">
        <is>
          <t>★ AGENCE DE BAMENDA - DEPOT MBOUDA, AGENCE DJELENG</t>
        </is>
      </c>
      <c r="N616" s="20" t="inlineStr">
        <is>
          <t>★</t>
        </is>
      </c>
    </row>
    <row r="617">
      <c r="A617" s="101" t="n">
        <v>614</v>
      </c>
      <c r="B617" s="101" t="inlineStr"/>
      <c r="C617" s="102" t="inlineStr">
        <is>
          <t>M. NGOMPE ROGER</t>
        </is>
      </c>
      <c r="D617" s="103" t="inlineStr">
        <is>
          <t>Q1 Active → Q2 Active (retenu)</t>
        </is>
      </c>
      <c r="E617" s="101" t="inlineStr">
        <is>
          <t>2, 3</t>
        </is>
      </c>
      <c r="F617" s="101" t="inlineStr">
        <is>
          <t>Semi-fidèle</t>
        </is>
      </c>
      <c r="G617" s="101" t="inlineStr">
        <is>
          <t>4, 5, 6</t>
        </is>
      </c>
      <c r="H617" s="101" t="inlineStr">
        <is>
          <t>Fidèle</t>
        </is>
      </c>
      <c r="I617" s="104" t="n">
        <v>4.25</v>
      </c>
      <c r="J617" s="105" t="n">
        <v>3074000</v>
      </c>
      <c r="K617" s="104" t="n">
        <v>3.5</v>
      </c>
      <c r="L617" s="105" t="n">
        <v>2574000</v>
      </c>
      <c r="M617" s="102" t="inlineStr">
        <is>
          <t>★ AGENCE NGAOUNDERE, AGENCE FAMLA</t>
        </is>
      </c>
      <c r="N617" s="20" t="inlineStr">
        <is>
          <t>★</t>
        </is>
      </c>
    </row>
    <row r="618">
      <c r="A618" s="101" t="n">
        <v>615</v>
      </c>
      <c r="B618" s="101" t="inlineStr">
        <is>
          <t>CU2408-01064</t>
        </is>
      </c>
      <c r="C618" s="102" t="inlineStr">
        <is>
          <t>Tchemenack Djinte Yves Gaël</t>
        </is>
      </c>
      <c r="D618" s="103" t="inlineStr">
        <is>
          <t>Q1 Active → Q2 Active (retenu)</t>
        </is>
      </c>
      <c r="E618" s="101" t="inlineStr">
        <is>
          <t>1, 3</t>
        </is>
      </c>
      <c r="F618" s="101" t="inlineStr">
        <is>
          <t>Semi-fidèle</t>
        </is>
      </c>
      <c r="G618" s="101" t="inlineStr">
        <is>
          <t>4, 5, 6</t>
        </is>
      </c>
      <c r="H618" s="101" t="inlineStr">
        <is>
          <t>Fidèle</t>
        </is>
      </c>
      <c r="I618" s="104" t="n">
        <v>4.5</v>
      </c>
      <c r="J618" s="105" t="n">
        <v>3037000</v>
      </c>
      <c r="K618" s="104" t="n">
        <v>4</v>
      </c>
      <c r="L618" s="105" t="n">
        <v>2568000</v>
      </c>
      <c r="M618" s="102" t="inlineStr">
        <is>
          <t>★ AGENCE FAMLA</t>
        </is>
      </c>
      <c r="N618" s="101" t="n"/>
    </row>
    <row r="619">
      <c r="A619" s="101" t="n">
        <v>616</v>
      </c>
      <c r="B619" s="101" t="inlineStr">
        <is>
          <t>CU2407-00936</t>
        </is>
      </c>
      <c r="C619" s="102" t="inlineStr">
        <is>
          <t>TALLA EMILE</t>
        </is>
      </c>
      <c r="D619" s="103" t="inlineStr">
        <is>
          <t>Q1 Active → Q2 Active (retenu)</t>
        </is>
      </c>
      <c r="E619" s="101" t="inlineStr">
        <is>
          <t>1, 2</t>
        </is>
      </c>
      <c r="F619" s="101" t="inlineStr">
        <is>
          <t>Semi-fidèle</t>
        </is>
      </c>
      <c r="G619" s="101" t="inlineStr">
        <is>
          <t>4, 5, 6</t>
        </is>
      </c>
      <c r="H619" s="101" t="inlineStr">
        <is>
          <t>Fidèle</t>
        </is>
      </c>
      <c r="I619" s="104" t="n">
        <v>3.55</v>
      </c>
      <c r="J619" s="105" t="n">
        <v>2136500</v>
      </c>
      <c r="K619" s="104" t="n">
        <v>5.45</v>
      </c>
      <c r="L619" s="105" t="n">
        <v>3446500</v>
      </c>
      <c r="M619" s="102" t="inlineStr">
        <is>
          <t>★ AGENCE FAMLA</t>
        </is>
      </c>
      <c r="N619" s="20" t="inlineStr">
        <is>
          <t>★</t>
        </is>
      </c>
    </row>
    <row r="620">
      <c r="A620" s="101" t="n">
        <v>617</v>
      </c>
      <c r="B620" s="101" t="inlineStr">
        <is>
          <t>CU2601-14314</t>
        </is>
      </c>
      <c r="C620" s="102" t="inlineStr">
        <is>
          <t>DJOUDA MOISE ERIC SCOOPS APACAM</t>
        </is>
      </c>
      <c r="D620" s="103" t="inlineStr">
        <is>
          <t>Q1 Active → Q2 Active (retenu)</t>
        </is>
      </c>
      <c r="E620" s="101" t="inlineStr">
        <is>
          <t>1, 2, 3</t>
        </is>
      </c>
      <c r="F620" s="101" t="inlineStr">
        <is>
          <t>Fidèle</t>
        </is>
      </c>
      <c r="G620" s="101" t="inlineStr">
        <is>
          <t>4, 5, 6</t>
        </is>
      </c>
      <c r="H620" s="101" t="inlineStr">
        <is>
          <t>Fidèle</t>
        </is>
      </c>
      <c r="I620" s="104" t="n">
        <v>6</v>
      </c>
      <c r="J620" s="105" t="n">
        <v>3739500</v>
      </c>
      <c r="K620" s="104" t="n">
        <v>3.1</v>
      </c>
      <c r="L620" s="105" t="n">
        <v>1799000</v>
      </c>
      <c r="M620" s="102" t="inlineStr">
        <is>
          <t>★ AGENCE PK11, AGENCE VILLAGE</t>
        </is>
      </c>
      <c r="N620" s="20" t="inlineStr">
        <is>
          <t>★</t>
        </is>
      </c>
    </row>
    <row r="621">
      <c r="A621" s="101" t="n">
        <v>618</v>
      </c>
      <c r="B621" s="101" t="inlineStr">
        <is>
          <t>CU2504-01334</t>
        </is>
      </c>
      <c r="C621" s="102" t="inlineStr">
        <is>
          <t>PROV DU SAVOIR</t>
        </is>
      </c>
      <c r="D621" s="103" t="inlineStr">
        <is>
          <t>Q1 Active → Q2 Active (retenu)</t>
        </is>
      </c>
      <c r="E621" s="101" t="inlineStr">
        <is>
          <t>1, 2, 3</t>
        </is>
      </c>
      <c r="F621" s="101" t="inlineStr">
        <is>
          <t>Fidèle</t>
        </is>
      </c>
      <c r="G621" s="101" t="inlineStr">
        <is>
          <t>4, 5, 6</t>
        </is>
      </c>
      <c r="H621" s="101" t="inlineStr">
        <is>
          <t>Fidèle</t>
        </is>
      </c>
      <c r="I621" s="104" t="n">
        <v>4.5</v>
      </c>
      <c r="J621" s="105" t="n">
        <v>2970000</v>
      </c>
      <c r="K621" s="104" t="n">
        <v>3.85</v>
      </c>
      <c r="L621" s="105" t="n">
        <v>2536500</v>
      </c>
      <c r="M621" s="102" t="inlineStr">
        <is>
          <t>★ AGENCE NKOABANG, AGENCE VILLAGE, AGENCE MESSASSI</t>
        </is>
      </c>
      <c r="N621" s="20" t="inlineStr">
        <is>
          <t>★</t>
        </is>
      </c>
    </row>
    <row r="622">
      <c r="A622" s="101" t="n">
        <v>619</v>
      </c>
      <c r="B622" s="101" t="inlineStr"/>
      <c r="C622" s="102" t="inlineStr">
        <is>
          <t>PROVENDERIE LA SOLUTION</t>
        </is>
      </c>
      <c r="D622" s="103" t="inlineStr">
        <is>
          <t>Q1 Active → Q2 Active (retenu)</t>
        </is>
      </c>
      <c r="E622" s="101" t="inlineStr">
        <is>
          <t>1, 2, 3</t>
        </is>
      </c>
      <c r="F622" s="101" t="inlineStr">
        <is>
          <t>Fidèle</t>
        </is>
      </c>
      <c r="G622" s="101" t="inlineStr">
        <is>
          <t>4, 5, 6</t>
        </is>
      </c>
      <c r="H622" s="101" t="inlineStr">
        <is>
          <t>Fidèle</t>
        </is>
      </c>
      <c r="I622" s="104" t="n">
        <v>3.15</v>
      </c>
      <c r="J622" s="105" t="n">
        <v>1956000</v>
      </c>
      <c r="K622" s="104" t="n">
        <v>5.5</v>
      </c>
      <c r="L622" s="105" t="n">
        <v>3535000</v>
      </c>
      <c r="M622" s="102" t="inlineStr">
        <is>
          <t>★ AGENCE AHALA</t>
        </is>
      </c>
      <c r="N622" s="20" t="inlineStr">
        <is>
          <t>★</t>
        </is>
      </c>
    </row>
    <row r="623">
      <c r="A623" s="101" t="n">
        <v>620</v>
      </c>
      <c r="B623" s="101" t="inlineStr">
        <is>
          <t>CU2409-01085</t>
        </is>
      </c>
      <c r="C623" s="102" t="inlineStr">
        <is>
          <t>NJAKOI KINKO MICHAEL</t>
        </is>
      </c>
      <c r="D623" s="103" t="inlineStr">
        <is>
          <t>Q1 Active → Q2 Active (retenu)</t>
        </is>
      </c>
      <c r="E623" s="101" t="inlineStr">
        <is>
          <t>1, 2</t>
        </is>
      </c>
      <c r="F623" s="101" t="inlineStr">
        <is>
          <t>Semi-fidèle</t>
        </is>
      </c>
      <c r="G623" s="101" t="inlineStr">
        <is>
          <t>4, 5, 6</t>
        </is>
      </c>
      <c r="H623" s="101" t="inlineStr">
        <is>
          <t>Fidèle</t>
        </is>
      </c>
      <c r="I623" s="104" t="n">
        <v>3.35</v>
      </c>
      <c r="J623" s="105" t="n">
        <v>2147500</v>
      </c>
      <c r="K623" s="104" t="n">
        <v>5.4</v>
      </c>
      <c r="L623" s="105" t="n">
        <v>3328800</v>
      </c>
      <c r="M623" s="102" t="inlineStr">
        <is>
          <t>★ AGENCE DE BAMENDA - DEPOT MBOUDA, AGENCE FAMLA</t>
        </is>
      </c>
      <c r="N623" s="20" t="inlineStr">
        <is>
          <t>★</t>
        </is>
      </c>
    </row>
    <row r="624">
      <c r="A624" s="101" t="n">
        <v>621</v>
      </c>
      <c r="B624" s="101" t="inlineStr">
        <is>
          <t>CU2407-00928</t>
        </is>
      </c>
      <c r="C624" s="102" t="inlineStr">
        <is>
          <t>AFRICA BELIEVE GROUP (ABF - Toukam Waffo Martin Rodom)</t>
        </is>
      </c>
      <c r="D624" s="103" t="inlineStr">
        <is>
          <t>Q1 Active → Q2 Active (retenu)</t>
        </is>
      </c>
      <c r="E624" s="101" t="inlineStr">
        <is>
          <t>1, 2, 3</t>
        </is>
      </c>
      <c r="F624" s="101" t="inlineStr">
        <is>
          <t>Fidèle</t>
        </is>
      </c>
      <c r="G624" s="101" t="inlineStr">
        <is>
          <t>5, 6</t>
        </is>
      </c>
      <c r="H624" s="101" t="inlineStr">
        <is>
          <t>Semi-fidèle</t>
        </is>
      </c>
      <c r="I624" s="104" t="n">
        <v>5</v>
      </c>
      <c r="J624" s="105" t="n">
        <v>3020000</v>
      </c>
      <c r="K624" s="104" t="n">
        <v>4</v>
      </c>
      <c r="L624" s="105" t="n">
        <v>2380000</v>
      </c>
      <c r="M624" s="102" t="inlineStr">
        <is>
          <t>★ AGENCE MESSASSI</t>
        </is>
      </c>
      <c r="N624" s="101" t="n"/>
    </row>
    <row r="625">
      <c r="A625" s="101" t="n">
        <v>622</v>
      </c>
      <c r="B625" s="101" t="inlineStr">
        <is>
          <t>CU2512-14225</t>
        </is>
      </c>
      <c r="C625" s="102" t="inlineStr">
        <is>
          <t>BOUBA</t>
        </is>
      </c>
      <c r="D625" s="103" t="inlineStr">
        <is>
          <t>Q1 Active → Q2 Active (retenu)</t>
        </is>
      </c>
      <c r="E625" s="101" t="inlineStr">
        <is>
          <t>1, 2</t>
        </is>
      </c>
      <c r="F625" s="101" t="inlineStr">
        <is>
          <t>Semi-fidèle</t>
        </is>
      </c>
      <c r="G625" s="101" t="inlineStr">
        <is>
          <t>4, 5, 6</t>
        </is>
      </c>
      <c r="H625" s="101" t="inlineStr">
        <is>
          <t>Fidèle</t>
        </is>
      </c>
      <c r="I625" s="104" t="n">
        <v>2.95</v>
      </c>
      <c r="J625" s="105" t="n">
        <v>2030500</v>
      </c>
      <c r="K625" s="104" t="n">
        <v>5</v>
      </c>
      <c r="L625" s="105" t="n">
        <v>3350000</v>
      </c>
      <c r="M625" s="102" t="inlineStr">
        <is>
          <t>★ AGENCE MESSASSI</t>
        </is>
      </c>
      <c r="N625" s="20" t="inlineStr">
        <is>
          <t>★</t>
        </is>
      </c>
    </row>
    <row r="626">
      <c r="A626" s="101" t="n">
        <v>623</v>
      </c>
      <c r="B626" s="101" t="inlineStr">
        <is>
          <t>CU2502-01262</t>
        </is>
      </c>
      <c r="C626" s="102" t="inlineStr">
        <is>
          <t>M. WAYAP GUY MERLIN</t>
        </is>
      </c>
      <c r="D626" s="103" t="inlineStr">
        <is>
          <t>Q1 Active → Q2 Active (retenu)</t>
        </is>
      </c>
      <c r="E626" s="101" t="inlineStr">
        <is>
          <t>1, 3</t>
        </is>
      </c>
      <c r="F626" s="101" t="inlineStr">
        <is>
          <t>Semi-fidèle</t>
        </is>
      </c>
      <c r="G626" s="101" t="inlineStr">
        <is>
          <t>4, 5, 6</t>
        </is>
      </c>
      <c r="H626" s="101" t="inlineStr">
        <is>
          <t>Fidèle</t>
        </is>
      </c>
      <c r="I626" s="104" t="n">
        <v>7.1</v>
      </c>
      <c r="J626" s="105" t="n">
        <v>4614200</v>
      </c>
      <c r="K626" s="104" t="n">
        <v>1.05</v>
      </c>
      <c r="L626" s="105" t="n">
        <v>753700</v>
      </c>
      <c r="M626" s="102" t="inlineStr">
        <is>
          <t>★ AGENCE FAMLA, AGENCE DE BAMENDA - DEPOT MBOUDA</t>
        </is>
      </c>
      <c r="N626" s="20" t="inlineStr">
        <is>
          <t>★</t>
        </is>
      </c>
    </row>
    <row r="627">
      <c r="A627" s="101" t="n">
        <v>624</v>
      </c>
      <c r="B627" s="101" t="inlineStr">
        <is>
          <t>CU2407-00492</t>
        </is>
      </c>
      <c r="C627" s="102" t="inlineStr">
        <is>
          <t>CHEF BAYANGAM</t>
        </is>
      </c>
      <c r="D627" s="103" t="inlineStr">
        <is>
          <t>Q1 Active → Q2 Active (retenu)</t>
        </is>
      </c>
      <c r="E627" s="101" t="inlineStr">
        <is>
          <t>1, 2, 3</t>
        </is>
      </c>
      <c r="F627" s="101" t="inlineStr">
        <is>
          <t>Fidèle</t>
        </is>
      </c>
      <c r="G627" s="101" t="inlineStr">
        <is>
          <t>4, 5, 6</t>
        </is>
      </c>
      <c r="H627" s="101" t="inlineStr">
        <is>
          <t>Fidèle</t>
        </is>
      </c>
      <c r="I627" s="104" t="n">
        <v>4</v>
      </c>
      <c r="J627" s="105" t="n">
        <v>2680000</v>
      </c>
      <c r="K627" s="104" t="n">
        <v>4</v>
      </c>
      <c r="L627" s="105" t="n">
        <v>2680000</v>
      </c>
      <c r="M627" s="102" t="inlineStr">
        <is>
          <t>★ AGENCE FAMLA</t>
        </is>
      </c>
      <c r="N627" s="101" t="n"/>
    </row>
    <row r="628">
      <c r="A628" s="101" t="n">
        <v>625</v>
      </c>
      <c r="B628" s="101" t="inlineStr">
        <is>
          <t>CU2507-13422</t>
        </is>
      </c>
      <c r="C628" s="102" t="inlineStr">
        <is>
          <t>SOCIETE DG SARL (DG SARL) (MR TANE NDE ELVIS)</t>
        </is>
      </c>
      <c r="D628" s="103" t="inlineStr">
        <is>
          <t>Q1 Active → Q2 Active (retenu)</t>
        </is>
      </c>
      <c r="E628" s="101" t="inlineStr">
        <is>
          <t>1, 2, 3</t>
        </is>
      </c>
      <c r="F628" s="101" t="inlineStr">
        <is>
          <t>Fidèle</t>
        </is>
      </c>
      <c r="G628" s="101" t="inlineStr">
        <is>
          <t>5, 6</t>
        </is>
      </c>
      <c r="H628" s="101" t="inlineStr">
        <is>
          <t>Semi-fidèle</t>
        </is>
      </c>
      <c r="I628" s="104" t="n">
        <v>4.75</v>
      </c>
      <c r="J628" s="105" t="n">
        <v>3183750</v>
      </c>
      <c r="K628" s="104" t="n">
        <v>3.25</v>
      </c>
      <c r="L628" s="105" t="n">
        <v>2128750</v>
      </c>
      <c r="M628" s="102" t="inlineStr">
        <is>
          <t>★ AGENCE BERTOUA</t>
        </is>
      </c>
      <c r="N628" s="101" t="n"/>
    </row>
    <row r="629">
      <c r="A629" s="101" t="n">
        <v>626</v>
      </c>
      <c r="B629" s="101" t="inlineStr">
        <is>
          <t>CU2407-00819</t>
        </is>
      </c>
      <c r="C629" s="102" t="inlineStr">
        <is>
          <t>NGAPINSI N. ROMIAL DENIS</t>
        </is>
      </c>
      <c r="D629" s="103" t="inlineStr">
        <is>
          <t>Q1 Active → Q2 Active (retenu)</t>
        </is>
      </c>
      <c r="E629" s="101" t="inlineStr">
        <is>
          <t>2, 3</t>
        </is>
      </c>
      <c r="F629" s="101" t="inlineStr">
        <is>
          <t>Semi-fidèle</t>
        </is>
      </c>
      <c r="G629" s="101" t="inlineStr">
        <is>
          <t>4, 6</t>
        </is>
      </c>
      <c r="H629" s="101" t="inlineStr">
        <is>
          <t>Semi-fidèle</t>
        </is>
      </c>
      <c r="I629" s="104" t="n">
        <v>2.1</v>
      </c>
      <c r="J629" s="105" t="n">
        <v>1589000</v>
      </c>
      <c r="K629" s="104" t="n">
        <v>5</v>
      </c>
      <c r="L629" s="105" t="n">
        <v>3670000</v>
      </c>
      <c r="M629" s="102" t="inlineStr">
        <is>
          <t>★ AGENCE FAMLA</t>
        </is>
      </c>
      <c r="N629" s="101" t="n"/>
    </row>
    <row r="630">
      <c r="A630" s="101" t="n">
        <v>627</v>
      </c>
      <c r="B630" s="101" t="inlineStr">
        <is>
          <t>CU2411-01159</t>
        </is>
      </c>
      <c r="C630" s="102" t="inlineStr">
        <is>
          <t>SOCIETE ZEPHARMA SARL (TCHINDA ZEPHIRIN)</t>
        </is>
      </c>
      <c r="D630" s="103" t="inlineStr">
        <is>
          <t>Q1 Active → Q2 Active (retenu)</t>
        </is>
      </c>
      <c r="E630" s="101" t="inlineStr">
        <is>
          <t>1, 2, 3</t>
        </is>
      </c>
      <c r="F630" s="101" t="inlineStr">
        <is>
          <t>Fidèle</t>
        </is>
      </c>
      <c r="G630" s="101" t="inlineStr">
        <is>
          <t>4, 5, 6</t>
        </is>
      </c>
      <c r="H630" s="101" t="inlineStr">
        <is>
          <t>Fidèle</t>
        </is>
      </c>
      <c r="I630" s="104" t="n">
        <v>2.4</v>
      </c>
      <c r="J630" s="105" t="n">
        <v>1800000</v>
      </c>
      <c r="K630" s="104" t="n">
        <v>4.55</v>
      </c>
      <c r="L630" s="105" t="n">
        <v>3412500</v>
      </c>
      <c r="M630" s="102" t="inlineStr">
        <is>
          <t>★ AGENCE NGAOUNDERE</t>
        </is>
      </c>
      <c r="N630" s="20" t="inlineStr">
        <is>
          <t>★</t>
        </is>
      </c>
    </row>
    <row r="631">
      <c r="A631" s="101" t="n">
        <v>628</v>
      </c>
      <c r="B631" s="101" t="inlineStr">
        <is>
          <t>CU2407-00411</t>
        </is>
      </c>
      <c r="C631" s="102" t="inlineStr">
        <is>
          <t>ATECHI SHADRACK CLOVIS</t>
        </is>
      </c>
      <c r="D631" s="103" t="inlineStr">
        <is>
          <t>Q1 Active → Q2 Active (retenu)</t>
        </is>
      </c>
      <c r="E631" s="101" t="inlineStr">
        <is>
          <t>1, 3</t>
        </is>
      </c>
      <c r="F631" s="101" t="inlineStr">
        <is>
          <t>Semi-fidèle</t>
        </is>
      </c>
      <c r="G631" s="101" t="inlineStr">
        <is>
          <t>4</t>
        </is>
      </c>
      <c r="H631" s="101" t="inlineStr">
        <is>
          <t>Semi-fidèle</t>
        </is>
      </c>
      <c r="I631" s="104" t="n">
        <v>3.1</v>
      </c>
      <c r="J631" s="105" t="n">
        <v>2117000</v>
      </c>
      <c r="K631" s="104" t="n">
        <v>4.8</v>
      </c>
      <c r="L631" s="105" t="n">
        <v>3077000</v>
      </c>
      <c r="M631" s="102" t="inlineStr">
        <is>
          <t>★ AGENCE BUEA</t>
        </is>
      </c>
      <c r="N631" s="20" t="inlineStr">
        <is>
          <t>★</t>
        </is>
      </c>
    </row>
    <row r="632">
      <c r="A632" s="101" t="n">
        <v>629</v>
      </c>
      <c r="B632" s="101" t="inlineStr">
        <is>
          <t>CU2504-13358</t>
        </is>
      </c>
      <c r="C632" s="102" t="inlineStr">
        <is>
          <t>NYAMSI GUY RAOUL</t>
        </is>
      </c>
      <c r="D632" s="103" t="inlineStr">
        <is>
          <t>Q1 Active → Q2 Active (retenu)</t>
        </is>
      </c>
      <c r="E632" s="101" t="inlineStr">
        <is>
          <t>1, 2, 3</t>
        </is>
      </c>
      <c r="F632" s="101" t="inlineStr">
        <is>
          <t>Fidèle</t>
        </is>
      </c>
      <c r="G632" s="101" t="inlineStr">
        <is>
          <t>4, 5, 6</t>
        </is>
      </c>
      <c r="H632" s="101" t="inlineStr">
        <is>
          <t>Fidèle</t>
        </is>
      </c>
      <c r="I632" s="104" t="n">
        <v>4.2</v>
      </c>
      <c r="J632" s="105" t="n">
        <v>2402700</v>
      </c>
      <c r="K632" s="104" t="n">
        <v>4.9</v>
      </c>
      <c r="L632" s="105" t="n">
        <v>2788200</v>
      </c>
      <c r="M632" s="102" t="inlineStr">
        <is>
          <t>★ AGENCE NKONGSAMBA</t>
        </is>
      </c>
      <c r="N632" s="101" t="n"/>
    </row>
    <row r="633">
      <c r="A633" s="101" t="n">
        <v>630</v>
      </c>
      <c r="B633" s="101" t="inlineStr">
        <is>
          <t>CU2407-00893</t>
        </is>
      </c>
      <c r="C633" s="102" t="inlineStr">
        <is>
          <t>PROVENDERIE LE GOSEN</t>
        </is>
      </c>
      <c r="D633" s="103" t="inlineStr">
        <is>
          <t>Q1 Active → Q2 Active (retenu)</t>
        </is>
      </c>
      <c r="E633" s="101" t="inlineStr">
        <is>
          <t>1, 2</t>
        </is>
      </c>
      <c r="F633" s="101" t="inlineStr">
        <is>
          <t>Semi-fidèle</t>
        </is>
      </c>
      <c r="G633" s="101" t="inlineStr">
        <is>
          <t>4, 5</t>
        </is>
      </c>
      <c r="H633" s="101" t="inlineStr">
        <is>
          <t>Semi-fidèle</t>
        </is>
      </c>
      <c r="I633" s="104" t="n">
        <v>4.2</v>
      </c>
      <c r="J633" s="105" t="n">
        <v>2605500</v>
      </c>
      <c r="K633" s="104" t="n">
        <v>3.95</v>
      </c>
      <c r="L633" s="105" t="n">
        <v>2529000</v>
      </c>
      <c r="M633" s="102" t="inlineStr">
        <is>
          <t>★ AGENCE AHALA</t>
        </is>
      </c>
      <c r="N633" s="20" t="inlineStr">
        <is>
          <t>★</t>
        </is>
      </c>
    </row>
    <row r="634">
      <c r="A634" s="101" t="n">
        <v>631</v>
      </c>
      <c r="B634" s="101" t="inlineStr">
        <is>
          <t>CU2502-01250</t>
        </is>
      </c>
      <c r="C634" s="102" t="inlineStr">
        <is>
          <t>PROVENDERIE SOFAB</t>
        </is>
      </c>
      <c r="D634" s="103" t="inlineStr">
        <is>
          <t>Q1 Active → Q2 Active (retenu)</t>
        </is>
      </c>
      <c r="E634" s="101" t="inlineStr">
        <is>
          <t>1, 2, 3</t>
        </is>
      </c>
      <c r="F634" s="101" t="inlineStr">
        <is>
          <t>Fidèle</t>
        </is>
      </c>
      <c r="G634" s="101" t="inlineStr">
        <is>
          <t>4, 5, 6</t>
        </is>
      </c>
      <c r="H634" s="101" t="inlineStr">
        <is>
          <t>Fidèle</t>
        </is>
      </c>
      <c r="I634" s="104" t="n">
        <v>4</v>
      </c>
      <c r="J634" s="105" t="n">
        <v>2560000</v>
      </c>
      <c r="K634" s="104" t="n">
        <v>4</v>
      </c>
      <c r="L634" s="105" t="n">
        <v>2560000</v>
      </c>
      <c r="M634" s="102" t="inlineStr">
        <is>
          <t>★ AGENCE MESSASSI</t>
        </is>
      </c>
      <c r="N634" s="20" t="inlineStr">
        <is>
          <t>★</t>
        </is>
      </c>
    </row>
    <row r="635">
      <c r="A635" s="101" t="n">
        <v>632</v>
      </c>
      <c r="B635" s="101" t="inlineStr">
        <is>
          <t>CU2407-00317</t>
        </is>
      </c>
      <c r="C635" s="102" t="inlineStr">
        <is>
          <t>SCOOPS EA2PEAL (SOCIETE COORPERATIVE SIMPLIFIEE DES ENTREPRENEURS AMBITIEUX ET POPULAIRES DES PRODUITS DE L’ÉLEVAGE ET L’AGRICULTURE DU LITTORAL)</t>
        </is>
      </c>
      <c r="D635" s="103" t="inlineStr">
        <is>
          <t>Q1 Active → Q2 Active (retenu)</t>
        </is>
      </c>
      <c r="E635" s="101" t="inlineStr">
        <is>
          <t>1, 2, 3</t>
        </is>
      </c>
      <c r="F635" s="101" t="inlineStr">
        <is>
          <t>Fidèle</t>
        </is>
      </c>
      <c r="G635" s="101" t="inlineStr">
        <is>
          <t>6</t>
        </is>
      </c>
      <c r="H635" s="101" t="inlineStr">
        <is>
          <t>Semi-fidèle</t>
        </is>
      </c>
      <c r="I635" s="104" t="n">
        <v>7.1</v>
      </c>
      <c r="J635" s="105" t="n">
        <v>4473000</v>
      </c>
      <c r="K635" s="104" t="n">
        <v>1</v>
      </c>
      <c r="L635" s="105" t="n">
        <v>630000</v>
      </c>
      <c r="M635" s="102" t="inlineStr">
        <is>
          <t>★ AGENCE VILLAGE</t>
        </is>
      </c>
      <c r="N635" s="20" t="inlineStr">
        <is>
          <t>★</t>
        </is>
      </c>
    </row>
    <row r="636">
      <c r="A636" s="101" t="n">
        <v>633</v>
      </c>
      <c r="B636" s="101" t="inlineStr">
        <is>
          <t>CU2407-00946</t>
        </is>
      </c>
      <c r="C636" s="102" t="inlineStr">
        <is>
          <t>PROV K-EMMA (Kenmeu Philippe)</t>
        </is>
      </c>
      <c r="D636" s="103" t="inlineStr">
        <is>
          <t>Q1 Active → Q2 Active (retenu)</t>
        </is>
      </c>
      <c r="E636" s="101" t="inlineStr">
        <is>
          <t>2, 3</t>
        </is>
      </c>
      <c r="F636" s="101" t="inlineStr">
        <is>
          <t>Semi-fidèle</t>
        </is>
      </c>
      <c r="G636" s="101" t="inlineStr">
        <is>
          <t>4, 6</t>
        </is>
      </c>
      <c r="H636" s="101" t="inlineStr">
        <is>
          <t>Semi-fidèle</t>
        </is>
      </c>
      <c r="I636" s="104" t="n">
        <v>3.5</v>
      </c>
      <c r="J636" s="105" t="n">
        <v>2727500</v>
      </c>
      <c r="K636" s="104" t="n">
        <v>3</v>
      </c>
      <c r="L636" s="105" t="n">
        <v>2370000</v>
      </c>
      <c r="M636" s="102" t="inlineStr">
        <is>
          <t>★ AGENCE MESSASSI</t>
        </is>
      </c>
      <c r="N636" s="101" t="n"/>
    </row>
    <row r="637">
      <c r="A637" s="101" t="n">
        <v>634</v>
      </c>
      <c r="B637" s="101" t="inlineStr">
        <is>
          <t>CU2410-01144</t>
        </is>
      </c>
      <c r="C637" s="102" t="inlineStr">
        <is>
          <t>FODZO LEONIE CLAIRE</t>
        </is>
      </c>
      <c r="D637" s="103" t="inlineStr">
        <is>
          <t>Q1 Active → Q2 Active (retenu)</t>
        </is>
      </c>
      <c r="E637" s="101" t="inlineStr">
        <is>
          <t>1, 2, 3</t>
        </is>
      </c>
      <c r="F637" s="101" t="inlineStr">
        <is>
          <t>Fidèle</t>
        </is>
      </c>
      <c r="G637" s="101" t="inlineStr">
        <is>
          <t>4, 5, 6</t>
        </is>
      </c>
      <c r="H637" s="101" t="inlineStr">
        <is>
          <t>Fidèle</t>
        </is>
      </c>
      <c r="I637" s="104" t="n">
        <v>3.9</v>
      </c>
      <c r="J637" s="105" t="n">
        <v>2457000</v>
      </c>
      <c r="K637" s="104" t="n">
        <v>4.1</v>
      </c>
      <c r="L637" s="105" t="n">
        <v>2583000</v>
      </c>
      <c r="M637" s="102" t="inlineStr">
        <is>
          <t>★ AGENCE NDOBO</t>
        </is>
      </c>
      <c r="N637" s="101" t="n"/>
    </row>
    <row r="638">
      <c r="A638" s="101" t="n">
        <v>635</v>
      </c>
      <c r="B638" s="101" t="inlineStr">
        <is>
          <t>CU2407-00153</t>
        </is>
      </c>
      <c r="C638" s="102" t="inlineStr">
        <is>
          <t>DJIMELI FRANCIS</t>
        </is>
      </c>
      <c r="D638" s="103" t="inlineStr">
        <is>
          <t>Q1 Active → Q2 Active (retenu)</t>
        </is>
      </c>
      <c r="E638" s="101" t="inlineStr">
        <is>
          <t>1, 2, 3</t>
        </is>
      </c>
      <c r="F638" s="101" t="inlineStr">
        <is>
          <t>Fidèle</t>
        </is>
      </c>
      <c r="G638" s="101" t="inlineStr">
        <is>
          <t>4, 5, 6</t>
        </is>
      </c>
      <c r="H638" s="101" t="inlineStr">
        <is>
          <t>Fidèle</t>
        </is>
      </c>
      <c r="I638" s="104" t="n">
        <v>4.1</v>
      </c>
      <c r="J638" s="105" t="n">
        <v>2583000</v>
      </c>
      <c r="K638" s="104" t="n">
        <v>3.75</v>
      </c>
      <c r="L638" s="105" t="n">
        <v>2422500</v>
      </c>
      <c r="M638" s="102" t="inlineStr">
        <is>
          <t>★ AGENCE PK11</t>
        </is>
      </c>
      <c r="N638" s="101" t="n"/>
    </row>
    <row r="639">
      <c r="A639" s="101" t="n">
        <v>636</v>
      </c>
      <c r="B639" s="101" t="inlineStr">
        <is>
          <t>CU2407-00232</t>
        </is>
      </c>
      <c r="C639" s="102" t="inlineStr">
        <is>
          <t>KAMDEM MERLIN</t>
        </is>
      </c>
      <c r="D639" s="103" t="inlineStr">
        <is>
          <t>Q1 Active → Q2 Active (retenu)</t>
        </is>
      </c>
      <c r="E639" s="101" t="inlineStr">
        <is>
          <t>1, 2, 3</t>
        </is>
      </c>
      <c r="F639" s="101" t="inlineStr">
        <is>
          <t>Fidèle</t>
        </is>
      </c>
      <c r="G639" s="101" t="inlineStr">
        <is>
          <t>4, 5, 6</t>
        </is>
      </c>
      <c r="H639" s="101" t="inlineStr">
        <is>
          <t>Fidèle</t>
        </is>
      </c>
      <c r="I639" s="104" t="n">
        <v>2.9</v>
      </c>
      <c r="J639" s="105" t="n">
        <v>1875400</v>
      </c>
      <c r="K639" s="104" t="n">
        <v>4</v>
      </c>
      <c r="L639" s="105" t="n">
        <v>3130000</v>
      </c>
      <c r="M639" s="102" t="inlineStr">
        <is>
          <t>★ AGENCE BERTOUA, AGENCE MESSASSI</t>
        </is>
      </c>
      <c r="N639" s="20" t="inlineStr">
        <is>
          <t>★</t>
        </is>
      </c>
    </row>
    <row r="640">
      <c r="A640" s="101" t="n">
        <v>637</v>
      </c>
      <c r="B640" s="101" t="inlineStr">
        <is>
          <t>CU2407-00381</t>
        </is>
      </c>
      <c r="C640" s="102" t="inlineStr">
        <is>
          <t>NADEB'S FARMS</t>
        </is>
      </c>
      <c r="D640" s="103" t="inlineStr">
        <is>
          <t>Q1 Active → Q2 Active (retenu)</t>
        </is>
      </c>
      <c r="E640" s="101" t="inlineStr">
        <is>
          <t>1, 2, 3</t>
        </is>
      </c>
      <c r="F640" s="101" t="inlineStr">
        <is>
          <t>Fidèle</t>
        </is>
      </c>
      <c r="G640" s="101" t="inlineStr">
        <is>
          <t>4</t>
        </is>
      </c>
      <c r="H640" s="101" t="inlineStr">
        <is>
          <t>Semi-fidèle</t>
        </is>
      </c>
      <c r="I640" s="104" t="n">
        <v>6</v>
      </c>
      <c r="J640" s="105" t="n">
        <v>4277500</v>
      </c>
      <c r="K640" s="104" t="n">
        <v>1</v>
      </c>
      <c r="L640" s="105" t="n">
        <v>720000</v>
      </c>
      <c r="M640" s="102" t="inlineStr">
        <is>
          <t>★ AGENCE NKOLBISSON</t>
        </is>
      </c>
      <c r="N640" s="20" t="inlineStr">
        <is>
          <t>★</t>
        </is>
      </c>
    </row>
    <row r="641">
      <c r="A641" s="101" t="n">
        <v>638</v>
      </c>
      <c r="B641" s="101" t="inlineStr"/>
      <c r="C641" s="102" t="inlineStr">
        <is>
          <t>ETS K &amp; BROTHERS</t>
        </is>
      </c>
      <c r="D641" s="103" t="inlineStr">
        <is>
          <t>Q1 Active → Q2 Active (retenu)</t>
        </is>
      </c>
      <c r="E641" s="101" t="inlineStr">
        <is>
          <t>1, 2, 3</t>
        </is>
      </c>
      <c r="F641" s="101" t="inlineStr">
        <is>
          <t>Fidèle</t>
        </is>
      </c>
      <c r="G641" s="101" t="inlineStr">
        <is>
          <t>4, 5, 6</t>
        </is>
      </c>
      <c r="H641" s="101" t="inlineStr">
        <is>
          <t>Fidèle</t>
        </is>
      </c>
      <c r="I641" s="104" t="n">
        <v>5</v>
      </c>
      <c r="J641" s="105" t="n">
        <v>3230000</v>
      </c>
      <c r="K641" s="104" t="n">
        <v>2.7</v>
      </c>
      <c r="L641" s="105" t="n">
        <v>1765000</v>
      </c>
      <c r="M641" s="102" t="inlineStr">
        <is>
          <t>★ AGENCE NDOBO</t>
        </is>
      </c>
      <c r="N641" s="101" t="n"/>
    </row>
    <row r="642">
      <c r="A642" s="101" t="n">
        <v>639</v>
      </c>
      <c r="B642" s="101" t="inlineStr">
        <is>
          <t>CU2602-14397</t>
        </is>
      </c>
      <c r="C642" s="102" t="inlineStr">
        <is>
          <t>GIC PATBEN FARM (GROUPE D'INITIATIVE COMMUNE FERME PORCINE DE NKOABANG)</t>
        </is>
      </c>
      <c r="D642" s="103" t="inlineStr">
        <is>
          <t>Q1 Active → Q2 Active (retenu)</t>
        </is>
      </c>
      <c r="E642" s="101" t="inlineStr">
        <is>
          <t>3</t>
        </is>
      </c>
      <c r="F642" s="101" t="inlineStr">
        <is>
          <t>Semi-fidèle</t>
        </is>
      </c>
      <c r="G642" s="101" t="inlineStr">
        <is>
          <t>4, 5, 6</t>
        </is>
      </c>
      <c r="H642" s="101" t="inlineStr">
        <is>
          <t>Fidèle</t>
        </is>
      </c>
      <c r="I642" s="104" t="n">
        <v>1.9</v>
      </c>
      <c r="J642" s="105" t="n">
        <v>1490500</v>
      </c>
      <c r="K642" s="104" t="n">
        <v>4.82</v>
      </c>
      <c r="L642" s="105" t="n">
        <v>3475800</v>
      </c>
      <c r="M642" s="102" t="inlineStr">
        <is>
          <t>★ AGENCE NKOABANG</t>
        </is>
      </c>
      <c r="N642" s="101" t="n"/>
    </row>
    <row r="643">
      <c r="A643" s="101" t="n">
        <v>640</v>
      </c>
      <c r="B643" s="101" t="inlineStr">
        <is>
          <t>CU2504-01286</t>
        </is>
      </c>
      <c r="C643" s="102" t="inlineStr">
        <is>
          <t>GIC ELAGBECAM</t>
        </is>
      </c>
      <c r="D643" s="103" t="inlineStr">
        <is>
          <t>Q1 Active → Q2 Active (retenu)</t>
        </is>
      </c>
      <c r="E643" s="101" t="inlineStr">
        <is>
          <t>1, 2, 3</t>
        </is>
      </c>
      <c r="F643" s="101" t="inlineStr">
        <is>
          <t>Fidèle</t>
        </is>
      </c>
      <c r="G643" s="101" t="inlineStr">
        <is>
          <t>5</t>
        </is>
      </c>
      <c r="H643" s="101" t="inlineStr">
        <is>
          <t>Semi-fidèle</t>
        </is>
      </c>
      <c r="I643" s="104" t="n">
        <v>6</v>
      </c>
      <c r="J643" s="105" t="n">
        <v>4063000</v>
      </c>
      <c r="K643" s="104" t="n">
        <v>1.25</v>
      </c>
      <c r="L643" s="105" t="n">
        <v>900000</v>
      </c>
      <c r="M643" s="102" t="inlineStr">
        <is>
          <t>★ AGENCE AHALA</t>
        </is>
      </c>
      <c r="N643" s="101" t="n"/>
    </row>
    <row r="644">
      <c r="A644" s="101" t="n">
        <v>641</v>
      </c>
      <c r="B644" s="101" t="inlineStr">
        <is>
          <t>CU2407-00427</t>
        </is>
      </c>
      <c r="C644" s="102" t="inlineStr">
        <is>
          <t>NDOH SAMPSUN MANCHO</t>
        </is>
      </c>
      <c r="D644" s="103" t="inlineStr">
        <is>
          <t>Q1 Active → Q2 Active (retenu)</t>
        </is>
      </c>
      <c r="E644" s="101" t="inlineStr">
        <is>
          <t>1, 2, 3</t>
        </is>
      </c>
      <c r="F644" s="101" t="inlineStr">
        <is>
          <t>Fidèle</t>
        </is>
      </c>
      <c r="G644" s="101" t="inlineStr">
        <is>
          <t>4, 6</t>
        </is>
      </c>
      <c r="H644" s="101" t="inlineStr">
        <is>
          <t>Semi-fidèle</t>
        </is>
      </c>
      <c r="I644" s="104" t="n">
        <v>5.3</v>
      </c>
      <c r="J644" s="105" t="n">
        <v>3409800</v>
      </c>
      <c r="K644" s="104" t="n">
        <v>2.4</v>
      </c>
      <c r="L644" s="105" t="n">
        <v>1537300</v>
      </c>
      <c r="M644" s="102" t="inlineStr">
        <is>
          <t>★ AGENCE BUEA</t>
        </is>
      </c>
      <c r="N644" s="20" t="inlineStr">
        <is>
          <t>★</t>
        </is>
      </c>
    </row>
    <row r="645">
      <c r="A645" s="101" t="n">
        <v>642</v>
      </c>
      <c r="B645" s="101" t="inlineStr">
        <is>
          <t>CU2407-00437</t>
        </is>
      </c>
      <c r="C645" s="102" t="inlineStr">
        <is>
          <t>MENDI WAGHEM RUDOLF</t>
        </is>
      </c>
      <c r="D645" s="103" t="inlineStr">
        <is>
          <t>Q1 Active → Q2 Active (retenu)</t>
        </is>
      </c>
      <c r="E645" s="101" t="inlineStr">
        <is>
          <t>1, 3</t>
        </is>
      </c>
      <c r="F645" s="101" t="inlineStr">
        <is>
          <t>Semi-fidèle</t>
        </is>
      </c>
      <c r="G645" s="101" t="inlineStr">
        <is>
          <t>4, 5, 6</t>
        </is>
      </c>
      <c r="H645" s="101" t="inlineStr">
        <is>
          <t>Fidèle</t>
        </is>
      </c>
      <c r="I645" s="104" t="n">
        <v>2.3</v>
      </c>
      <c r="J645" s="105" t="n">
        <v>1497200</v>
      </c>
      <c r="K645" s="104" t="n">
        <v>5.45</v>
      </c>
      <c r="L645" s="105" t="n">
        <v>3446500</v>
      </c>
      <c r="M645" s="102" t="inlineStr">
        <is>
          <t>★ AGENCE BUEA</t>
        </is>
      </c>
      <c r="N645" s="20" t="inlineStr">
        <is>
          <t>★</t>
        </is>
      </c>
    </row>
    <row r="646">
      <c r="A646" s="101" t="n">
        <v>643</v>
      </c>
      <c r="B646" s="101" t="inlineStr">
        <is>
          <t>CU2407-00464</t>
        </is>
      </c>
      <c r="C646" s="102" t="inlineStr">
        <is>
          <t>PROV MERVEILLE +</t>
        </is>
      </c>
      <c r="D646" s="103" t="inlineStr">
        <is>
          <t>Q1 Active → Q2 Active (retenu)</t>
        </is>
      </c>
      <c r="E646" s="101" t="inlineStr">
        <is>
          <t>1, 2, 3</t>
        </is>
      </c>
      <c r="F646" s="101" t="inlineStr">
        <is>
          <t>Fidèle</t>
        </is>
      </c>
      <c r="G646" s="101" t="inlineStr">
        <is>
          <t>4, 5</t>
        </is>
      </c>
      <c r="H646" s="101" t="inlineStr">
        <is>
          <t>Semi-fidèle</t>
        </is>
      </c>
      <c r="I646" s="104" t="n">
        <v>4.55</v>
      </c>
      <c r="J646" s="105" t="n">
        <v>2874500</v>
      </c>
      <c r="K646" s="104" t="n">
        <v>3.25</v>
      </c>
      <c r="L646" s="105" t="n">
        <v>2047500</v>
      </c>
      <c r="M646" s="102" t="inlineStr">
        <is>
          <t>★ AGENCE VILLAGE</t>
        </is>
      </c>
      <c r="N646" s="20" t="inlineStr">
        <is>
          <t>★</t>
        </is>
      </c>
    </row>
    <row r="647">
      <c r="A647" s="101" t="n">
        <v>644</v>
      </c>
      <c r="B647" s="101" t="inlineStr"/>
      <c r="C647" s="102" t="inlineStr">
        <is>
          <t>PROVENDERIE DE L'AVENIR</t>
        </is>
      </c>
      <c r="D647" s="103" t="inlineStr">
        <is>
          <t>Q1 Active → Q2 Active (retenu)</t>
        </is>
      </c>
      <c r="E647" s="101" t="inlineStr">
        <is>
          <t>1, 2, 3</t>
        </is>
      </c>
      <c r="F647" s="101" t="inlineStr">
        <is>
          <t>Fidèle</t>
        </is>
      </c>
      <c r="G647" s="101" t="inlineStr">
        <is>
          <t>4</t>
        </is>
      </c>
      <c r="H647" s="101" t="inlineStr">
        <is>
          <t>Semi-fidèle</t>
        </is>
      </c>
      <c r="I647" s="104" t="n">
        <v>6.1</v>
      </c>
      <c r="J647" s="105" t="n">
        <v>4279500</v>
      </c>
      <c r="K647" s="104" t="n">
        <v>1</v>
      </c>
      <c r="L647" s="105" t="n">
        <v>640000</v>
      </c>
      <c r="M647" s="102" t="inlineStr">
        <is>
          <t>★ AGENCE FAMLA, AGENCE DJELENG, AGENCE NKOABANG</t>
        </is>
      </c>
      <c r="N647" s="20" t="inlineStr">
        <is>
          <t>★</t>
        </is>
      </c>
    </row>
    <row r="648">
      <c r="A648" s="101" t="n">
        <v>645</v>
      </c>
      <c r="B648" s="101" t="inlineStr">
        <is>
          <t>CU2504-01314</t>
        </is>
      </c>
      <c r="C648" s="102" t="inlineStr">
        <is>
          <t>PROV DU CENTRE</t>
        </is>
      </c>
      <c r="D648" s="103" t="inlineStr">
        <is>
          <t>Q1 Active → Q2 Active (retenu)</t>
        </is>
      </c>
      <c r="E648" s="101" t="inlineStr">
        <is>
          <t>1, 3</t>
        </is>
      </c>
      <c r="F648" s="101" t="inlineStr">
        <is>
          <t>Semi-fidèle</t>
        </is>
      </c>
      <c r="G648" s="101" t="inlineStr">
        <is>
          <t>4, 5, 6</t>
        </is>
      </c>
      <c r="H648" s="101" t="inlineStr">
        <is>
          <t>Fidèle</t>
        </is>
      </c>
      <c r="I648" s="104" t="n">
        <v>1.95</v>
      </c>
      <c r="J648" s="105" t="n">
        <v>1389000</v>
      </c>
      <c r="K648" s="104" t="n">
        <v>5</v>
      </c>
      <c r="L648" s="105" t="n">
        <v>3527000</v>
      </c>
      <c r="M648" s="102" t="inlineStr">
        <is>
          <t>★ AGENCE NKOLBISSON, AGENCE MESSASSI</t>
        </is>
      </c>
      <c r="N648" s="20" t="inlineStr">
        <is>
          <t>★</t>
        </is>
      </c>
    </row>
    <row r="649">
      <c r="A649" s="101" t="n">
        <v>646</v>
      </c>
      <c r="B649" s="101" t="inlineStr">
        <is>
          <t>CU2410-01118</t>
        </is>
      </c>
      <c r="C649" s="102" t="inlineStr">
        <is>
          <t>PROVENDERIE LA REFERENCE</t>
        </is>
      </c>
      <c r="D649" s="103" t="inlineStr">
        <is>
          <t>Q1 Active → Q2 Active (retenu)</t>
        </is>
      </c>
      <c r="E649" s="101" t="inlineStr">
        <is>
          <t>1, 2, 3</t>
        </is>
      </c>
      <c r="F649" s="101" t="inlineStr">
        <is>
          <t>Fidèle</t>
        </is>
      </c>
      <c r="G649" s="101" t="inlineStr">
        <is>
          <t>4, 6</t>
        </is>
      </c>
      <c r="H649" s="101" t="inlineStr">
        <is>
          <t>Semi-fidèle</t>
        </is>
      </c>
      <c r="I649" s="104" t="n">
        <v>5.4</v>
      </c>
      <c r="J649" s="105" t="n">
        <v>3655000</v>
      </c>
      <c r="K649" s="104" t="n">
        <v>2</v>
      </c>
      <c r="L649" s="105" t="n">
        <v>1260000</v>
      </c>
      <c r="M649" s="102" t="inlineStr">
        <is>
          <t>★ AGENCE NKOABANG, AGENCE VILLAGE, AGENCE MESSASSI</t>
        </is>
      </c>
      <c r="N649" s="20" t="inlineStr">
        <is>
          <t>★</t>
        </is>
      </c>
    </row>
    <row r="650">
      <c r="A650" s="101" t="n">
        <v>647</v>
      </c>
      <c r="B650" s="101" t="inlineStr">
        <is>
          <t>CU2408-01052</t>
        </is>
      </c>
      <c r="C650" s="102" t="inlineStr">
        <is>
          <t>Chedjou André (CHENJOU ANDRE)</t>
        </is>
      </c>
      <c r="D650" s="103" t="inlineStr">
        <is>
          <t>Q1 Active → Q2 Active (retenu)</t>
        </is>
      </c>
      <c r="E650" s="101" t="inlineStr">
        <is>
          <t>1, 2, 3</t>
        </is>
      </c>
      <c r="F650" s="101" t="inlineStr">
        <is>
          <t>Fidèle</t>
        </is>
      </c>
      <c r="G650" s="101" t="inlineStr">
        <is>
          <t>4, 5, 6</t>
        </is>
      </c>
      <c r="H650" s="101" t="inlineStr">
        <is>
          <t>Fidèle</t>
        </is>
      </c>
      <c r="I650" s="104" t="n">
        <v>3</v>
      </c>
      <c r="J650" s="105" t="n">
        <v>2114900</v>
      </c>
      <c r="K650" s="104" t="n">
        <v>4</v>
      </c>
      <c r="L650" s="105" t="n">
        <v>2793900</v>
      </c>
      <c r="M650" s="102" t="inlineStr">
        <is>
          <t>★ AGENCE NKONGSAMBA, AGENCE AHALA, AGENCE FAMLA</t>
        </is>
      </c>
      <c r="N650" s="101" t="n"/>
    </row>
    <row r="651">
      <c r="A651" s="101" t="n">
        <v>648</v>
      </c>
      <c r="B651" s="101" t="inlineStr">
        <is>
          <t>CU2408-01048</t>
        </is>
      </c>
      <c r="C651" s="102" t="inlineStr">
        <is>
          <t>NDJANANG KAMGA MERLINE BEATRICE (PROV MENTA)</t>
        </is>
      </c>
      <c r="D651" s="103" t="inlineStr">
        <is>
          <t>Q1 Active → Q2 Active (retenu)</t>
        </is>
      </c>
      <c r="E651" s="101" t="inlineStr">
        <is>
          <t>1, 2, 3</t>
        </is>
      </c>
      <c r="F651" s="101" t="inlineStr">
        <is>
          <t>Fidèle</t>
        </is>
      </c>
      <c r="G651" s="101" t="inlineStr">
        <is>
          <t>4, 5, 6</t>
        </is>
      </c>
      <c r="H651" s="101" t="inlineStr">
        <is>
          <t>Fidèle</t>
        </is>
      </c>
      <c r="I651" s="104" t="n">
        <v>4.25</v>
      </c>
      <c r="J651" s="105" t="n">
        <v>2677500</v>
      </c>
      <c r="K651" s="104" t="n">
        <v>3.5</v>
      </c>
      <c r="L651" s="105" t="n">
        <v>2205000</v>
      </c>
      <c r="M651" s="102" t="inlineStr">
        <is>
          <t>★ AGENCE VILLAGE</t>
        </is>
      </c>
      <c r="N651" s="101" t="n"/>
    </row>
    <row r="652">
      <c r="A652" s="101" t="n">
        <v>649</v>
      </c>
      <c r="B652" s="101" t="inlineStr">
        <is>
          <t>CU2407-00163</t>
        </is>
      </c>
      <c r="C652" s="102" t="inlineStr">
        <is>
          <t>MME DJALEU TCHAGOUE</t>
        </is>
      </c>
      <c r="D652" s="103" t="inlineStr">
        <is>
          <t>Q1 Active → Q2 Active (retenu)</t>
        </is>
      </c>
      <c r="E652" s="101" t="inlineStr">
        <is>
          <t>1, 2, 3</t>
        </is>
      </c>
      <c r="F652" s="101" t="inlineStr">
        <is>
          <t>Fidèle</t>
        </is>
      </c>
      <c r="G652" s="101" t="inlineStr">
        <is>
          <t>4, 5, 6</t>
        </is>
      </c>
      <c r="H652" s="101" t="inlineStr">
        <is>
          <t>Fidèle</t>
        </is>
      </c>
      <c r="I652" s="104" t="n">
        <v>3.7</v>
      </c>
      <c r="J652" s="105" t="n">
        <v>2337800</v>
      </c>
      <c r="K652" s="104" t="n">
        <v>4.121</v>
      </c>
      <c r="L652" s="105" t="n">
        <v>2536770</v>
      </c>
      <c r="M652" s="102" t="inlineStr">
        <is>
          <t>★ AGENCE NKONGSAMBA</t>
        </is>
      </c>
      <c r="N652" s="20" t="inlineStr">
        <is>
          <t>★</t>
        </is>
      </c>
    </row>
    <row r="653">
      <c r="A653" s="101" t="n">
        <v>650</v>
      </c>
      <c r="B653" s="101" t="inlineStr">
        <is>
          <t>CU2601-14339</t>
        </is>
      </c>
      <c r="C653" s="102" t="inlineStr">
        <is>
          <t>MEFIRE HERVE MARIUS</t>
        </is>
      </c>
      <c r="D653" s="103" t="inlineStr">
        <is>
          <t>Q1 Active → Q2 Active (retenu)</t>
        </is>
      </c>
      <c r="E653" s="101" t="inlineStr">
        <is>
          <t>1, 2, 3</t>
        </is>
      </c>
      <c r="F653" s="101" t="inlineStr">
        <is>
          <t>Fidèle</t>
        </is>
      </c>
      <c r="G653" s="101" t="inlineStr">
        <is>
          <t>4, 5, 6</t>
        </is>
      </c>
      <c r="H653" s="101" t="inlineStr">
        <is>
          <t>Fidèle</t>
        </is>
      </c>
      <c r="I653" s="104" t="n">
        <v>3.5</v>
      </c>
      <c r="J653" s="105" t="n">
        <v>2606000</v>
      </c>
      <c r="K653" s="104" t="n">
        <v>2.85</v>
      </c>
      <c r="L653" s="105" t="n">
        <v>2153500</v>
      </c>
      <c r="M653" s="102" t="inlineStr">
        <is>
          <t>★ AGENCE FAMLA, AGENCE DJELENG</t>
        </is>
      </c>
      <c r="N653" s="20" t="inlineStr">
        <is>
          <t>★</t>
        </is>
      </c>
    </row>
    <row r="654">
      <c r="A654" s="101" t="n">
        <v>651</v>
      </c>
      <c r="B654" s="101" t="inlineStr">
        <is>
          <t>CU2504-01324</t>
        </is>
      </c>
      <c r="C654" s="102" t="inlineStr">
        <is>
          <t>MAYOUDOM GATCHOUSSI EPSE FEZEU</t>
        </is>
      </c>
      <c r="D654" s="103" t="inlineStr">
        <is>
          <t>Q1 Active → Q2 Active (retenu)</t>
        </is>
      </c>
      <c r="E654" s="101" t="inlineStr">
        <is>
          <t>1, 2, 3</t>
        </is>
      </c>
      <c r="F654" s="101" t="inlineStr">
        <is>
          <t>Fidèle</t>
        </is>
      </c>
      <c r="G654" s="101" t="inlineStr">
        <is>
          <t>4, 5, 6</t>
        </is>
      </c>
      <c r="H654" s="101" t="inlineStr">
        <is>
          <t>Fidèle</t>
        </is>
      </c>
      <c r="I654" s="104" t="n">
        <v>3.55</v>
      </c>
      <c r="J654" s="105" t="n">
        <v>2236500</v>
      </c>
      <c r="K654" s="104" t="n">
        <v>4</v>
      </c>
      <c r="L654" s="105" t="n">
        <v>2520000</v>
      </c>
      <c r="M654" s="102" t="inlineStr">
        <is>
          <t>★ AGENCE NDOBO</t>
        </is>
      </c>
      <c r="N654" s="20" t="inlineStr">
        <is>
          <t>★</t>
        </is>
      </c>
    </row>
    <row r="655">
      <c r="A655" s="101" t="n">
        <v>652</v>
      </c>
      <c r="B655" s="101" t="inlineStr">
        <is>
          <t>CU2407-01022</t>
        </is>
      </c>
      <c r="C655" s="102" t="inlineStr">
        <is>
          <t>PROXIMITE AGRO-PASTORALE SARL (PROVENDIER)</t>
        </is>
      </c>
      <c r="D655" s="103" t="inlineStr">
        <is>
          <t>Q1 Active → Q2 Active (retenu)</t>
        </is>
      </c>
      <c r="E655" s="101" t="inlineStr">
        <is>
          <t>2, 3</t>
        </is>
      </c>
      <c r="F655" s="101" t="inlineStr">
        <is>
          <t>Semi-fidèle</t>
        </is>
      </c>
      <c r="G655" s="101" t="inlineStr">
        <is>
          <t>4, 5, 6</t>
        </is>
      </c>
      <c r="H655" s="101" t="inlineStr">
        <is>
          <t>Fidèle</t>
        </is>
      </c>
      <c r="I655" s="104" t="n">
        <v>4.45</v>
      </c>
      <c r="J655" s="105" t="n">
        <v>3154000</v>
      </c>
      <c r="K655" s="104" t="n">
        <v>2.3</v>
      </c>
      <c r="L655" s="105" t="n">
        <v>1593000</v>
      </c>
      <c r="M655" s="102" t="inlineStr">
        <is>
          <t>★ AGENCE NGAOUNDERE</t>
        </is>
      </c>
      <c r="N655" s="101" t="n"/>
    </row>
    <row r="656">
      <c r="A656" s="101" t="n">
        <v>653</v>
      </c>
      <c r="B656" s="101" t="inlineStr">
        <is>
          <t>CU2601-14336</t>
        </is>
      </c>
      <c r="C656" s="102" t="inlineStr">
        <is>
          <t>FOSSI FOKA RODRIGUE</t>
        </is>
      </c>
      <c r="D656" s="103" t="inlineStr">
        <is>
          <t>Q1 Active → Q2 Active (retenu)</t>
        </is>
      </c>
      <c r="E656" s="101" t="inlineStr">
        <is>
          <t>1, 2, 3</t>
        </is>
      </c>
      <c r="F656" s="101" t="inlineStr">
        <is>
          <t>Fidèle</t>
        </is>
      </c>
      <c r="G656" s="101" t="inlineStr">
        <is>
          <t>4, 6</t>
        </is>
      </c>
      <c r="H656" s="101" t="inlineStr">
        <is>
          <t>Semi-fidèle</t>
        </is>
      </c>
      <c r="I656" s="104" t="n">
        <v>4.4</v>
      </c>
      <c r="J656" s="105" t="n">
        <v>2772000</v>
      </c>
      <c r="K656" s="104" t="n">
        <v>3.1</v>
      </c>
      <c r="L656" s="105" t="n">
        <v>1953000</v>
      </c>
      <c r="M656" s="102" t="inlineStr">
        <is>
          <t>★ AGENCE NDOBO</t>
        </is>
      </c>
      <c r="N656" s="20" t="inlineStr">
        <is>
          <t>★</t>
        </is>
      </c>
    </row>
    <row r="657">
      <c r="A657" s="101" t="n">
        <v>654</v>
      </c>
      <c r="B657" s="101" t="inlineStr">
        <is>
          <t>CU2407-00778</t>
        </is>
      </c>
      <c r="C657" s="102" t="inlineStr">
        <is>
          <t>MELI</t>
        </is>
      </c>
      <c r="D657" s="103" t="inlineStr">
        <is>
          <t>Q1 Active → Q2 Active (retenu)</t>
        </is>
      </c>
      <c r="E657" s="101" t="inlineStr">
        <is>
          <t>1, 2, 3</t>
        </is>
      </c>
      <c r="F657" s="101" t="inlineStr">
        <is>
          <t>Fidèle</t>
        </is>
      </c>
      <c r="G657" s="101" t="inlineStr">
        <is>
          <t>4, 5</t>
        </is>
      </c>
      <c r="H657" s="101" t="inlineStr">
        <is>
          <t>Semi-fidèle</t>
        </is>
      </c>
      <c r="I657" s="104" t="n">
        <v>4.05</v>
      </c>
      <c r="J657" s="105" t="n">
        <v>2943100</v>
      </c>
      <c r="K657" s="104" t="n">
        <v>2.5</v>
      </c>
      <c r="L657" s="105" t="n">
        <v>1761000</v>
      </c>
      <c r="M657" s="102" t="inlineStr">
        <is>
          <t>★ AGENCE FAMLA, AGENCE AHALA, SPC-YASSA</t>
        </is>
      </c>
      <c r="N657" s="101" t="n"/>
    </row>
    <row r="658">
      <c r="A658" s="101" t="n">
        <v>655</v>
      </c>
      <c r="B658" s="101" t="inlineStr">
        <is>
          <t>CU2407-00950</t>
        </is>
      </c>
      <c r="C658" s="102" t="inlineStr">
        <is>
          <t>SADIE</t>
        </is>
      </c>
      <c r="D658" s="103" t="inlineStr">
        <is>
          <t>Q1 Active → Q2 Active (retenu)</t>
        </is>
      </c>
      <c r="E658" s="101" t="inlineStr">
        <is>
          <t>1, 2, 3</t>
        </is>
      </c>
      <c r="F658" s="101" t="inlineStr">
        <is>
          <t>Fidèle</t>
        </is>
      </c>
      <c r="G658" s="101" t="inlineStr">
        <is>
          <t>4, 5, 6</t>
        </is>
      </c>
      <c r="H658" s="101" t="inlineStr">
        <is>
          <t>Fidèle</t>
        </is>
      </c>
      <c r="I658" s="104" t="n">
        <v>3.6</v>
      </c>
      <c r="J658" s="105" t="n">
        <v>2556200</v>
      </c>
      <c r="K658" s="104" t="n">
        <v>3</v>
      </c>
      <c r="L658" s="105" t="n">
        <v>2146800</v>
      </c>
      <c r="M658" s="102" t="inlineStr">
        <is>
          <t>★ AGENCE FAMLA, AGENCE NDOBO</t>
        </is>
      </c>
      <c r="N658" s="20" t="inlineStr">
        <is>
          <t>★</t>
        </is>
      </c>
    </row>
    <row r="659">
      <c r="A659" s="101" t="n">
        <v>656</v>
      </c>
      <c r="B659" s="101" t="inlineStr"/>
      <c r="C659" s="102" t="inlineStr">
        <is>
          <t>DJIOMBOG FRANCOIS BONHEUR</t>
        </is>
      </c>
      <c r="D659" s="103" t="inlineStr">
        <is>
          <t>Q1 Active → Q2 Active (retenu)</t>
        </is>
      </c>
      <c r="E659" s="101" t="inlineStr">
        <is>
          <t>1, 2, 3</t>
        </is>
      </c>
      <c r="F659" s="101" t="inlineStr">
        <is>
          <t>Fidèle</t>
        </is>
      </c>
      <c r="G659" s="101" t="inlineStr">
        <is>
          <t>4, 5, 6</t>
        </is>
      </c>
      <c r="H659" s="101" t="inlineStr">
        <is>
          <t>Fidèle</t>
        </is>
      </c>
      <c r="I659" s="104" t="n">
        <v>2.8</v>
      </c>
      <c r="J659" s="105" t="n">
        <v>2196500</v>
      </c>
      <c r="K659" s="104" t="n">
        <v>3.2</v>
      </c>
      <c r="L659" s="105" t="n">
        <v>2491000</v>
      </c>
      <c r="M659" s="102" t="inlineStr">
        <is>
          <t>★ AGENCE NKOABANG, AGENCE MESSASSI</t>
        </is>
      </c>
      <c r="N659" s="20" t="inlineStr">
        <is>
          <t>★</t>
        </is>
      </c>
    </row>
    <row r="660">
      <c r="A660" s="101" t="n">
        <v>657</v>
      </c>
      <c r="B660" s="101" t="inlineStr">
        <is>
          <t>CU2407-00823</t>
        </is>
      </c>
      <c r="C660" s="102" t="inlineStr">
        <is>
          <t>NGNANG CIRILLE</t>
        </is>
      </c>
      <c r="D660" s="103" t="inlineStr">
        <is>
          <t>Q1 Active → Q2 Active (retenu)</t>
        </is>
      </c>
      <c r="E660" s="101" t="inlineStr">
        <is>
          <t>3</t>
        </is>
      </c>
      <c r="F660" s="101" t="inlineStr">
        <is>
          <t>Semi-fidèle</t>
        </is>
      </c>
      <c r="G660" s="101" t="inlineStr">
        <is>
          <t>4, 5, 6</t>
        </is>
      </c>
      <c r="H660" s="101" t="inlineStr">
        <is>
          <t>Fidèle</t>
        </is>
      </c>
      <c r="I660" s="104" t="n">
        <v>2</v>
      </c>
      <c r="J660" s="105" t="n">
        <v>1440000</v>
      </c>
      <c r="K660" s="104" t="n">
        <v>4.5</v>
      </c>
      <c r="L660" s="105" t="n">
        <v>3240000</v>
      </c>
      <c r="M660" s="102" t="inlineStr">
        <is>
          <t>★ AGENCE FAMLA</t>
        </is>
      </c>
      <c r="N660" s="101" t="n"/>
    </row>
    <row r="661">
      <c r="A661" s="101" t="n">
        <v>658</v>
      </c>
      <c r="B661" s="101" t="inlineStr"/>
      <c r="C661" s="102" t="inlineStr">
        <is>
          <t>TCHINDA MICHEL ACHILE (CBF014)</t>
        </is>
      </c>
      <c r="D661" s="103" t="inlineStr">
        <is>
          <t>Q1 Active → Q2 Active (retenu)</t>
        </is>
      </c>
      <c r="E661" s="101" t="inlineStr">
        <is>
          <t>1, 2, 3</t>
        </is>
      </c>
      <c r="F661" s="101" t="inlineStr">
        <is>
          <t>Fidèle</t>
        </is>
      </c>
      <c r="G661" s="101" t="inlineStr">
        <is>
          <t>5, 6</t>
        </is>
      </c>
      <c r="H661" s="101" t="inlineStr">
        <is>
          <t>Semi-fidèle</t>
        </is>
      </c>
      <c r="I661" s="104" t="n">
        <v>3.55</v>
      </c>
      <c r="J661" s="105" t="n">
        <v>2492100</v>
      </c>
      <c r="K661" s="104" t="n">
        <v>3.1</v>
      </c>
      <c r="L661" s="105" t="n">
        <v>2139800</v>
      </c>
      <c r="M661" s="102" t="inlineStr">
        <is>
          <t>★ AGENCE DJELENG, AGENCE FAMLA</t>
        </is>
      </c>
      <c r="N661" s="20" t="inlineStr">
        <is>
          <t>★</t>
        </is>
      </c>
    </row>
    <row r="662">
      <c r="A662" s="101" t="n">
        <v>659</v>
      </c>
      <c r="B662" s="101" t="inlineStr">
        <is>
          <t>CU2407-00676</t>
        </is>
      </c>
      <c r="C662" s="102" t="inlineStr">
        <is>
          <t>KAMGO</t>
        </is>
      </c>
      <c r="D662" s="103" t="inlineStr">
        <is>
          <t>Q1 Active → Q2 Active (retenu)</t>
        </is>
      </c>
      <c r="E662" s="101" t="inlineStr">
        <is>
          <t>1, 2, 3</t>
        </is>
      </c>
      <c r="F662" s="101" t="inlineStr">
        <is>
          <t>Fidèle</t>
        </is>
      </c>
      <c r="G662" s="101" t="inlineStr">
        <is>
          <t>4, 5, 6</t>
        </is>
      </c>
      <c r="H662" s="101" t="inlineStr">
        <is>
          <t>Fidèle</t>
        </is>
      </c>
      <c r="I662" s="104" t="n">
        <v>2.25</v>
      </c>
      <c r="J662" s="105" t="n">
        <v>1384500</v>
      </c>
      <c r="K662" s="104" t="n">
        <v>4.95</v>
      </c>
      <c r="L662" s="105" t="n">
        <v>3140300</v>
      </c>
      <c r="M662" s="102" t="inlineStr">
        <is>
          <t>★ AGENCE NDOBO, AGENCE FAMLA, AGENCE DJELENG</t>
        </is>
      </c>
      <c r="N662" s="20" t="inlineStr">
        <is>
          <t>★</t>
        </is>
      </c>
    </row>
    <row r="663">
      <c r="A663" s="101" t="n">
        <v>660</v>
      </c>
      <c r="B663" s="101" t="inlineStr">
        <is>
          <t>CU2511-14177</t>
        </is>
      </c>
      <c r="C663" s="102" t="inlineStr">
        <is>
          <t>ASAH FARMER SHOPPING CENTER LTD</t>
        </is>
      </c>
      <c r="D663" s="103" t="inlineStr">
        <is>
          <t>Q1 Active → Q2 Active (retenu)</t>
        </is>
      </c>
      <c r="E663" s="101" t="inlineStr">
        <is>
          <t>1, 3</t>
        </is>
      </c>
      <c r="F663" s="101" t="inlineStr">
        <is>
          <t>Semi-fidèle</t>
        </is>
      </c>
      <c r="G663" s="101" t="inlineStr">
        <is>
          <t>4, 5</t>
        </is>
      </c>
      <c r="H663" s="101" t="inlineStr">
        <is>
          <t>Semi-fidèle</t>
        </is>
      </c>
      <c r="I663" s="104" t="n">
        <v>3</v>
      </c>
      <c r="J663" s="105" t="n">
        <v>1982000</v>
      </c>
      <c r="K663" s="104" t="n">
        <v>4</v>
      </c>
      <c r="L663" s="105" t="n">
        <v>2532000</v>
      </c>
      <c r="M663" s="102" t="inlineStr">
        <is>
          <t>★ AGENCE DE BAMENDA - DEPOT MBOUDA</t>
        </is>
      </c>
      <c r="N663" s="101" t="n"/>
    </row>
    <row r="664">
      <c r="A664" s="101" t="n">
        <v>661</v>
      </c>
      <c r="B664" s="101" t="inlineStr">
        <is>
          <t>CU2504-13355</t>
        </is>
      </c>
      <c r="C664" s="102" t="inlineStr">
        <is>
          <t>KOYOUE FOTSO VINCENT</t>
        </is>
      </c>
      <c r="D664" s="103" t="inlineStr">
        <is>
          <t>Q1 Active → Q2 Active (retenu)</t>
        </is>
      </c>
      <c r="E664" s="101" t="inlineStr">
        <is>
          <t>1, 2, 3</t>
        </is>
      </c>
      <c r="F664" s="101" t="inlineStr">
        <is>
          <t>Fidèle</t>
        </is>
      </c>
      <c r="G664" s="101" t="inlineStr">
        <is>
          <t>4, 5, 6</t>
        </is>
      </c>
      <c r="H664" s="101" t="inlineStr">
        <is>
          <t>Fidèle</t>
        </is>
      </c>
      <c r="I664" s="104" t="n">
        <v>3.85</v>
      </c>
      <c r="J664" s="105" t="n">
        <v>2218000</v>
      </c>
      <c r="K664" s="104" t="n">
        <v>3.95</v>
      </c>
      <c r="L664" s="105" t="n">
        <v>2283300</v>
      </c>
      <c r="M664" s="102" t="inlineStr">
        <is>
          <t>★ AGENCE FAMLA</t>
        </is>
      </c>
      <c r="N664" s="101" t="n"/>
    </row>
    <row r="665">
      <c r="A665" s="101" t="n">
        <v>662</v>
      </c>
      <c r="B665" s="101" t="inlineStr">
        <is>
          <t>CU2407-00652</t>
        </is>
      </c>
      <c r="C665" s="102" t="inlineStr">
        <is>
          <t>GOULEDA</t>
        </is>
      </c>
      <c r="D665" s="103" t="inlineStr">
        <is>
          <t>Q1 Active → Q2 Active (retenu)</t>
        </is>
      </c>
      <c r="E665" s="101" t="inlineStr">
        <is>
          <t>1, 2, 3</t>
        </is>
      </c>
      <c r="F665" s="101" t="inlineStr">
        <is>
          <t>Fidèle</t>
        </is>
      </c>
      <c r="G665" s="101" t="inlineStr">
        <is>
          <t>6</t>
        </is>
      </c>
      <c r="H665" s="101" t="inlineStr">
        <is>
          <t>Semi-fidèle</t>
        </is>
      </c>
      <c r="I665" s="104" t="n">
        <v>5.65</v>
      </c>
      <c r="J665" s="105" t="n">
        <v>3524700</v>
      </c>
      <c r="K665" s="104" t="n">
        <v>1.5</v>
      </c>
      <c r="L665" s="105" t="n">
        <v>962000</v>
      </c>
      <c r="M665" s="102" t="inlineStr">
        <is>
          <t>★ AGENCE FAMLA</t>
        </is>
      </c>
      <c r="N665" s="20" t="inlineStr">
        <is>
          <t>★</t>
        </is>
      </c>
    </row>
    <row r="666">
      <c r="A666" s="101" t="n">
        <v>663</v>
      </c>
      <c r="B666" s="101" t="inlineStr">
        <is>
          <t>CU2412-01184</t>
        </is>
      </c>
      <c r="C666" s="102" t="inlineStr">
        <is>
          <t>PROV EMMA</t>
        </is>
      </c>
      <c r="D666" s="103" t="inlineStr">
        <is>
          <t>Q1 Active → Q2 Active (retenu)</t>
        </is>
      </c>
      <c r="E666" s="101" t="inlineStr">
        <is>
          <t>1, 2</t>
        </is>
      </c>
      <c r="F666" s="101" t="inlineStr">
        <is>
          <t>Semi-fidèle</t>
        </is>
      </c>
      <c r="G666" s="101" t="inlineStr">
        <is>
          <t>4, 5, 6</t>
        </is>
      </c>
      <c r="H666" s="101" t="inlineStr">
        <is>
          <t>Fidèle</t>
        </is>
      </c>
      <c r="I666" s="104" t="n">
        <v>3.8</v>
      </c>
      <c r="J666" s="105" t="n">
        <v>2432000</v>
      </c>
      <c r="K666" s="104" t="n">
        <v>2.85</v>
      </c>
      <c r="L666" s="105" t="n">
        <v>2041500</v>
      </c>
      <c r="M666" s="102" t="inlineStr">
        <is>
          <t>★ AGENCE MESSASSI</t>
        </is>
      </c>
      <c r="N666" s="20" t="inlineStr">
        <is>
          <t>★</t>
        </is>
      </c>
    </row>
    <row r="667">
      <c r="A667" s="101" t="n">
        <v>664</v>
      </c>
      <c r="B667" s="101" t="inlineStr">
        <is>
          <t>CU2411-01166</t>
        </is>
      </c>
      <c r="C667" s="102" t="inlineStr">
        <is>
          <t>NGNIE FOTSO GISLIN</t>
        </is>
      </c>
      <c r="D667" s="103" t="inlineStr">
        <is>
          <t>Q1 Active → Q2 Active (retenu)</t>
        </is>
      </c>
      <c r="E667" s="101" t="inlineStr">
        <is>
          <t>1, 2, 3</t>
        </is>
      </c>
      <c r="F667" s="101" t="inlineStr">
        <is>
          <t>Fidèle</t>
        </is>
      </c>
      <c r="G667" s="101" t="inlineStr">
        <is>
          <t>4, 5, 6</t>
        </is>
      </c>
      <c r="H667" s="101" t="inlineStr">
        <is>
          <t>Fidèle</t>
        </is>
      </c>
      <c r="I667" s="104" t="n">
        <v>3.4</v>
      </c>
      <c r="J667" s="105" t="n">
        <v>2146300</v>
      </c>
      <c r="K667" s="104" t="n">
        <v>3.55</v>
      </c>
      <c r="L667" s="105" t="n">
        <v>2303900</v>
      </c>
      <c r="M667" s="102" t="inlineStr">
        <is>
          <t>★ AGENCE FAMLA</t>
        </is>
      </c>
      <c r="N667" s="101" t="n"/>
    </row>
    <row r="668">
      <c r="A668" s="101" t="n">
        <v>665</v>
      </c>
      <c r="B668" s="101" t="inlineStr">
        <is>
          <t>CU2509-13917</t>
        </is>
      </c>
      <c r="C668" s="102" t="inlineStr">
        <is>
          <t>MAGNIMEZA JEANNINE THERESE</t>
        </is>
      </c>
      <c r="D668" s="103" t="inlineStr">
        <is>
          <t>Q1 Active → Q2 Active (retenu)</t>
        </is>
      </c>
      <c r="E668" s="101" t="inlineStr">
        <is>
          <t>1, 2</t>
        </is>
      </c>
      <c r="F668" s="101" t="inlineStr">
        <is>
          <t>Semi-fidèle</t>
        </is>
      </c>
      <c r="G668" s="101" t="inlineStr">
        <is>
          <t>4, 5, 6</t>
        </is>
      </c>
      <c r="H668" s="101" t="inlineStr">
        <is>
          <t>Fidèle</t>
        </is>
      </c>
      <c r="I668" s="104" t="n">
        <v>3</v>
      </c>
      <c r="J668" s="105" t="n">
        <v>1995000</v>
      </c>
      <c r="K668" s="104" t="n">
        <v>3.75</v>
      </c>
      <c r="L668" s="105" t="n">
        <v>2437500</v>
      </c>
      <c r="M668" s="102" t="inlineStr">
        <is>
          <t>★ AGENCE MESSASSI</t>
        </is>
      </c>
      <c r="N668" s="20" t="inlineStr">
        <is>
          <t>★</t>
        </is>
      </c>
    </row>
    <row r="669">
      <c r="A669" s="101" t="n">
        <v>666</v>
      </c>
      <c r="B669" s="101" t="inlineStr">
        <is>
          <t>CU2407-00443</t>
        </is>
      </c>
      <c r="C669" s="102" t="inlineStr">
        <is>
          <t>MBAFOMBEN STANLEY TEKE</t>
        </is>
      </c>
      <c r="D669" s="103" t="inlineStr">
        <is>
          <t>Q1 Active → Q2 Active (retenu)</t>
        </is>
      </c>
      <c r="E669" s="101" t="inlineStr">
        <is>
          <t>1, 2, 3</t>
        </is>
      </c>
      <c r="F669" s="101" t="inlineStr">
        <is>
          <t>Fidèle</t>
        </is>
      </c>
      <c r="G669" s="101" t="inlineStr">
        <is>
          <t>4, 5, 6</t>
        </is>
      </c>
      <c r="H669" s="101" t="inlineStr">
        <is>
          <t>Fidèle</t>
        </is>
      </c>
      <c r="I669" s="104" t="n">
        <v>0.85</v>
      </c>
      <c r="J669" s="105" t="n">
        <v>562600</v>
      </c>
      <c r="K669" s="104" t="n">
        <v>5.7</v>
      </c>
      <c r="L669" s="105" t="n">
        <v>3843100</v>
      </c>
      <c r="M669" s="102" t="inlineStr">
        <is>
          <t>★ AGENCE BUEA, AGENCE NDOBO</t>
        </is>
      </c>
      <c r="N669" s="20" t="inlineStr">
        <is>
          <t>★</t>
        </is>
      </c>
    </row>
    <row r="670">
      <c r="A670" s="101" t="n">
        <v>667</v>
      </c>
      <c r="B670" s="101" t="inlineStr">
        <is>
          <t>CU2504-13353</t>
        </is>
      </c>
      <c r="C670" s="102" t="inlineStr">
        <is>
          <t>GLOBAL INVESTMENT SARL</t>
        </is>
      </c>
      <c r="D670" s="103" t="inlineStr">
        <is>
          <t>Q1 Active → Q2 Active (retenu)</t>
        </is>
      </c>
      <c r="E670" s="101" t="inlineStr">
        <is>
          <t>1, 2, 3</t>
        </is>
      </c>
      <c r="F670" s="101" t="inlineStr">
        <is>
          <t>Fidèle</t>
        </is>
      </c>
      <c r="G670" s="101" t="inlineStr">
        <is>
          <t>4, 5, 6</t>
        </is>
      </c>
      <c r="H670" s="101" t="inlineStr">
        <is>
          <t>Fidèle</t>
        </is>
      </c>
      <c r="I670" s="104" t="n">
        <v>4.85</v>
      </c>
      <c r="J670" s="105" t="n">
        <v>3059500</v>
      </c>
      <c r="K670" s="104" t="n">
        <v>2.15</v>
      </c>
      <c r="L670" s="105" t="n">
        <v>1341000</v>
      </c>
      <c r="M670" s="102" t="inlineStr">
        <is>
          <t>★ AGENCE PK11</t>
        </is>
      </c>
      <c r="N670" s="101" t="n"/>
    </row>
    <row r="671">
      <c r="A671" s="101" t="n">
        <v>668</v>
      </c>
      <c r="B671" s="101" t="inlineStr">
        <is>
          <t>CU2512-14194</t>
        </is>
      </c>
      <c r="C671" s="102" t="inlineStr">
        <is>
          <t>KAMWA TAGNE DENISE</t>
        </is>
      </c>
      <c r="D671" s="103" t="inlineStr">
        <is>
          <t>Q1 Active → Q2 Active (retenu)</t>
        </is>
      </c>
      <c r="E671" s="101" t="inlineStr">
        <is>
          <t>1, 2</t>
        </is>
      </c>
      <c r="F671" s="101" t="inlineStr">
        <is>
          <t>Semi-fidèle</t>
        </is>
      </c>
      <c r="G671" s="101" t="inlineStr">
        <is>
          <t>4, 5</t>
        </is>
      </c>
      <c r="H671" s="101" t="inlineStr">
        <is>
          <t>Semi-fidèle</t>
        </is>
      </c>
      <c r="I671" s="104" t="n">
        <v>3.5</v>
      </c>
      <c r="J671" s="105" t="n">
        <v>2063000</v>
      </c>
      <c r="K671" s="104" t="n">
        <v>3.75</v>
      </c>
      <c r="L671" s="105" t="n">
        <v>2334500</v>
      </c>
      <c r="M671" s="102" t="inlineStr">
        <is>
          <t>★ AGENCE FAMLA</t>
        </is>
      </c>
      <c r="N671" s="101" t="n"/>
    </row>
    <row r="672">
      <c r="A672" s="101" t="n">
        <v>669</v>
      </c>
      <c r="B672" s="101" t="inlineStr">
        <is>
          <t>CU2407-00923</t>
        </is>
      </c>
      <c r="C672" s="102" t="inlineStr">
        <is>
          <t>TALLA DIALO</t>
        </is>
      </c>
      <c r="D672" s="103" t="inlineStr">
        <is>
          <t>Q1 Active → Q2 Active (retenu)</t>
        </is>
      </c>
      <c r="E672" s="101" t="inlineStr">
        <is>
          <t>2</t>
        </is>
      </c>
      <c r="F672" s="101" t="inlineStr">
        <is>
          <t>Semi-fidèle</t>
        </is>
      </c>
      <c r="G672" s="101" t="inlineStr">
        <is>
          <t>4, 5, 6</t>
        </is>
      </c>
      <c r="H672" s="101" t="inlineStr">
        <is>
          <t>Fidèle</t>
        </is>
      </c>
      <c r="I672" s="104" t="n">
        <v>1</v>
      </c>
      <c r="J672" s="105" t="n">
        <v>720000</v>
      </c>
      <c r="K672" s="104" t="n">
        <v>4.9</v>
      </c>
      <c r="L672" s="105" t="n">
        <v>3657500</v>
      </c>
      <c r="M672" s="102" t="inlineStr">
        <is>
          <t>★ AGENCE FAMLA, AGENCE DJELENG</t>
        </is>
      </c>
      <c r="N672" s="20" t="inlineStr">
        <is>
          <t>★</t>
        </is>
      </c>
    </row>
    <row r="673">
      <c r="A673" s="101" t="n">
        <v>670</v>
      </c>
      <c r="B673" s="101" t="inlineStr"/>
      <c r="C673" s="102" t="inlineStr">
        <is>
          <t>TCHOFFO SAMALA (ZDCL00076)</t>
        </is>
      </c>
      <c r="D673" s="103" t="inlineStr">
        <is>
          <t>Q1 Active → Q2 Active (retenu)</t>
        </is>
      </c>
      <c r="E673" s="101" t="inlineStr">
        <is>
          <t>1, 2, 3</t>
        </is>
      </c>
      <c r="F673" s="101" t="inlineStr">
        <is>
          <t>Fidèle</t>
        </is>
      </c>
      <c r="G673" s="101" t="inlineStr">
        <is>
          <t>4, 5, 6</t>
        </is>
      </c>
      <c r="H673" s="101" t="inlineStr">
        <is>
          <t>Fidèle</t>
        </is>
      </c>
      <c r="I673" s="104" t="n">
        <v>3.05</v>
      </c>
      <c r="J673" s="105" t="n">
        <v>2134700</v>
      </c>
      <c r="K673" s="104" t="n">
        <v>3.2</v>
      </c>
      <c r="L673" s="105" t="n">
        <v>2239500</v>
      </c>
      <c r="M673" s="102" t="inlineStr">
        <is>
          <t>★ AGENCE FAMLA</t>
        </is>
      </c>
      <c r="N673" s="101" t="n"/>
    </row>
    <row r="674">
      <c r="A674" s="101" t="n">
        <v>671</v>
      </c>
      <c r="B674" s="101" t="inlineStr">
        <is>
          <t>CU2407-00478</t>
        </is>
      </c>
      <c r="C674" s="102" t="inlineStr">
        <is>
          <t>ASANGWE PAUL</t>
        </is>
      </c>
      <c r="D674" s="103" t="inlineStr">
        <is>
          <t>Q1 Active → Q2 Active (retenu)</t>
        </is>
      </c>
      <c r="E674" s="101" t="inlineStr">
        <is>
          <t>1, 3</t>
        </is>
      </c>
      <c r="F674" s="101" t="inlineStr">
        <is>
          <t>Semi-fidèle</t>
        </is>
      </c>
      <c r="G674" s="101" t="inlineStr">
        <is>
          <t>5, 6</t>
        </is>
      </c>
      <c r="H674" s="101" t="inlineStr">
        <is>
          <t>Semi-fidèle</t>
        </is>
      </c>
      <c r="I674" s="104" t="n">
        <v>5.1</v>
      </c>
      <c r="J674" s="105" t="n">
        <v>2989000</v>
      </c>
      <c r="K674" s="104" t="n">
        <v>2.2</v>
      </c>
      <c r="L674" s="105" t="n">
        <v>1375500</v>
      </c>
      <c r="M674" s="102" t="inlineStr">
        <is>
          <t>★ AGENCE DE BAMENDA - DEPOT MBOUDA, AGENCE FAMLA, AGENCE DJELENG</t>
        </is>
      </c>
      <c r="N674" s="20" t="inlineStr">
        <is>
          <t>★</t>
        </is>
      </c>
    </row>
    <row r="675">
      <c r="A675" s="101" t="n">
        <v>672</v>
      </c>
      <c r="B675" s="101" t="inlineStr">
        <is>
          <t>CU2407-00782</t>
        </is>
      </c>
      <c r="C675" s="102" t="inlineStr">
        <is>
          <t>MELONG TIWA ADELE</t>
        </is>
      </c>
      <c r="D675" s="103" t="inlineStr">
        <is>
          <t>Q1 Active → Q2 Active (retenu)</t>
        </is>
      </c>
      <c r="E675" s="101" t="inlineStr">
        <is>
          <t>1, 2, 3</t>
        </is>
      </c>
      <c r="F675" s="101" t="inlineStr">
        <is>
          <t>Fidèle</t>
        </is>
      </c>
      <c r="G675" s="101" t="inlineStr">
        <is>
          <t>6</t>
        </is>
      </c>
      <c r="H675" s="101" t="inlineStr">
        <is>
          <t>Semi-fidèle</t>
        </is>
      </c>
      <c r="I675" s="104" t="n">
        <v>5</v>
      </c>
      <c r="J675" s="105" t="n">
        <v>3266000</v>
      </c>
      <c r="K675" s="104" t="n">
        <v>1.5</v>
      </c>
      <c r="L675" s="105" t="n">
        <v>1037000</v>
      </c>
      <c r="M675" s="102" t="inlineStr">
        <is>
          <t>★ AGENCE FAMLA</t>
        </is>
      </c>
      <c r="N675" s="101" t="n"/>
    </row>
    <row r="676">
      <c r="A676" s="101" t="n">
        <v>673</v>
      </c>
      <c r="B676" s="101" t="inlineStr">
        <is>
          <t>CU2407-00906</t>
        </is>
      </c>
      <c r="C676" s="102" t="inlineStr">
        <is>
          <t>PROVENDERIE DU BONHEUR</t>
        </is>
      </c>
      <c r="D676" s="103" t="inlineStr">
        <is>
          <t>Q1 Active → Q2 Active (retenu)</t>
        </is>
      </c>
      <c r="E676" s="101" t="inlineStr">
        <is>
          <t>1, 3</t>
        </is>
      </c>
      <c r="F676" s="101" t="inlineStr">
        <is>
          <t>Semi-fidèle</t>
        </is>
      </c>
      <c r="G676" s="101" t="inlineStr">
        <is>
          <t>5, 6</t>
        </is>
      </c>
      <c r="H676" s="101" t="inlineStr">
        <is>
          <t>Semi-fidèle</t>
        </is>
      </c>
      <c r="I676" s="104" t="n">
        <v>4.3</v>
      </c>
      <c r="J676" s="105" t="n">
        <v>2827500</v>
      </c>
      <c r="K676" s="104" t="n">
        <v>2.3</v>
      </c>
      <c r="L676" s="105" t="n">
        <v>1472000</v>
      </c>
      <c r="M676" s="102" t="inlineStr">
        <is>
          <t>★ AGENCE MESSASSI, AGENCE NKOABANG</t>
        </is>
      </c>
      <c r="N676" s="101" t="n"/>
    </row>
    <row r="677">
      <c r="A677" s="101" t="n">
        <v>674</v>
      </c>
      <c r="B677" s="101" t="inlineStr">
        <is>
          <t>CU2407-00978</t>
        </is>
      </c>
      <c r="C677" s="102" t="inlineStr">
        <is>
          <t>ACHOITEG CLODINE ENDONG</t>
        </is>
      </c>
      <c r="D677" s="103" t="inlineStr">
        <is>
          <t>Q1 Active → Q2 Active (retenu)</t>
        </is>
      </c>
      <c r="E677" s="101" t="inlineStr">
        <is>
          <t>1, 2, 3</t>
        </is>
      </c>
      <c r="F677" s="101" t="inlineStr">
        <is>
          <t>Fidèle</t>
        </is>
      </c>
      <c r="G677" s="101" t="inlineStr">
        <is>
          <t>4, 5, 6</t>
        </is>
      </c>
      <c r="H677" s="101" t="inlineStr">
        <is>
          <t>Fidèle</t>
        </is>
      </c>
      <c r="I677" s="104" t="n">
        <v>2.3</v>
      </c>
      <c r="J677" s="105" t="n">
        <v>1589100</v>
      </c>
      <c r="K677" s="104" t="n">
        <v>3.95</v>
      </c>
      <c r="L677" s="105" t="n">
        <v>2707800</v>
      </c>
      <c r="M677" s="102" t="inlineStr">
        <is>
          <t>★ AGENCE DJELENG, AGENCE DE BAMENDA - DEPOT MBOUDA</t>
        </is>
      </c>
      <c r="N677" s="20" t="inlineStr">
        <is>
          <t>★</t>
        </is>
      </c>
    </row>
    <row r="678">
      <c r="A678" s="101" t="n">
        <v>675</v>
      </c>
      <c r="B678" s="101" t="inlineStr">
        <is>
          <t>CU2602-14377</t>
        </is>
      </c>
      <c r="C678" s="102" t="inlineStr">
        <is>
          <t>NJOUPOUO CHETOU</t>
        </is>
      </c>
      <c r="D678" s="103" t="inlineStr">
        <is>
          <t>Q1 Active → Q2 Active (retenu)</t>
        </is>
      </c>
      <c r="E678" s="101" t="inlineStr">
        <is>
          <t>2, 3</t>
        </is>
      </c>
      <c r="F678" s="101" t="inlineStr">
        <is>
          <t>Semi-fidèle</t>
        </is>
      </c>
      <c r="G678" s="101" t="inlineStr">
        <is>
          <t>4, 6</t>
        </is>
      </c>
      <c r="H678" s="101" t="inlineStr">
        <is>
          <t>Semi-fidèle</t>
        </is>
      </c>
      <c r="I678" s="104" t="n">
        <v>2.4</v>
      </c>
      <c r="J678" s="105" t="n">
        <v>1896000</v>
      </c>
      <c r="K678" s="104" t="n">
        <v>3</v>
      </c>
      <c r="L678" s="105" t="n">
        <v>2370000</v>
      </c>
      <c r="M678" s="102" t="inlineStr">
        <is>
          <t>★ AGENCE FAMLA</t>
        </is>
      </c>
      <c r="N678" s="20" t="inlineStr">
        <is>
          <t>★</t>
        </is>
      </c>
    </row>
    <row r="679">
      <c r="A679" s="101" t="n">
        <v>676</v>
      </c>
      <c r="B679" s="101" t="inlineStr"/>
      <c r="C679" s="102" t="inlineStr">
        <is>
          <t>I.A.O COOP-CA</t>
        </is>
      </c>
      <c r="D679" s="103" t="inlineStr">
        <is>
          <t>Q1 Active → Q2 Active (retenu)</t>
        </is>
      </c>
      <c r="E679" s="101" t="inlineStr">
        <is>
          <t>1, 2, 3</t>
        </is>
      </c>
      <c r="F679" s="101" t="inlineStr">
        <is>
          <t>Fidèle</t>
        </is>
      </c>
      <c r="G679" s="101" t="inlineStr">
        <is>
          <t>5, 6</t>
        </is>
      </c>
      <c r="H679" s="101" t="inlineStr">
        <is>
          <t>Semi-fidèle</t>
        </is>
      </c>
      <c r="I679" s="104" t="n">
        <v>1.85</v>
      </c>
      <c r="J679" s="105" t="n">
        <v>1166000</v>
      </c>
      <c r="K679" s="104" t="n">
        <v>4.8</v>
      </c>
      <c r="L679" s="105" t="n">
        <v>3063000</v>
      </c>
      <c r="M679" s="102" t="inlineStr">
        <is>
          <t>★ AGENCE MESSASSI</t>
        </is>
      </c>
      <c r="N679" s="20" t="inlineStr">
        <is>
          <t>★</t>
        </is>
      </c>
    </row>
    <row r="680">
      <c r="A680" s="101" t="n">
        <v>677</v>
      </c>
      <c r="B680" s="101" t="inlineStr">
        <is>
          <t>CU2510-14129</t>
        </is>
      </c>
      <c r="C680" s="102" t="inlineStr">
        <is>
          <t>Pameta epse djousse leonie ruth</t>
        </is>
      </c>
      <c r="D680" s="103" t="inlineStr">
        <is>
          <t>Q1 Active → Q2 Active (retenu)</t>
        </is>
      </c>
      <c r="E680" s="101" t="inlineStr">
        <is>
          <t>1, 2, 3</t>
        </is>
      </c>
      <c r="F680" s="101" t="inlineStr">
        <is>
          <t>Fidèle</t>
        </is>
      </c>
      <c r="G680" s="101" t="inlineStr">
        <is>
          <t>4, 5, 6</t>
        </is>
      </c>
      <c r="H680" s="101" t="inlineStr">
        <is>
          <t>Fidèle</t>
        </is>
      </c>
      <c r="I680" s="104" t="n">
        <v>3</v>
      </c>
      <c r="J680" s="105" t="n">
        <v>2116000</v>
      </c>
      <c r="K680" s="104" t="n">
        <v>3</v>
      </c>
      <c r="L680" s="105" t="n">
        <v>2112500</v>
      </c>
      <c r="M680" s="102" t="inlineStr">
        <is>
          <t>★ AGENCE AHALA</t>
        </is>
      </c>
      <c r="N680" s="101" t="n"/>
    </row>
    <row r="681">
      <c r="A681" s="101" t="n">
        <v>678</v>
      </c>
      <c r="B681" s="101" t="inlineStr">
        <is>
          <t>CU2504-01287</t>
        </is>
      </c>
      <c r="C681" s="102" t="inlineStr">
        <is>
          <t>IBC SARL</t>
        </is>
      </c>
      <c r="D681" s="103" t="inlineStr">
        <is>
          <t>Q1 Active → Q2 Active (retenu)</t>
        </is>
      </c>
      <c r="E681" s="101" t="inlineStr">
        <is>
          <t>1, 3</t>
        </is>
      </c>
      <c r="F681" s="101" t="inlineStr">
        <is>
          <t>Semi-fidèle</t>
        </is>
      </c>
      <c r="G681" s="101" t="inlineStr">
        <is>
          <t>4, 5, 6</t>
        </is>
      </c>
      <c r="H681" s="101" t="inlineStr">
        <is>
          <t>Fidèle</t>
        </is>
      </c>
      <c r="I681" s="104" t="n">
        <v>2</v>
      </c>
      <c r="J681" s="105" t="n">
        <v>1280000</v>
      </c>
      <c r="K681" s="104" t="n">
        <v>4.5</v>
      </c>
      <c r="L681" s="105" t="n">
        <v>2880000</v>
      </c>
      <c r="M681" s="102" t="inlineStr">
        <is>
          <t>★ AGENCE AHALA</t>
        </is>
      </c>
      <c r="N681" s="101" t="n"/>
    </row>
    <row r="682">
      <c r="A682" s="101" t="n">
        <v>679</v>
      </c>
      <c r="B682" s="101" t="inlineStr">
        <is>
          <t>CU2407-00976</t>
        </is>
      </c>
      <c r="C682" s="102" t="inlineStr">
        <is>
          <t>PROVENDERIE du MBAM</t>
        </is>
      </c>
      <c r="D682" s="103" t="inlineStr">
        <is>
          <t>Q1 Active → Q2 Active (retenu)</t>
        </is>
      </c>
      <c r="E682" s="101" t="inlineStr">
        <is>
          <t>1, 3</t>
        </is>
      </c>
      <c r="F682" s="101" t="inlineStr">
        <is>
          <t>Semi-fidèle</t>
        </is>
      </c>
      <c r="G682" s="101" t="inlineStr">
        <is>
          <t>5, 6</t>
        </is>
      </c>
      <c r="H682" s="101" t="inlineStr">
        <is>
          <t>Semi-fidèle</t>
        </is>
      </c>
      <c r="I682" s="104" t="n">
        <v>3.5</v>
      </c>
      <c r="J682" s="105" t="n">
        <v>2240000</v>
      </c>
      <c r="K682" s="104" t="n">
        <v>3</v>
      </c>
      <c r="L682" s="105" t="n">
        <v>1920000</v>
      </c>
      <c r="M682" s="102" t="inlineStr">
        <is>
          <t>★ AGENCE MESSASSI</t>
        </is>
      </c>
      <c r="N682" s="101" t="n"/>
    </row>
    <row r="683">
      <c r="A683" s="101" t="n">
        <v>680</v>
      </c>
      <c r="B683" s="101" t="inlineStr">
        <is>
          <t>CU2407-00791</t>
        </is>
      </c>
      <c r="C683" s="102" t="inlineStr">
        <is>
          <t>MOFFO BERTIN</t>
        </is>
      </c>
      <c r="D683" s="103" t="inlineStr">
        <is>
          <t>Q1 Active → Q2 Active (retenu)</t>
        </is>
      </c>
      <c r="E683" s="101" t="inlineStr">
        <is>
          <t>1, 2, 3</t>
        </is>
      </c>
      <c r="F683" s="101" t="inlineStr">
        <is>
          <t>Fidèle</t>
        </is>
      </c>
      <c r="G683" s="101" t="inlineStr">
        <is>
          <t>5, 6</t>
        </is>
      </c>
      <c r="H683" s="101" t="inlineStr">
        <is>
          <t>Semi-fidèle</t>
        </is>
      </c>
      <c r="I683" s="104" t="n">
        <v>5.3</v>
      </c>
      <c r="J683" s="105" t="n">
        <v>3995600</v>
      </c>
      <c r="K683" s="104" t="n">
        <v>0.2</v>
      </c>
      <c r="L683" s="105" t="n">
        <v>158000</v>
      </c>
      <c r="M683" s="102" t="inlineStr">
        <is>
          <t>★ AGENCE FAMLA, AGENCE MESSASSI</t>
        </is>
      </c>
      <c r="N683" s="20" t="inlineStr">
        <is>
          <t>★</t>
        </is>
      </c>
    </row>
    <row r="684">
      <c r="A684" s="101" t="n">
        <v>681</v>
      </c>
      <c r="B684" s="101" t="inlineStr">
        <is>
          <t>CU2407-00934</t>
        </is>
      </c>
      <c r="C684" s="102" t="inlineStr">
        <is>
          <t>TAYOUO NGOMPE MAXIME</t>
        </is>
      </c>
      <c r="D684" s="103" t="inlineStr">
        <is>
          <t>Q1 Active → Q2 Active (retenu)</t>
        </is>
      </c>
      <c r="E684" s="101" t="inlineStr">
        <is>
          <t>1, 2, 3</t>
        </is>
      </c>
      <c r="F684" s="101" t="inlineStr">
        <is>
          <t>Fidèle</t>
        </is>
      </c>
      <c r="G684" s="101" t="inlineStr">
        <is>
          <t>4, 5, 6</t>
        </is>
      </c>
      <c r="H684" s="101" t="inlineStr">
        <is>
          <t>Fidèle</t>
        </is>
      </c>
      <c r="I684" s="104" t="n">
        <v>2.15</v>
      </c>
      <c r="J684" s="105" t="n">
        <v>1557300</v>
      </c>
      <c r="K684" s="104" t="n">
        <v>3.6</v>
      </c>
      <c r="L684" s="105" t="n">
        <v>2511000</v>
      </c>
      <c r="M684" s="102" t="inlineStr">
        <is>
          <t>★ AGENCE FAMLA</t>
        </is>
      </c>
      <c r="N684" s="20" t="inlineStr">
        <is>
          <t>★</t>
        </is>
      </c>
    </row>
    <row r="685">
      <c r="A685" s="101" t="n">
        <v>682</v>
      </c>
      <c r="B685" s="101" t="inlineStr"/>
      <c r="C685" s="102" t="inlineStr">
        <is>
          <t>PROVENDERIE FELIX</t>
        </is>
      </c>
      <c r="D685" s="103" t="inlineStr">
        <is>
          <t>Q1 Active → Q2 Active (retenu)</t>
        </is>
      </c>
      <c r="E685" s="101" t="inlineStr">
        <is>
          <t>1, 2</t>
        </is>
      </c>
      <c r="F685" s="101" t="inlineStr">
        <is>
          <t>Semi-fidèle</t>
        </is>
      </c>
      <c r="G685" s="101" t="inlineStr">
        <is>
          <t>4, 5</t>
        </is>
      </c>
      <c r="H685" s="101" t="inlineStr">
        <is>
          <t>Semi-fidèle</t>
        </is>
      </c>
      <c r="I685" s="104" t="n">
        <v>3.75</v>
      </c>
      <c r="J685" s="105" t="n">
        <v>2400000</v>
      </c>
      <c r="K685" s="104" t="n">
        <v>2.5</v>
      </c>
      <c r="L685" s="105" t="n">
        <v>1600000</v>
      </c>
      <c r="M685" s="102" t="inlineStr">
        <is>
          <t>★ AGENCE MESSASSI</t>
        </is>
      </c>
      <c r="N685" s="101" t="n"/>
    </row>
    <row r="686">
      <c r="A686" s="101" t="n">
        <v>683</v>
      </c>
      <c r="B686" s="101" t="inlineStr">
        <is>
          <t>CU2508-13666</t>
        </is>
      </c>
      <c r="C686" s="102" t="inlineStr">
        <is>
          <t>TEDONGMO ZOYIM</t>
        </is>
      </c>
      <c r="D686" s="103" t="inlineStr">
        <is>
          <t>Q1 Active → Q2 Active (retenu)</t>
        </is>
      </c>
      <c r="E686" s="101" t="inlineStr">
        <is>
          <t>1, 2, 3</t>
        </is>
      </c>
      <c r="F686" s="101" t="inlineStr">
        <is>
          <t>Fidèle</t>
        </is>
      </c>
      <c r="G686" s="101" t="inlineStr">
        <is>
          <t>4, 5, 6</t>
        </is>
      </c>
      <c r="H686" s="101" t="inlineStr">
        <is>
          <t>Fidèle</t>
        </is>
      </c>
      <c r="I686" s="104" t="n">
        <v>3.25</v>
      </c>
      <c r="J686" s="105" t="n">
        <v>2017500</v>
      </c>
      <c r="K686" s="104" t="n">
        <v>3</v>
      </c>
      <c r="L686" s="105" t="n">
        <v>1977000</v>
      </c>
      <c r="M686" s="102" t="inlineStr">
        <is>
          <t>★ AGENCE DE BAMENDA - DEPOT MBOUDA, AGENCE FAMLA</t>
        </is>
      </c>
      <c r="N686" s="101" t="n"/>
    </row>
    <row r="687">
      <c r="A687" s="101" t="n">
        <v>684</v>
      </c>
      <c r="B687" s="101" t="inlineStr">
        <is>
          <t>CU2507-13434</t>
        </is>
      </c>
      <c r="C687" s="102" t="inlineStr">
        <is>
          <t>TCHINDA TCHANDA FERDINAND</t>
        </is>
      </c>
      <c r="D687" s="103" t="inlineStr">
        <is>
          <t>Q1 Active → Q2 Active (retenu)</t>
        </is>
      </c>
      <c r="E687" s="101" t="inlineStr">
        <is>
          <t>1, 2, 3</t>
        </is>
      </c>
      <c r="F687" s="101" t="inlineStr">
        <is>
          <t>Fidèle</t>
        </is>
      </c>
      <c r="G687" s="101" t="inlineStr">
        <is>
          <t>4, 6</t>
        </is>
      </c>
      <c r="H687" s="101" t="inlineStr">
        <is>
          <t>Semi-fidèle</t>
        </is>
      </c>
      <c r="I687" s="104" t="n">
        <v>4</v>
      </c>
      <c r="J687" s="105" t="n">
        <v>2385000</v>
      </c>
      <c r="K687" s="104" t="n">
        <v>2.8</v>
      </c>
      <c r="L687" s="105" t="n">
        <v>1584000</v>
      </c>
      <c r="M687" s="102" t="inlineStr">
        <is>
          <t>★ AGENCE VILLAGE</t>
        </is>
      </c>
      <c r="N687" s="101" t="n"/>
    </row>
    <row r="688">
      <c r="A688" s="101" t="n">
        <v>685</v>
      </c>
      <c r="B688" s="101" t="inlineStr">
        <is>
          <t>CU2407-00154</t>
        </is>
      </c>
      <c r="C688" s="102" t="inlineStr">
        <is>
          <t>TSAFACK DANIEL</t>
        </is>
      </c>
      <c r="D688" s="103" t="inlineStr">
        <is>
          <t>Q1 Active → Q2 Active (retenu)</t>
        </is>
      </c>
      <c r="E688" s="101" t="inlineStr">
        <is>
          <t>1, 3</t>
        </is>
      </c>
      <c r="F688" s="101" t="inlineStr">
        <is>
          <t>Semi-fidèle</t>
        </is>
      </c>
      <c r="G688" s="101" t="inlineStr">
        <is>
          <t>4, 5, 6</t>
        </is>
      </c>
      <c r="H688" s="101" t="inlineStr">
        <is>
          <t>Fidèle</t>
        </is>
      </c>
      <c r="I688" s="104" t="n">
        <v>2.4</v>
      </c>
      <c r="J688" s="105" t="n">
        <v>1536000</v>
      </c>
      <c r="K688" s="104" t="n">
        <v>3.8</v>
      </c>
      <c r="L688" s="105" t="n">
        <v>2431200</v>
      </c>
      <c r="M688" s="102" t="inlineStr">
        <is>
          <t>★ AGENCE PK11, AGENCE FAMLA, AGENCE DJELENG</t>
        </is>
      </c>
      <c r="N688" s="101" t="n"/>
    </row>
    <row r="689">
      <c r="A689" s="101" t="n">
        <v>686</v>
      </c>
      <c r="B689" s="101" t="inlineStr">
        <is>
          <t>CU2504-01329</t>
        </is>
      </c>
      <c r="C689" s="102" t="inlineStr">
        <is>
          <t>TEUTSEU GUY FRANKLIN</t>
        </is>
      </c>
      <c r="D689" s="103" t="inlineStr">
        <is>
          <t>Q1 Active → Q2 Active (retenu)</t>
        </is>
      </c>
      <c r="E689" s="101" t="inlineStr">
        <is>
          <t>1, 2, 3</t>
        </is>
      </c>
      <c r="F689" s="101" t="inlineStr">
        <is>
          <t>Fidèle</t>
        </is>
      </c>
      <c r="G689" s="101" t="inlineStr">
        <is>
          <t>4, 5, 6</t>
        </is>
      </c>
      <c r="H689" s="101" t="inlineStr">
        <is>
          <t>Fidèle</t>
        </is>
      </c>
      <c r="I689" s="104" t="n">
        <v>3.15</v>
      </c>
      <c r="J689" s="105" t="n">
        <v>1910500</v>
      </c>
      <c r="K689" s="104" t="n">
        <v>3.35</v>
      </c>
      <c r="L689" s="105" t="n">
        <v>2021490</v>
      </c>
      <c r="M689" s="102" t="inlineStr">
        <is>
          <t>★ AGENCE NDOBO</t>
        </is>
      </c>
      <c r="N689" s="101" t="n"/>
    </row>
    <row r="690">
      <c r="A690" s="101" t="n">
        <v>687</v>
      </c>
      <c r="B690" s="101" t="inlineStr">
        <is>
          <t>CU2407-00927</t>
        </is>
      </c>
      <c r="C690" s="102" t="inlineStr">
        <is>
          <t>Kingdom farm enterprise (KFE</t>
        </is>
      </c>
      <c r="D690" s="103" t="inlineStr">
        <is>
          <t>Q1 Active → Q2 Active (retenu)</t>
        </is>
      </c>
      <c r="E690" s="101" t="inlineStr">
        <is>
          <t>1, 2, 3</t>
        </is>
      </c>
      <c r="F690" s="101" t="inlineStr">
        <is>
          <t>Fidèle</t>
        </is>
      </c>
      <c r="G690" s="101" t="inlineStr">
        <is>
          <t>4, 5, 6</t>
        </is>
      </c>
      <c r="H690" s="101" t="inlineStr">
        <is>
          <t>Fidèle</t>
        </is>
      </c>
      <c r="I690" s="104" t="n">
        <v>4.15</v>
      </c>
      <c r="J690" s="105" t="n">
        <v>2642500</v>
      </c>
      <c r="K690" s="104" t="n">
        <v>2.05</v>
      </c>
      <c r="L690" s="105" t="n">
        <v>1285000</v>
      </c>
      <c r="M690" s="102" t="inlineStr">
        <is>
          <t>★ AGENCE MESSASSI</t>
        </is>
      </c>
      <c r="N690" s="20" t="inlineStr">
        <is>
          <t>★</t>
        </is>
      </c>
    </row>
    <row r="691">
      <c r="A691" s="101" t="n">
        <v>688</v>
      </c>
      <c r="B691" s="101" t="inlineStr">
        <is>
          <t>CU2407-00837</t>
        </is>
      </c>
      <c r="C691" s="102" t="inlineStr">
        <is>
          <t>NGOKO DJIMGANG NATHALIE</t>
        </is>
      </c>
      <c r="D691" s="103" t="inlineStr">
        <is>
          <t>Q1 Active → Q2 Active (retenu)</t>
        </is>
      </c>
      <c r="E691" s="101" t="inlineStr">
        <is>
          <t>1, 2, 3</t>
        </is>
      </c>
      <c r="F691" s="101" t="inlineStr">
        <is>
          <t>Fidèle</t>
        </is>
      </c>
      <c r="G691" s="101" t="inlineStr">
        <is>
          <t>4, 5, 6</t>
        </is>
      </c>
      <c r="H691" s="101" t="inlineStr">
        <is>
          <t>Fidèle</t>
        </is>
      </c>
      <c r="I691" s="104" t="n">
        <v>2.6</v>
      </c>
      <c r="J691" s="105" t="n">
        <v>1669200</v>
      </c>
      <c r="K691" s="104" t="n">
        <v>3.5</v>
      </c>
      <c r="L691" s="105" t="n">
        <v>2247000</v>
      </c>
      <c r="M691" s="102" t="inlineStr">
        <is>
          <t>★ AGENCE FAMLA</t>
        </is>
      </c>
      <c r="N691" s="101" t="n"/>
    </row>
    <row r="692">
      <c r="A692" s="101" t="n">
        <v>689</v>
      </c>
      <c r="B692" s="101" t="inlineStr">
        <is>
          <t>CU2407-01020</t>
        </is>
      </c>
      <c r="C692" s="102" t="inlineStr">
        <is>
          <t>FERME MOGOUONG THÉRÈSE</t>
        </is>
      </c>
      <c r="D692" s="103" t="inlineStr">
        <is>
          <t>Q1 Active → Q2 Active (retenu)</t>
        </is>
      </c>
      <c r="E692" s="101" t="inlineStr">
        <is>
          <t>1</t>
        </is>
      </c>
      <c r="F692" s="101" t="inlineStr">
        <is>
          <t>Semi-fidèle</t>
        </is>
      </c>
      <c r="G692" s="101" t="inlineStr">
        <is>
          <t>5, 6</t>
        </is>
      </c>
      <c r="H692" s="101" t="inlineStr">
        <is>
          <t>Semi-fidèle</t>
        </is>
      </c>
      <c r="I692" s="104" t="n">
        <v>2.6</v>
      </c>
      <c r="J692" s="105" t="n">
        <v>1664000</v>
      </c>
      <c r="K692" s="104" t="n">
        <v>3.5</v>
      </c>
      <c r="L692" s="105" t="n">
        <v>2240000</v>
      </c>
      <c r="M692" s="102" t="inlineStr">
        <is>
          <t>★ AGENCE MESSASSI</t>
        </is>
      </c>
      <c r="N692" s="101" t="n"/>
    </row>
    <row r="693">
      <c r="A693" s="101" t="n">
        <v>690</v>
      </c>
      <c r="B693" s="101" t="inlineStr">
        <is>
          <t>CU2407-00966</t>
        </is>
      </c>
      <c r="C693" s="102" t="inlineStr">
        <is>
          <t>PROVENDERIE MERVEILLES MESSASSI</t>
        </is>
      </c>
      <c r="D693" s="103" t="inlineStr">
        <is>
          <t>Q1 Active → Q2 Active (retenu)</t>
        </is>
      </c>
      <c r="E693" s="101" t="inlineStr">
        <is>
          <t>2, 3</t>
        </is>
      </c>
      <c r="F693" s="101" t="inlineStr">
        <is>
          <t>Semi-fidèle</t>
        </is>
      </c>
      <c r="G693" s="101" t="inlineStr">
        <is>
          <t>5</t>
        </is>
      </c>
      <c r="H693" s="101" t="inlineStr">
        <is>
          <t>Semi-fidèle</t>
        </is>
      </c>
      <c r="I693" s="104" t="n">
        <v>3.55</v>
      </c>
      <c r="J693" s="105" t="n">
        <v>2467500</v>
      </c>
      <c r="K693" s="104" t="n">
        <v>2</v>
      </c>
      <c r="L693" s="105" t="n">
        <v>1430000</v>
      </c>
      <c r="M693" s="102" t="inlineStr">
        <is>
          <t>★ AGENCE MESSASSI</t>
        </is>
      </c>
      <c r="N693" s="101" t="n"/>
    </row>
    <row r="694">
      <c r="A694" s="101" t="n">
        <v>691</v>
      </c>
      <c r="B694" s="101" t="inlineStr">
        <is>
          <t>CU2511-14176</t>
        </is>
      </c>
      <c r="C694" s="102" t="inlineStr">
        <is>
          <t>NOKIZE MOUOFO JOVERLIN</t>
        </is>
      </c>
      <c r="D694" s="103" t="inlineStr">
        <is>
          <t>Q1 Active → Q2 Active (retenu)</t>
        </is>
      </c>
      <c r="E694" s="101" t="inlineStr">
        <is>
          <t>1, 2, 3</t>
        </is>
      </c>
      <c r="F694" s="101" t="inlineStr">
        <is>
          <t>Fidèle</t>
        </is>
      </c>
      <c r="G694" s="101" t="inlineStr">
        <is>
          <t>4, 5, 6</t>
        </is>
      </c>
      <c r="H694" s="101" t="inlineStr">
        <is>
          <t>Fidèle</t>
        </is>
      </c>
      <c r="I694" s="104" t="n">
        <v>1.95</v>
      </c>
      <c r="J694" s="105" t="n">
        <v>1222500</v>
      </c>
      <c r="K694" s="104" t="n">
        <v>4.3</v>
      </c>
      <c r="L694" s="105" t="n">
        <v>2659500</v>
      </c>
      <c r="M694" s="102" t="inlineStr">
        <is>
          <t>★ AGENCE NDOBO, AGENCE NKOABANG</t>
        </is>
      </c>
      <c r="N694" s="20" t="inlineStr">
        <is>
          <t>★</t>
        </is>
      </c>
    </row>
    <row r="695">
      <c r="A695" s="101" t="n">
        <v>692</v>
      </c>
      <c r="B695" s="101" t="inlineStr">
        <is>
          <t>CU2508-13436</t>
        </is>
      </c>
      <c r="C695" s="102" t="inlineStr">
        <is>
          <t>PROVENDERIE RENOVATION (TCHINDA AUGUSTIN)</t>
        </is>
      </c>
      <c r="D695" s="103" t="inlineStr">
        <is>
          <t>Q1 Active → Q2 Active (retenu)</t>
        </is>
      </c>
      <c r="E695" s="101" t="inlineStr">
        <is>
          <t>1, 2, 3</t>
        </is>
      </c>
      <c r="F695" s="101" t="inlineStr">
        <is>
          <t>Fidèle</t>
        </is>
      </c>
      <c r="G695" s="101" t="inlineStr">
        <is>
          <t>4, 5</t>
        </is>
      </c>
      <c r="H695" s="101" t="inlineStr">
        <is>
          <t>Semi-fidèle</t>
        </is>
      </c>
      <c r="I695" s="104" t="n">
        <v>3.2</v>
      </c>
      <c r="J695" s="105" t="n">
        <v>2360500</v>
      </c>
      <c r="K695" s="104" t="n">
        <v>2.1</v>
      </c>
      <c r="L695" s="105" t="n">
        <v>1501500</v>
      </c>
      <c r="M695" s="102" t="inlineStr">
        <is>
          <t>★ AGENCE MESSASSI</t>
        </is>
      </c>
      <c r="N695" s="101" t="n"/>
    </row>
    <row r="696">
      <c r="A696" s="101" t="n">
        <v>693</v>
      </c>
      <c r="B696" s="101" t="inlineStr"/>
      <c r="C696" s="102" t="inlineStr">
        <is>
          <t>TEMO KOUONTCHO JOSEPH (ZDCL00114)</t>
        </is>
      </c>
      <c r="D696" s="103" t="inlineStr">
        <is>
          <t>Q1 Active → Q2 Active (retenu)</t>
        </is>
      </c>
      <c r="E696" s="101" t="inlineStr">
        <is>
          <t>1, 3</t>
        </is>
      </c>
      <c r="F696" s="101" t="inlineStr">
        <is>
          <t>Semi-fidèle</t>
        </is>
      </c>
      <c r="G696" s="101" t="inlineStr">
        <is>
          <t>5, 6</t>
        </is>
      </c>
      <c r="H696" s="101" t="inlineStr">
        <is>
          <t>Semi-fidèle</t>
        </is>
      </c>
      <c r="I696" s="104" t="n">
        <v>4</v>
      </c>
      <c r="J696" s="105" t="n">
        <v>2568000</v>
      </c>
      <c r="K696" s="104" t="n">
        <v>2</v>
      </c>
      <c r="L696" s="105" t="n">
        <v>1284000</v>
      </c>
      <c r="M696" s="102" t="inlineStr">
        <is>
          <t>★ AGENCE DJELENG, AGENCE FAMLA</t>
        </is>
      </c>
      <c r="N696" s="101" t="n"/>
    </row>
    <row r="697">
      <c r="A697" s="101" t="n">
        <v>694</v>
      </c>
      <c r="B697" s="101" t="inlineStr"/>
      <c r="C697" s="102" t="inlineStr">
        <is>
          <t>TIOKENG MARCEL (ZDCL00071)</t>
        </is>
      </c>
      <c r="D697" s="103" t="inlineStr">
        <is>
          <t>Q1 Active → Q2 Active (retenu)</t>
        </is>
      </c>
      <c r="E697" s="101" t="inlineStr">
        <is>
          <t>1, 2, 3</t>
        </is>
      </c>
      <c r="F697" s="101" t="inlineStr">
        <is>
          <t>Fidèle</t>
        </is>
      </c>
      <c r="G697" s="101" t="inlineStr">
        <is>
          <t>4, 5</t>
        </is>
      </c>
      <c r="H697" s="101" t="inlineStr">
        <is>
          <t>Semi-fidèle</t>
        </is>
      </c>
      <c r="I697" s="104" t="n">
        <v>3.65</v>
      </c>
      <c r="J697" s="105" t="n">
        <v>2635000</v>
      </c>
      <c r="K697" s="104" t="n">
        <v>1.6</v>
      </c>
      <c r="L697" s="105" t="n">
        <v>1152000</v>
      </c>
      <c r="M697" s="102" t="inlineStr">
        <is>
          <t>★ AGENCE DE BAMENDA - DEPOT MBOUDA</t>
        </is>
      </c>
      <c r="N697" s="101" t="n"/>
    </row>
    <row r="698">
      <c r="A698" s="101" t="n">
        <v>695</v>
      </c>
      <c r="B698" s="101" t="inlineStr">
        <is>
          <t>CU2506-13398</t>
        </is>
      </c>
      <c r="C698" s="102" t="inlineStr">
        <is>
          <t>GREEN SQUARE SARL (AYISSI MEWOLO YANNICK)</t>
        </is>
      </c>
      <c r="D698" s="103" t="inlineStr">
        <is>
          <t>Q1 Active → Q2 Active (retenu)</t>
        </is>
      </c>
      <c r="E698" s="101" t="inlineStr">
        <is>
          <t>1, 2, 3</t>
        </is>
      </c>
      <c r="F698" s="101" t="inlineStr">
        <is>
          <t>Fidèle</t>
        </is>
      </c>
      <c r="G698" s="101" t="inlineStr">
        <is>
          <t>4, 5, 6</t>
        </is>
      </c>
      <c r="H698" s="101" t="inlineStr">
        <is>
          <t>Fidèle</t>
        </is>
      </c>
      <c r="I698" s="104" t="n">
        <v>2.5</v>
      </c>
      <c r="J698" s="105" t="n">
        <v>1800000</v>
      </c>
      <c r="K698" s="104" t="n">
        <v>2.75</v>
      </c>
      <c r="L698" s="105" t="n">
        <v>1980000</v>
      </c>
      <c r="M698" s="102" t="inlineStr">
        <is>
          <t>★ AGENCE MESSASSI, AGENCE NKOABANG</t>
        </is>
      </c>
      <c r="N698" s="101" t="n"/>
    </row>
    <row r="699">
      <c r="A699" s="101" t="n">
        <v>696</v>
      </c>
      <c r="B699" s="101" t="inlineStr">
        <is>
          <t>CU2504-13356</t>
        </is>
      </c>
      <c r="C699" s="102" t="inlineStr">
        <is>
          <t>MBOBDA FOUALENG ALEXIS (MBOBDA FOUALENG ALEXIS)</t>
        </is>
      </c>
      <c r="D699" s="103" t="inlineStr">
        <is>
          <t>Q1 Active → Q2 Active (retenu)</t>
        </is>
      </c>
      <c r="E699" s="101" t="inlineStr">
        <is>
          <t>1, 2, 3</t>
        </is>
      </c>
      <c r="F699" s="101" t="inlineStr">
        <is>
          <t>Fidèle</t>
        </is>
      </c>
      <c r="G699" s="101" t="inlineStr">
        <is>
          <t>4, 6</t>
        </is>
      </c>
      <c r="H699" s="101" t="inlineStr">
        <is>
          <t>Semi-fidèle</t>
        </is>
      </c>
      <c r="I699" s="104" t="n">
        <v>3.9</v>
      </c>
      <c r="J699" s="105" t="n">
        <v>2457000</v>
      </c>
      <c r="K699" s="104" t="n">
        <v>2.1</v>
      </c>
      <c r="L699" s="105" t="n">
        <v>1323000</v>
      </c>
      <c r="M699" s="102" t="inlineStr">
        <is>
          <t>★ AGENCE VILLAGE</t>
        </is>
      </c>
      <c r="N699" s="101" t="n"/>
    </row>
    <row r="700">
      <c r="A700" s="101" t="n">
        <v>697</v>
      </c>
      <c r="B700" s="101" t="inlineStr">
        <is>
          <t>CU2502-01240</t>
        </is>
      </c>
      <c r="C700" s="102" t="inlineStr">
        <is>
          <t>SOP EVELYNE</t>
        </is>
      </c>
      <c r="D700" s="103" t="inlineStr">
        <is>
          <t>Q1 Active → Q2 Active (retenu)</t>
        </is>
      </c>
      <c r="E700" s="101" t="inlineStr">
        <is>
          <t>1, 2, 3</t>
        </is>
      </c>
      <c r="F700" s="101" t="inlineStr">
        <is>
          <t>Fidèle</t>
        </is>
      </c>
      <c r="G700" s="101" t="inlineStr">
        <is>
          <t>4, 5, 6</t>
        </is>
      </c>
      <c r="H700" s="101" t="inlineStr">
        <is>
          <t>Fidèle</t>
        </is>
      </c>
      <c r="I700" s="104" t="n">
        <v>1.9</v>
      </c>
      <c r="J700" s="105" t="n">
        <v>1219000</v>
      </c>
      <c r="K700" s="104" t="n">
        <v>3.6</v>
      </c>
      <c r="L700" s="105" t="n">
        <v>2561000</v>
      </c>
      <c r="M700" s="102" t="inlineStr">
        <is>
          <t>★ AGENCE DJELENG, AGENCE FAMLA</t>
        </is>
      </c>
      <c r="N700" s="20" t="inlineStr">
        <is>
          <t>★</t>
        </is>
      </c>
    </row>
    <row r="701">
      <c r="A701" s="101" t="n">
        <v>698</v>
      </c>
      <c r="B701" s="101" t="inlineStr">
        <is>
          <t>CU2407-00189</t>
        </is>
      </c>
      <c r="C701" s="102" t="inlineStr">
        <is>
          <t>GIC.BAPEPA</t>
        </is>
      </c>
      <c r="D701" s="103" t="inlineStr">
        <is>
          <t>Q1 Active → Q2 Active (retenu)</t>
        </is>
      </c>
      <c r="E701" s="101" t="inlineStr">
        <is>
          <t>1, 2, 3</t>
        </is>
      </c>
      <c r="F701" s="101" t="inlineStr">
        <is>
          <t>Fidèle</t>
        </is>
      </c>
      <c r="G701" s="101" t="inlineStr">
        <is>
          <t>4, 5, 6</t>
        </is>
      </c>
      <c r="H701" s="101" t="inlineStr">
        <is>
          <t>Fidèle</t>
        </is>
      </c>
      <c r="I701" s="104" t="n">
        <v>1.95</v>
      </c>
      <c r="J701" s="105" t="n">
        <v>1443110</v>
      </c>
      <c r="K701" s="104" t="n">
        <v>3.475</v>
      </c>
      <c r="L701" s="105" t="n">
        <v>2332430</v>
      </c>
      <c r="M701" s="102" t="inlineStr">
        <is>
          <t>★ AGENCE BERTOUA</t>
        </is>
      </c>
      <c r="N701" s="101" t="n"/>
    </row>
    <row r="702">
      <c r="A702" s="101" t="n">
        <v>699</v>
      </c>
      <c r="B702" s="101" t="inlineStr">
        <is>
          <t>CU2407-00693</t>
        </is>
      </c>
      <c r="C702" s="102" t="inlineStr">
        <is>
          <t>KENGNE ROGER</t>
        </is>
      </c>
      <c r="D702" s="103" t="inlineStr">
        <is>
          <t>Q1 Active → Q2 Active (retenu)</t>
        </is>
      </c>
      <c r="E702" s="101" t="inlineStr">
        <is>
          <t>1, 2, 3</t>
        </is>
      </c>
      <c r="F702" s="101" t="inlineStr">
        <is>
          <t>Fidèle</t>
        </is>
      </c>
      <c r="G702" s="101" t="inlineStr">
        <is>
          <t>4, 5</t>
        </is>
      </c>
      <c r="H702" s="101" t="inlineStr">
        <is>
          <t>Semi-fidèle</t>
        </is>
      </c>
      <c r="I702" s="104" t="n">
        <v>3.25</v>
      </c>
      <c r="J702" s="105" t="n">
        <v>2530500</v>
      </c>
      <c r="K702" s="104" t="n">
        <v>1.65</v>
      </c>
      <c r="L702" s="105" t="n">
        <v>1222100</v>
      </c>
      <c r="M702" s="102" t="inlineStr">
        <is>
          <t>★ AGENCE FAMLA, AGENCE DJELENG</t>
        </is>
      </c>
      <c r="N702" s="20" t="inlineStr">
        <is>
          <t>★</t>
        </is>
      </c>
    </row>
    <row r="703">
      <c r="A703" s="101" t="n">
        <v>700</v>
      </c>
      <c r="B703" s="101" t="inlineStr">
        <is>
          <t>CU2407-00420</t>
        </is>
      </c>
      <c r="C703" s="102" t="inlineStr">
        <is>
          <t>KWANAK NJANJO GERARD</t>
        </is>
      </c>
      <c r="D703" s="103" t="inlineStr">
        <is>
          <t>Q1 Active → Q2 Active (retenu)</t>
        </is>
      </c>
      <c r="E703" s="101" t="inlineStr">
        <is>
          <t>1, 2</t>
        </is>
      </c>
      <c r="F703" s="101" t="inlineStr">
        <is>
          <t>Semi-fidèle</t>
        </is>
      </c>
      <c r="G703" s="101" t="inlineStr">
        <is>
          <t>5</t>
        </is>
      </c>
      <c r="H703" s="101" t="inlineStr">
        <is>
          <t>Semi-fidèle</t>
        </is>
      </c>
      <c r="I703" s="104" t="n">
        <v>4.7</v>
      </c>
      <c r="J703" s="105" t="n">
        <v>3053200</v>
      </c>
      <c r="K703" s="104" t="n">
        <v>1</v>
      </c>
      <c r="L703" s="105" t="n">
        <v>634000</v>
      </c>
      <c r="M703" s="102" t="inlineStr">
        <is>
          <t>★ AGENCE BUEA</t>
        </is>
      </c>
      <c r="N703" s="20" t="inlineStr">
        <is>
          <t>★</t>
        </is>
      </c>
    </row>
    <row r="704">
      <c r="A704" s="101" t="n">
        <v>701</v>
      </c>
      <c r="B704" s="101" t="inlineStr">
        <is>
          <t>CU2502-01215</t>
        </is>
      </c>
      <c r="C704" s="102" t="inlineStr">
        <is>
          <t>YONTI RENE</t>
        </is>
      </c>
      <c r="D704" s="103" t="inlineStr">
        <is>
          <t>Q1 Active → Q2 Active (retenu)</t>
        </is>
      </c>
      <c r="E704" s="101" t="inlineStr">
        <is>
          <t>1</t>
        </is>
      </c>
      <c r="F704" s="101" t="inlineStr">
        <is>
          <t>Semi-fidèle</t>
        </is>
      </c>
      <c r="G704" s="101" t="inlineStr">
        <is>
          <t>4, 5, 6</t>
        </is>
      </c>
      <c r="H704" s="101" t="inlineStr">
        <is>
          <t>Fidèle</t>
        </is>
      </c>
      <c r="I704" s="104" t="n">
        <v>0.4</v>
      </c>
      <c r="J704" s="105" t="n">
        <v>243000</v>
      </c>
      <c r="K704" s="104" t="n">
        <v>5.55</v>
      </c>
      <c r="L704" s="105" t="n">
        <v>3432900</v>
      </c>
      <c r="M704" s="102" t="inlineStr">
        <is>
          <t>★ AGENCE DJELENG, AGENCE FAMLA</t>
        </is>
      </c>
      <c r="N704" s="20" t="inlineStr">
        <is>
          <t>★</t>
        </is>
      </c>
    </row>
    <row r="705">
      <c r="A705" s="101" t="n">
        <v>702</v>
      </c>
      <c r="B705" s="101" t="inlineStr"/>
      <c r="C705" s="102" t="inlineStr">
        <is>
          <t>GIC DACAM</t>
        </is>
      </c>
      <c r="D705" s="103" t="inlineStr">
        <is>
          <t>Q1 Active → Q2 Active (retenu)</t>
        </is>
      </c>
      <c r="E705" s="101" t="inlineStr">
        <is>
          <t>1, 2</t>
        </is>
      </c>
      <c r="F705" s="101" t="inlineStr">
        <is>
          <t>Semi-fidèle</t>
        </is>
      </c>
      <c r="G705" s="101" t="inlineStr">
        <is>
          <t>4, 5, 6</t>
        </is>
      </c>
      <c r="H705" s="101" t="inlineStr">
        <is>
          <t>Fidèle</t>
        </is>
      </c>
      <c r="I705" s="104" t="n">
        <v>3</v>
      </c>
      <c r="J705" s="105" t="n">
        <v>1890000</v>
      </c>
      <c r="K705" s="104" t="n">
        <v>2.8</v>
      </c>
      <c r="L705" s="105" t="n">
        <v>1748000</v>
      </c>
      <c r="M705" s="102" t="inlineStr">
        <is>
          <t>★ AGENCE NDOBO</t>
        </is>
      </c>
      <c r="N705" s="101" t="n"/>
    </row>
    <row r="706">
      <c r="A706" s="101" t="n">
        <v>703</v>
      </c>
      <c r="B706" s="101" t="inlineStr">
        <is>
          <t>CU2501-01196</t>
        </is>
      </c>
      <c r="C706" s="102" t="inlineStr">
        <is>
          <t>SCOOPS MOUNGO (MR NKENGUE VALENTIN)</t>
        </is>
      </c>
      <c r="D706" s="103" t="inlineStr">
        <is>
          <t>Q1 Active → Q2 Active (retenu)</t>
        </is>
      </c>
      <c r="E706" s="101" t="inlineStr">
        <is>
          <t>2, 3</t>
        </is>
      </c>
      <c r="F706" s="101" t="inlineStr">
        <is>
          <t>Semi-fidèle</t>
        </is>
      </c>
      <c r="G706" s="101" t="inlineStr">
        <is>
          <t>4, 5</t>
        </is>
      </c>
      <c r="H706" s="101" t="inlineStr">
        <is>
          <t>Semi-fidèle</t>
        </is>
      </c>
      <c r="I706" s="104" t="n">
        <v>3.6</v>
      </c>
      <c r="J706" s="105" t="n">
        <v>2318000</v>
      </c>
      <c r="K706" s="104" t="n">
        <v>2</v>
      </c>
      <c r="L706" s="105" t="n">
        <v>1314000</v>
      </c>
      <c r="M706" s="102" t="inlineStr">
        <is>
          <t>★ AGENCE NKONGSAMBA</t>
        </is>
      </c>
      <c r="N706" s="101" t="n"/>
    </row>
    <row r="707">
      <c r="A707" s="101" t="n">
        <v>704</v>
      </c>
      <c r="B707" s="101" t="inlineStr">
        <is>
          <t>CU2407-00468</t>
        </is>
      </c>
      <c r="C707" s="102" t="inlineStr">
        <is>
          <t>FERMIERS JOYEUX</t>
        </is>
      </c>
      <c r="D707" s="103" t="inlineStr">
        <is>
          <t>Q1 Active → Q2 Active (retenu)</t>
        </is>
      </c>
      <c r="E707" s="101" t="inlineStr">
        <is>
          <t>1, 3</t>
        </is>
      </c>
      <c r="F707" s="101" t="inlineStr">
        <is>
          <t>Semi-fidèle</t>
        </is>
      </c>
      <c r="G707" s="101" t="inlineStr">
        <is>
          <t>5, 6</t>
        </is>
      </c>
      <c r="H707" s="101" t="inlineStr">
        <is>
          <t>Semi-fidèle</t>
        </is>
      </c>
      <c r="I707" s="104" t="n">
        <v>3.7</v>
      </c>
      <c r="J707" s="105" t="n">
        <v>2331000</v>
      </c>
      <c r="K707" s="104" t="n">
        <v>2</v>
      </c>
      <c r="L707" s="105" t="n">
        <v>1260000</v>
      </c>
      <c r="M707" s="102" t="inlineStr">
        <is>
          <t>★ AGENCE VILLAGE</t>
        </is>
      </c>
      <c r="N707" s="101" t="n"/>
    </row>
    <row r="708">
      <c r="A708" s="101" t="n">
        <v>705</v>
      </c>
      <c r="B708" s="101" t="inlineStr">
        <is>
          <t>CU2411-01161</t>
        </is>
      </c>
      <c r="C708" s="102" t="inlineStr">
        <is>
          <t>NGASSO GODLOVE NKEHZE</t>
        </is>
      </c>
      <c r="D708" s="103" t="inlineStr">
        <is>
          <t>Q1 Active → Q2 Active (retenu)</t>
        </is>
      </c>
      <c r="E708" s="101" t="inlineStr">
        <is>
          <t>3</t>
        </is>
      </c>
      <c r="F708" s="101" t="inlineStr">
        <is>
          <t>Semi-fidèle</t>
        </is>
      </c>
      <c r="G708" s="101" t="inlineStr">
        <is>
          <t>4, 5, 6</t>
        </is>
      </c>
      <c r="H708" s="101" t="inlineStr">
        <is>
          <t>Fidèle</t>
        </is>
      </c>
      <c r="I708" s="104" t="n">
        <v>1.75</v>
      </c>
      <c r="J708" s="105" t="n">
        <v>1120000</v>
      </c>
      <c r="K708" s="104" t="n">
        <v>3.75</v>
      </c>
      <c r="L708" s="105" t="n">
        <v>2400000</v>
      </c>
      <c r="M708" s="102" t="inlineStr">
        <is>
          <t>★ AGENCE AHALA</t>
        </is>
      </c>
      <c r="N708" s="101" t="n"/>
    </row>
    <row r="709">
      <c r="A709" s="101" t="n">
        <v>706</v>
      </c>
      <c r="B709" s="101" t="inlineStr">
        <is>
          <t>CU2407-00905</t>
        </is>
      </c>
      <c r="C709" s="102" t="inlineStr">
        <is>
          <t>TCHUENTE NARCISSE</t>
        </is>
      </c>
      <c r="D709" s="103" t="inlineStr">
        <is>
          <t>Q1 Active → Q2 Active (retenu)</t>
        </is>
      </c>
      <c r="E709" s="101" t="inlineStr">
        <is>
          <t>1, 2, 3</t>
        </is>
      </c>
      <c r="F709" s="101" t="inlineStr">
        <is>
          <t>Fidèle</t>
        </is>
      </c>
      <c r="G709" s="101" t="inlineStr">
        <is>
          <t>4, 5, 6</t>
        </is>
      </c>
      <c r="H709" s="101" t="inlineStr">
        <is>
          <t>Fidèle</t>
        </is>
      </c>
      <c r="I709" s="104" t="n">
        <v>3.5</v>
      </c>
      <c r="J709" s="105" t="n">
        <v>2240000</v>
      </c>
      <c r="K709" s="104" t="n">
        <v>2</v>
      </c>
      <c r="L709" s="105" t="n">
        <v>1280000</v>
      </c>
      <c r="M709" s="102" t="inlineStr">
        <is>
          <t>★ AGENCE MESSASSI</t>
        </is>
      </c>
      <c r="N709" s="20" t="inlineStr">
        <is>
          <t>★</t>
        </is>
      </c>
    </row>
    <row r="710">
      <c r="A710" s="101" t="n">
        <v>707</v>
      </c>
      <c r="B710" s="101" t="inlineStr">
        <is>
          <t>CU2407-00171</t>
        </is>
      </c>
      <c r="C710" s="102" t="inlineStr">
        <is>
          <t>MME NGOBOU SOREL</t>
        </is>
      </c>
      <c r="D710" s="103" t="inlineStr">
        <is>
          <t>Q1 Active → Q2 Active (retenu)</t>
        </is>
      </c>
      <c r="E710" s="101" t="inlineStr">
        <is>
          <t>2, 3</t>
        </is>
      </c>
      <c r="F710" s="101" t="inlineStr">
        <is>
          <t>Semi-fidèle</t>
        </is>
      </c>
      <c r="G710" s="101" t="inlineStr">
        <is>
          <t>4, 5, 6</t>
        </is>
      </c>
      <c r="H710" s="101" t="inlineStr">
        <is>
          <t>Fidèle</t>
        </is>
      </c>
      <c r="I710" s="104" t="n">
        <v>1.25</v>
      </c>
      <c r="J710" s="105" t="n">
        <v>797500</v>
      </c>
      <c r="K710" s="104" t="n">
        <v>4.5</v>
      </c>
      <c r="L710" s="105" t="n">
        <v>2695000</v>
      </c>
      <c r="M710" s="102" t="inlineStr">
        <is>
          <t>★ AGENCE NKONGSAMBA</t>
        </is>
      </c>
      <c r="N710" s="20" t="inlineStr">
        <is>
          <t>★</t>
        </is>
      </c>
    </row>
    <row r="711">
      <c r="A711" s="101" t="n">
        <v>708</v>
      </c>
      <c r="B711" s="101" t="inlineStr">
        <is>
          <t>CU2501-01194</t>
        </is>
      </c>
      <c r="C711" s="102" t="inlineStr">
        <is>
          <t>COMPLEXE AGROPASTORALE HOSSERE TCHEDE SARL-COMAGROPHT SARL (HAMADOU ABBO)</t>
        </is>
      </c>
      <c r="D711" s="103" t="inlineStr">
        <is>
          <t>Q1 Active → Q2 Active (retenu)</t>
        </is>
      </c>
      <c r="E711" s="101" t="inlineStr">
        <is>
          <t>1, 2, 3</t>
        </is>
      </c>
      <c r="F711" s="101" t="inlineStr">
        <is>
          <t>Fidèle</t>
        </is>
      </c>
      <c r="G711" s="101" t="inlineStr">
        <is>
          <t>4, 5</t>
        </is>
      </c>
      <c r="H711" s="101" t="inlineStr">
        <is>
          <t>Semi-fidèle</t>
        </is>
      </c>
      <c r="I711" s="104" t="n">
        <v>3.15</v>
      </c>
      <c r="J711" s="105" t="n">
        <v>2367480</v>
      </c>
      <c r="K711" s="104" t="n">
        <v>1.5</v>
      </c>
      <c r="L711" s="105" t="n">
        <v>1125000</v>
      </c>
      <c r="M711" s="102" t="inlineStr">
        <is>
          <t>★ AGENCE NGAOUNDERE</t>
        </is>
      </c>
      <c r="N711" s="101" t="n"/>
    </row>
    <row r="712">
      <c r="A712" s="101" t="n">
        <v>709</v>
      </c>
      <c r="B712" s="101" t="inlineStr">
        <is>
          <t>CU2501-01208</t>
        </is>
      </c>
      <c r="C712" s="102" t="inlineStr">
        <is>
          <t>SOMO ELVIS</t>
        </is>
      </c>
      <c r="D712" s="103" t="inlineStr">
        <is>
          <t>Q1 Active → Q2 Active (retenu)</t>
        </is>
      </c>
      <c r="E712" s="101" t="inlineStr">
        <is>
          <t>1, 3</t>
        </is>
      </c>
      <c r="F712" s="101" t="inlineStr">
        <is>
          <t>Semi-fidèle</t>
        </is>
      </c>
      <c r="G712" s="101" t="inlineStr">
        <is>
          <t>4, 5</t>
        </is>
      </c>
      <c r="H712" s="101" t="inlineStr">
        <is>
          <t>Semi-fidèle</t>
        </is>
      </c>
      <c r="I712" s="104" t="n">
        <v>3.5</v>
      </c>
      <c r="J712" s="105" t="n">
        <v>2219000</v>
      </c>
      <c r="K712" s="104" t="n">
        <v>2</v>
      </c>
      <c r="L712" s="105" t="n">
        <v>1268000</v>
      </c>
      <c r="M712" s="102" t="inlineStr">
        <is>
          <t>★ AGENCE BUEA</t>
        </is>
      </c>
      <c r="N712" s="101" t="n"/>
    </row>
    <row r="713">
      <c r="A713" s="101" t="n">
        <v>710</v>
      </c>
      <c r="B713" s="101" t="inlineStr">
        <is>
          <t>CU2406-00099</t>
        </is>
      </c>
      <c r="C713" s="102" t="inlineStr">
        <is>
          <t>TCHAKOUA C01844 (ELEVEUR)</t>
        </is>
      </c>
      <c r="D713" s="103" t="inlineStr">
        <is>
          <t>Q1 Active → Q2 Active (retenu)</t>
        </is>
      </c>
      <c r="E713" s="101" t="inlineStr">
        <is>
          <t>2</t>
        </is>
      </c>
      <c r="F713" s="101" t="inlineStr">
        <is>
          <t>Semi-fidèle</t>
        </is>
      </c>
      <c r="G713" s="101" t="inlineStr">
        <is>
          <t>4, 6</t>
        </is>
      </c>
      <c r="H713" s="101" t="inlineStr">
        <is>
          <t>Semi-fidèle</t>
        </is>
      </c>
      <c r="I713" s="104" t="n">
        <v>2</v>
      </c>
      <c r="J713" s="105" t="n">
        <v>1284000</v>
      </c>
      <c r="K713" s="104" t="n">
        <v>3.4</v>
      </c>
      <c r="L713" s="105" t="n">
        <v>2182800</v>
      </c>
      <c r="M713" s="102" t="inlineStr">
        <is>
          <t>★ AGENCE FAMLA</t>
        </is>
      </c>
      <c r="N713" s="101" t="n"/>
    </row>
    <row r="714">
      <c r="A714" s="101" t="n">
        <v>711</v>
      </c>
      <c r="B714" s="101" t="inlineStr">
        <is>
          <t>CU2511-14181</t>
        </is>
      </c>
      <c r="C714" s="102" t="inlineStr">
        <is>
          <t>PROVENDERIE VICTOR (BOGNING TSOPGNI epse YEMELE CHOUNNA HENRIETTE)</t>
        </is>
      </c>
      <c r="D714" s="103" t="inlineStr">
        <is>
          <t>Q1 Active → Q2 Active (retenu)</t>
        </is>
      </c>
      <c r="E714" s="101" t="inlineStr">
        <is>
          <t>2</t>
        </is>
      </c>
      <c r="F714" s="101" t="inlineStr">
        <is>
          <t>Semi-fidèle</t>
        </is>
      </c>
      <c r="G714" s="101" t="inlineStr">
        <is>
          <t>4, 5</t>
        </is>
      </c>
      <c r="H714" s="101" t="inlineStr">
        <is>
          <t>Semi-fidèle</t>
        </is>
      </c>
      <c r="I714" s="104" t="n">
        <v>1.5</v>
      </c>
      <c r="J714" s="105" t="n">
        <v>952500</v>
      </c>
      <c r="K714" s="104" t="n">
        <v>3.75</v>
      </c>
      <c r="L714" s="105" t="n">
        <v>2497500</v>
      </c>
      <c r="M714" s="102" t="inlineStr">
        <is>
          <t>★ AGENCE AHALA</t>
        </is>
      </c>
      <c r="N714" s="101" t="n"/>
    </row>
    <row r="715">
      <c r="A715" s="101" t="n">
        <v>712</v>
      </c>
      <c r="B715" s="101" t="inlineStr">
        <is>
          <t>CU2407-00826</t>
        </is>
      </c>
      <c r="C715" s="102" t="inlineStr">
        <is>
          <t>PROVENDERIE ELRASA CYV048 (PROVENDIER TIDO TSANO RAOUL)</t>
        </is>
      </c>
      <c r="D715" s="103" t="inlineStr">
        <is>
          <t>Q1 Active → Q2 Active (retenu)</t>
        </is>
      </c>
      <c r="E715" s="101" t="inlineStr">
        <is>
          <t>1</t>
        </is>
      </c>
      <c r="F715" s="101" t="inlineStr">
        <is>
          <t>Semi-fidèle</t>
        </is>
      </c>
      <c r="G715" s="101" t="inlineStr">
        <is>
          <t>4</t>
        </is>
      </c>
      <c r="H715" s="101" t="inlineStr">
        <is>
          <t>Semi-fidèle</t>
        </is>
      </c>
      <c r="I715" s="104" t="n">
        <v>3.2</v>
      </c>
      <c r="J715" s="105" t="n">
        <v>2027000</v>
      </c>
      <c r="K715" s="104" t="n">
        <v>2.1</v>
      </c>
      <c r="L715" s="105" t="n">
        <v>1414000</v>
      </c>
      <c r="M715" s="102" t="inlineStr">
        <is>
          <t>★ AGENCE AHALA, AGENCE MESSASSI</t>
        </is>
      </c>
      <c r="N715" s="101" t="n"/>
    </row>
    <row r="716">
      <c r="A716" s="101" t="n">
        <v>713</v>
      </c>
      <c r="B716" s="101" t="inlineStr">
        <is>
          <t>CU2505-13371</t>
        </is>
      </c>
      <c r="C716" s="102" t="inlineStr">
        <is>
          <t>NGAMALEU CHARLEIN</t>
        </is>
      </c>
      <c r="D716" s="103" t="inlineStr">
        <is>
          <t>Q1 Active → Q2 Active (retenu)</t>
        </is>
      </c>
      <c r="E716" s="101" t="inlineStr">
        <is>
          <t>1, 2</t>
        </is>
      </c>
      <c r="F716" s="101" t="inlineStr">
        <is>
          <t>Semi-fidèle</t>
        </is>
      </c>
      <c r="G716" s="101" t="inlineStr">
        <is>
          <t>4, 5, 6</t>
        </is>
      </c>
      <c r="H716" s="101" t="inlineStr">
        <is>
          <t>Fidèle</t>
        </is>
      </c>
      <c r="I716" s="104" t="n">
        <v>1.35</v>
      </c>
      <c r="J716" s="105" t="n">
        <v>843900</v>
      </c>
      <c r="K716" s="104" t="n">
        <v>3.8</v>
      </c>
      <c r="L716" s="105" t="n">
        <v>2588100</v>
      </c>
      <c r="M716" s="102" t="inlineStr">
        <is>
          <t>★ AGENCE FAMLA, AGENCE DJELENG</t>
        </is>
      </c>
      <c r="N716" s="101" t="n"/>
    </row>
    <row r="717">
      <c r="A717" s="101" t="n">
        <v>714</v>
      </c>
      <c r="B717" s="101" t="inlineStr">
        <is>
          <t>CU2411-01155</t>
        </is>
      </c>
      <c r="C717" s="102" t="inlineStr">
        <is>
          <t>GIC DES JEUNES PRODUCTEURS AGROPASTORAUX DE L'EST (GIC JEPRO-AGRO)</t>
        </is>
      </c>
      <c r="D717" s="103" t="inlineStr">
        <is>
          <t>Q1 Active → Q2 Active (retenu)</t>
        </is>
      </c>
      <c r="E717" s="101" t="inlineStr">
        <is>
          <t>1, 2</t>
        </is>
      </c>
      <c r="F717" s="101" t="inlineStr">
        <is>
          <t>Semi-fidèle</t>
        </is>
      </c>
      <c r="G717" s="101" t="inlineStr">
        <is>
          <t>4</t>
        </is>
      </c>
      <c r="H717" s="101" t="inlineStr">
        <is>
          <t>Semi-fidèle</t>
        </is>
      </c>
      <c r="I717" s="104" t="n">
        <v>4.3</v>
      </c>
      <c r="J717" s="105" t="n">
        <v>3077000</v>
      </c>
      <c r="K717" s="104" t="n">
        <v>0.5</v>
      </c>
      <c r="L717" s="105" t="n">
        <v>315000</v>
      </c>
      <c r="M717" s="102" t="inlineStr">
        <is>
          <t>★ AGENCE VILLAGE, AGENCE MESSASSI, AGENCE NKOABANG</t>
        </is>
      </c>
      <c r="N717" s="20" t="inlineStr">
        <is>
          <t>★</t>
        </is>
      </c>
    </row>
    <row r="718">
      <c r="A718" s="101" t="n">
        <v>715</v>
      </c>
      <c r="B718" s="101" t="inlineStr">
        <is>
          <t>CU2601-14318</t>
        </is>
      </c>
      <c r="C718" s="102" t="inlineStr">
        <is>
          <t>SANI NKOUWA ELIE</t>
        </is>
      </c>
      <c r="D718" s="103" t="inlineStr">
        <is>
          <t>Q1 Active → Q2 Active (retenu)</t>
        </is>
      </c>
      <c r="E718" s="101" t="inlineStr">
        <is>
          <t>1, 2, 3</t>
        </is>
      </c>
      <c r="F718" s="101" t="inlineStr">
        <is>
          <t>Fidèle</t>
        </is>
      </c>
      <c r="G718" s="101" t="inlineStr">
        <is>
          <t>4, 5, 6</t>
        </is>
      </c>
      <c r="H718" s="101" t="inlineStr">
        <is>
          <t>Fidèle</t>
        </is>
      </c>
      <c r="I718" s="104" t="n">
        <v>2.4</v>
      </c>
      <c r="J718" s="105" t="n">
        <v>1520000</v>
      </c>
      <c r="K718" s="104" t="n">
        <v>2.95</v>
      </c>
      <c r="L718" s="105" t="n">
        <v>1858500</v>
      </c>
      <c r="M718" s="102" t="inlineStr">
        <is>
          <t>★ AGENCE NDOBO</t>
        </is>
      </c>
      <c r="N718" s="101" t="n"/>
    </row>
    <row r="719">
      <c r="A719" s="101" t="n">
        <v>716</v>
      </c>
      <c r="B719" s="101" t="inlineStr"/>
      <c r="C719" s="102" t="inlineStr">
        <is>
          <t>GROUPE ELEVAGE PLUS</t>
        </is>
      </c>
      <c r="D719" s="103" t="inlineStr">
        <is>
          <t>Q1 Active → Q2 Active (retenu)</t>
        </is>
      </c>
      <c r="E719" s="101" t="inlineStr">
        <is>
          <t>1, 2, 3</t>
        </is>
      </c>
      <c r="F719" s="101" t="inlineStr">
        <is>
          <t>Fidèle</t>
        </is>
      </c>
      <c r="G719" s="101" t="inlineStr">
        <is>
          <t>4, 5, 6</t>
        </is>
      </c>
      <c r="H719" s="101" t="inlineStr">
        <is>
          <t>Fidèle</t>
        </is>
      </c>
      <c r="I719" s="104" t="n">
        <v>3.5</v>
      </c>
      <c r="J719" s="105" t="n">
        <v>2240000</v>
      </c>
      <c r="K719" s="104" t="n">
        <v>1.75</v>
      </c>
      <c r="L719" s="105" t="n">
        <v>1120000</v>
      </c>
      <c r="M719" s="102" t="inlineStr">
        <is>
          <t>★ AGENCE MESSASSI</t>
        </is>
      </c>
      <c r="N719" s="101" t="n"/>
    </row>
    <row r="720">
      <c r="A720" s="101" t="n">
        <v>717</v>
      </c>
      <c r="B720" s="101" t="inlineStr"/>
      <c r="C720" s="102" t="inlineStr">
        <is>
          <t>TEDONGMO SOP ALBIN</t>
        </is>
      </c>
      <c r="D720" s="103" t="inlineStr">
        <is>
          <t>Q1 Active → Q2 Active (retenu)</t>
        </is>
      </c>
      <c r="E720" s="101" t="inlineStr">
        <is>
          <t>1, 2, 3</t>
        </is>
      </c>
      <c r="F720" s="101" t="inlineStr">
        <is>
          <t>Fidèle</t>
        </is>
      </c>
      <c r="G720" s="101" t="inlineStr">
        <is>
          <t>4, 5, 6</t>
        </is>
      </c>
      <c r="H720" s="101" t="inlineStr">
        <is>
          <t>Fidèle</t>
        </is>
      </c>
      <c r="I720" s="104" t="n">
        <v>2.5</v>
      </c>
      <c r="J720" s="105" t="n">
        <v>1702750</v>
      </c>
      <c r="K720" s="104" t="n">
        <v>2.45</v>
      </c>
      <c r="L720" s="105" t="n">
        <v>1648250</v>
      </c>
      <c r="M720" s="102" t="inlineStr">
        <is>
          <t>★ AGENCE BERTOUA</t>
        </is>
      </c>
      <c r="N720" s="101" t="n"/>
    </row>
    <row r="721">
      <c r="A721" s="101" t="n">
        <v>718</v>
      </c>
      <c r="B721" s="101" t="inlineStr">
        <is>
          <t>CU2510-14150</t>
        </is>
      </c>
      <c r="C721" s="102" t="inlineStr">
        <is>
          <t>NKONTCHOU JOSEPH VINCENT</t>
        </is>
      </c>
      <c r="D721" s="103" t="inlineStr">
        <is>
          <t>Q1 Active → Q2 Active (retenu)</t>
        </is>
      </c>
      <c r="E721" s="101" t="inlineStr">
        <is>
          <t>1, 2, 3</t>
        </is>
      </c>
      <c r="F721" s="101" t="inlineStr">
        <is>
          <t>Fidèle</t>
        </is>
      </c>
      <c r="G721" s="101" t="inlineStr">
        <is>
          <t>4</t>
        </is>
      </c>
      <c r="H721" s="101" t="inlineStr">
        <is>
          <t>Semi-fidèle</t>
        </is>
      </c>
      <c r="I721" s="104" t="n">
        <v>4.8</v>
      </c>
      <c r="J721" s="105" t="n">
        <v>3144000</v>
      </c>
      <c r="K721" s="104" t="n">
        <v>0.3</v>
      </c>
      <c r="L721" s="105" t="n">
        <v>196500</v>
      </c>
      <c r="M721" s="102" t="inlineStr">
        <is>
          <t>★ AGENCE BERTOUA</t>
        </is>
      </c>
      <c r="N721" s="101" t="n"/>
    </row>
    <row r="722">
      <c r="A722" s="101" t="n">
        <v>719</v>
      </c>
      <c r="B722" s="101" t="inlineStr">
        <is>
          <t>CU2407-00282</t>
        </is>
      </c>
      <c r="C722" s="102" t="inlineStr">
        <is>
          <t>GIC JEPRODER</t>
        </is>
      </c>
      <c r="D722" s="103" t="inlineStr">
        <is>
          <t>Q1 Active → Q2 Active (retenu)</t>
        </is>
      </c>
      <c r="E722" s="101" t="inlineStr">
        <is>
          <t>1, 2, 3</t>
        </is>
      </c>
      <c r="F722" s="101" t="inlineStr">
        <is>
          <t>Fidèle</t>
        </is>
      </c>
      <c r="G722" s="101" t="inlineStr">
        <is>
          <t>4, 5, 6</t>
        </is>
      </c>
      <c r="H722" s="101" t="inlineStr">
        <is>
          <t>Fidèle</t>
        </is>
      </c>
      <c r="I722" s="104" t="n">
        <v>3.05</v>
      </c>
      <c r="J722" s="105" t="n">
        <v>1648500</v>
      </c>
      <c r="K722" s="104" t="n">
        <v>3.1</v>
      </c>
      <c r="L722" s="105" t="n">
        <v>1683000</v>
      </c>
      <c r="M722" s="102" t="inlineStr">
        <is>
          <t>★ AGENCE NDOBO</t>
        </is>
      </c>
      <c r="N722" s="101" t="n"/>
    </row>
    <row r="723">
      <c r="A723" s="101" t="n">
        <v>720</v>
      </c>
      <c r="B723" s="101" t="inlineStr">
        <is>
          <t>CU2504-01307</t>
        </is>
      </c>
      <c r="C723" s="102" t="inlineStr">
        <is>
          <t>ETS G.P.C (MOTIO JULES MARCELEIN)</t>
        </is>
      </c>
      <c r="D723" s="103" t="inlineStr">
        <is>
          <t>Q1 Active → Q2 Active (retenu)</t>
        </is>
      </c>
      <c r="E723" s="101" t="inlineStr">
        <is>
          <t>1, 3</t>
        </is>
      </c>
      <c r="F723" s="101" t="inlineStr">
        <is>
          <t>Semi-fidèle</t>
        </is>
      </c>
      <c r="G723" s="101" t="inlineStr">
        <is>
          <t>4, 5, 6</t>
        </is>
      </c>
      <c r="H723" s="101" t="inlineStr">
        <is>
          <t>Fidèle</t>
        </is>
      </c>
      <c r="I723" s="104" t="n">
        <v>2</v>
      </c>
      <c r="J723" s="105" t="n">
        <v>1170000</v>
      </c>
      <c r="K723" s="104" t="n">
        <v>3.5</v>
      </c>
      <c r="L723" s="105" t="n">
        <v>2160000</v>
      </c>
      <c r="M723" s="102" t="inlineStr">
        <is>
          <t>★ AGENCE NDOBO</t>
        </is>
      </c>
      <c r="N723" s="101" t="n"/>
    </row>
    <row r="724">
      <c r="A724" s="101" t="n">
        <v>721</v>
      </c>
      <c r="B724" s="101" t="inlineStr">
        <is>
          <t>CU2407-00227</t>
        </is>
      </c>
      <c r="C724" s="102" t="inlineStr">
        <is>
          <t>MME CHETEU FOMUM</t>
        </is>
      </c>
      <c r="D724" s="103" t="inlineStr">
        <is>
          <t>Q1 Active → Q2 Active (retenu)</t>
        </is>
      </c>
      <c r="E724" s="101" t="inlineStr">
        <is>
          <t>1, 2, 3</t>
        </is>
      </c>
      <c r="F724" s="101" t="inlineStr">
        <is>
          <t>Fidèle</t>
        </is>
      </c>
      <c r="G724" s="101" t="inlineStr">
        <is>
          <t>4, 5, 6</t>
        </is>
      </c>
      <c r="H724" s="101" t="inlineStr">
        <is>
          <t>Fidèle</t>
        </is>
      </c>
      <c r="I724" s="104" t="n">
        <v>1.95</v>
      </c>
      <c r="J724" s="105" t="n">
        <v>1322000</v>
      </c>
      <c r="K724" s="104" t="n">
        <v>2.95</v>
      </c>
      <c r="L724" s="105" t="n">
        <v>2003500</v>
      </c>
      <c r="M724" s="102" t="inlineStr">
        <is>
          <t>★ AGENCE BERTOUA</t>
        </is>
      </c>
      <c r="N724" s="101" t="n"/>
    </row>
    <row r="725">
      <c r="A725" s="101" t="n">
        <v>722</v>
      </c>
      <c r="B725" s="101" t="inlineStr"/>
      <c r="C725" s="102" t="inlineStr">
        <is>
          <t>MIKAM OLIVIER</t>
        </is>
      </c>
      <c r="D725" s="103" t="inlineStr">
        <is>
          <t>Q1 Active → Q2 Active (retenu)</t>
        </is>
      </c>
      <c r="E725" s="101" t="inlineStr">
        <is>
          <t>1, 2, 3</t>
        </is>
      </c>
      <c r="F725" s="101" t="inlineStr">
        <is>
          <t>Fidèle</t>
        </is>
      </c>
      <c r="G725" s="101" t="inlineStr">
        <is>
          <t>4, 5, 6</t>
        </is>
      </c>
      <c r="H725" s="101" t="inlineStr">
        <is>
          <t>Fidèle</t>
        </is>
      </c>
      <c r="I725" s="104" t="n">
        <v>3.4</v>
      </c>
      <c r="J725" s="105" t="n">
        <v>2174000</v>
      </c>
      <c r="K725" s="104" t="n">
        <v>1.75</v>
      </c>
      <c r="L725" s="105" t="n">
        <v>1150500</v>
      </c>
      <c r="M725" s="102" t="inlineStr">
        <is>
          <t>★ AGENCE NDOBO</t>
        </is>
      </c>
      <c r="N725" s="20" t="inlineStr">
        <is>
          <t>★</t>
        </is>
      </c>
    </row>
    <row r="726">
      <c r="A726" s="101" t="n">
        <v>723</v>
      </c>
      <c r="B726" s="101" t="inlineStr">
        <is>
          <t>CU2407-00930</t>
        </is>
      </c>
      <c r="C726" s="102" t="inlineStr">
        <is>
          <t>PROVENDERIE DJUIFFOUO</t>
        </is>
      </c>
      <c r="D726" s="103" t="inlineStr">
        <is>
          <t>Q1 Active → Q2 Active (retenu)</t>
        </is>
      </c>
      <c r="E726" s="101" t="inlineStr">
        <is>
          <t>3</t>
        </is>
      </c>
      <c r="F726" s="101" t="inlineStr">
        <is>
          <t>Semi-fidèle</t>
        </is>
      </c>
      <c r="G726" s="101" t="inlineStr">
        <is>
          <t>4, 5, 6</t>
        </is>
      </c>
      <c r="H726" s="101" t="inlineStr">
        <is>
          <t>Fidèle</t>
        </is>
      </c>
      <c r="I726" s="104" t="n">
        <v>1.3</v>
      </c>
      <c r="J726" s="105" t="n">
        <v>929500</v>
      </c>
      <c r="K726" s="104" t="n">
        <v>3.2</v>
      </c>
      <c r="L726" s="105" t="n">
        <v>2373000</v>
      </c>
      <c r="M726" s="102" t="inlineStr">
        <is>
          <t>★ AGENCE NKOABANG</t>
        </is>
      </c>
      <c r="N726" s="101" t="n"/>
    </row>
    <row r="727">
      <c r="A727" s="101" t="n">
        <v>724</v>
      </c>
      <c r="B727" s="101" t="inlineStr">
        <is>
          <t>CU2407-00435</t>
        </is>
      </c>
      <c r="C727" s="102" t="inlineStr">
        <is>
          <t>FIDELIS LOH NGONG</t>
        </is>
      </c>
      <c r="D727" s="103" t="inlineStr">
        <is>
          <t>Q1 Active → Q2 Active (retenu)</t>
        </is>
      </c>
      <c r="E727" s="101" t="inlineStr">
        <is>
          <t>1, 2, 3</t>
        </is>
      </c>
      <c r="F727" s="101" t="inlineStr">
        <is>
          <t>Fidèle</t>
        </is>
      </c>
      <c r="G727" s="101" t="inlineStr">
        <is>
          <t>4, 5, 6</t>
        </is>
      </c>
      <c r="H727" s="101" t="inlineStr">
        <is>
          <t>Fidèle</t>
        </is>
      </c>
      <c r="I727" s="104" t="n">
        <v>2.3</v>
      </c>
      <c r="J727" s="105" t="n">
        <v>1513700</v>
      </c>
      <c r="K727" s="104" t="n">
        <v>2.75</v>
      </c>
      <c r="L727" s="105" t="n">
        <v>1754400</v>
      </c>
      <c r="M727" s="102" t="inlineStr">
        <is>
          <t>★ AGENCE BUEA, AGENCE MESSASSI</t>
        </is>
      </c>
      <c r="N727" s="20" t="inlineStr">
        <is>
          <t>★</t>
        </is>
      </c>
    </row>
    <row r="728">
      <c r="A728" s="101" t="n">
        <v>725</v>
      </c>
      <c r="B728" s="101" t="inlineStr">
        <is>
          <t>CU2407-00313</t>
        </is>
      </c>
      <c r="C728" s="102" t="inlineStr">
        <is>
          <t>NZANGUE TAMAFO ACHILE</t>
        </is>
      </c>
      <c r="D728" s="103" t="inlineStr">
        <is>
          <t>Q1 Active → Q2 Active (retenu)</t>
        </is>
      </c>
      <c r="E728" s="101" t="inlineStr">
        <is>
          <t>1, 2, 3</t>
        </is>
      </c>
      <c r="F728" s="101" t="inlineStr">
        <is>
          <t>Fidèle</t>
        </is>
      </c>
      <c r="G728" s="101" t="inlineStr">
        <is>
          <t>4, 6</t>
        </is>
      </c>
      <c r="H728" s="101" t="inlineStr">
        <is>
          <t>Semi-fidèle</t>
        </is>
      </c>
      <c r="I728" s="104" t="n">
        <v>3.85</v>
      </c>
      <c r="J728" s="105" t="n">
        <v>2457500</v>
      </c>
      <c r="K728" s="104" t="n">
        <v>1.25</v>
      </c>
      <c r="L728" s="105" t="n">
        <v>787500</v>
      </c>
      <c r="M728" s="102" t="inlineStr">
        <is>
          <t>★ AGENCE NDOBO</t>
        </is>
      </c>
      <c r="N728" s="101" t="n"/>
    </row>
    <row r="729">
      <c r="A729" s="101" t="n">
        <v>726</v>
      </c>
      <c r="B729" s="101" t="inlineStr">
        <is>
          <t>CU2407-00636</t>
        </is>
      </c>
      <c r="C729" s="102" t="inlineStr">
        <is>
          <t>GIC AVIDEM</t>
        </is>
      </c>
      <c r="D729" s="103" t="inlineStr">
        <is>
          <t>Q1 Active → Q2 Active (retenu)</t>
        </is>
      </c>
      <c r="E729" s="101" t="inlineStr">
        <is>
          <t>3</t>
        </is>
      </c>
      <c r="F729" s="101" t="inlineStr">
        <is>
          <t>Semi-fidèle</t>
        </is>
      </c>
      <c r="G729" s="101" t="inlineStr">
        <is>
          <t>5</t>
        </is>
      </c>
      <c r="H729" s="101" t="inlineStr">
        <is>
          <t>Semi-fidèle</t>
        </is>
      </c>
      <c r="I729" s="104" t="n">
        <v>3</v>
      </c>
      <c r="J729" s="105" t="n">
        <v>2160000</v>
      </c>
      <c r="K729" s="104" t="n">
        <v>1.5</v>
      </c>
      <c r="L729" s="105" t="n">
        <v>1080000</v>
      </c>
      <c r="M729" s="102" t="inlineStr">
        <is>
          <t>★ AGENCE FAMLA</t>
        </is>
      </c>
      <c r="N729" s="101" t="n"/>
    </row>
    <row r="730">
      <c r="A730" s="101" t="n">
        <v>727</v>
      </c>
      <c r="B730" s="101" t="inlineStr">
        <is>
          <t>CU2412-01174</t>
        </is>
      </c>
      <c r="C730" s="102" t="inlineStr">
        <is>
          <t>TSANGA YVES VINCENT</t>
        </is>
      </c>
      <c r="D730" s="103" t="inlineStr">
        <is>
          <t>Q1 Active → Q2 Active (retenu)</t>
        </is>
      </c>
      <c r="E730" s="101" t="inlineStr">
        <is>
          <t>2</t>
        </is>
      </c>
      <c r="F730" s="101" t="inlineStr">
        <is>
          <t>Semi-fidèle</t>
        </is>
      </c>
      <c r="G730" s="101" t="inlineStr">
        <is>
          <t>4</t>
        </is>
      </c>
      <c r="H730" s="101" t="inlineStr">
        <is>
          <t>Semi-fidèle</t>
        </is>
      </c>
      <c r="I730" s="104" t="n">
        <v>3</v>
      </c>
      <c r="J730" s="105" t="n">
        <v>1920000</v>
      </c>
      <c r="K730" s="104" t="n">
        <v>2</v>
      </c>
      <c r="L730" s="105" t="n">
        <v>1280000</v>
      </c>
      <c r="M730" s="102" t="inlineStr">
        <is>
          <t>★ AGENCE MESSASSI</t>
        </is>
      </c>
      <c r="N730" s="101" t="n"/>
    </row>
    <row r="731">
      <c r="A731" s="101" t="n">
        <v>728</v>
      </c>
      <c r="B731" s="101" t="inlineStr">
        <is>
          <t>CU2407-00960</t>
        </is>
      </c>
      <c r="C731" s="102" t="inlineStr">
        <is>
          <t>PROVENDERIE FAITH</t>
        </is>
      </c>
      <c r="D731" s="103" t="inlineStr">
        <is>
          <t>Q1 Active → Q2 Active (retenu)</t>
        </is>
      </c>
      <c r="E731" s="101" t="inlineStr">
        <is>
          <t>1, 2, 3</t>
        </is>
      </c>
      <c r="F731" s="101" t="inlineStr">
        <is>
          <t>Fidèle</t>
        </is>
      </c>
      <c r="G731" s="101" t="inlineStr">
        <is>
          <t>4, 5, 6</t>
        </is>
      </c>
      <c r="H731" s="101" t="inlineStr">
        <is>
          <t>Fidèle</t>
        </is>
      </c>
      <c r="I731" s="104" t="n">
        <v>3.15</v>
      </c>
      <c r="J731" s="105" t="n">
        <v>1992500</v>
      </c>
      <c r="K731" s="104" t="n">
        <v>1.9</v>
      </c>
      <c r="L731" s="105" t="n">
        <v>1205000</v>
      </c>
      <c r="M731" s="102" t="inlineStr">
        <is>
          <t>★ AGENCE PK11</t>
        </is>
      </c>
      <c r="N731" s="101" t="n"/>
    </row>
    <row r="732">
      <c r="A732" s="101" t="n">
        <v>729</v>
      </c>
      <c r="B732" s="101" t="inlineStr"/>
      <c r="C732" s="102" t="inlineStr">
        <is>
          <t>WAMBA NGOUMTSA DAVID (ZDCL00045)</t>
        </is>
      </c>
      <c r="D732" s="103" t="inlineStr">
        <is>
          <t>Q1 Active → Q2 Active (retenu)</t>
        </is>
      </c>
      <c r="E732" s="101" t="inlineStr">
        <is>
          <t>1, 2</t>
        </is>
      </c>
      <c r="F732" s="101" t="inlineStr">
        <is>
          <t>Semi-fidèle</t>
        </is>
      </c>
      <c r="G732" s="101" t="inlineStr">
        <is>
          <t>4, 5, 6</t>
        </is>
      </c>
      <c r="H732" s="101" t="inlineStr">
        <is>
          <t>Fidèle</t>
        </is>
      </c>
      <c r="I732" s="104" t="n">
        <v>1.25</v>
      </c>
      <c r="J732" s="105" t="n">
        <v>803800</v>
      </c>
      <c r="K732" s="104" t="n">
        <v>3.75</v>
      </c>
      <c r="L732" s="105" t="n">
        <v>2381500</v>
      </c>
      <c r="M732" s="102" t="inlineStr">
        <is>
          <t>★ AGENCE DJELENG</t>
        </is>
      </c>
      <c r="N732" s="101" t="n"/>
    </row>
    <row r="733">
      <c r="A733" s="101" t="n">
        <v>730</v>
      </c>
      <c r="B733" s="101" t="inlineStr">
        <is>
          <t>CU2407-00565</t>
        </is>
      </c>
      <c r="C733" s="102" t="inlineStr">
        <is>
          <t>EBOUE</t>
        </is>
      </c>
      <c r="D733" s="103" t="inlineStr">
        <is>
          <t>Q1 Active → Q2 Active (retenu)</t>
        </is>
      </c>
      <c r="E733" s="101" t="inlineStr">
        <is>
          <t>3</t>
        </is>
      </c>
      <c r="F733" s="101" t="inlineStr">
        <is>
          <t>Semi-fidèle</t>
        </is>
      </c>
      <c r="G733" s="101" t="inlineStr">
        <is>
          <t>4, 5, 6</t>
        </is>
      </c>
      <c r="H733" s="101" t="inlineStr">
        <is>
          <t>Fidèle</t>
        </is>
      </c>
      <c r="I733" s="104" t="n">
        <v>1</v>
      </c>
      <c r="J733" s="105" t="n">
        <v>790000</v>
      </c>
      <c r="K733" s="104" t="n">
        <v>3</v>
      </c>
      <c r="L733" s="105" t="n">
        <v>2370000</v>
      </c>
      <c r="M733" s="102" t="inlineStr">
        <is>
          <t>★ AGENCE FAMLA, AGENCE DJELENG</t>
        </is>
      </c>
      <c r="N733" s="20" t="inlineStr">
        <is>
          <t>★</t>
        </is>
      </c>
    </row>
    <row r="734">
      <c r="A734" s="101" t="n">
        <v>731</v>
      </c>
      <c r="B734" s="101" t="inlineStr">
        <is>
          <t>CU2407-00988</t>
        </is>
      </c>
      <c r="C734" s="102" t="inlineStr">
        <is>
          <t>R AND J INVEST</t>
        </is>
      </c>
      <c r="D734" s="103" t="inlineStr">
        <is>
          <t>Q1 Active → Q2 Active (retenu)</t>
        </is>
      </c>
      <c r="E734" s="101" t="inlineStr">
        <is>
          <t>1, 2, 3</t>
        </is>
      </c>
      <c r="F734" s="101" t="inlineStr">
        <is>
          <t>Fidèle</t>
        </is>
      </c>
      <c r="G734" s="101" t="inlineStr">
        <is>
          <t>4, 5</t>
        </is>
      </c>
      <c r="H734" s="101" t="inlineStr">
        <is>
          <t>Semi-fidèle</t>
        </is>
      </c>
      <c r="I734" s="104" t="n">
        <v>3</v>
      </c>
      <c r="J734" s="105" t="n">
        <v>1890000</v>
      </c>
      <c r="K734" s="104" t="n">
        <v>2</v>
      </c>
      <c r="L734" s="105" t="n">
        <v>1260000</v>
      </c>
      <c r="M734" s="102" t="inlineStr">
        <is>
          <t>★ AGENCE VILLAGE</t>
        </is>
      </c>
      <c r="N734" s="101" t="n"/>
    </row>
    <row r="735">
      <c r="A735" s="101" t="n">
        <v>732</v>
      </c>
      <c r="B735" s="101" t="inlineStr">
        <is>
          <t>CU2407-00688</t>
        </is>
      </c>
      <c r="C735" s="102" t="inlineStr">
        <is>
          <t>KEMGANG JEAN PAUL</t>
        </is>
      </c>
      <c r="D735" s="103" t="inlineStr">
        <is>
          <t>Q1 Active → Q2 Active (retenu)</t>
        </is>
      </c>
      <c r="E735" s="101" t="inlineStr">
        <is>
          <t>2</t>
        </is>
      </c>
      <c r="F735" s="101" t="inlineStr">
        <is>
          <t>Semi-fidèle</t>
        </is>
      </c>
      <c r="G735" s="101" t="inlineStr">
        <is>
          <t>5, 6</t>
        </is>
      </c>
      <c r="H735" s="101" t="inlineStr">
        <is>
          <t>Semi-fidèle</t>
        </is>
      </c>
      <c r="I735" s="104" t="n">
        <v>2</v>
      </c>
      <c r="J735" s="105" t="n">
        <v>1510000</v>
      </c>
      <c r="K735" s="104" t="n">
        <v>2.25</v>
      </c>
      <c r="L735" s="105" t="n">
        <v>1611500</v>
      </c>
      <c r="M735" s="102" t="inlineStr">
        <is>
          <t>★ AGENCE FAMLA, AGENCE MESSASSI</t>
        </is>
      </c>
      <c r="N735" s="101" t="n"/>
    </row>
    <row r="736">
      <c r="A736" s="101" t="n">
        <v>733</v>
      </c>
      <c r="B736" s="101" t="inlineStr"/>
      <c r="C736" s="102" t="inlineStr">
        <is>
          <t>GABY FARM'S (MULONG GABRIEL)</t>
        </is>
      </c>
      <c r="D736" s="103" t="inlineStr">
        <is>
          <t>Q1 Active → Q2 Active (retenu)</t>
        </is>
      </c>
      <c r="E736" s="101" t="inlineStr">
        <is>
          <t>1, 2, 3</t>
        </is>
      </c>
      <c r="F736" s="101" t="inlineStr">
        <is>
          <t>Fidèle</t>
        </is>
      </c>
      <c r="G736" s="101" t="inlineStr">
        <is>
          <t>4, 5, 6</t>
        </is>
      </c>
      <c r="H736" s="101" t="inlineStr">
        <is>
          <t>Fidèle</t>
        </is>
      </c>
      <c r="I736" s="104" t="n">
        <v>2</v>
      </c>
      <c r="J736" s="105" t="n">
        <v>1260000</v>
      </c>
      <c r="K736" s="104" t="n">
        <v>2.9</v>
      </c>
      <c r="L736" s="105" t="n">
        <v>1827000</v>
      </c>
      <c r="M736" s="102" t="inlineStr">
        <is>
          <t>★ AGENCE VILLAGE</t>
        </is>
      </c>
      <c r="N736" s="101" t="n"/>
    </row>
    <row r="737">
      <c r="A737" s="101" t="n">
        <v>734</v>
      </c>
      <c r="B737" s="101" t="inlineStr">
        <is>
          <t>CU2512-14211</t>
        </is>
      </c>
      <c r="C737" s="102" t="inlineStr">
        <is>
          <t>MOFOR JOHN SERGE NEBA / EBBACAM</t>
        </is>
      </c>
      <c r="D737" s="103" t="inlineStr">
        <is>
          <t>Q1 Active → Q2 Active (retenu)</t>
        </is>
      </c>
      <c r="E737" s="101" t="inlineStr">
        <is>
          <t>2</t>
        </is>
      </c>
      <c r="F737" s="101" t="inlineStr">
        <is>
          <t>Semi-fidèle</t>
        </is>
      </c>
      <c r="G737" s="101" t="inlineStr">
        <is>
          <t>4, 5</t>
        </is>
      </c>
      <c r="H737" s="101" t="inlineStr">
        <is>
          <t>Semi-fidèle</t>
        </is>
      </c>
      <c r="I737" s="104" t="n">
        <v>1.5</v>
      </c>
      <c r="J737" s="105" t="n">
        <v>990000</v>
      </c>
      <c r="K737" s="104" t="n">
        <v>3</v>
      </c>
      <c r="L737" s="105" t="n">
        <v>2055000</v>
      </c>
      <c r="M737" s="102" t="inlineStr">
        <is>
          <t>★ AGENCE AHALA</t>
        </is>
      </c>
      <c r="N737" s="20" t="inlineStr">
        <is>
          <t>★</t>
        </is>
      </c>
    </row>
    <row r="738">
      <c r="A738" s="101" t="n">
        <v>735</v>
      </c>
      <c r="B738" s="101" t="inlineStr">
        <is>
          <t>CU2407-00798</t>
        </is>
      </c>
      <c r="C738" s="102" t="inlineStr">
        <is>
          <t>MOUNCHILI IVAN</t>
        </is>
      </c>
      <c r="D738" s="103" t="inlineStr">
        <is>
          <t>Q1 Active → Q2 Active (retenu)</t>
        </is>
      </c>
      <c r="E738" s="101" t="inlineStr">
        <is>
          <t>1, 2, 3</t>
        </is>
      </c>
      <c r="F738" s="101" t="inlineStr">
        <is>
          <t>Fidèle</t>
        </is>
      </c>
      <c r="G738" s="101" t="inlineStr">
        <is>
          <t>4, 5, 6</t>
        </is>
      </c>
      <c r="H738" s="101" t="inlineStr">
        <is>
          <t>Fidèle</t>
        </is>
      </c>
      <c r="I738" s="104" t="n">
        <v>1.8</v>
      </c>
      <c r="J738" s="105" t="n">
        <v>1422000</v>
      </c>
      <c r="K738" s="104" t="n">
        <v>1.95</v>
      </c>
      <c r="L738" s="105" t="n">
        <v>1540500</v>
      </c>
      <c r="M738" s="102" t="inlineStr">
        <is>
          <t>★ AGENCE FAMLA</t>
        </is>
      </c>
      <c r="N738" s="101" t="n"/>
    </row>
    <row r="739">
      <c r="A739" s="101" t="n">
        <v>736</v>
      </c>
      <c r="B739" s="101" t="inlineStr">
        <is>
          <t>CU2407-00663</t>
        </is>
      </c>
      <c r="C739" s="102" t="inlineStr">
        <is>
          <t>JIOGO</t>
        </is>
      </c>
      <c r="D739" s="103" t="inlineStr">
        <is>
          <t>Q1 Active → Q2 Active (retenu)</t>
        </is>
      </c>
      <c r="E739" s="101" t="inlineStr">
        <is>
          <t>1, 3</t>
        </is>
      </c>
      <c r="F739" s="101" t="inlineStr">
        <is>
          <t>Semi-fidèle</t>
        </is>
      </c>
      <c r="G739" s="101" t="inlineStr">
        <is>
          <t>5, 6</t>
        </is>
      </c>
      <c r="H739" s="101" t="inlineStr">
        <is>
          <t>Semi-fidèle</t>
        </is>
      </c>
      <c r="I739" s="104" t="n">
        <v>1.55</v>
      </c>
      <c r="J739" s="105" t="n">
        <v>1114500</v>
      </c>
      <c r="K739" s="104" t="n">
        <v>2.45</v>
      </c>
      <c r="L739" s="105" t="n">
        <v>1828300</v>
      </c>
      <c r="M739" s="102" t="inlineStr">
        <is>
          <t>★ AGENCE FAMLA</t>
        </is>
      </c>
      <c r="N739" s="20" t="inlineStr">
        <is>
          <t>★</t>
        </is>
      </c>
    </row>
    <row r="740">
      <c r="A740" s="101" t="n">
        <v>737</v>
      </c>
      <c r="B740" s="101" t="inlineStr">
        <is>
          <t>CU2407-00984</t>
        </is>
      </c>
      <c r="C740" s="102" t="inlineStr">
        <is>
          <t>PROVENDERIE DONFACK</t>
        </is>
      </c>
      <c r="D740" s="103" t="inlineStr">
        <is>
          <t>Q1 Active → Q2 Active (retenu)</t>
        </is>
      </c>
      <c r="E740" s="101" t="inlineStr">
        <is>
          <t>1, 2, 3</t>
        </is>
      </c>
      <c r="F740" s="101" t="inlineStr">
        <is>
          <t>Fidèle</t>
        </is>
      </c>
      <c r="G740" s="101" t="inlineStr">
        <is>
          <t>4, 5, 6</t>
        </is>
      </c>
      <c r="H740" s="101" t="inlineStr">
        <is>
          <t>Fidèle</t>
        </is>
      </c>
      <c r="I740" s="104" t="n">
        <v>2.85</v>
      </c>
      <c r="J740" s="105" t="n">
        <v>2012700</v>
      </c>
      <c r="K740" s="104" t="n">
        <v>1.2</v>
      </c>
      <c r="L740" s="105" t="n">
        <v>926200</v>
      </c>
      <c r="M740" s="102" t="inlineStr">
        <is>
          <t>★ AGENCE DJELENG, AGENCE AHALA</t>
        </is>
      </c>
      <c r="N740" s="101" t="n"/>
    </row>
    <row r="741">
      <c r="A741" s="101" t="n">
        <v>738</v>
      </c>
      <c r="B741" s="101" t="inlineStr">
        <is>
          <t>CU2409-01103</t>
        </is>
      </c>
      <c r="C741" s="102" t="inlineStr">
        <is>
          <t>GIC DERBIOC</t>
        </is>
      </c>
      <c r="D741" s="103" t="inlineStr">
        <is>
          <t>Q1 Active → Q2 Active (retenu)</t>
        </is>
      </c>
      <c r="E741" s="101" t="inlineStr">
        <is>
          <t>2, 3</t>
        </is>
      </c>
      <c r="F741" s="101" t="inlineStr">
        <is>
          <t>Semi-fidèle</t>
        </is>
      </c>
      <c r="G741" s="101" t="inlineStr">
        <is>
          <t>4, 5</t>
        </is>
      </c>
      <c r="H741" s="101" t="inlineStr">
        <is>
          <t>Semi-fidèle</t>
        </is>
      </c>
      <c r="I741" s="104" t="n">
        <v>2</v>
      </c>
      <c r="J741" s="105" t="n">
        <v>1280000</v>
      </c>
      <c r="K741" s="104" t="n">
        <v>2.35</v>
      </c>
      <c r="L741" s="105" t="n">
        <v>1654000</v>
      </c>
      <c r="M741" s="102" t="inlineStr">
        <is>
          <t>★ AGENCE AHALA</t>
        </is>
      </c>
      <c r="N741" s="101" t="n"/>
    </row>
    <row r="742">
      <c r="A742" s="101" t="n">
        <v>739</v>
      </c>
      <c r="B742" s="101" t="inlineStr"/>
      <c r="C742" s="102" t="inlineStr">
        <is>
          <t>TALOM KAMGA FRANCIS</t>
        </is>
      </c>
      <c r="D742" s="103" t="inlineStr">
        <is>
          <t>Q1 Active → Q2 Active (retenu)</t>
        </is>
      </c>
      <c r="E742" s="101" t="inlineStr">
        <is>
          <t>1</t>
        </is>
      </c>
      <c r="F742" s="101" t="inlineStr">
        <is>
          <t>Semi-fidèle</t>
        </is>
      </c>
      <c r="G742" s="101" t="inlineStr">
        <is>
          <t>5, 6</t>
        </is>
      </c>
      <c r="H742" s="101" t="inlineStr">
        <is>
          <t>Semi-fidèle</t>
        </is>
      </c>
      <c r="I742" s="104" t="n">
        <v>0.1</v>
      </c>
      <c r="J742" s="105" t="n">
        <v>63000</v>
      </c>
      <c r="K742" s="104" t="n">
        <v>4.566</v>
      </c>
      <c r="L742" s="105" t="n">
        <v>2845770</v>
      </c>
      <c r="M742" s="102" t="inlineStr">
        <is>
          <t>★ AGENCE NDOBO</t>
        </is>
      </c>
      <c r="N742" s="20" t="inlineStr">
        <is>
          <t>★</t>
        </is>
      </c>
    </row>
    <row r="743">
      <c r="A743" s="101" t="n">
        <v>740</v>
      </c>
      <c r="B743" s="101" t="inlineStr">
        <is>
          <t>CU2601-14258</t>
        </is>
      </c>
      <c r="C743" s="102" t="inlineStr">
        <is>
          <t>TAMOKOUE JEAN DE DIEU</t>
        </is>
      </c>
      <c r="D743" s="103" t="inlineStr">
        <is>
          <t>Q1 Active → Q2 Active (retenu)</t>
        </is>
      </c>
      <c r="E743" s="101" t="inlineStr">
        <is>
          <t>2, 3</t>
        </is>
      </c>
      <c r="F743" s="101" t="inlineStr">
        <is>
          <t>Semi-fidèle</t>
        </is>
      </c>
      <c r="G743" s="101" t="inlineStr">
        <is>
          <t>4, 5, 6</t>
        </is>
      </c>
      <c r="H743" s="101" t="inlineStr">
        <is>
          <t>Fidèle</t>
        </is>
      </c>
      <c r="I743" s="104" t="n">
        <v>1.7</v>
      </c>
      <c r="J743" s="105" t="n">
        <v>1088000</v>
      </c>
      <c r="K743" s="104" t="n">
        <v>2.85</v>
      </c>
      <c r="L743" s="105" t="n">
        <v>1811800</v>
      </c>
      <c r="M743" s="102" t="inlineStr">
        <is>
          <t>★ AGENCE FAMLA</t>
        </is>
      </c>
      <c r="N743" s="101" t="n"/>
    </row>
    <row r="744">
      <c r="A744" s="101" t="n">
        <v>741</v>
      </c>
      <c r="B744" s="101" t="inlineStr">
        <is>
          <t>CU2409-01095</t>
        </is>
      </c>
      <c r="C744" s="102" t="inlineStr">
        <is>
          <t>kenne tsona Mireille Doriane</t>
        </is>
      </c>
      <c r="D744" s="103" t="inlineStr">
        <is>
          <t>Q1 Active → Q2 Active (retenu)</t>
        </is>
      </c>
      <c r="E744" s="101" t="inlineStr">
        <is>
          <t>2</t>
        </is>
      </c>
      <c r="F744" s="101" t="inlineStr">
        <is>
          <t>Semi-fidèle</t>
        </is>
      </c>
      <c r="G744" s="101" t="inlineStr">
        <is>
          <t>4, 5, 6</t>
        </is>
      </c>
      <c r="H744" s="101" t="inlineStr">
        <is>
          <t>Fidèle</t>
        </is>
      </c>
      <c r="I744" s="104" t="n">
        <v>0.5</v>
      </c>
      <c r="J744" s="105" t="n">
        <v>275000</v>
      </c>
      <c r="K744" s="104" t="n">
        <v>4</v>
      </c>
      <c r="L744" s="105" t="n">
        <v>2614500</v>
      </c>
      <c r="M744" s="102" t="inlineStr">
        <is>
          <t>★ AGENCE DE BAMENDA - DEPOT MBOUDA</t>
        </is>
      </c>
      <c r="N744" s="101" t="n"/>
    </row>
    <row r="745">
      <c r="A745" s="101" t="n">
        <v>742</v>
      </c>
      <c r="B745" s="101" t="inlineStr">
        <is>
          <t>CU2407-00944</t>
        </is>
      </c>
      <c r="C745" s="102" t="inlineStr">
        <is>
          <t>PROVENDERIE le progrès</t>
        </is>
      </c>
      <c r="D745" s="103" t="inlineStr">
        <is>
          <t>Q1 Active → Q2 Active (retenu)</t>
        </is>
      </c>
      <c r="E745" s="101" t="inlineStr">
        <is>
          <t>1, 2, 3</t>
        </is>
      </c>
      <c r="F745" s="101" t="inlineStr">
        <is>
          <t>Fidèle</t>
        </is>
      </c>
      <c r="G745" s="101" t="inlineStr">
        <is>
          <t>4, 5</t>
        </is>
      </c>
      <c r="H745" s="101" t="inlineStr">
        <is>
          <t>Semi-fidèle</t>
        </is>
      </c>
      <c r="I745" s="104" t="n">
        <v>2.15</v>
      </c>
      <c r="J745" s="105" t="n">
        <v>1425500</v>
      </c>
      <c r="K745" s="104" t="n">
        <v>1.9</v>
      </c>
      <c r="L745" s="105" t="n">
        <v>1464000</v>
      </c>
      <c r="M745" s="102" t="inlineStr">
        <is>
          <t>★ AGENCE AHALA, AGENCE NKOABANG</t>
        </is>
      </c>
      <c r="N745" s="101" t="n"/>
    </row>
    <row r="746">
      <c r="A746" s="101" t="n">
        <v>743</v>
      </c>
      <c r="B746" s="101" t="inlineStr">
        <is>
          <t>CU2407-00177</t>
        </is>
      </c>
      <c r="C746" s="102" t="inlineStr">
        <is>
          <t>TANEYEM FRANCIS</t>
        </is>
      </c>
      <c r="D746" s="103" t="inlineStr">
        <is>
          <t>Q1 Active → Q2 Active (retenu)</t>
        </is>
      </c>
      <c r="E746" s="101" t="inlineStr">
        <is>
          <t>1, 2, 3</t>
        </is>
      </c>
      <c r="F746" s="101" t="inlineStr">
        <is>
          <t>Fidèle</t>
        </is>
      </c>
      <c r="G746" s="101" t="inlineStr">
        <is>
          <t>4, 5, 6</t>
        </is>
      </c>
      <c r="H746" s="101" t="inlineStr">
        <is>
          <t>Fidèle</t>
        </is>
      </c>
      <c r="I746" s="104" t="n">
        <v>2.25</v>
      </c>
      <c r="J746" s="105" t="n">
        <v>1478000</v>
      </c>
      <c r="K746" s="104" t="n">
        <v>2.1</v>
      </c>
      <c r="L746" s="105" t="n">
        <v>1407800</v>
      </c>
      <c r="M746" s="102" t="inlineStr">
        <is>
          <t>★ AGENCE NKONGSAMBA</t>
        </is>
      </c>
      <c r="N746" s="101" t="n"/>
    </row>
    <row r="747">
      <c r="A747" s="101" t="n">
        <v>744</v>
      </c>
      <c r="B747" s="101" t="inlineStr">
        <is>
          <t>CU2407-00462</t>
        </is>
      </c>
      <c r="C747" s="102" t="inlineStr">
        <is>
          <t>PROVENDERIE LA GRACE AXELOURD</t>
        </is>
      </c>
      <c r="D747" s="103" t="inlineStr">
        <is>
          <t>Q1 Active → Q2 Active (retenu)</t>
        </is>
      </c>
      <c r="E747" s="101" t="inlineStr">
        <is>
          <t>1, 2, 3</t>
        </is>
      </c>
      <c r="F747" s="101" t="inlineStr">
        <is>
          <t>Fidèle</t>
        </is>
      </c>
      <c r="G747" s="101" t="inlineStr">
        <is>
          <t>4, 5, 6</t>
        </is>
      </c>
      <c r="H747" s="101" t="inlineStr">
        <is>
          <t>Fidèle</t>
        </is>
      </c>
      <c r="I747" s="104" t="n">
        <v>2.45</v>
      </c>
      <c r="J747" s="105" t="n">
        <v>1543500</v>
      </c>
      <c r="K747" s="104" t="n">
        <v>2.1</v>
      </c>
      <c r="L747" s="105" t="n">
        <v>1323000</v>
      </c>
      <c r="M747" s="102" t="inlineStr">
        <is>
          <t>★ AGENCE VILLAGE</t>
        </is>
      </c>
      <c r="N747" s="20" t="inlineStr">
        <is>
          <t>★</t>
        </is>
      </c>
    </row>
    <row r="748">
      <c r="A748" s="101" t="n">
        <v>745</v>
      </c>
      <c r="B748" s="101" t="inlineStr">
        <is>
          <t>CU2603-14420</t>
        </is>
      </c>
      <c r="C748" s="102" t="inlineStr">
        <is>
          <t>TATSINDA FOYOU ROMEO</t>
        </is>
      </c>
      <c r="D748" s="103" t="inlineStr">
        <is>
          <t>Q1 Active → Q2 Active (retenu)</t>
        </is>
      </c>
      <c r="E748" s="101" t="inlineStr">
        <is>
          <t>3</t>
        </is>
      </c>
      <c r="F748" s="101" t="inlineStr">
        <is>
          <t>Semi-fidèle</t>
        </is>
      </c>
      <c r="G748" s="101" t="inlineStr">
        <is>
          <t>6</t>
        </is>
      </c>
      <c r="H748" s="101" t="inlineStr">
        <is>
          <t>Semi-fidèle</t>
        </is>
      </c>
      <c r="I748" s="104" t="n">
        <v>1.5</v>
      </c>
      <c r="J748" s="105" t="n">
        <v>945000</v>
      </c>
      <c r="K748" s="104" t="n">
        <v>3</v>
      </c>
      <c r="L748" s="105" t="n">
        <v>1890000</v>
      </c>
      <c r="M748" s="102" t="inlineStr">
        <is>
          <t>★ AGENCE NDOBO</t>
        </is>
      </c>
      <c r="N748" s="101" t="n"/>
    </row>
    <row r="749">
      <c r="A749" s="101" t="n">
        <v>746</v>
      </c>
      <c r="B749" s="101" t="inlineStr">
        <is>
          <t>CU2407-00608</t>
        </is>
      </c>
      <c r="C749" s="102" t="inlineStr">
        <is>
          <t>FOPA</t>
        </is>
      </c>
      <c r="D749" s="103" t="inlineStr">
        <is>
          <t>Q1 Active → Q2 Active (retenu)</t>
        </is>
      </c>
      <c r="E749" s="101" t="inlineStr">
        <is>
          <t>2, 3</t>
        </is>
      </c>
      <c r="F749" s="101" t="inlineStr">
        <is>
          <t>Semi-fidèle</t>
        </is>
      </c>
      <c r="G749" s="101" t="inlineStr">
        <is>
          <t>4, 5, 6</t>
        </is>
      </c>
      <c r="H749" s="101" t="inlineStr">
        <is>
          <t>Fidèle</t>
        </is>
      </c>
      <c r="I749" s="104" t="n">
        <v>1.8</v>
      </c>
      <c r="J749" s="105" t="n">
        <v>1217000</v>
      </c>
      <c r="K749" s="104" t="n">
        <v>2.15</v>
      </c>
      <c r="L749" s="105" t="n">
        <v>1600500</v>
      </c>
      <c r="M749" s="102" t="inlineStr">
        <is>
          <t>★ AGENCE FAMLA, AGENCE MESSASSI, AGENCE PK11, AGENCE NKOABANG, AGENCE DJELENG</t>
        </is>
      </c>
      <c r="N749" s="101" t="n"/>
    </row>
    <row r="750">
      <c r="A750" s="101" t="n">
        <v>747</v>
      </c>
      <c r="B750" s="101" t="inlineStr">
        <is>
          <t>CU2601-14320</t>
        </is>
      </c>
      <c r="C750" s="102" t="inlineStr">
        <is>
          <t>PROVENDERIE NOUVELLE</t>
        </is>
      </c>
      <c r="D750" s="103" t="inlineStr">
        <is>
          <t>Q1 Active → Q2 Active (retenu)</t>
        </is>
      </c>
      <c r="E750" s="101" t="inlineStr">
        <is>
          <t>2, 3</t>
        </is>
      </c>
      <c r="F750" s="101" t="inlineStr">
        <is>
          <t>Semi-fidèle</t>
        </is>
      </c>
      <c r="G750" s="101" t="inlineStr">
        <is>
          <t>5</t>
        </is>
      </c>
      <c r="H750" s="101" t="inlineStr">
        <is>
          <t>Semi-fidèle</t>
        </is>
      </c>
      <c r="I750" s="104" t="n">
        <v>3</v>
      </c>
      <c r="J750" s="105" t="n">
        <v>1910000</v>
      </c>
      <c r="K750" s="104" t="n">
        <v>1.3</v>
      </c>
      <c r="L750" s="105" t="n">
        <v>866500</v>
      </c>
      <c r="M750" s="102" t="inlineStr">
        <is>
          <t>★ AGENCE MESSASSI, AGENCE NDOBO</t>
        </is>
      </c>
      <c r="N750" s="101" t="n"/>
    </row>
    <row r="751">
      <c r="A751" s="101" t="n">
        <v>748</v>
      </c>
      <c r="B751" s="101" t="inlineStr">
        <is>
          <t>CU2407-00625</t>
        </is>
      </c>
      <c r="C751" s="102" t="inlineStr">
        <is>
          <t>FOUTA WOZEKO SIDOINE</t>
        </is>
      </c>
      <c r="D751" s="103" t="inlineStr">
        <is>
          <t>Q1 Active → Q2 Active (retenu)</t>
        </is>
      </c>
      <c r="E751" s="101" t="inlineStr">
        <is>
          <t>1, 2, 3</t>
        </is>
      </c>
      <c r="F751" s="101" t="inlineStr">
        <is>
          <t>Fidèle</t>
        </is>
      </c>
      <c r="G751" s="101" t="inlineStr">
        <is>
          <t>4, 5, 6</t>
        </is>
      </c>
      <c r="H751" s="101" t="inlineStr">
        <is>
          <t>Fidèle</t>
        </is>
      </c>
      <c r="I751" s="104" t="n">
        <v>2.6</v>
      </c>
      <c r="J751" s="105" t="n">
        <v>1784100</v>
      </c>
      <c r="K751" s="104" t="n">
        <v>1.45</v>
      </c>
      <c r="L751" s="105" t="n">
        <v>986300</v>
      </c>
      <c r="M751" s="102" t="inlineStr">
        <is>
          <t>★ AGENCE FAMLA</t>
        </is>
      </c>
      <c r="N751" s="20" t="inlineStr">
        <is>
          <t>★</t>
        </is>
      </c>
    </row>
    <row r="752">
      <c r="A752" s="101" t="n">
        <v>749</v>
      </c>
      <c r="B752" s="101" t="inlineStr"/>
      <c r="C752" s="102" t="inlineStr">
        <is>
          <t>MUFORNYUY SYLVIA (ZDCL00021)</t>
        </is>
      </c>
      <c r="D752" s="103" t="inlineStr">
        <is>
          <t>Q1 Active → Q2 Active (retenu)</t>
        </is>
      </c>
      <c r="E752" s="101" t="inlineStr">
        <is>
          <t>1</t>
        </is>
      </c>
      <c r="F752" s="101" t="inlineStr">
        <is>
          <t>Semi-fidèle</t>
        </is>
      </c>
      <c r="G752" s="101" t="inlineStr">
        <is>
          <t>4, 5</t>
        </is>
      </c>
      <c r="H752" s="101" t="inlineStr">
        <is>
          <t>Semi-fidèle</t>
        </is>
      </c>
      <c r="I752" s="104" t="n">
        <v>0.5</v>
      </c>
      <c r="J752" s="105" t="n">
        <v>275000</v>
      </c>
      <c r="K752" s="104" t="n">
        <v>4</v>
      </c>
      <c r="L752" s="105" t="n">
        <v>2458000</v>
      </c>
      <c r="M752" s="102" t="inlineStr">
        <is>
          <t>★ AGENCE FAMLA</t>
        </is>
      </c>
      <c r="N752" s="101" t="n"/>
    </row>
    <row r="753">
      <c r="A753" s="101" t="n">
        <v>750</v>
      </c>
      <c r="B753" s="101" t="inlineStr"/>
      <c r="C753" s="102" t="inlineStr">
        <is>
          <t>MARSHAL FARMERS' COOPERATIVE LIMITED</t>
        </is>
      </c>
      <c r="D753" s="103" t="inlineStr">
        <is>
          <t>Q1 Active → Q2 Active (retenu)</t>
        </is>
      </c>
      <c r="E753" s="101" t="inlineStr">
        <is>
          <t>1, 2, 3</t>
        </is>
      </c>
      <c r="F753" s="101" t="inlineStr">
        <is>
          <t>Fidèle</t>
        </is>
      </c>
      <c r="G753" s="101" t="inlineStr">
        <is>
          <t>4, 6</t>
        </is>
      </c>
      <c r="H753" s="101" t="inlineStr">
        <is>
          <t>Semi-fidèle</t>
        </is>
      </c>
      <c r="I753" s="104" t="n">
        <v>2.6</v>
      </c>
      <c r="J753" s="105" t="n">
        <v>2054000</v>
      </c>
      <c r="K753" s="104" t="n">
        <v>0.85</v>
      </c>
      <c r="L753" s="105" t="n">
        <v>671500</v>
      </c>
      <c r="M753" s="102" t="inlineStr">
        <is>
          <t>★ AGENCE NDOBO</t>
        </is>
      </c>
      <c r="N753" s="20" t="inlineStr">
        <is>
          <t>★</t>
        </is>
      </c>
    </row>
    <row r="754">
      <c r="A754" s="101" t="n">
        <v>751</v>
      </c>
      <c r="B754" s="101" t="inlineStr">
        <is>
          <t>CU2407-00321</t>
        </is>
      </c>
      <c r="C754" s="102" t="inlineStr">
        <is>
          <t>POUOKAM TALLA EPSE DACGNE</t>
        </is>
      </c>
      <c r="D754" s="103" t="inlineStr">
        <is>
          <t>Q1 Active → Q2 Active (retenu)</t>
        </is>
      </c>
      <c r="E754" s="101" t="inlineStr">
        <is>
          <t>1, 2, 3</t>
        </is>
      </c>
      <c r="F754" s="101" t="inlineStr">
        <is>
          <t>Fidèle</t>
        </is>
      </c>
      <c r="G754" s="101" t="inlineStr">
        <is>
          <t>5, 6</t>
        </is>
      </c>
      <c r="H754" s="101" t="inlineStr">
        <is>
          <t>Semi-fidèle</t>
        </is>
      </c>
      <c r="I754" s="104" t="n">
        <v>3</v>
      </c>
      <c r="J754" s="105" t="n">
        <v>1890000</v>
      </c>
      <c r="K754" s="104" t="n">
        <v>1.3</v>
      </c>
      <c r="L754" s="105" t="n">
        <v>819000</v>
      </c>
      <c r="M754" s="102" t="inlineStr">
        <is>
          <t>★ AGENCE NDOBO</t>
        </is>
      </c>
      <c r="N754" s="101" t="n"/>
    </row>
    <row r="755">
      <c r="A755" s="101" t="n">
        <v>752</v>
      </c>
      <c r="B755" s="101" t="inlineStr">
        <is>
          <t>CU2510-14126</t>
        </is>
      </c>
      <c r="C755" s="102" t="inlineStr">
        <is>
          <t>ETS KOAGNE (KOAGNE TAGNE NIXON ROOSEVELT)</t>
        </is>
      </c>
      <c r="D755" s="103" t="inlineStr">
        <is>
          <t>Q1 Active → Q2 Active (retenu)</t>
        </is>
      </c>
      <c r="E755" s="101" t="inlineStr">
        <is>
          <t>1, 2, 3</t>
        </is>
      </c>
      <c r="F755" s="101" t="inlineStr">
        <is>
          <t>Fidèle</t>
        </is>
      </c>
      <c r="G755" s="101" t="inlineStr">
        <is>
          <t>4, 5, 6</t>
        </is>
      </c>
      <c r="H755" s="101" t="inlineStr">
        <is>
          <t>Fidèle</t>
        </is>
      </c>
      <c r="I755" s="104" t="n">
        <v>2.2</v>
      </c>
      <c r="J755" s="105" t="n">
        <v>1491800</v>
      </c>
      <c r="K755" s="104" t="n">
        <v>1.8</v>
      </c>
      <c r="L755" s="105" t="n">
        <v>1162400</v>
      </c>
      <c r="M755" s="102" t="inlineStr">
        <is>
          <t>★ AGENCE FAMLA, AGENCE DJELENG</t>
        </is>
      </c>
      <c r="N755" s="101" t="n"/>
    </row>
    <row r="756">
      <c r="A756" s="101" t="n">
        <v>753</v>
      </c>
      <c r="B756" s="101" t="inlineStr">
        <is>
          <t>CU2508-13746</t>
        </is>
      </c>
      <c r="C756" s="102" t="inlineStr">
        <is>
          <t>SOCIETE COOPERATIVE SIMPLIFIEE AGROALIMENTAIRE DU CAMEROUN(socac)</t>
        </is>
      </c>
      <c r="D756" s="103" t="inlineStr">
        <is>
          <t>Q1 Active → Q2 Active (retenu)</t>
        </is>
      </c>
      <c r="E756" s="101" t="inlineStr">
        <is>
          <t>2, 3</t>
        </is>
      </c>
      <c r="F756" s="101" t="inlineStr">
        <is>
          <t>Semi-fidèle</t>
        </is>
      </c>
      <c r="G756" s="101" t="inlineStr">
        <is>
          <t>4, 6</t>
        </is>
      </c>
      <c r="H756" s="101" t="inlineStr">
        <is>
          <t>Semi-fidèle</t>
        </is>
      </c>
      <c r="I756" s="104" t="n">
        <v>3.35</v>
      </c>
      <c r="J756" s="105" t="n">
        <v>1955000</v>
      </c>
      <c r="K756" s="104" t="n">
        <v>1.1</v>
      </c>
      <c r="L756" s="105" t="n">
        <v>695000</v>
      </c>
      <c r="M756" s="102" t="inlineStr">
        <is>
          <t>★ AGENCE MESSASSI</t>
        </is>
      </c>
      <c r="N756" s="101" t="n"/>
    </row>
    <row r="757">
      <c r="A757" s="101" t="n">
        <v>754</v>
      </c>
      <c r="B757" s="101" t="inlineStr">
        <is>
          <t>CU2407-00220</t>
        </is>
      </c>
      <c r="C757" s="102" t="inlineStr">
        <is>
          <t>FON EMMANUEL FOKUM</t>
        </is>
      </c>
      <c r="D757" s="103" t="inlineStr">
        <is>
          <t>Q1 Active → Q2 Active (retenu)</t>
        </is>
      </c>
      <c r="E757" s="101" t="inlineStr">
        <is>
          <t>1, 3</t>
        </is>
      </c>
      <c r="F757" s="101" t="inlineStr">
        <is>
          <t>Semi-fidèle</t>
        </is>
      </c>
      <c r="G757" s="101" t="inlineStr">
        <is>
          <t>4, 6</t>
        </is>
      </c>
      <c r="H757" s="101" t="inlineStr">
        <is>
          <t>Semi-fidèle</t>
        </is>
      </c>
      <c r="I757" s="104" t="n">
        <v>2</v>
      </c>
      <c r="J757" s="105" t="n">
        <v>1310000</v>
      </c>
      <c r="K757" s="104" t="n">
        <v>2</v>
      </c>
      <c r="L757" s="105" t="n">
        <v>1310000</v>
      </c>
      <c r="M757" s="102" t="inlineStr">
        <is>
          <t>★ AGENCE BERTOUA</t>
        </is>
      </c>
      <c r="N757" s="101" t="n"/>
    </row>
    <row r="758">
      <c r="A758" s="101" t="n">
        <v>755</v>
      </c>
      <c r="B758" s="101" t="inlineStr">
        <is>
          <t>CU2504-01336</t>
        </is>
      </c>
      <c r="C758" s="102" t="inlineStr">
        <is>
          <t>MR CHA NGONG CHRISTOPHER</t>
        </is>
      </c>
      <c r="D758" s="103" t="inlineStr">
        <is>
          <t>Q1 Active → Q2 Active (retenu)</t>
        </is>
      </c>
      <c r="E758" s="101" t="inlineStr">
        <is>
          <t>1, 2, 3</t>
        </is>
      </c>
      <c r="F758" s="101" t="inlineStr">
        <is>
          <t>Fidèle</t>
        </is>
      </c>
      <c r="G758" s="101" t="inlineStr">
        <is>
          <t>4, 5, 6</t>
        </is>
      </c>
      <c r="H758" s="101" t="inlineStr">
        <is>
          <t>Fidèle</t>
        </is>
      </c>
      <c r="I758" s="104" t="n">
        <v>1.45</v>
      </c>
      <c r="J758" s="105" t="n">
        <v>940300</v>
      </c>
      <c r="K758" s="104" t="n">
        <v>2.605</v>
      </c>
      <c r="L758" s="105" t="n">
        <v>1667090</v>
      </c>
      <c r="M758" s="102" t="inlineStr">
        <is>
          <t>★ AGENCE NKONGSAMBA</t>
        </is>
      </c>
      <c r="N758" s="101" t="n"/>
    </row>
    <row r="759">
      <c r="A759" s="101" t="n">
        <v>756</v>
      </c>
      <c r="B759" s="101" t="inlineStr">
        <is>
          <t>CU2407-00669</t>
        </is>
      </c>
      <c r="C759" s="102" t="inlineStr">
        <is>
          <t>KAMDEM JACQUES</t>
        </is>
      </c>
      <c r="D759" s="103" t="inlineStr">
        <is>
          <t>Q1 Active → Q2 Active (retenu)</t>
        </is>
      </c>
      <c r="E759" s="101" t="inlineStr">
        <is>
          <t>1, 2, 3</t>
        </is>
      </c>
      <c r="F759" s="101" t="inlineStr">
        <is>
          <t>Fidèle</t>
        </is>
      </c>
      <c r="G759" s="101" t="inlineStr">
        <is>
          <t>4, 5, 6</t>
        </is>
      </c>
      <c r="H759" s="101" t="inlineStr">
        <is>
          <t>Fidèle</t>
        </is>
      </c>
      <c r="I759" s="104" t="n">
        <v>1.7</v>
      </c>
      <c r="J759" s="105" t="n">
        <v>1110900</v>
      </c>
      <c r="K759" s="104" t="n">
        <v>2.25</v>
      </c>
      <c r="L759" s="105" t="n">
        <v>1483500</v>
      </c>
      <c r="M759" s="102" t="inlineStr">
        <is>
          <t>★ AGENCE FAMLA, AGENCE DJELENG</t>
        </is>
      </c>
      <c r="N759" s="20" t="inlineStr">
        <is>
          <t>★</t>
        </is>
      </c>
    </row>
    <row r="760">
      <c r="A760" s="101" t="n">
        <v>757</v>
      </c>
      <c r="B760" s="101" t="inlineStr">
        <is>
          <t>CU2407-00878</t>
        </is>
      </c>
      <c r="C760" s="102" t="inlineStr">
        <is>
          <t>Tchoupo kuate Brice</t>
        </is>
      </c>
      <c r="D760" s="103" t="inlineStr">
        <is>
          <t>Q1 Active → Q2 Active (retenu)</t>
        </is>
      </c>
      <c r="E760" s="101" t="inlineStr">
        <is>
          <t>2, 3</t>
        </is>
      </c>
      <c r="F760" s="101" t="inlineStr">
        <is>
          <t>Semi-fidèle</t>
        </is>
      </c>
      <c r="G760" s="101" t="inlineStr">
        <is>
          <t>4, 5, 6</t>
        </is>
      </c>
      <c r="H760" s="101" t="inlineStr">
        <is>
          <t>Fidèle</t>
        </is>
      </c>
      <c r="I760" s="104" t="n">
        <v>2.05</v>
      </c>
      <c r="J760" s="105" t="n">
        <v>1340500</v>
      </c>
      <c r="K760" s="104" t="n">
        <v>1.9</v>
      </c>
      <c r="L760" s="105" t="n">
        <v>1246000</v>
      </c>
      <c r="M760" s="102" t="inlineStr">
        <is>
          <t>★ AGENCE NKOABANG</t>
        </is>
      </c>
      <c r="N760" s="101" t="n"/>
    </row>
    <row r="761">
      <c r="A761" s="101" t="n">
        <v>758</v>
      </c>
      <c r="B761" s="101" t="inlineStr">
        <is>
          <t>CU2407-00251</t>
        </is>
      </c>
      <c r="C761" s="102" t="inlineStr">
        <is>
          <t>CHEKAM KAMGUIA</t>
        </is>
      </c>
      <c r="D761" s="103" t="inlineStr">
        <is>
          <t>Q1 Active → Q2 Active (retenu)</t>
        </is>
      </c>
      <c r="E761" s="101" t="inlineStr">
        <is>
          <t>1, 2, 3</t>
        </is>
      </c>
      <c r="F761" s="101" t="inlineStr">
        <is>
          <t>Fidèle</t>
        </is>
      </c>
      <c r="G761" s="101" t="inlineStr">
        <is>
          <t>4, 5</t>
        </is>
      </c>
      <c r="H761" s="101" t="inlineStr">
        <is>
          <t>Semi-fidèle</t>
        </is>
      </c>
      <c r="I761" s="104" t="n">
        <v>1.2</v>
      </c>
      <c r="J761" s="105" t="n">
        <v>759000</v>
      </c>
      <c r="K761" s="104" t="n">
        <v>3.05</v>
      </c>
      <c r="L761" s="105" t="n">
        <v>1812000</v>
      </c>
      <c r="M761" s="102" t="inlineStr">
        <is>
          <t>★ AGENCE NDOBO</t>
        </is>
      </c>
      <c r="N761" s="101" t="n"/>
    </row>
    <row r="762">
      <c r="A762" s="101" t="n">
        <v>759</v>
      </c>
      <c r="B762" s="101" t="inlineStr">
        <is>
          <t>CU2407-00633</t>
        </is>
      </c>
      <c r="C762" s="102" t="inlineStr">
        <is>
          <t>BIH EPSEE CHIATOH</t>
        </is>
      </c>
      <c r="D762" s="103" t="inlineStr">
        <is>
          <t>Q1 Active → Q2 Active (retenu)</t>
        </is>
      </c>
      <c r="E762" s="101" t="inlineStr">
        <is>
          <t>1</t>
        </is>
      </c>
      <c r="F762" s="101" t="inlineStr">
        <is>
          <t>Semi-fidèle</t>
        </is>
      </c>
      <c r="G762" s="101" t="inlineStr">
        <is>
          <t>4</t>
        </is>
      </c>
      <c r="H762" s="101" t="inlineStr">
        <is>
          <t>Semi-fidèle</t>
        </is>
      </c>
      <c r="I762" s="104" t="n">
        <v>2</v>
      </c>
      <c r="J762" s="105" t="n">
        <v>1284000</v>
      </c>
      <c r="K762" s="104" t="n">
        <v>2</v>
      </c>
      <c r="L762" s="105" t="n">
        <v>1284000</v>
      </c>
      <c r="M762" s="102" t="inlineStr">
        <is>
          <t>★ AGENCE DE BAMENDA - DEPOT MBOUDA</t>
        </is>
      </c>
      <c r="N762" s="101" t="n"/>
    </row>
    <row r="763">
      <c r="A763" s="101" t="n">
        <v>760</v>
      </c>
      <c r="B763" s="101" t="inlineStr">
        <is>
          <t>CU2408-01036</t>
        </is>
      </c>
      <c r="C763" s="102" t="inlineStr">
        <is>
          <t>TSOPA EPSE FOPA ODETTE (Mme FOPA ODETTE)</t>
        </is>
      </c>
      <c r="D763" s="103" t="inlineStr">
        <is>
          <t>Q1 Active → Q2 Active (retenu)</t>
        </is>
      </c>
      <c r="E763" s="101" t="inlineStr">
        <is>
          <t>1, 2</t>
        </is>
      </c>
      <c r="F763" s="101" t="inlineStr">
        <is>
          <t>Semi-fidèle</t>
        </is>
      </c>
      <c r="G763" s="101" t="inlineStr">
        <is>
          <t>4, 6</t>
        </is>
      </c>
      <c r="H763" s="101" t="inlineStr">
        <is>
          <t>Semi-fidèle</t>
        </is>
      </c>
      <c r="I763" s="104" t="n">
        <v>2</v>
      </c>
      <c r="J763" s="105" t="n">
        <v>1280000</v>
      </c>
      <c r="K763" s="104" t="n">
        <v>2</v>
      </c>
      <c r="L763" s="105" t="n">
        <v>1280000</v>
      </c>
      <c r="M763" s="102" t="inlineStr">
        <is>
          <t>★ AGENCE MESSASSI, AGENCE NKOABANG</t>
        </is>
      </c>
      <c r="N763" s="101" t="n"/>
    </row>
    <row r="764">
      <c r="A764" s="101" t="n">
        <v>761</v>
      </c>
      <c r="B764" s="101" t="inlineStr">
        <is>
          <t>CU2412-01186</t>
        </is>
      </c>
      <c r="C764" s="102" t="inlineStr">
        <is>
          <t>DJOUMESSI JOSEPH</t>
        </is>
      </c>
      <c r="D764" s="103" t="inlineStr">
        <is>
          <t>Q1 Active → Q2 Active (retenu)</t>
        </is>
      </c>
      <c r="E764" s="101" t="inlineStr">
        <is>
          <t>2, 3</t>
        </is>
      </c>
      <c r="F764" s="101" t="inlineStr">
        <is>
          <t>Semi-fidèle</t>
        </is>
      </c>
      <c r="G764" s="101" t="inlineStr">
        <is>
          <t>4, 5, 6</t>
        </is>
      </c>
      <c r="H764" s="101" t="inlineStr">
        <is>
          <t>Fidèle</t>
        </is>
      </c>
      <c r="I764" s="104" t="n">
        <v>1.35</v>
      </c>
      <c r="J764" s="105" t="n">
        <v>915500</v>
      </c>
      <c r="K764" s="104" t="n">
        <v>2.45</v>
      </c>
      <c r="L764" s="105" t="n">
        <v>1643000</v>
      </c>
      <c r="M764" s="102" t="inlineStr">
        <is>
          <t>★ AGENCE NDOBO</t>
        </is>
      </c>
      <c r="N764" s="101" t="n"/>
    </row>
    <row r="765">
      <c r="A765" s="101" t="n">
        <v>762</v>
      </c>
      <c r="B765" s="101" t="inlineStr">
        <is>
          <t>CU2601-14254</t>
        </is>
      </c>
      <c r="C765" s="102" t="inlineStr">
        <is>
          <t>ZANGUE ZEUCHIEU ULRICH DUVAL</t>
        </is>
      </c>
      <c r="D765" s="103" t="inlineStr">
        <is>
          <t>Q1 Active → Q2 Active (retenu)</t>
        </is>
      </c>
      <c r="E765" s="101" t="inlineStr">
        <is>
          <t>1</t>
        </is>
      </c>
      <c r="F765" s="101" t="inlineStr">
        <is>
          <t>Semi-fidèle</t>
        </is>
      </c>
      <c r="G765" s="101" t="inlineStr">
        <is>
          <t>4, 5, 6</t>
        </is>
      </c>
      <c r="H765" s="101" t="inlineStr">
        <is>
          <t>Fidèle</t>
        </is>
      </c>
      <c r="I765" s="104" t="n">
        <v>0.4</v>
      </c>
      <c r="J765" s="105" t="n">
        <v>262000</v>
      </c>
      <c r="K765" s="104" t="n">
        <v>3.45</v>
      </c>
      <c r="L765" s="105" t="n">
        <v>2270000</v>
      </c>
      <c r="M765" s="102" t="inlineStr">
        <is>
          <t>★ AGENCE BERTOUA</t>
        </is>
      </c>
      <c r="N765" s="101" t="n"/>
    </row>
    <row r="766">
      <c r="A766" s="101" t="n">
        <v>763</v>
      </c>
      <c r="B766" s="101" t="inlineStr">
        <is>
          <t>CU2412-01179</t>
        </is>
      </c>
      <c r="C766" s="102" t="inlineStr">
        <is>
          <t>TALOM YANNICK TRESOR</t>
        </is>
      </c>
      <c r="D766" s="103" t="inlineStr">
        <is>
          <t>Q1 Active → Q2 Active (retenu)</t>
        </is>
      </c>
      <c r="E766" s="101" t="inlineStr">
        <is>
          <t>1, 2, 3</t>
        </is>
      </c>
      <c r="F766" s="101" t="inlineStr">
        <is>
          <t>Fidèle</t>
        </is>
      </c>
      <c r="G766" s="101" t="inlineStr">
        <is>
          <t>4, 5</t>
        </is>
      </c>
      <c r="H766" s="101" t="inlineStr">
        <is>
          <t>Semi-fidèle</t>
        </is>
      </c>
      <c r="I766" s="104" t="n">
        <v>2.55</v>
      </c>
      <c r="J766" s="105" t="n">
        <v>1649900</v>
      </c>
      <c r="K766" s="104" t="n">
        <v>1.35</v>
      </c>
      <c r="L766" s="105" t="n">
        <v>876300</v>
      </c>
      <c r="M766" s="102" t="inlineStr">
        <is>
          <t>★ AGENCE DJELENG</t>
        </is>
      </c>
      <c r="N766" s="101" t="n"/>
    </row>
    <row r="767">
      <c r="A767" s="101" t="n">
        <v>764</v>
      </c>
      <c r="B767" s="101" t="inlineStr">
        <is>
          <t>CU2512-14206</t>
        </is>
      </c>
      <c r="C767" s="102" t="inlineStr">
        <is>
          <t>DADA ANDRE</t>
        </is>
      </c>
      <c r="D767" s="103" t="inlineStr">
        <is>
          <t>Q1 Active → Q2 Active (retenu)</t>
        </is>
      </c>
      <c r="E767" s="101" t="inlineStr">
        <is>
          <t>3</t>
        </is>
      </c>
      <c r="F767" s="101" t="inlineStr">
        <is>
          <t>Semi-fidèle</t>
        </is>
      </c>
      <c r="G767" s="101" t="inlineStr">
        <is>
          <t>4, 6</t>
        </is>
      </c>
      <c r="H767" s="101" t="inlineStr">
        <is>
          <t>Semi-fidèle</t>
        </is>
      </c>
      <c r="I767" s="104" t="n">
        <v>1</v>
      </c>
      <c r="J767" s="105" t="n">
        <v>630000</v>
      </c>
      <c r="K767" s="104" t="n">
        <v>3</v>
      </c>
      <c r="L767" s="105" t="n">
        <v>1890000</v>
      </c>
      <c r="M767" s="102" t="inlineStr">
        <is>
          <t>★ AGENCE VILLAGE</t>
        </is>
      </c>
      <c r="N767" s="101" t="n"/>
    </row>
    <row r="768">
      <c r="A768" s="101" t="n">
        <v>765</v>
      </c>
      <c r="B768" s="101" t="inlineStr">
        <is>
          <t>CU2409-01109</t>
        </is>
      </c>
      <c r="C768" s="102" t="inlineStr">
        <is>
          <t>KENGNE FERDINAND</t>
        </is>
      </c>
      <c r="D768" s="103" t="inlineStr">
        <is>
          <t>Q1 Active → Q2 Active (retenu)</t>
        </is>
      </c>
      <c r="E768" s="101" t="inlineStr">
        <is>
          <t>1</t>
        </is>
      </c>
      <c r="F768" s="101" t="inlineStr">
        <is>
          <t>Semi-fidèle</t>
        </is>
      </c>
      <c r="G768" s="101" t="inlineStr">
        <is>
          <t>4, 5</t>
        </is>
      </c>
      <c r="H768" s="101" t="inlineStr">
        <is>
          <t>Semi-fidèle</t>
        </is>
      </c>
      <c r="I768" s="104" t="n">
        <v>2</v>
      </c>
      <c r="J768" s="105" t="n">
        <v>1260000</v>
      </c>
      <c r="K768" s="104" t="n">
        <v>2</v>
      </c>
      <c r="L768" s="105" t="n">
        <v>1260000</v>
      </c>
      <c r="M768" s="102" t="inlineStr">
        <is>
          <t>★ AGENCE PK11</t>
        </is>
      </c>
      <c r="N768" s="101" t="n"/>
    </row>
    <row r="769">
      <c r="A769" s="101" t="n">
        <v>766</v>
      </c>
      <c r="B769" s="101" t="inlineStr">
        <is>
          <t>CU2407-00210</t>
        </is>
      </c>
      <c r="C769" s="102" t="inlineStr">
        <is>
          <t>PROVENDERIE NOUVELLE VISION</t>
        </is>
      </c>
      <c r="D769" s="103" t="inlineStr">
        <is>
          <t>Q1 Active → Q2 Active (retenu)</t>
        </is>
      </c>
      <c r="E769" s="101" t="inlineStr">
        <is>
          <t>1</t>
        </is>
      </c>
      <c r="F769" s="101" t="inlineStr">
        <is>
          <t>Semi-fidèle</t>
        </is>
      </c>
      <c r="G769" s="101" t="inlineStr">
        <is>
          <t>5, 6</t>
        </is>
      </c>
      <c r="H769" s="101" t="inlineStr">
        <is>
          <t>Semi-fidèle</t>
        </is>
      </c>
      <c r="I769" s="104" t="n">
        <v>2.5</v>
      </c>
      <c r="J769" s="105" t="n">
        <v>1575000</v>
      </c>
      <c r="K769" s="104" t="n">
        <v>1.5</v>
      </c>
      <c r="L769" s="105" t="n">
        <v>945000</v>
      </c>
      <c r="M769" s="102" t="inlineStr">
        <is>
          <t>★ AGENCE PK11</t>
        </is>
      </c>
      <c r="N769" s="101" t="n"/>
    </row>
    <row r="770">
      <c r="A770" s="101" t="n">
        <v>767</v>
      </c>
      <c r="B770" s="101" t="inlineStr">
        <is>
          <t>CU2407-00727</t>
        </is>
      </c>
      <c r="C770" s="102" t="inlineStr">
        <is>
          <t>KUETCHE</t>
        </is>
      </c>
      <c r="D770" s="103" t="inlineStr">
        <is>
          <t>Q1 Active → Q2 Active (retenu)</t>
        </is>
      </c>
      <c r="E770" s="101" t="inlineStr">
        <is>
          <t>1</t>
        </is>
      </c>
      <c r="F770" s="101" t="inlineStr">
        <is>
          <t>Semi-fidèle</t>
        </is>
      </c>
      <c r="G770" s="101" t="inlineStr">
        <is>
          <t>4, 5, 6</t>
        </is>
      </c>
      <c r="H770" s="101" t="inlineStr">
        <is>
          <t>Fidèle</t>
        </is>
      </c>
      <c r="I770" s="104" t="n">
        <v>1.55</v>
      </c>
      <c r="J770" s="105" t="n">
        <v>991700</v>
      </c>
      <c r="K770" s="104" t="n">
        <v>2.35</v>
      </c>
      <c r="L770" s="105" t="n">
        <v>1515500</v>
      </c>
      <c r="M770" s="102" t="inlineStr">
        <is>
          <t>★ AGENCE FAMLA</t>
        </is>
      </c>
      <c r="N770" s="101" t="n"/>
    </row>
    <row r="771">
      <c r="A771" s="101" t="n">
        <v>768</v>
      </c>
      <c r="B771" s="101" t="inlineStr">
        <is>
          <t>CU2601-14332</t>
        </is>
      </c>
      <c r="C771" s="102" t="inlineStr">
        <is>
          <t>KENMOGNE GASTON</t>
        </is>
      </c>
      <c r="D771" s="103" t="inlineStr">
        <is>
          <t>Q1 Active → Q2 Active (retenu)</t>
        </is>
      </c>
      <c r="E771" s="101" t="inlineStr">
        <is>
          <t>2, 3</t>
        </is>
      </c>
      <c r="F771" s="101" t="inlineStr">
        <is>
          <t>Semi-fidèle</t>
        </is>
      </c>
      <c r="G771" s="101" t="inlineStr">
        <is>
          <t>4, 5, 6</t>
        </is>
      </c>
      <c r="H771" s="101" t="inlineStr">
        <is>
          <t>Fidèle</t>
        </is>
      </c>
      <c r="I771" s="104" t="n">
        <v>0.9</v>
      </c>
      <c r="J771" s="105" t="n">
        <v>610800</v>
      </c>
      <c r="K771" s="104" t="n">
        <v>2.95</v>
      </c>
      <c r="L771" s="105" t="n">
        <v>1885700</v>
      </c>
      <c r="M771" s="102" t="inlineStr">
        <is>
          <t>★ AGENCE FAMLA</t>
        </is>
      </c>
      <c r="N771" s="20" t="inlineStr">
        <is>
          <t>★</t>
        </is>
      </c>
    </row>
    <row r="772">
      <c r="A772" s="101" t="n">
        <v>769</v>
      </c>
      <c r="B772" s="101" t="inlineStr">
        <is>
          <t>CU2407-00687</t>
        </is>
      </c>
      <c r="C772" s="102" t="inlineStr">
        <is>
          <t>KAPTUE TAGNE JULES BERTRAND</t>
        </is>
      </c>
      <c r="D772" s="103" t="inlineStr">
        <is>
          <t>Q1 Active → Q2 Active (retenu)</t>
        </is>
      </c>
      <c r="E772" s="101" t="inlineStr">
        <is>
          <t>2, 3</t>
        </is>
      </c>
      <c r="F772" s="101" t="inlineStr">
        <is>
          <t>Semi-fidèle</t>
        </is>
      </c>
      <c r="G772" s="101" t="inlineStr">
        <is>
          <t>4, 5, 6</t>
        </is>
      </c>
      <c r="H772" s="101" t="inlineStr">
        <is>
          <t>Fidèle</t>
        </is>
      </c>
      <c r="I772" s="104" t="n">
        <v>1.35</v>
      </c>
      <c r="J772" s="105" t="n">
        <v>934800</v>
      </c>
      <c r="K772" s="104" t="n">
        <v>2.25</v>
      </c>
      <c r="L772" s="105" t="n">
        <v>1553600</v>
      </c>
      <c r="M772" s="102" t="inlineStr">
        <is>
          <t>★ AGENCE FAMLA</t>
        </is>
      </c>
      <c r="N772" s="101" t="n"/>
    </row>
    <row r="773">
      <c r="A773" s="101" t="n">
        <v>770</v>
      </c>
      <c r="B773" s="101" t="inlineStr">
        <is>
          <t>CU2407-00248</t>
        </is>
      </c>
      <c r="C773" s="102" t="inlineStr">
        <is>
          <t>BACKBUIN RINWUI BOTAR</t>
        </is>
      </c>
      <c r="D773" s="103" t="inlineStr">
        <is>
          <t>Q1 Active → Q2 Active (retenu)</t>
        </is>
      </c>
      <c r="E773" s="101" t="inlineStr">
        <is>
          <t>1, 2, 3</t>
        </is>
      </c>
      <c r="F773" s="101" t="inlineStr">
        <is>
          <t>Fidèle</t>
        </is>
      </c>
      <c r="G773" s="101" t="inlineStr">
        <is>
          <t>4, 5, 6</t>
        </is>
      </c>
      <c r="H773" s="101" t="inlineStr">
        <is>
          <t>Fidèle</t>
        </is>
      </c>
      <c r="I773" s="104" t="n">
        <v>2</v>
      </c>
      <c r="J773" s="105" t="n">
        <v>1260000</v>
      </c>
      <c r="K773" s="104" t="n">
        <v>1.9</v>
      </c>
      <c r="L773" s="105" t="n">
        <v>1197000</v>
      </c>
      <c r="M773" s="102" t="inlineStr">
        <is>
          <t>★ AGENCE NDOBO</t>
        </is>
      </c>
      <c r="N773" s="101" t="n"/>
    </row>
    <row r="774">
      <c r="A774" s="101" t="n">
        <v>771</v>
      </c>
      <c r="B774" s="101" t="inlineStr"/>
      <c r="C774" s="102" t="inlineStr">
        <is>
          <t>PROV METO</t>
        </is>
      </c>
      <c r="D774" s="103" t="inlineStr">
        <is>
          <t>Q1 Active → Q2 Active (retenu)</t>
        </is>
      </c>
      <c r="E774" s="101" t="inlineStr">
        <is>
          <t>1, 2</t>
        </is>
      </c>
      <c r="F774" s="101" t="inlineStr">
        <is>
          <t>Semi-fidèle</t>
        </is>
      </c>
      <c r="G774" s="101" t="inlineStr">
        <is>
          <t>4, 5, 6</t>
        </is>
      </c>
      <c r="H774" s="101" t="inlineStr">
        <is>
          <t>Fidèle</t>
        </is>
      </c>
      <c r="I774" s="104" t="n">
        <v>1.95</v>
      </c>
      <c r="J774" s="105" t="n">
        <v>1104000</v>
      </c>
      <c r="K774" s="104" t="n">
        <v>2.3</v>
      </c>
      <c r="L774" s="105" t="n">
        <v>1335000</v>
      </c>
      <c r="M774" s="102" t="inlineStr">
        <is>
          <t>★ AGENCE VILLAGE</t>
        </is>
      </c>
      <c r="N774" s="101" t="n"/>
    </row>
    <row r="775">
      <c r="A775" s="101" t="n">
        <v>772</v>
      </c>
      <c r="B775" s="101" t="inlineStr">
        <is>
          <t>CU2512-14230</t>
        </is>
      </c>
      <c r="C775" s="102" t="inlineStr">
        <is>
          <t>TROPICAM (MME MBAPO EDWIDE)</t>
        </is>
      </c>
      <c r="D775" s="103" t="inlineStr">
        <is>
          <t>Q1 Active → Q2 Active (retenu)</t>
        </is>
      </c>
      <c r="E775" s="101" t="inlineStr">
        <is>
          <t>1, 2, 3</t>
        </is>
      </c>
      <c r="F775" s="101" t="inlineStr">
        <is>
          <t>Fidèle</t>
        </is>
      </c>
      <c r="G775" s="101" t="inlineStr">
        <is>
          <t>4, 5, 6</t>
        </is>
      </c>
      <c r="H775" s="101" t="inlineStr">
        <is>
          <t>Fidèle</t>
        </is>
      </c>
      <c r="I775" s="104" t="n">
        <v>1.45</v>
      </c>
      <c r="J775" s="105" t="n">
        <v>1017500</v>
      </c>
      <c r="K775" s="104" t="n">
        <v>2.25</v>
      </c>
      <c r="L775" s="105" t="n">
        <v>1418500</v>
      </c>
      <c r="M775" s="102" t="inlineStr">
        <is>
          <t>★ AGENCE VILLAGE, AGENCE PK11</t>
        </is>
      </c>
      <c r="N775" s="101" t="n"/>
    </row>
    <row r="776">
      <c r="A776" s="101" t="n">
        <v>773</v>
      </c>
      <c r="B776" s="101" t="inlineStr">
        <is>
          <t>CU2502-01260</t>
        </is>
      </c>
      <c r="C776" s="102" t="inlineStr">
        <is>
          <t>PROV LA GRACE LOGBESSOU</t>
        </is>
      </c>
      <c r="D776" s="103" t="inlineStr">
        <is>
          <t>Q1 Active → Q2 Active (retenu)</t>
        </is>
      </c>
      <c r="E776" s="101" t="inlineStr">
        <is>
          <t>3</t>
        </is>
      </c>
      <c r="F776" s="101" t="inlineStr">
        <is>
          <t>Semi-fidèle</t>
        </is>
      </c>
      <c r="G776" s="101" t="inlineStr">
        <is>
          <t>6</t>
        </is>
      </c>
      <c r="H776" s="101" t="inlineStr">
        <is>
          <t>Semi-fidèle</t>
        </is>
      </c>
      <c r="I776" s="104" t="n">
        <v>3</v>
      </c>
      <c r="J776" s="105" t="n">
        <v>1800000</v>
      </c>
      <c r="K776" s="104" t="n">
        <v>1</v>
      </c>
      <c r="L776" s="105" t="n">
        <v>630000</v>
      </c>
      <c r="M776" s="102" t="inlineStr">
        <is>
          <t>★ AGENCE PK11</t>
        </is>
      </c>
      <c r="N776" s="101" t="n"/>
    </row>
    <row r="777">
      <c r="A777" s="101" t="n">
        <v>774</v>
      </c>
      <c r="B777" s="101" t="inlineStr">
        <is>
          <t>CU2602-14376</t>
        </is>
      </c>
      <c r="C777" s="102" t="inlineStr">
        <is>
          <t>PEFOURA MOHAMED AWEL</t>
        </is>
      </c>
      <c r="D777" s="103" t="inlineStr">
        <is>
          <t>Q1 Active → Q2 Active (retenu)</t>
        </is>
      </c>
      <c r="E777" s="101" t="inlineStr">
        <is>
          <t>2, 3</t>
        </is>
      </c>
      <c r="F777" s="101" t="inlineStr">
        <is>
          <t>Semi-fidèle</t>
        </is>
      </c>
      <c r="G777" s="101" t="inlineStr">
        <is>
          <t>6</t>
        </is>
      </c>
      <c r="H777" s="101" t="inlineStr">
        <is>
          <t>Semi-fidèle</t>
        </is>
      </c>
      <c r="I777" s="104" t="n">
        <v>1.9</v>
      </c>
      <c r="J777" s="105" t="n">
        <v>1478800</v>
      </c>
      <c r="K777" s="104" t="n">
        <v>1.25</v>
      </c>
      <c r="L777" s="105" t="n">
        <v>950500</v>
      </c>
      <c r="M777" s="102" t="inlineStr">
        <is>
          <t>★ AGENCE FAMLA</t>
        </is>
      </c>
      <c r="N777" s="101" t="n"/>
    </row>
    <row r="778">
      <c r="A778" s="101" t="n">
        <v>775</v>
      </c>
      <c r="B778" s="101" t="inlineStr">
        <is>
          <t>CU2407-00703</t>
        </is>
      </c>
      <c r="C778" s="102" t="inlineStr">
        <is>
          <t>KETI RICHARD</t>
        </is>
      </c>
      <c r="D778" s="103" t="inlineStr">
        <is>
          <t>Q1 Active → Q2 Active (retenu)</t>
        </is>
      </c>
      <c r="E778" s="101" t="inlineStr">
        <is>
          <t>1, 2, 3</t>
        </is>
      </c>
      <c r="F778" s="101" t="inlineStr">
        <is>
          <t>Fidèle</t>
        </is>
      </c>
      <c r="G778" s="101" t="inlineStr">
        <is>
          <t>4, 5, 6</t>
        </is>
      </c>
      <c r="H778" s="101" t="inlineStr">
        <is>
          <t>Fidèle</t>
        </is>
      </c>
      <c r="I778" s="104" t="n">
        <v>1.5</v>
      </c>
      <c r="J778" s="105" t="n">
        <v>1080000</v>
      </c>
      <c r="K778" s="104" t="n">
        <v>1.85</v>
      </c>
      <c r="L778" s="105" t="n">
        <v>1332000</v>
      </c>
      <c r="M778" s="102" t="inlineStr">
        <is>
          <t>★ AGENCE DJELENG</t>
        </is>
      </c>
      <c r="N778" s="101" t="n"/>
    </row>
    <row r="779">
      <c r="A779" s="101" t="n">
        <v>776</v>
      </c>
      <c r="B779" s="101" t="inlineStr">
        <is>
          <t>CU2506-13402</t>
        </is>
      </c>
      <c r="C779" s="102" t="inlineStr">
        <is>
          <t>NGAMBEKET HAMIDOU</t>
        </is>
      </c>
      <c r="D779" s="103" t="inlineStr">
        <is>
          <t>Q1 Active → Q2 Active (retenu)</t>
        </is>
      </c>
      <c r="E779" s="101" t="inlineStr">
        <is>
          <t>1, 2, 3</t>
        </is>
      </c>
      <c r="F779" s="101" t="inlineStr">
        <is>
          <t>Fidèle</t>
        </is>
      </c>
      <c r="G779" s="101" t="inlineStr">
        <is>
          <t>4, 5</t>
        </is>
      </c>
      <c r="H779" s="101" t="inlineStr">
        <is>
          <t>Semi-fidèle</t>
        </is>
      </c>
      <c r="I779" s="104" t="n">
        <v>1.35</v>
      </c>
      <c r="J779" s="105" t="n">
        <v>1066500</v>
      </c>
      <c r="K779" s="104" t="n">
        <v>1.7</v>
      </c>
      <c r="L779" s="105" t="n">
        <v>1343000</v>
      </c>
      <c r="M779" s="102" t="inlineStr">
        <is>
          <t>★ AGENCE FAMLA</t>
        </is>
      </c>
      <c r="N779" s="101" t="n"/>
    </row>
    <row r="780">
      <c r="A780" s="101" t="n">
        <v>777</v>
      </c>
      <c r="B780" s="101" t="inlineStr">
        <is>
          <t>CU2509-14120</t>
        </is>
      </c>
      <c r="C780" s="102" t="inlineStr">
        <is>
          <t>COOP.CA/EMMAÜS (MBAKAM FOTSO EPSE KUATE)</t>
        </is>
      </c>
      <c r="D780" s="103" t="inlineStr">
        <is>
          <t>Q1 Active → Q2 Active (retenu)</t>
        </is>
      </c>
      <c r="E780" s="101" t="inlineStr">
        <is>
          <t>1, 2, 3</t>
        </is>
      </c>
      <c r="F780" s="101" t="inlineStr">
        <is>
          <t>Fidèle</t>
        </is>
      </c>
      <c r="G780" s="101" t="inlineStr">
        <is>
          <t>5, 6</t>
        </is>
      </c>
      <c r="H780" s="101" t="inlineStr">
        <is>
          <t>Semi-fidèle</t>
        </is>
      </c>
      <c r="I780" s="104" t="n">
        <v>1.7</v>
      </c>
      <c r="J780" s="105" t="n">
        <v>1066000</v>
      </c>
      <c r="K780" s="104" t="n">
        <v>2.1</v>
      </c>
      <c r="L780" s="105" t="n">
        <v>1342250</v>
      </c>
      <c r="M780" s="102" t="inlineStr">
        <is>
          <t>★ AGENCE BERTOUA</t>
        </is>
      </c>
      <c r="N780" s="101" t="n"/>
    </row>
    <row r="781">
      <c r="A781" s="101" t="n">
        <v>778</v>
      </c>
      <c r="B781" s="101" t="inlineStr">
        <is>
          <t>CU2407-00414</t>
        </is>
      </c>
      <c r="C781" s="102" t="inlineStr">
        <is>
          <t>TCHIO GILBERT</t>
        </is>
      </c>
      <c r="D781" s="103" t="inlineStr">
        <is>
          <t>Q1 Active → Q2 Active (retenu)</t>
        </is>
      </c>
      <c r="E781" s="101" t="inlineStr">
        <is>
          <t>1, 2</t>
        </is>
      </c>
      <c r="F781" s="101" t="inlineStr">
        <is>
          <t>Semi-fidèle</t>
        </is>
      </c>
      <c r="G781" s="101" t="inlineStr">
        <is>
          <t>4, 5, 6</t>
        </is>
      </c>
      <c r="H781" s="101" t="inlineStr">
        <is>
          <t>Fidèle</t>
        </is>
      </c>
      <c r="I781" s="104" t="n">
        <v>2.65</v>
      </c>
      <c r="J781" s="105" t="n">
        <v>1717300</v>
      </c>
      <c r="K781" s="104" t="n">
        <v>1.05</v>
      </c>
      <c r="L781" s="105" t="n">
        <v>661600</v>
      </c>
      <c r="M781" s="102" t="inlineStr">
        <is>
          <t>★ AGENCE BUEA</t>
        </is>
      </c>
      <c r="N781" s="101" t="n"/>
    </row>
    <row r="782">
      <c r="A782" s="101" t="n">
        <v>779</v>
      </c>
      <c r="B782" s="101" t="inlineStr">
        <is>
          <t>CU2407-00173</t>
        </is>
      </c>
      <c r="C782" s="102" t="inlineStr">
        <is>
          <t>MR KAMNI NYASSI</t>
        </is>
      </c>
      <c r="D782" s="103" t="inlineStr">
        <is>
          <t>Q1 Active → Q2 Active (retenu)</t>
        </is>
      </c>
      <c r="E782" s="101" t="inlineStr">
        <is>
          <t>1, 3</t>
        </is>
      </c>
      <c r="F782" s="101" t="inlineStr">
        <is>
          <t>Semi-fidèle</t>
        </is>
      </c>
      <c r="G782" s="101" t="inlineStr">
        <is>
          <t>5</t>
        </is>
      </c>
      <c r="H782" s="101" t="inlineStr">
        <is>
          <t>Semi-fidèle</t>
        </is>
      </c>
      <c r="I782" s="104" t="n">
        <v>2.5</v>
      </c>
      <c r="J782" s="105" t="n">
        <v>1595000</v>
      </c>
      <c r="K782" s="104" t="n">
        <v>1.2</v>
      </c>
      <c r="L782" s="105" t="n">
        <v>765600</v>
      </c>
      <c r="M782" s="102" t="inlineStr">
        <is>
          <t>★ AGENCE NKONGSAMBA</t>
        </is>
      </c>
      <c r="N782" s="101" t="n"/>
    </row>
    <row r="783">
      <c r="A783" s="101" t="n">
        <v>780</v>
      </c>
      <c r="B783" s="101" t="inlineStr">
        <is>
          <t>CU2407-00651</t>
        </is>
      </c>
      <c r="C783" s="102" t="inlineStr">
        <is>
          <t>GOLFECH</t>
        </is>
      </c>
      <c r="D783" s="103" t="inlineStr">
        <is>
          <t>Q1 Active → Q2 Active (retenu)</t>
        </is>
      </c>
      <c r="E783" s="101" t="inlineStr">
        <is>
          <t>1, 2, 3</t>
        </is>
      </c>
      <c r="F783" s="101" t="inlineStr">
        <is>
          <t>Fidèle</t>
        </is>
      </c>
      <c r="G783" s="101" t="inlineStr">
        <is>
          <t>4, 5, 6</t>
        </is>
      </c>
      <c r="H783" s="101" t="inlineStr">
        <is>
          <t>Fidèle</t>
        </is>
      </c>
      <c r="I783" s="104" t="n">
        <v>2.25</v>
      </c>
      <c r="J783" s="105" t="n">
        <v>1442000</v>
      </c>
      <c r="K783" s="104" t="n">
        <v>1.4</v>
      </c>
      <c r="L783" s="105" t="n">
        <v>898800</v>
      </c>
      <c r="M783" s="102" t="inlineStr">
        <is>
          <t>★ AGENCE FAMLA, AGENCE DJELENG</t>
        </is>
      </c>
      <c r="N783" s="101" t="n"/>
    </row>
    <row r="784">
      <c r="A784" s="101" t="n">
        <v>781</v>
      </c>
      <c r="B784" s="101" t="inlineStr">
        <is>
          <t>CU2407-00319</t>
        </is>
      </c>
      <c r="C784" s="102" t="inlineStr">
        <is>
          <t>PROV DES ELEVEURS M. NTONME</t>
        </is>
      </c>
      <c r="D784" s="103" t="inlineStr">
        <is>
          <t>Q1 Active → Q2 Active (retenu)</t>
        </is>
      </c>
      <c r="E784" s="101" t="inlineStr">
        <is>
          <t>1, 2, 3</t>
        </is>
      </c>
      <c r="F784" s="101" t="inlineStr">
        <is>
          <t>Fidèle</t>
        </is>
      </c>
      <c r="G784" s="101" t="inlineStr">
        <is>
          <t>4, 5, 6</t>
        </is>
      </c>
      <c r="H784" s="101" t="inlineStr">
        <is>
          <t>Fidèle</t>
        </is>
      </c>
      <c r="I784" s="104" t="n">
        <v>1.5</v>
      </c>
      <c r="J784" s="105" t="n">
        <v>959000</v>
      </c>
      <c r="K784" s="104" t="n">
        <v>2.15</v>
      </c>
      <c r="L784" s="105" t="n">
        <v>1369500</v>
      </c>
      <c r="M784" s="102" t="inlineStr">
        <is>
          <t>★ AGENCE PK11, AGENCE VILLAGE</t>
        </is>
      </c>
      <c r="N784" s="20" t="inlineStr">
        <is>
          <t>★</t>
        </is>
      </c>
    </row>
    <row r="785">
      <c r="A785" s="101" t="n">
        <v>782</v>
      </c>
      <c r="B785" s="101" t="inlineStr">
        <is>
          <t>CU2406-00107</t>
        </is>
      </c>
      <c r="C785" s="102" t="inlineStr">
        <is>
          <t>PROVENDERIE LA REUSSITE</t>
        </is>
      </c>
      <c r="D785" s="103" t="inlineStr">
        <is>
          <t>Q1 Active → Q2 Active (retenu)</t>
        </is>
      </c>
      <c r="E785" s="101" t="inlineStr">
        <is>
          <t>2, 3</t>
        </is>
      </c>
      <c r="F785" s="101" t="inlineStr">
        <is>
          <t>Semi-fidèle</t>
        </is>
      </c>
      <c r="G785" s="101" t="inlineStr">
        <is>
          <t>4, 5, 6</t>
        </is>
      </c>
      <c r="H785" s="101" t="inlineStr">
        <is>
          <t>Fidèle</t>
        </is>
      </c>
      <c r="I785" s="104" t="n">
        <v>1.15</v>
      </c>
      <c r="J785" s="105" t="n">
        <v>750000</v>
      </c>
      <c r="K785" s="104" t="n">
        <v>2.65</v>
      </c>
      <c r="L785" s="105" t="n">
        <v>1578500</v>
      </c>
      <c r="M785" s="102" t="inlineStr">
        <is>
          <t>★ AGENCE VILLAGE, AGENCE DJELENG</t>
        </is>
      </c>
      <c r="N785" s="101" t="n"/>
    </row>
    <row r="786">
      <c r="A786" s="101" t="n">
        <v>783</v>
      </c>
      <c r="B786" s="101" t="inlineStr">
        <is>
          <t>CU2407-00195</t>
        </is>
      </c>
      <c r="C786" s="102" t="inlineStr">
        <is>
          <t>MME MADIESSE</t>
        </is>
      </c>
      <c r="D786" s="103" t="inlineStr">
        <is>
          <t>Q1 Active → Q2 Active (retenu)</t>
        </is>
      </c>
      <c r="E786" s="101" t="inlineStr">
        <is>
          <t>2</t>
        </is>
      </c>
      <c r="F786" s="101" t="inlineStr">
        <is>
          <t>Semi-fidèle</t>
        </is>
      </c>
      <c r="G786" s="101" t="inlineStr">
        <is>
          <t>4, 5, 6</t>
        </is>
      </c>
      <c r="H786" s="101" t="inlineStr">
        <is>
          <t>Fidèle</t>
        </is>
      </c>
      <c r="I786" s="104" t="n">
        <v>1</v>
      </c>
      <c r="J786" s="105" t="n">
        <v>655000</v>
      </c>
      <c r="K786" s="104" t="n">
        <v>2.55</v>
      </c>
      <c r="L786" s="105" t="n">
        <v>1665500</v>
      </c>
      <c r="M786" s="102" t="inlineStr">
        <is>
          <t>★ AGENCE BERTOUA</t>
        </is>
      </c>
      <c r="N786" s="101" t="n"/>
    </row>
    <row r="787">
      <c r="A787" s="101" t="n">
        <v>784</v>
      </c>
      <c r="B787" s="101" t="inlineStr">
        <is>
          <t>CU2406-00050</t>
        </is>
      </c>
      <c r="C787" s="102" t="inlineStr">
        <is>
          <t>WATHO GEORGE</t>
        </is>
      </c>
      <c r="D787" s="103" t="inlineStr">
        <is>
          <t>Q1 Active → Q2 Active (retenu)</t>
        </is>
      </c>
      <c r="E787" s="101" t="inlineStr">
        <is>
          <t>1, 2, 3</t>
        </is>
      </c>
      <c r="F787" s="101" t="inlineStr">
        <is>
          <t>Fidèle</t>
        </is>
      </c>
      <c r="G787" s="101" t="inlineStr">
        <is>
          <t>4, 5, 6</t>
        </is>
      </c>
      <c r="H787" s="101" t="inlineStr">
        <is>
          <t>Fidèle</t>
        </is>
      </c>
      <c r="I787" s="104" t="n">
        <v>2.55</v>
      </c>
      <c r="J787" s="105" t="n">
        <v>1620000</v>
      </c>
      <c r="K787" s="104" t="n">
        <v>1.05</v>
      </c>
      <c r="L787" s="105" t="n">
        <v>685000</v>
      </c>
      <c r="M787" s="102" t="inlineStr">
        <is>
          <t>★ AGENCE PK11</t>
        </is>
      </c>
      <c r="N787" s="101" t="n"/>
    </row>
    <row r="788">
      <c r="A788" s="101" t="n">
        <v>785</v>
      </c>
      <c r="B788" s="101" t="inlineStr"/>
      <c r="C788" s="102" t="inlineStr">
        <is>
          <t>FOKOUA VINCENT</t>
        </is>
      </c>
      <c r="D788" s="103" t="inlineStr">
        <is>
          <t>Q1 Active → Q2 Active (retenu)</t>
        </is>
      </c>
      <c r="E788" s="101" t="inlineStr">
        <is>
          <t>1, 2</t>
        </is>
      </c>
      <c r="F788" s="101" t="inlineStr">
        <is>
          <t>Semi-fidèle</t>
        </is>
      </c>
      <c r="G788" s="101" t="inlineStr">
        <is>
          <t>4, 5, 6</t>
        </is>
      </c>
      <c r="H788" s="101" t="inlineStr">
        <is>
          <t>Fidèle</t>
        </is>
      </c>
      <c r="I788" s="104" t="n">
        <v>0.75</v>
      </c>
      <c r="J788" s="105" t="n">
        <v>472500</v>
      </c>
      <c r="K788" s="104" t="n">
        <v>2.85</v>
      </c>
      <c r="L788" s="105" t="n">
        <v>1795500</v>
      </c>
      <c r="M788" s="102" t="inlineStr">
        <is>
          <t>★ AGENCE PK11</t>
        </is>
      </c>
      <c r="N788" s="20" t="inlineStr">
        <is>
          <t>★</t>
        </is>
      </c>
    </row>
    <row r="789">
      <c r="A789" s="101" t="n">
        <v>786</v>
      </c>
      <c r="B789" s="101" t="inlineStr">
        <is>
          <t>CU2511-14173</t>
        </is>
      </c>
      <c r="C789" s="102" t="inlineStr">
        <is>
          <t>SCOOPS ELAGREN (MIKONDIP Geneviève)</t>
        </is>
      </c>
      <c r="D789" s="103" t="inlineStr">
        <is>
          <t>Q1 Active → Q2 Active (retenu)</t>
        </is>
      </c>
      <c r="E789" s="101" t="inlineStr">
        <is>
          <t>1, 2, 3</t>
        </is>
      </c>
      <c r="F789" s="101" t="inlineStr">
        <is>
          <t>Fidèle</t>
        </is>
      </c>
      <c r="G789" s="101" t="inlineStr">
        <is>
          <t>4, 5, 6</t>
        </is>
      </c>
      <c r="H789" s="101" t="inlineStr">
        <is>
          <t>Fidèle</t>
        </is>
      </c>
      <c r="I789" s="104" t="n">
        <v>2</v>
      </c>
      <c r="J789" s="105" t="n">
        <v>1355000</v>
      </c>
      <c r="K789" s="104" t="n">
        <v>1.3</v>
      </c>
      <c r="L789" s="105" t="n">
        <v>893500</v>
      </c>
      <c r="M789" s="102" t="inlineStr">
        <is>
          <t>★ AGENCE NKOABANG</t>
        </is>
      </c>
      <c r="N789" s="101" t="n"/>
    </row>
    <row r="790">
      <c r="A790" s="101" t="n">
        <v>787</v>
      </c>
      <c r="B790" s="101" t="inlineStr">
        <is>
          <t>CU2508-13768</t>
        </is>
      </c>
      <c r="C790" s="102" t="inlineStr">
        <is>
          <t>MEWOU NATHALIE CAMILE</t>
        </is>
      </c>
      <c r="D790" s="103" t="inlineStr">
        <is>
          <t>Q1 Active → Q2 Active (retenu)</t>
        </is>
      </c>
      <c r="E790" s="101" t="inlineStr">
        <is>
          <t>1</t>
        </is>
      </c>
      <c r="F790" s="101" t="inlineStr">
        <is>
          <t>Semi-fidèle</t>
        </is>
      </c>
      <c r="G790" s="101" t="inlineStr">
        <is>
          <t>4, 5, 6</t>
        </is>
      </c>
      <c r="H790" s="101" t="inlineStr">
        <is>
          <t>Fidèle</t>
        </is>
      </c>
      <c r="I790" s="104" t="n">
        <v>0.25</v>
      </c>
      <c r="J790" s="105" t="n">
        <v>160000</v>
      </c>
      <c r="K790" s="104" t="n">
        <v>3.25</v>
      </c>
      <c r="L790" s="105" t="n">
        <v>2080000</v>
      </c>
      <c r="M790" s="102" t="inlineStr">
        <is>
          <t>★ AGENCE NKOABANG</t>
        </is>
      </c>
      <c r="N790" s="101" t="n"/>
    </row>
    <row r="791">
      <c r="A791" s="101" t="n">
        <v>788</v>
      </c>
      <c r="B791" s="101" t="inlineStr">
        <is>
          <t>CU2407-00345</t>
        </is>
      </c>
      <c r="C791" s="102" t="inlineStr">
        <is>
          <t>WEYA FILS OSCAR FABIEN</t>
        </is>
      </c>
      <c r="D791" s="103" t="inlineStr">
        <is>
          <t>Q1 Active → Q2 Active (retenu)</t>
        </is>
      </c>
      <c r="E791" s="101" t="inlineStr">
        <is>
          <t>2</t>
        </is>
      </c>
      <c r="F791" s="101" t="inlineStr">
        <is>
          <t>Semi-fidèle</t>
        </is>
      </c>
      <c r="G791" s="101" t="inlineStr">
        <is>
          <t>6</t>
        </is>
      </c>
      <c r="H791" s="101" t="inlineStr">
        <is>
          <t>Semi-fidèle</t>
        </is>
      </c>
      <c r="I791" s="104" t="n">
        <v>2.5</v>
      </c>
      <c r="J791" s="105" t="n">
        <v>1575000</v>
      </c>
      <c r="K791" s="104" t="n">
        <v>1.05</v>
      </c>
      <c r="L791" s="105" t="n">
        <v>661500</v>
      </c>
      <c r="M791" s="102" t="inlineStr">
        <is>
          <t>★ AGENCE NDOBO</t>
        </is>
      </c>
      <c r="N791" s="101" t="n"/>
    </row>
    <row r="792">
      <c r="A792" s="101" t="n">
        <v>789</v>
      </c>
      <c r="B792" s="101" t="inlineStr">
        <is>
          <t>CU2409-01082</t>
        </is>
      </c>
      <c r="C792" s="102" t="inlineStr">
        <is>
          <t>TUMENTA EPSEE NINTAI KEFEH</t>
        </is>
      </c>
      <c r="D792" s="103" t="inlineStr">
        <is>
          <t>Q1 Active → Q2 Active (retenu)</t>
        </is>
      </c>
      <c r="E792" s="101" t="inlineStr">
        <is>
          <t>1, 2, 3</t>
        </is>
      </c>
      <c r="F792" s="101" t="inlineStr">
        <is>
          <t>Fidèle</t>
        </is>
      </c>
      <c r="G792" s="101" t="inlineStr">
        <is>
          <t>4, 5, 6</t>
        </is>
      </c>
      <c r="H792" s="101" t="inlineStr">
        <is>
          <t>Fidèle</t>
        </is>
      </c>
      <c r="I792" s="104" t="n">
        <v>1.35</v>
      </c>
      <c r="J792" s="105" t="n">
        <v>1028000</v>
      </c>
      <c r="K792" s="104" t="n">
        <v>1.6</v>
      </c>
      <c r="L792" s="105" t="n">
        <v>1180000</v>
      </c>
      <c r="M792" s="102" t="inlineStr">
        <is>
          <t>★ AGENCE DE BAMENDA - DEPOT MBOUDA</t>
        </is>
      </c>
      <c r="N792" s="101" t="n"/>
    </row>
    <row r="793">
      <c r="A793" s="101" t="n">
        <v>790</v>
      </c>
      <c r="B793" s="101" t="inlineStr">
        <is>
          <t>CU2407-00875</t>
        </is>
      </c>
      <c r="C793" s="102" t="inlineStr">
        <is>
          <t>NOUMSI BLAISE</t>
        </is>
      </c>
      <c r="D793" s="103" t="inlineStr">
        <is>
          <t>Q1 Active → Q2 Active (retenu)</t>
        </is>
      </c>
      <c r="E793" s="101" t="inlineStr">
        <is>
          <t>2, 3</t>
        </is>
      </c>
      <c r="F793" s="101" t="inlineStr">
        <is>
          <t>Semi-fidèle</t>
        </is>
      </c>
      <c r="G793" s="101" t="inlineStr">
        <is>
          <t>4, 5, 6</t>
        </is>
      </c>
      <c r="H793" s="101" t="inlineStr">
        <is>
          <t>Fidèle</t>
        </is>
      </c>
      <c r="I793" s="104" t="n">
        <v>0.65</v>
      </c>
      <c r="J793" s="105" t="n">
        <v>443900</v>
      </c>
      <c r="K793" s="104" t="n">
        <v>2.75</v>
      </c>
      <c r="L793" s="105" t="n">
        <v>1751100</v>
      </c>
      <c r="M793" s="102" t="inlineStr">
        <is>
          <t>★ AGENCE FAMLA, AGENCE DJELENG</t>
        </is>
      </c>
      <c r="N793" s="20" t="inlineStr">
        <is>
          <t>★</t>
        </is>
      </c>
    </row>
    <row r="794">
      <c r="A794" s="101" t="n">
        <v>791</v>
      </c>
      <c r="B794" s="101" t="inlineStr"/>
      <c r="C794" s="102" t="inlineStr">
        <is>
          <t>GIC PRODEV</t>
        </is>
      </c>
      <c r="D794" s="103" t="inlineStr">
        <is>
          <t>Q1 Active → Q2 Active (retenu)</t>
        </is>
      </c>
      <c r="E794" s="101" t="inlineStr">
        <is>
          <t>1</t>
        </is>
      </c>
      <c r="F794" s="101" t="inlineStr">
        <is>
          <t>Semi-fidèle</t>
        </is>
      </c>
      <c r="G794" s="101" t="inlineStr">
        <is>
          <t>4, 5, 6</t>
        </is>
      </c>
      <c r="H794" s="101" t="inlineStr">
        <is>
          <t>Fidèle</t>
        </is>
      </c>
      <c r="I794" s="104" t="n">
        <v>1</v>
      </c>
      <c r="J794" s="105" t="n">
        <v>790000</v>
      </c>
      <c r="K794" s="104" t="n">
        <v>1.8</v>
      </c>
      <c r="L794" s="105" t="n">
        <v>1377000</v>
      </c>
      <c r="M794" s="102" t="inlineStr">
        <is>
          <t>★ AGENCE VILLAGE, AGENCE MESSASSI</t>
        </is>
      </c>
      <c r="N794" s="101" t="n"/>
    </row>
    <row r="795">
      <c r="A795" s="101" t="n">
        <v>792</v>
      </c>
      <c r="B795" s="101" t="inlineStr">
        <is>
          <t>CU2407-00919</t>
        </is>
      </c>
      <c r="C795" s="102" t="inlineStr">
        <is>
          <t>PROVENDICAM ZNCL00034</t>
        </is>
      </c>
      <c r="D795" s="103" t="inlineStr">
        <is>
          <t>Q1 Active → Q2 Active (retenu)</t>
        </is>
      </c>
      <c r="E795" s="101" t="inlineStr">
        <is>
          <t>2, 3</t>
        </is>
      </c>
      <c r="F795" s="101" t="inlineStr">
        <is>
          <t>Semi-fidèle</t>
        </is>
      </c>
      <c r="G795" s="101" t="inlineStr">
        <is>
          <t>5, 6</t>
        </is>
      </c>
      <c r="H795" s="101" t="inlineStr">
        <is>
          <t>Semi-fidèle</t>
        </is>
      </c>
      <c r="I795" s="104" t="n">
        <v>1.85</v>
      </c>
      <c r="J795" s="105" t="n">
        <v>1192000</v>
      </c>
      <c r="K795" s="104" t="n">
        <v>1.56</v>
      </c>
      <c r="L795" s="105" t="n">
        <v>967300</v>
      </c>
      <c r="M795" s="102" t="inlineStr">
        <is>
          <t>★ AGENCE NKOABANG</t>
        </is>
      </c>
      <c r="N795" s="101" t="n"/>
    </row>
    <row r="796">
      <c r="A796" s="101" t="n">
        <v>793</v>
      </c>
      <c r="B796" s="101" t="inlineStr">
        <is>
          <t>CU2407-00666</t>
        </is>
      </c>
      <c r="C796" s="102" t="inlineStr">
        <is>
          <t>KAMDEM</t>
        </is>
      </c>
      <c r="D796" s="103" t="inlineStr">
        <is>
          <t>Q1 Active → Q2 Active (retenu)</t>
        </is>
      </c>
      <c r="E796" s="101" t="inlineStr">
        <is>
          <t>3</t>
        </is>
      </c>
      <c r="F796" s="101" t="inlineStr">
        <is>
          <t>Semi-fidèle</t>
        </is>
      </c>
      <c r="G796" s="101" t="inlineStr">
        <is>
          <t>4, 5, 6</t>
        </is>
      </c>
      <c r="H796" s="101" t="inlineStr">
        <is>
          <t>Fidèle</t>
        </is>
      </c>
      <c r="I796" s="104" t="n">
        <v>0.3</v>
      </c>
      <c r="J796" s="105" t="n">
        <v>207500</v>
      </c>
      <c r="K796" s="104" t="n">
        <v>2.9</v>
      </c>
      <c r="L796" s="105" t="n">
        <v>1945700</v>
      </c>
      <c r="M796" s="102" t="inlineStr">
        <is>
          <t>★ AGENCE DJELENG, AGENCE FAMLA</t>
        </is>
      </c>
      <c r="N796" s="101" t="n"/>
    </row>
    <row r="797">
      <c r="A797" s="101" t="n">
        <v>794</v>
      </c>
      <c r="B797" s="101" t="inlineStr">
        <is>
          <t>CU2512-14184</t>
        </is>
      </c>
      <c r="C797" s="102" t="inlineStr">
        <is>
          <t>TSOPJIO JATSA SUZIE MABELLE</t>
        </is>
      </c>
      <c r="D797" s="103" t="inlineStr">
        <is>
          <t>Q1 Active → Q2 Active (retenu)</t>
        </is>
      </c>
      <c r="E797" s="101" t="inlineStr">
        <is>
          <t>1, 3</t>
        </is>
      </c>
      <c r="F797" s="101" t="inlineStr">
        <is>
          <t>Semi-fidèle</t>
        </is>
      </c>
      <c r="G797" s="101" t="inlineStr">
        <is>
          <t>4, 5, 6</t>
        </is>
      </c>
      <c r="H797" s="101" t="inlineStr">
        <is>
          <t>Fidèle</t>
        </is>
      </c>
      <c r="I797" s="104" t="n">
        <v>2</v>
      </c>
      <c r="J797" s="105" t="n">
        <v>1292000</v>
      </c>
      <c r="K797" s="104" t="n">
        <v>1.45</v>
      </c>
      <c r="L797" s="105" t="n">
        <v>859500</v>
      </c>
      <c r="M797" s="102" t="inlineStr">
        <is>
          <t>★ AGENCE NDOBO</t>
        </is>
      </c>
      <c r="N797" s="101" t="n"/>
    </row>
    <row r="798">
      <c r="A798" s="101" t="n">
        <v>795</v>
      </c>
      <c r="B798" s="101" t="inlineStr">
        <is>
          <t>CU2602-14371</t>
        </is>
      </c>
      <c r="C798" s="102" t="inlineStr">
        <is>
          <t>MANFOUO MATHIEU</t>
        </is>
      </c>
      <c r="D798" s="103" t="inlineStr">
        <is>
          <t>Q1 Active → Q2 Active (retenu)</t>
        </is>
      </c>
      <c r="E798" s="101" t="inlineStr">
        <is>
          <t>2, 3</t>
        </is>
      </c>
      <c r="F798" s="101" t="inlineStr">
        <is>
          <t>Semi-fidèle</t>
        </is>
      </c>
      <c r="G798" s="101" t="inlineStr">
        <is>
          <t>4, 5</t>
        </is>
      </c>
      <c r="H798" s="101" t="inlineStr">
        <is>
          <t>Semi-fidèle</t>
        </is>
      </c>
      <c r="I798" s="104" t="n">
        <v>0.8</v>
      </c>
      <c r="J798" s="105" t="n">
        <v>567500</v>
      </c>
      <c r="K798" s="104" t="n">
        <v>2.35</v>
      </c>
      <c r="L798" s="105" t="n">
        <v>1582400</v>
      </c>
      <c r="M798" s="102" t="inlineStr">
        <is>
          <t>★ AGENCE NKONGSAMBA</t>
        </is>
      </c>
      <c r="N798" s="101" t="n"/>
    </row>
    <row r="799">
      <c r="A799" s="101" t="n">
        <v>796</v>
      </c>
      <c r="B799" s="101" t="inlineStr">
        <is>
          <t>CU2408-01030</t>
        </is>
      </c>
      <c r="C799" s="102" t="inlineStr">
        <is>
          <t>PROV TALLA</t>
        </is>
      </c>
      <c r="D799" s="103" t="inlineStr">
        <is>
          <t>Q1 Active → Q2 Active (retenu)</t>
        </is>
      </c>
      <c r="E799" s="101" t="inlineStr">
        <is>
          <t>1, 2, 3</t>
        </is>
      </c>
      <c r="F799" s="101" t="inlineStr">
        <is>
          <t>Fidèle</t>
        </is>
      </c>
      <c r="G799" s="101" t="inlineStr">
        <is>
          <t>4, 5, 6</t>
        </is>
      </c>
      <c r="H799" s="101" t="inlineStr">
        <is>
          <t>Fidèle</t>
        </is>
      </c>
      <c r="I799" s="104" t="n">
        <v>1.8</v>
      </c>
      <c r="J799" s="105" t="n">
        <v>1140000</v>
      </c>
      <c r="K799" s="104" t="n">
        <v>1.5</v>
      </c>
      <c r="L799" s="105" t="n">
        <v>988000</v>
      </c>
      <c r="M799" s="102" t="inlineStr">
        <is>
          <t>★ AGENCE VILLAGE, AGENCE FAMLA, AGENCE MESSASSI</t>
        </is>
      </c>
      <c r="N799" s="101" t="n"/>
    </row>
    <row r="800">
      <c r="A800" s="101" t="n">
        <v>797</v>
      </c>
      <c r="B800" s="101" t="inlineStr">
        <is>
          <t>CU2507-13429</t>
        </is>
      </c>
      <c r="C800" s="102" t="inlineStr">
        <is>
          <t>ETS VISION-VET (NJOYA MAMA)</t>
        </is>
      </c>
      <c r="D800" s="103" t="inlineStr">
        <is>
          <t>Q1 Active → Q2 Active (retenu)</t>
        </is>
      </c>
      <c r="E800" s="101" t="inlineStr">
        <is>
          <t>1</t>
        </is>
      </c>
      <c r="F800" s="101" t="inlineStr">
        <is>
          <t>Semi-fidèle</t>
        </is>
      </c>
      <c r="G800" s="101" t="inlineStr">
        <is>
          <t>4, 6</t>
        </is>
      </c>
      <c r="H800" s="101" t="inlineStr">
        <is>
          <t>Semi-fidèle</t>
        </is>
      </c>
      <c r="I800" s="104" t="n">
        <v>0.5</v>
      </c>
      <c r="J800" s="105" t="n">
        <v>320000</v>
      </c>
      <c r="K800" s="104" t="n">
        <v>2.4</v>
      </c>
      <c r="L800" s="105" t="n">
        <v>1798000</v>
      </c>
      <c r="M800" s="102" t="inlineStr">
        <is>
          <t>★ AGENCE NGAOUNDERE</t>
        </is>
      </c>
      <c r="N800" s="101" t="n"/>
    </row>
    <row r="801">
      <c r="A801" s="101" t="n">
        <v>798</v>
      </c>
      <c r="B801" s="101" t="inlineStr">
        <is>
          <t>CU2411-01148</t>
        </is>
      </c>
      <c r="C801" s="102" t="inlineStr">
        <is>
          <t>Goubre épouse fowongwang Sylvie</t>
        </is>
      </c>
      <c r="D801" s="103" t="inlineStr">
        <is>
          <t>Q1 Active → Q2 Active (retenu)</t>
        </is>
      </c>
      <c r="E801" s="101" t="inlineStr">
        <is>
          <t>1, 2, 3</t>
        </is>
      </c>
      <c r="F801" s="101" t="inlineStr">
        <is>
          <t>Fidèle</t>
        </is>
      </c>
      <c r="G801" s="101" t="inlineStr">
        <is>
          <t>4, 5, 6</t>
        </is>
      </c>
      <c r="H801" s="101" t="inlineStr">
        <is>
          <t>Fidèle</t>
        </is>
      </c>
      <c r="I801" s="104" t="n">
        <v>1.9</v>
      </c>
      <c r="J801" s="105" t="n">
        <v>1147000</v>
      </c>
      <c r="K801" s="104" t="n">
        <v>1.55</v>
      </c>
      <c r="L801" s="105" t="n">
        <v>933400</v>
      </c>
      <c r="M801" s="102" t="inlineStr">
        <is>
          <t>★ AGENCE DE BAMENDA - DEPOT MBOUDA</t>
        </is>
      </c>
      <c r="N801" s="20" t="inlineStr">
        <is>
          <t>★</t>
        </is>
      </c>
    </row>
    <row r="802">
      <c r="A802" s="101" t="n">
        <v>799</v>
      </c>
      <c r="B802" s="101" t="inlineStr">
        <is>
          <t>CU2407-00445</t>
        </is>
      </c>
      <c r="C802" s="102" t="inlineStr">
        <is>
          <t>MOUGET EVARISTUS ACHU</t>
        </is>
      </c>
      <c r="D802" s="103" t="inlineStr">
        <is>
          <t>Q1 Active → Q2 Active (retenu)</t>
        </is>
      </c>
      <c r="E802" s="101" t="inlineStr">
        <is>
          <t>1, 2, 3</t>
        </is>
      </c>
      <c r="F802" s="101" t="inlineStr">
        <is>
          <t>Fidèle</t>
        </is>
      </c>
      <c r="G802" s="101" t="inlineStr">
        <is>
          <t>4, 5</t>
        </is>
      </c>
      <c r="H802" s="101" t="inlineStr">
        <is>
          <t>Semi-fidèle</t>
        </is>
      </c>
      <c r="I802" s="104" t="n">
        <v>1.2</v>
      </c>
      <c r="J802" s="105" t="n">
        <v>815900</v>
      </c>
      <c r="K802" s="104" t="n">
        <v>1.7</v>
      </c>
      <c r="L802" s="105" t="n">
        <v>1233200</v>
      </c>
      <c r="M802" s="102" t="inlineStr">
        <is>
          <t>★ AGENCE BUEA</t>
        </is>
      </c>
      <c r="N802" s="101" t="n"/>
    </row>
    <row r="803">
      <c r="A803" s="101" t="n">
        <v>800</v>
      </c>
      <c r="B803" s="101" t="inlineStr">
        <is>
          <t>CU2508-13829</t>
        </is>
      </c>
      <c r="C803" s="102" t="inlineStr">
        <is>
          <t>FALOUT EL MAHAMOUD</t>
        </is>
      </c>
      <c r="D803" s="103" t="inlineStr">
        <is>
          <t>Q1 Active → Q2 Active (retenu)</t>
        </is>
      </c>
      <c r="E803" s="101" t="inlineStr">
        <is>
          <t>3</t>
        </is>
      </c>
      <c r="F803" s="101" t="inlineStr">
        <is>
          <t>Semi-fidèle</t>
        </is>
      </c>
      <c r="G803" s="101" t="inlineStr">
        <is>
          <t>4, 5, 6</t>
        </is>
      </c>
      <c r="H803" s="101" t="inlineStr">
        <is>
          <t>Fidèle</t>
        </is>
      </c>
      <c r="I803" s="104" t="n">
        <v>0.5</v>
      </c>
      <c r="J803" s="105" t="n">
        <v>335000</v>
      </c>
      <c r="K803" s="104" t="n">
        <v>2.5</v>
      </c>
      <c r="L803" s="105" t="n">
        <v>1706000</v>
      </c>
      <c r="M803" s="102" t="inlineStr">
        <is>
          <t>★ AGENCE NGAOUNDERE</t>
        </is>
      </c>
      <c r="N803" s="101" t="n"/>
    </row>
    <row r="804">
      <c r="A804" s="101" t="n">
        <v>801</v>
      </c>
      <c r="B804" s="101" t="inlineStr">
        <is>
          <t>CU2510-14141</t>
        </is>
      </c>
      <c r="C804" s="102" t="inlineStr">
        <is>
          <t>BALROC SARL (BELL TCHOKOTCHEU)</t>
        </is>
      </c>
      <c r="D804" s="103" t="inlineStr">
        <is>
          <t>Q1 Active → Q2 Active (retenu)</t>
        </is>
      </c>
      <c r="E804" s="101" t="inlineStr">
        <is>
          <t>1, 2, 3</t>
        </is>
      </c>
      <c r="F804" s="101" t="inlineStr">
        <is>
          <t>Fidèle</t>
        </is>
      </c>
      <c r="G804" s="101" t="inlineStr">
        <is>
          <t>4, 5</t>
        </is>
      </c>
      <c r="H804" s="101" t="inlineStr">
        <is>
          <t>Semi-fidèle</t>
        </is>
      </c>
      <c r="I804" s="104" t="n">
        <v>1.7</v>
      </c>
      <c r="J804" s="105" t="n">
        <v>1071000</v>
      </c>
      <c r="K804" s="104" t="n">
        <v>1.55</v>
      </c>
      <c r="L804" s="105" t="n">
        <v>967500</v>
      </c>
      <c r="M804" s="102" t="inlineStr">
        <is>
          <t>★ AGENCE NDOBO</t>
        </is>
      </c>
      <c r="N804" s="101" t="n"/>
    </row>
    <row r="805">
      <c r="A805" s="101" t="n">
        <v>802</v>
      </c>
      <c r="B805" s="101" t="inlineStr">
        <is>
          <t>CU2409-01102</t>
        </is>
      </c>
      <c r="C805" s="102" t="inlineStr">
        <is>
          <t>LIAMOE CALVIN</t>
        </is>
      </c>
      <c r="D805" s="103" t="inlineStr">
        <is>
          <t>Q1 Active → Q2 Active (retenu)</t>
        </is>
      </c>
      <c r="E805" s="101" t="inlineStr">
        <is>
          <t>1</t>
        </is>
      </c>
      <c r="F805" s="101" t="inlineStr">
        <is>
          <t>Semi-fidèle</t>
        </is>
      </c>
      <c r="G805" s="101" t="inlineStr">
        <is>
          <t>4</t>
        </is>
      </c>
      <c r="H805" s="101" t="inlineStr">
        <is>
          <t>Semi-fidèle</t>
        </is>
      </c>
      <c r="I805" s="104" t="n">
        <v>1.95</v>
      </c>
      <c r="J805" s="105" t="n">
        <v>1248000</v>
      </c>
      <c r="K805" s="104" t="n">
        <v>1</v>
      </c>
      <c r="L805" s="105" t="n">
        <v>790000</v>
      </c>
      <c r="M805" s="102" t="inlineStr">
        <is>
          <t>★ AGENCE MESSASSI</t>
        </is>
      </c>
      <c r="N805" s="101" t="n"/>
    </row>
    <row r="806">
      <c r="A806" s="101" t="n">
        <v>803</v>
      </c>
      <c r="B806" s="101" t="inlineStr">
        <is>
          <t>CU2407-00334</t>
        </is>
      </c>
      <c r="C806" s="102" t="inlineStr">
        <is>
          <t>SOH CASINI SINGHOR</t>
        </is>
      </c>
      <c r="D806" s="103" t="inlineStr">
        <is>
          <t>Q1 Active → Q2 Active (retenu)</t>
        </is>
      </c>
      <c r="E806" s="101" t="inlineStr">
        <is>
          <t>2, 3</t>
        </is>
      </c>
      <c r="F806" s="101" t="inlineStr">
        <is>
          <t>Semi-fidèle</t>
        </is>
      </c>
      <c r="G806" s="101" t="inlineStr">
        <is>
          <t>6</t>
        </is>
      </c>
      <c r="H806" s="101" t="inlineStr">
        <is>
          <t>Semi-fidèle</t>
        </is>
      </c>
      <c r="I806" s="104" t="n">
        <v>2.1</v>
      </c>
      <c r="J806" s="105" t="n">
        <v>1314000</v>
      </c>
      <c r="K806" s="104" t="n">
        <v>1.1</v>
      </c>
      <c r="L806" s="105" t="n">
        <v>684000</v>
      </c>
      <c r="M806" s="102" t="inlineStr">
        <is>
          <t>★ AGENCE NDOBO</t>
        </is>
      </c>
      <c r="N806" s="101" t="n"/>
    </row>
    <row r="807">
      <c r="A807" s="101" t="n">
        <v>804</v>
      </c>
      <c r="B807" s="101" t="inlineStr">
        <is>
          <t>CU2509-14092</t>
        </is>
      </c>
      <c r="C807" s="102" t="inlineStr">
        <is>
          <t>NGNINTEDEM MELI ARMAND</t>
        </is>
      </c>
      <c r="D807" s="103" t="inlineStr">
        <is>
          <t>Q1 Active → Q2 Active (retenu)</t>
        </is>
      </c>
      <c r="E807" s="101" t="inlineStr">
        <is>
          <t>1, 3</t>
        </is>
      </c>
      <c r="F807" s="101" t="inlineStr">
        <is>
          <t>Semi-fidèle</t>
        </is>
      </c>
      <c r="G807" s="101" t="inlineStr">
        <is>
          <t>6</t>
        </is>
      </c>
      <c r="H807" s="101" t="inlineStr">
        <is>
          <t>Semi-fidèle</t>
        </is>
      </c>
      <c r="I807" s="104" t="n">
        <v>2.75</v>
      </c>
      <c r="J807" s="105" t="n">
        <v>1732500</v>
      </c>
      <c r="K807" s="104" t="n">
        <v>0.4</v>
      </c>
      <c r="L807" s="105" t="n">
        <v>252000</v>
      </c>
      <c r="M807" s="102" t="inlineStr">
        <is>
          <t>★ AGENCE PK11</t>
        </is>
      </c>
      <c r="N807" s="101" t="n"/>
    </row>
    <row r="808">
      <c r="A808" s="101" t="n">
        <v>805</v>
      </c>
      <c r="B808" s="101" t="inlineStr">
        <is>
          <t>CU2407-00951</t>
        </is>
      </c>
      <c r="C808" s="102" t="inlineStr">
        <is>
          <t>TOTUE ULBRICH BOREL</t>
        </is>
      </c>
      <c r="D808" s="103" t="inlineStr">
        <is>
          <t>Q1 Active → Q2 Active (retenu)</t>
        </is>
      </c>
      <c r="E808" s="101" t="inlineStr">
        <is>
          <t>1, 3</t>
        </is>
      </c>
      <c r="F808" s="101" t="inlineStr">
        <is>
          <t>Semi-fidèle</t>
        </is>
      </c>
      <c r="G808" s="101" t="inlineStr">
        <is>
          <t>4, 6</t>
        </is>
      </c>
      <c r="H808" s="101" t="inlineStr">
        <is>
          <t>Semi-fidèle</t>
        </is>
      </c>
      <c r="I808" s="104" t="n">
        <v>2.2</v>
      </c>
      <c r="J808" s="105" t="n">
        <v>1584000</v>
      </c>
      <c r="K808" s="104" t="n">
        <v>0.6</v>
      </c>
      <c r="L808" s="105" t="n">
        <v>385600</v>
      </c>
      <c r="M808" s="102" t="inlineStr">
        <is>
          <t>★ AGENCE FAMLA, AGENCE DJELENG</t>
        </is>
      </c>
      <c r="N808" s="101" t="n"/>
    </row>
    <row r="809">
      <c r="A809" s="101" t="n">
        <v>806</v>
      </c>
      <c r="B809" s="101" t="inlineStr"/>
      <c r="C809" s="102" t="inlineStr">
        <is>
          <t>PROVENDERIE TCHIMTCHOUA</t>
        </is>
      </c>
      <c r="D809" s="103" t="inlineStr">
        <is>
          <t>Q1 Active → Q2 Active (retenu)</t>
        </is>
      </c>
      <c r="E809" s="101" t="inlineStr">
        <is>
          <t>3</t>
        </is>
      </c>
      <c r="F809" s="101" t="inlineStr">
        <is>
          <t>Semi-fidèle</t>
        </is>
      </c>
      <c r="G809" s="101" t="inlineStr">
        <is>
          <t>4, 5, 6</t>
        </is>
      </c>
      <c r="H809" s="101" t="inlineStr">
        <is>
          <t>Fidèle</t>
        </is>
      </c>
      <c r="I809" s="104" t="n">
        <v>0.25</v>
      </c>
      <c r="J809" s="105" t="n">
        <v>151000</v>
      </c>
      <c r="K809" s="104" t="n">
        <v>2.9</v>
      </c>
      <c r="L809" s="105" t="n">
        <v>1811000</v>
      </c>
      <c r="M809" s="102" t="inlineStr">
        <is>
          <t>★ AGENCE MESSASSI, AGENCE PK11</t>
        </is>
      </c>
      <c r="N809" s="101" t="n"/>
    </row>
    <row r="810">
      <c r="A810" s="101" t="n">
        <v>807</v>
      </c>
      <c r="B810" s="101" t="inlineStr">
        <is>
          <t>CU2407-00339</t>
        </is>
      </c>
      <c r="C810" s="102" t="inlineStr">
        <is>
          <t>STE UV AGRO SARL</t>
        </is>
      </c>
      <c r="D810" s="103" t="inlineStr">
        <is>
          <t>Q1 Active → Q2 Active (retenu)</t>
        </is>
      </c>
      <c r="E810" s="101" t="inlineStr">
        <is>
          <t>1, 2, 3</t>
        </is>
      </c>
      <c r="F810" s="101" t="inlineStr">
        <is>
          <t>Fidèle</t>
        </is>
      </c>
      <c r="G810" s="101" t="inlineStr">
        <is>
          <t>4, 5, 6</t>
        </is>
      </c>
      <c r="H810" s="101" t="inlineStr">
        <is>
          <t>Fidèle</t>
        </is>
      </c>
      <c r="I810" s="104" t="n">
        <v>1.5</v>
      </c>
      <c r="J810" s="105" t="n">
        <v>1138700</v>
      </c>
      <c r="K810" s="104" t="n">
        <v>1.1</v>
      </c>
      <c r="L810" s="105" t="n">
        <v>818780</v>
      </c>
      <c r="M810" s="102" t="inlineStr">
        <is>
          <t>★ AGENCE NDOBO</t>
        </is>
      </c>
      <c r="N810" s="101" t="n"/>
    </row>
    <row r="811">
      <c r="A811" s="101" t="n">
        <v>808</v>
      </c>
      <c r="B811" s="101" t="inlineStr">
        <is>
          <t>CU2407-00180</t>
        </is>
      </c>
      <c r="C811" s="102" t="inlineStr">
        <is>
          <t>MR KENNE FOUOMENE DIMITRI</t>
        </is>
      </c>
      <c r="D811" s="103" t="inlineStr">
        <is>
          <t>Q1 Active → Q2 Active (retenu)</t>
        </is>
      </c>
      <c r="E811" s="101" t="inlineStr">
        <is>
          <t>1, 2, 3</t>
        </is>
      </c>
      <c r="F811" s="101" t="inlineStr">
        <is>
          <t>Fidèle</t>
        </is>
      </c>
      <c r="G811" s="101" t="inlineStr">
        <is>
          <t>4, 5</t>
        </is>
      </c>
      <c r="H811" s="101" t="inlineStr">
        <is>
          <t>Semi-fidèle</t>
        </is>
      </c>
      <c r="I811" s="104" t="n">
        <v>1.25</v>
      </c>
      <c r="J811" s="105" t="n">
        <v>687500</v>
      </c>
      <c r="K811" s="104" t="n">
        <v>2.25</v>
      </c>
      <c r="L811" s="105" t="n">
        <v>1259500</v>
      </c>
      <c r="M811" s="102" t="inlineStr">
        <is>
          <t>★ AGENCE NKONGSAMBA</t>
        </is>
      </c>
      <c r="N811" s="101" t="n"/>
    </row>
    <row r="812">
      <c r="A812" s="101" t="n">
        <v>809</v>
      </c>
      <c r="B812" s="101" t="inlineStr">
        <is>
          <t>CU2406-00114</t>
        </is>
      </c>
      <c r="C812" s="102" t="inlineStr">
        <is>
          <t>COGESDI SARL</t>
        </is>
      </c>
      <c r="D812" s="103" t="inlineStr">
        <is>
          <t>Q1 Active → Q2 Active (retenu)</t>
        </is>
      </c>
      <c r="E812" s="101" t="inlineStr">
        <is>
          <t>1, 3</t>
        </is>
      </c>
      <c r="F812" s="101" t="inlineStr">
        <is>
          <t>Semi-fidèle</t>
        </is>
      </c>
      <c r="G812" s="101" t="inlineStr">
        <is>
          <t>5, 6</t>
        </is>
      </c>
      <c r="H812" s="101" t="inlineStr">
        <is>
          <t>Semi-fidèle</t>
        </is>
      </c>
      <c r="I812" s="104" t="n">
        <v>1</v>
      </c>
      <c r="J812" s="105" t="n">
        <v>580000</v>
      </c>
      <c r="K812" s="104" t="n">
        <v>2</v>
      </c>
      <c r="L812" s="105" t="n">
        <v>1365000</v>
      </c>
      <c r="M812" s="102" t="inlineStr">
        <is>
          <t>★ AGENCE NGAOUNDERE</t>
        </is>
      </c>
      <c r="N812" s="20" t="inlineStr">
        <is>
          <t>★</t>
        </is>
      </c>
    </row>
    <row r="813">
      <c r="A813" s="101" t="n">
        <v>810</v>
      </c>
      <c r="B813" s="101" t="inlineStr">
        <is>
          <t>CU2508-13684</t>
        </is>
      </c>
      <c r="C813" s="102" t="inlineStr">
        <is>
          <t>Dongmo Mboguia Ursule Florent</t>
        </is>
      </c>
      <c r="D813" s="103" t="inlineStr">
        <is>
          <t>Q1 Active → Q2 Active (retenu)</t>
        </is>
      </c>
      <c r="E813" s="101" t="inlineStr">
        <is>
          <t>3</t>
        </is>
      </c>
      <c r="F813" s="101" t="inlineStr">
        <is>
          <t>Semi-fidèle</t>
        </is>
      </c>
      <c r="G813" s="101" t="inlineStr">
        <is>
          <t>5</t>
        </is>
      </c>
      <c r="H813" s="101" t="inlineStr">
        <is>
          <t>Semi-fidèle</t>
        </is>
      </c>
      <c r="I813" s="104" t="n">
        <v>2.25</v>
      </c>
      <c r="J813" s="105" t="n">
        <v>1777500</v>
      </c>
      <c r="K813" s="104" t="n">
        <v>0.25</v>
      </c>
      <c r="L813" s="105" t="n">
        <v>160500</v>
      </c>
      <c r="M813" s="102" t="inlineStr">
        <is>
          <t>★ AGENCE DJELENG</t>
        </is>
      </c>
      <c r="N813" s="20" t="inlineStr">
        <is>
          <t>★</t>
        </is>
      </c>
    </row>
    <row r="814">
      <c r="A814" s="101" t="n">
        <v>811</v>
      </c>
      <c r="B814" s="101" t="inlineStr">
        <is>
          <t>CU2407-00959</t>
        </is>
      </c>
      <c r="C814" s="102" t="inlineStr">
        <is>
          <t>ETS MAPOURE AGRIBUSINESS</t>
        </is>
      </c>
      <c r="D814" s="103" t="inlineStr">
        <is>
          <t>Q1 Active → Q2 Active (retenu)</t>
        </is>
      </c>
      <c r="E814" s="101" t="inlineStr">
        <is>
          <t>3</t>
        </is>
      </c>
      <c r="F814" s="101" t="inlineStr">
        <is>
          <t>Semi-fidèle</t>
        </is>
      </c>
      <c r="G814" s="101" t="inlineStr">
        <is>
          <t>4, 6</t>
        </is>
      </c>
      <c r="H814" s="101" t="inlineStr">
        <is>
          <t>Semi-fidèle</t>
        </is>
      </c>
      <c r="I814" s="104" t="n">
        <v>1</v>
      </c>
      <c r="J814" s="105" t="n">
        <v>640000</v>
      </c>
      <c r="K814" s="104" t="n">
        <v>2</v>
      </c>
      <c r="L814" s="105" t="n">
        <v>1280000</v>
      </c>
      <c r="M814" s="102" t="inlineStr">
        <is>
          <t>★ AGENCE MESSASSI</t>
        </is>
      </c>
      <c r="N814" s="20" t="inlineStr">
        <is>
          <t>★</t>
        </is>
      </c>
    </row>
    <row r="815">
      <c r="A815" s="101" t="n">
        <v>812</v>
      </c>
      <c r="B815" s="101" t="inlineStr">
        <is>
          <t>CU2602-14401</t>
        </is>
      </c>
      <c r="C815" s="102" t="inlineStr">
        <is>
          <t>JOSEPH BETENYI NAH</t>
        </is>
      </c>
      <c r="D815" s="103" t="inlineStr">
        <is>
          <t>Q1 Active → Q2 Active (retenu)</t>
        </is>
      </c>
      <c r="E815" s="101" t="inlineStr">
        <is>
          <t>2, 3</t>
        </is>
      </c>
      <c r="F815" s="101" t="inlineStr">
        <is>
          <t>Semi-fidèle</t>
        </is>
      </c>
      <c r="G815" s="101" t="inlineStr">
        <is>
          <t>4</t>
        </is>
      </c>
      <c r="H815" s="101" t="inlineStr">
        <is>
          <t>Semi-fidèle</t>
        </is>
      </c>
      <c r="I815" s="104" t="n">
        <v>2</v>
      </c>
      <c r="J815" s="105" t="n">
        <v>1268000</v>
      </c>
      <c r="K815" s="104" t="n">
        <v>1</v>
      </c>
      <c r="L815" s="105" t="n">
        <v>634000</v>
      </c>
      <c r="M815" s="102" t="inlineStr">
        <is>
          <t>★ AGENCE BUEA</t>
        </is>
      </c>
      <c r="N815" s="101" t="n"/>
    </row>
    <row r="816">
      <c r="A816" s="101" t="n">
        <v>813</v>
      </c>
      <c r="B816" s="101" t="inlineStr">
        <is>
          <t>CU2407-00352</t>
        </is>
      </c>
      <c r="C816" s="102" t="inlineStr">
        <is>
          <t>CHEGUE THEODILLE</t>
        </is>
      </c>
      <c r="D816" s="103" t="inlineStr">
        <is>
          <t>Q1 Active → Q2 Active (retenu)</t>
        </is>
      </c>
      <c r="E816" s="101" t="inlineStr">
        <is>
          <t>1, 2</t>
        </is>
      </c>
      <c r="F816" s="101" t="inlineStr">
        <is>
          <t>Semi-fidèle</t>
        </is>
      </c>
      <c r="G816" s="101" t="inlineStr">
        <is>
          <t>4</t>
        </is>
      </c>
      <c r="H816" s="101" t="inlineStr">
        <is>
          <t>Semi-fidèle</t>
        </is>
      </c>
      <c r="I816" s="104" t="n">
        <v>2</v>
      </c>
      <c r="J816" s="105" t="n">
        <v>1260000</v>
      </c>
      <c r="K816" s="104" t="n">
        <v>1</v>
      </c>
      <c r="L816" s="105" t="n">
        <v>630000</v>
      </c>
      <c r="M816" s="102" t="inlineStr">
        <is>
          <t>★ AGENCE PK11</t>
        </is>
      </c>
      <c r="N816" s="101" t="n"/>
    </row>
    <row r="817">
      <c r="A817" s="101" t="n">
        <v>814</v>
      </c>
      <c r="B817" s="101" t="inlineStr">
        <is>
          <t>CU2411-01146</t>
        </is>
      </c>
      <c r="C817" s="102" t="inlineStr">
        <is>
          <t>Dakoyi Romain</t>
        </is>
      </c>
      <c r="D817" s="103" t="inlineStr">
        <is>
          <t>Q1 Active → Q2 Active (retenu)</t>
        </is>
      </c>
      <c r="E817" s="101" t="inlineStr">
        <is>
          <t>1, 3</t>
        </is>
      </c>
      <c r="F817" s="101" t="inlineStr">
        <is>
          <t>Semi-fidèle</t>
        </is>
      </c>
      <c r="G817" s="101" t="inlineStr">
        <is>
          <t>5</t>
        </is>
      </c>
      <c r="H817" s="101" t="inlineStr">
        <is>
          <t>Semi-fidèle</t>
        </is>
      </c>
      <c r="I817" s="104" t="n">
        <v>2</v>
      </c>
      <c r="J817" s="105" t="n">
        <v>1260000</v>
      </c>
      <c r="K817" s="104" t="n">
        <v>1</v>
      </c>
      <c r="L817" s="105" t="n">
        <v>630000</v>
      </c>
      <c r="M817" s="102" t="inlineStr">
        <is>
          <t>★ AGENCE PK11</t>
        </is>
      </c>
      <c r="N817" s="101" t="n"/>
    </row>
    <row r="818">
      <c r="A818" s="101" t="n">
        <v>815</v>
      </c>
      <c r="B818" s="101" t="inlineStr">
        <is>
          <t>CU2407-00611</t>
        </is>
      </c>
      <c r="C818" s="102" t="inlineStr">
        <is>
          <t>Emegam</t>
        </is>
      </c>
      <c r="D818" s="103" t="inlineStr">
        <is>
          <t>Q1 Active → Q2 Active (retenu)</t>
        </is>
      </c>
      <c r="E818" s="101" t="inlineStr">
        <is>
          <t>2, 3</t>
        </is>
      </c>
      <c r="F818" s="101" t="inlineStr">
        <is>
          <t>Semi-fidèle</t>
        </is>
      </c>
      <c r="G818" s="101" t="inlineStr">
        <is>
          <t>6</t>
        </is>
      </c>
      <c r="H818" s="101" t="inlineStr">
        <is>
          <t>Semi-fidèle</t>
        </is>
      </c>
      <c r="I818" s="104" t="n">
        <v>2</v>
      </c>
      <c r="J818" s="105" t="n">
        <v>1260000</v>
      </c>
      <c r="K818" s="104" t="n">
        <v>1</v>
      </c>
      <c r="L818" s="105" t="n">
        <v>630000</v>
      </c>
      <c r="M818" s="102" t="inlineStr">
        <is>
          <t>★ AGENCE PK11</t>
        </is>
      </c>
      <c r="N818" s="101" t="n"/>
    </row>
    <row r="819">
      <c r="A819" s="101" t="n">
        <v>816</v>
      </c>
      <c r="B819" s="101" t="inlineStr">
        <is>
          <t>CU2508-13567</t>
        </is>
      </c>
      <c r="C819" s="102" t="inlineStr">
        <is>
          <t>JIOFACK VICTORINE (SCLB PLUS SARL)</t>
        </is>
      </c>
      <c r="D819" s="103" t="inlineStr">
        <is>
          <t>Q1 Active → Q2 Active (retenu)</t>
        </is>
      </c>
      <c r="E819" s="101" t="inlineStr">
        <is>
          <t>1, 2</t>
        </is>
      </c>
      <c r="F819" s="101" t="inlineStr">
        <is>
          <t>Semi-fidèle</t>
        </is>
      </c>
      <c r="G819" s="101" t="inlineStr">
        <is>
          <t>5</t>
        </is>
      </c>
      <c r="H819" s="101" t="inlineStr">
        <is>
          <t>Semi-fidèle</t>
        </is>
      </c>
      <c r="I819" s="104" t="n">
        <v>2</v>
      </c>
      <c r="J819" s="105" t="n">
        <v>1260000</v>
      </c>
      <c r="K819" s="104" t="n">
        <v>1</v>
      </c>
      <c r="L819" s="105" t="n">
        <v>630000</v>
      </c>
      <c r="M819" s="102" t="inlineStr">
        <is>
          <t>★ AGENCE PK11</t>
        </is>
      </c>
      <c r="N819" s="101" t="n"/>
    </row>
    <row r="820">
      <c r="A820" s="101" t="n">
        <v>817</v>
      </c>
      <c r="B820" s="101" t="inlineStr">
        <is>
          <t>CU2410-01114</t>
        </is>
      </c>
      <c r="C820" s="102" t="inlineStr">
        <is>
          <t>KNFD SARL (NANA FALE CHRISTELLE)</t>
        </is>
      </c>
      <c r="D820" s="103" t="inlineStr">
        <is>
          <t>Q1 Active → Q2 Active (retenu)</t>
        </is>
      </c>
      <c r="E820" s="101" t="inlineStr">
        <is>
          <t>1, 3</t>
        </is>
      </c>
      <c r="F820" s="101" t="inlineStr">
        <is>
          <t>Semi-fidèle</t>
        </is>
      </c>
      <c r="G820" s="101" t="inlineStr">
        <is>
          <t>4</t>
        </is>
      </c>
      <c r="H820" s="101" t="inlineStr">
        <is>
          <t>Semi-fidèle</t>
        </is>
      </c>
      <c r="I820" s="104" t="n">
        <v>2</v>
      </c>
      <c r="J820" s="105" t="n">
        <v>1260000</v>
      </c>
      <c r="K820" s="104" t="n">
        <v>1</v>
      </c>
      <c r="L820" s="105" t="n">
        <v>630000</v>
      </c>
      <c r="M820" s="102" t="inlineStr">
        <is>
          <t>★ AGENCE VILLAGE</t>
        </is>
      </c>
      <c r="N820" s="101" t="n"/>
    </row>
    <row r="821">
      <c r="A821" s="101" t="n">
        <v>818</v>
      </c>
      <c r="B821" s="101" t="inlineStr">
        <is>
          <t>CU2508-13450</t>
        </is>
      </c>
      <c r="C821" s="102" t="inlineStr">
        <is>
          <t>BANKWI ETIENNE</t>
        </is>
      </c>
      <c r="D821" s="103" t="inlineStr">
        <is>
          <t>Q1 Active → Q2 Active (retenu)</t>
        </is>
      </c>
      <c r="E821" s="101" t="inlineStr">
        <is>
          <t>1</t>
        </is>
      </c>
      <c r="F821" s="101" t="inlineStr">
        <is>
          <t>Semi-fidèle</t>
        </is>
      </c>
      <c r="G821" s="101" t="inlineStr">
        <is>
          <t>4, 6</t>
        </is>
      </c>
      <c r="H821" s="101" t="inlineStr">
        <is>
          <t>Semi-fidèle</t>
        </is>
      </c>
      <c r="I821" s="104" t="n">
        <v>0.35</v>
      </c>
      <c r="J821" s="105" t="n">
        <v>248500</v>
      </c>
      <c r="K821" s="104" t="n">
        <v>2.7</v>
      </c>
      <c r="L821" s="105" t="n">
        <v>1638500</v>
      </c>
      <c r="M821" s="102" t="inlineStr">
        <is>
          <t>★ AGENCE VILLAGE, AGENCE FAMLA</t>
        </is>
      </c>
      <c r="N821" s="101" t="n"/>
    </row>
    <row r="822">
      <c r="A822" s="101" t="n">
        <v>819</v>
      </c>
      <c r="B822" s="101" t="inlineStr"/>
      <c r="C822" s="102" t="inlineStr">
        <is>
          <t>MOUKAM JOSEPH</t>
        </is>
      </c>
      <c r="D822" s="103" t="inlineStr">
        <is>
          <t>Q1 Active → Q2 Active (retenu)</t>
        </is>
      </c>
      <c r="E822" s="101" t="inlineStr">
        <is>
          <t>3</t>
        </is>
      </c>
      <c r="F822" s="101" t="inlineStr">
        <is>
          <t>Semi-fidèle</t>
        </is>
      </c>
      <c r="G822" s="101" t="inlineStr">
        <is>
          <t>4</t>
        </is>
      </c>
      <c r="H822" s="101" t="inlineStr">
        <is>
          <t>Semi-fidèle</t>
        </is>
      </c>
      <c r="I822" s="104" t="n">
        <v>0.75</v>
      </c>
      <c r="J822" s="105" t="n">
        <v>518500</v>
      </c>
      <c r="K822" s="104" t="n">
        <v>2.25</v>
      </c>
      <c r="L822" s="105" t="n">
        <v>1367500</v>
      </c>
      <c r="M822" s="102" t="inlineStr">
        <is>
          <t>★ AGENCE NDOBO, AGENCE FAMLA</t>
        </is>
      </c>
      <c r="N822" s="101" t="n"/>
    </row>
    <row r="823">
      <c r="A823" s="101" t="n">
        <v>820</v>
      </c>
      <c r="B823" s="101" t="inlineStr">
        <is>
          <t>CU2407-00404</t>
        </is>
      </c>
      <c r="C823" s="102" t="inlineStr">
        <is>
          <t>M. LAMINE S</t>
        </is>
      </c>
      <c r="D823" s="103" t="inlineStr">
        <is>
          <t>Q1 Active → Q2 Active (retenu)</t>
        </is>
      </c>
      <c r="E823" s="101" t="inlineStr">
        <is>
          <t>2</t>
        </is>
      </c>
      <c r="F823" s="101" t="inlineStr">
        <is>
          <t>Semi-fidèle</t>
        </is>
      </c>
      <c r="G823" s="101" t="inlineStr">
        <is>
          <t>5, 6</t>
        </is>
      </c>
      <c r="H823" s="101" t="inlineStr">
        <is>
          <t>Semi-fidèle</t>
        </is>
      </c>
      <c r="I823" s="104" t="n">
        <v>1</v>
      </c>
      <c r="J823" s="105" t="n">
        <v>750000</v>
      </c>
      <c r="K823" s="104" t="n">
        <v>1.5</v>
      </c>
      <c r="L823" s="105" t="n">
        <v>1125000</v>
      </c>
      <c r="M823" s="102" t="inlineStr">
        <is>
          <t>★ AGENCE NGAOUNDERE</t>
        </is>
      </c>
      <c r="N823" s="20" t="inlineStr">
        <is>
          <t>★</t>
        </is>
      </c>
    </row>
    <row r="824">
      <c r="A824" s="101" t="n">
        <v>821</v>
      </c>
      <c r="B824" s="101" t="inlineStr">
        <is>
          <t>CU2407-00264</t>
        </is>
      </c>
      <c r="C824" s="102" t="inlineStr">
        <is>
          <t>ELCAM COOP-CA</t>
        </is>
      </c>
      <c r="D824" s="103" t="inlineStr">
        <is>
          <t>Q1 Active → Q2 Active (retenu)</t>
        </is>
      </c>
      <c r="E824" s="101" t="inlineStr">
        <is>
          <t>2, 3</t>
        </is>
      </c>
      <c r="F824" s="101" t="inlineStr">
        <is>
          <t>Semi-fidèle</t>
        </is>
      </c>
      <c r="G824" s="101" t="inlineStr">
        <is>
          <t>4, 6</t>
        </is>
      </c>
      <c r="H824" s="101" t="inlineStr">
        <is>
          <t>Semi-fidèle</t>
        </is>
      </c>
      <c r="I824" s="104" t="n">
        <v>1.6</v>
      </c>
      <c r="J824" s="105" t="n">
        <v>918000</v>
      </c>
      <c r="K824" s="104" t="n">
        <v>1.55</v>
      </c>
      <c r="L824" s="105" t="n">
        <v>939500</v>
      </c>
      <c r="M824" s="102" t="inlineStr">
        <is>
          <t>★ AGENCE NDOBO, AGENCE PK11</t>
        </is>
      </c>
      <c r="N824" s="101" t="n"/>
    </row>
    <row r="825">
      <c r="A825" s="101" t="n">
        <v>822</v>
      </c>
      <c r="B825" s="101" t="inlineStr">
        <is>
          <t>CU2512-14207</t>
        </is>
      </c>
      <c r="C825" s="102" t="inlineStr">
        <is>
          <t>MACHE ESTHER</t>
        </is>
      </c>
      <c r="D825" s="103" t="inlineStr">
        <is>
          <t>Q1 Active → Q2 Active (retenu)</t>
        </is>
      </c>
      <c r="E825" s="101" t="inlineStr">
        <is>
          <t>1, 2</t>
        </is>
      </c>
      <c r="F825" s="101" t="inlineStr">
        <is>
          <t>Semi-fidèle</t>
        </is>
      </c>
      <c r="G825" s="101" t="inlineStr">
        <is>
          <t>4, 6</t>
        </is>
      </c>
      <c r="H825" s="101" t="inlineStr">
        <is>
          <t>Semi-fidèle</t>
        </is>
      </c>
      <c r="I825" s="104" t="n">
        <v>1.05</v>
      </c>
      <c r="J825" s="105" t="n">
        <v>719500</v>
      </c>
      <c r="K825" s="104" t="n">
        <v>1.65</v>
      </c>
      <c r="L825" s="105" t="n">
        <v>1131500</v>
      </c>
      <c r="M825" s="102" t="inlineStr">
        <is>
          <t>★ AGENCE FAMLA</t>
        </is>
      </c>
      <c r="N825" s="101" t="n"/>
    </row>
    <row r="826">
      <c r="A826" s="101" t="n">
        <v>823</v>
      </c>
      <c r="B826" s="101" t="inlineStr">
        <is>
          <t>CU2407-00201</t>
        </is>
      </c>
      <c r="C826" s="102" t="inlineStr">
        <is>
          <t>YFOU JASINO PEGUY</t>
        </is>
      </c>
      <c r="D826" s="103" t="inlineStr">
        <is>
          <t>Q1 Active → Q2 Active (retenu)</t>
        </is>
      </c>
      <c r="E826" s="101" t="inlineStr">
        <is>
          <t>2, 3</t>
        </is>
      </c>
      <c r="F826" s="101" t="inlineStr">
        <is>
          <t>Semi-fidèle</t>
        </is>
      </c>
      <c r="G826" s="101" t="inlineStr">
        <is>
          <t>4, 5</t>
        </is>
      </c>
      <c r="H826" s="101" t="inlineStr">
        <is>
          <t>Semi-fidèle</t>
        </is>
      </c>
      <c r="I826" s="104" t="n">
        <v>1.15</v>
      </c>
      <c r="J826" s="105" t="n">
        <v>840250</v>
      </c>
      <c r="K826" s="104" t="n">
        <v>1.25</v>
      </c>
      <c r="L826" s="105" t="n">
        <v>1000000</v>
      </c>
      <c r="M826" s="102" t="inlineStr">
        <is>
          <t>★ AGENCE BERTOUA</t>
        </is>
      </c>
      <c r="N826" s="20" t="inlineStr">
        <is>
          <t>★</t>
        </is>
      </c>
    </row>
    <row r="827">
      <c r="A827" s="101" t="n">
        <v>824</v>
      </c>
      <c r="B827" s="101" t="inlineStr">
        <is>
          <t>CU2407-00170</t>
        </is>
      </c>
      <c r="C827" s="102" t="inlineStr">
        <is>
          <t>MME DONFACK DONGMO</t>
        </is>
      </c>
      <c r="D827" s="103" t="inlineStr">
        <is>
          <t>Q1 Active → Q2 Active (retenu)</t>
        </is>
      </c>
      <c r="E827" s="101" t="inlineStr">
        <is>
          <t>1</t>
        </is>
      </c>
      <c r="F827" s="101" t="inlineStr">
        <is>
          <t>Semi-fidèle</t>
        </is>
      </c>
      <c r="G827" s="101" t="inlineStr">
        <is>
          <t>4</t>
        </is>
      </c>
      <c r="H827" s="101" t="inlineStr">
        <is>
          <t>Semi-fidèle</t>
        </is>
      </c>
      <c r="I827" s="104" t="n">
        <v>1.5</v>
      </c>
      <c r="J827" s="105" t="n">
        <v>913000</v>
      </c>
      <c r="K827" s="104" t="n">
        <v>1.5</v>
      </c>
      <c r="L827" s="105" t="n">
        <v>913000</v>
      </c>
      <c r="M827" s="102" t="inlineStr">
        <is>
          <t>★ AGENCE NKONGSAMBA</t>
        </is>
      </c>
      <c r="N827" s="101" t="n"/>
    </row>
    <row r="828">
      <c r="A828" s="101" t="n">
        <v>825</v>
      </c>
      <c r="B828" s="101" t="inlineStr">
        <is>
          <t>CU2602-14392</t>
        </is>
      </c>
      <c r="C828" s="102" t="inlineStr">
        <is>
          <t>ETS UPADO (UNITE DE PRODUCTION D'ALIMENTS POUR ANIMAUX DU DIOCESE D'OBALA)</t>
        </is>
      </c>
      <c r="D828" s="103" t="inlineStr">
        <is>
          <t>Q1 Active → Q2 Active (retenu)</t>
        </is>
      </c>
      <c r="E828" s="101" t="inlineStr">
        <is>
          <t>2</t>
        </is>
      </c>
      <c r="F828" s="101" t="inlineStr">
        <is>
          <t>Semi-fidèle</t>
        </is>
      </c>
      <c r="G828" s="101" t="inlineStr">
        <is>
          <t>4, 5, 6</t>
        </is>
      </c>
      <c r="H828" s="101" t="inlineStr">
        <is>
          <t>Fidèle</t>
        </is>
      </c>
      <c r="I828" s="104" t="n">
        <v>1</v>
      </c>
      <c r="J828" s="105" t="n">
        <v>640000</v>
      </c>
      <c r="K828" s="104" t="n">
        <v>2</v>
      </c>
      <c r="L828" s="105" t="n">
        <v>1167500</v>
      </c>
      <c r="M828" s="102" t="inlineStr">
        <is>
          <t>★ AGENCE MESSASSI</t>
        </is>
      </c>
      <c r="N828" s="101" t="n"/>
    </row>
    <row r="829">
      <c r="A829" s="101" t="n">
        <v>826</v>
      </c>
      <c r="B829" s="101" t="inlineStr">
        <is>
          <t>CU2407-00518</t>
        </is>
      </c>
      <c r="C829" s="102" t="inlineStr">
        <is>
          <t>DJEM JOSEPH</t>
        </is>
      </c>
      <c r="D829" s="103" t="inlineStr">
        <is>
          <t>Q1 Active → Q2 Active (retenu)</t>
        </is>
      </c>
      <c r="E829" s="101" t="inlineStr">
        <is>
          <t>2</t>
        </is>
      </c>
      <c r="F829" s="101" t="inlineStr">
        <is>
          <t>Semi-fidèle</t>
        </is>
      </c>
      <c r="G829" s="101" t="inlineStr">
        <is>
          <t>4, 6</t>
        </is>
      </c>
      <c r="H829" s="101" t="inlineStr">
        <is>
          <t>Semi-fidèle</t>
        </is>
      </c>
      <c r="I829" s="104" t="n">
        <v>1</v>
      </c>
      <c r="J829" s="105" t="n">
        <v>790000</v>
      </c>
      <c r="K829" s="104" t="n">
        <v>1.25</v>
      </c>
      <c r="L829" s="105" t="n">
        <v>987500</v>
      </c>
      <c r="M829" s="102" t="inlineStr">
        <is>
          <t>★ AGENCE FAMLA, AGENCE DJELENG</t>
        </is>
      </c>
      <c r="N829" s="20" t="inlineStr">
        <is>
          <t>★</t>
        </is>
      </c>
    </row>
    <row r="830">
      <c r="A830" s="101" t="n">
        <v>827</v>
      </c>
      <c r="B830" s="101" t="inlineStr">
        <is>
          <t>CU2601-14364</t>
        </is>
      </c>
      <c r="C830" s="102" t="inlineStr">
        <is>
          <t>MAKAMWE CHIMENE</t>
        </is>
      </c>
      <c r="D830" s="103" t="inlineStr">
        <is>
          <t>Q1 Active → Q2 Active (retenu)</t>
        </is>
      </c>
      <c r="E830" s="101" t="inlineStr">
        <is>
          <t>3</t>
        </is>
      </c>
      <c r="F830" s="101" t="inlineStr">
        <is>
          <t>Semi-fidèle</t>
        </is>
      </c>
      <c r="G830" s="101" t="inlineStr">
        <is>
          <t>4, 6</t>
        </is>
      </c>
      <c r="H830" s="101" t="inlineStr">
        <is>
          <t>Semi-fidèle</t>
        </is>
      </c>
      <c r="I830" s="104" t="n">
        <v>0.85</v>
      </c>
      <c r="J830" s="105" t="n">
        <v>620000</v>
      </c>
      <c r="K830" s="104" t="n">
        <v>1.65</v>
      </c>
      <c r="L830" s="105" t="n">
        <v>1154500</v>
      </c>
      <c r="M830" s="102" t="inlineStr">
        <is>
          <t>★ AGENCE MESSASSI</t>
        </is>
      </c>
      <c r="N830" s="101" t="n"/>
    </row>
    <row r="831">
      <c r="A831" s="101" t="n">
        <v>828</v>
      </c>
      <c r="B831" s="101" t="inlineStr">
        <is>
          <t>CU2407-00261</t>
        </is>
      </c>
      <c r="C831" s="102" t="inlineStr">
        <is>
          <t>DEUGUEU SINGOUE ETEL YVAN</t>
        </is>
      </c>
      <c r="D831" s="103" t="inlineStr">
        <is>
          <t>Q1 Active → Q2 Active (retenu)</t>
        </is>
      </c>
      <c r="E831" s="101" t="inlineStr">
        <is>
          <t>1, 2</t>
        </is>
      </c>
      <c r="F831" s="101" t="inlineStr">
        <is>
          <t>Semi-fidèle</t>
        </is>
      </c>
      <c r="G831" s="101" t="inlineStr">
        <is>
          <t>4</t>
        </is>
      </c>
      <c r="H831" s="101" t="inlineStr">
        <is>
          <t>Semi-fidèle</t>
        </is>
      </c>
      <c r="I831" s="104" t="n">
        <v>2.4</v>
      </c>
      <c r="J831" s="105" t="n">
        <v>1548000</v>
      </c>
      <c r="K831" s="104" t="n">
        <v>0.35</v>
      </c>
      <c r="L831" s="105" t="n">
        <v>220500</v>
      </c>
      <c r="M831" s="102" t="inlineStr">
        <is>
          <t>★ AGENCE NDOBO</t>
        </is>
      </c>
      <c r="N831" s="101" t="n"/>
    </row>
    <row r="832">
      <c r="A832" s="101" t="n">
        <v>829</v>
      </c>
      <c r="B832" s="101" t="inlineStr"/>
      <c r="C832" s="102" t="inlineStr">
        <is>
          <t>PROVENDERIE EMERGENCE</t>
        </is>
      </c>
      <c r="D832" s="103" t="inlineStr">
        <is>
          <t>Q1 Active → Q2 Active (retenu)</t>
        </is>
      </c>
      <c r="E832" s="101" t="inlineStr">
        <is>
          <t>2</t>
        </is>
      </c>
      <c r="F832" s="101" t="inlineStr">
        <is>
          <t>Semi-fidèle</t>
        </is>
      </c>
      <c r="G832" s="101" t="inlineStr">
        <is>
          <t>5, 6</t>
        </is>
      </c>
      <c r="H832" s="101" t="inlineStr">
        <is>
          <t>Semi-fidèle</t>
        </is>
      </c>
      <c r="I832" s="104" t="n">
        <v>0.25</v>
      </c>
      <c r="J832" s="105" t="n">
        <v>194950</v>
      </c>
      <c r="K832" s="104" t="n">
        <v>2.2</v>
      </c>
      <c r="L832" s="105" t="n">
        <v>1561960</v>
      </c>
      <c r="M832" s="102" t="inlineStr">
        <is>
          <t>★ AGENCE AHALA</t>
        </is>
      </c>
      <c r="N832" s="101" t="n"/>
    </row>
    <row r="833">
      <c r="A833" s="101" t="n">
        <v>830</v>
      </c>
      <c r="B833" s="101" t="inlineStr">
        <is>
          <t>CU2407-00635</t>
        </is>
      </c>
      <c r="C833" s="102" t="inlineStr">
        <is>
          <t>GIC AMOUR</t>
        </is>
      </c>
      <c r="D833" s="103" t="inlineStr">
        <is>
          <t>Q1 Active → Q2 Active (retenu)</t>
        </is>
      </c>
      <c r="E833" s="101" t="inlineStr">
        <is>
          <t>1, 2, 3</t>
        </is>
      </c>
      <c r="F833" s="101" t="inlineStr">
        <is>
          <t>Fidèle</t>
        </is>
      </c>
      <c r="G833" s="101" t="inlineStr">
        <is>
          <t>5</t>
        </is>
      </c>
      <c r="H833" s="101" t="inlineStr">
        <is>
          <t>Semi-fidèle</t>
        </is>
      </c>
      <c r="I833" s="104" t="n">
        <v>1.55</v>
      </c>
      <c r="J833" s="105" t="n">
        <v>1123000</v>
      </c>
      <c r="K833" s="104" t="n">
        <v>0.85</v>
      </c>
      <c r="L833" s="105" t="n">
        <v>633000</v>
      </c>
      <c r="M833" s="102" t="inlineStr">
        <is>
          <t>★ AGENCE FAMLA</t>
        </is>
      </c>
      <c r="N833" s="20" t="inlineStr">
        <is>
          <t>★</t>
        </is>
      </c>
    </row>
    <row r="834">
      <c r="A834" s="101" t="n">
        <v>831</v>
      </c>
      <c r="B834" s="101" t="inlineStr">
        <is>
          <t>CU2511-14160</t>
        </is>
      </c>
      <c r="C834" s="102" t="inlineStr">
        <is>
          <t>FOSSO NGNITCHEO BERNARD CONCIENT</t>
        </is>
      </c>
      <c r="D834" s="103" t="inlineStr">
        <is>
          <t>Q1 Active → Q2 Active (retenu)</t>
        </is>
      </c>
      <c r="E834" s="101" t="inlineStr">
        <is>
          <t>1, 3</t>
        </is>
      </c>
      <c r="F834" s="101" t="inlineStr">
        <is>
          <t>Semi-fidèle</t>
        </is>
      </c>
      <c r="G834" s="101" t="inlineStr">
        <is>
          <t>4, 6</t>
        </is>
      </c>
      <c r="H834" s="101" t="inlineStr">
        <is>
          <t>Semi-fidèle</t>
        </is>
      </c>
      <c r="I834" s="104" t="n">
        <v>1.25</v>
      </c>
      <c r="J834" s="105" t="n">
        <v>787500</v>
      </c>
      <c r="K834" s="104" t="n">
        <v>1.5</v>
      </c>
      <c r="L834" s="105" t="n">
        <v>945000</v>
      </c>
      <c r="M834" s="102" t="inlineStr">
        <is>
          <t>★ AGENCE NDOBO</t>
        </is>
      </c>
      <c r="N834" s="101" t="n"/>
    </row>
    <row r="835">
      <c r="A835" s="101" t="n">
        <v>832</v>
      </c>
      <c r="B835" s="101" t="inlineStr">
        <is>
          <t>CU2407-00658</t>
        </is>
      </c>
      <c r="C835" s="102" t="inlineStr">
        <is>
          <t>INGRID BANDJA</t>
        </is>
      </c>
      <c r="D835" s="103" t="inlineStr">
        <is>
          <t>Q1 Active → Q2 Active (retenu)</t>
        </is>
      </c>
      <c r="E835" s="101" t="inlineStr">
        <is>
          <t>1, 2</t>
        </is>
      </c>
      <c r="F835" s="101" t="inlineStr">
        <is>
          <t>Semi-fidèle</t>
        </is>
      </c>
      <c r="G835" s="101" t="inlineStr">
        <is>
          <t>4, 5</t>
        </is>
      </c>
      <c r="H835" s="101" t="inlineStr">
        <is>
          <t>Semi-fidèle</t>
        </is>
      </c>
      <c r="I835" s="104" t="n">
        <v>1.8</v>
      </c>
      <c r="J835" s="105" t="n">
        <v>1132500</v>
      </c>
      <c r="K835" s="104" t="n">
        <v>1</v>
      </c>
      <c r="L835" s="105" t="n">
        <v>592000</v>
      </c>
      <c r="M835" s="102" t="inlineStr">
        <is>
          <t>★ AGENCE FAMLA, AGENCE NDOBO</t>
        </is>
      </c>
      <c r="N835" s="101" t="n"/>
    </row>
    <row r="836">
      <c r="A836" s="101" t="n">
        <v>833</v>
      </c>
      <c r="B836" s="101" t="inlineStr">
        <is>
          <t>CU2601-14354</t>
        </is>
      </c>
      <c r="C836" s="102" t="inlineStr">
        <is>
          <t>GIC FAMES (TIAYA SA'A EPSE FOMEKONG MIREINE)</t>
        </is>
      </c>
      <c r="D836" s="103" t="inlineStr">
        <is>
          <t>Q1 Active → Q2 Active (retenu)</t>
        </is>
      </c>
      <c r="E836" s="101" t="inlineStr">
        <is>
          <t>1, 2, 3</t>
        </is>
      </c>
      <c r="F836" s="101" t="inlineStr">
        <is>
          <t>Fidèle</t>
        </is>
      </c>
      <c r="G836" s="101" t="inlineStr">
        <is>
          <t>4, 5, 6</t>
        </is>
      </c>
      <c r="H836" s="101" t="inlineStr">
        <is>
          <t>Fidèle</t>
        </is>
      </c>
      <c r="I836" s="104" t="n">
        <v>1.3</v>
      </c>
      <c r="J836" s="105" t="n">
        <v>837940</v>
      </c>
      <c r="K836" s="104" t="n">
        <v>1.35</v>
      </c>
      <c r="L836" s="105" t="n">
        <v>884250</v>
      </c>
      <c r="M836" s="102" t="inlineStr">
        <is>
          <t>★ AGENCE BERTOUA</t>
        </is>
      </c>
      <c r="N836" s="101" t="n"/>
    </row>
    <row r="837">
      <c r="A837" s="101" t="n">
        <v>834</v>
      </c>
      <c r="B837" s="101" t="inlineStr">
        <is>
          <t>CU2407-00634</t>
        </is>
      </c>
      <c r="C837" s="102" t="inlineStr">
        <is>
          <t>GIC AGROBAM</t>
        </is>
      </c>
      <c r="D837" s="103" t="inlineStr">
        <is>
          <t>Q1 Active → Q2 Active (retenu)</t>
        </is>
      </c>
      <c r="E837" s="101" t="inlineStr">
        <is>
          <t>1, 2, 3</t>
        </is>
      </c>
      <c r="F837" s="101" t="inlineStr">
        <is>
          <t>Fidèle</t>
        </is>
      </c>
      <c r="G837" s="101" t="inlineStr">
        <is>
          <t>4, 5, 6</t>
        </is>
      </c>
      <c r="H837" s="101" t="inlineStr">
        <is>
          <t>Fidèle</t>
        </is>
      </c>
      <c r="I837" s="104" t="n">
        <v>1.85</v>
      </c>
      <c r="J837" s="105" t="n">
        <v>1218500</v>
      </c>
      <c r="K837" s="104" t="n">
        <v>0.75</v>
      </c>
      <c r="L837" s="105" t="n">
        <v>501000</v>
      </c>
      <c r="M837" s="102" t="inlineStr">
        <is>
          <t>★ AGENCE DE BAMENDA - DEPOT MBOUDA</t>
        </is>
      </c>
      <c r="N837" s="101" t="n"/>
    </row>
    <row r="838">
      <c r="A838" s="101" t="n">
        <v>835</v>
      </c>
      <c r="B838" s="101" t="inlineStr">
        <is>
          <t>CU2407-00880</t>
        </is>
      </c>
      <c r="C838" s="102" t="inlineStr">
        <is>
          <t>NSANGOU MVUH ABDEL</t>
        </is>
      </c>
      <c r="D838" s="103" t="inlineStr">
        <is>
          <t>Q1 Active → Q2 Active (retenu)</t>
        </is>
      </c>
      <c r="E838" s="101" t="inlineStr">
        <is>
          <t>3</t>
        </is>
      </c>
      <c r="F838" s="101" t="inlineStr">
        <is>
          <t>Semi-fidèle</t>
        </is>
      </c>
      <c r="G838" s="101" t="inlineStr">
        <is>
          <t>4, 5, 6</t>
        </is>
      </c>
      <c r="H838" s="101" t="inlineStr">
        <is>
          <t>Fidèle</t>
        </is>
      </c>
      <c r="I838" s="104" t="n">
        <v>0.4</v>
      </c>
      <c r="J838" s="105" t="n">
        <v>316000</v>
      </c>
      <c r="K838" s="104" t="n">
        <v>1.8</v>
      </c>
      <c r="L838" s="105" t="n">
        <v>1394000</v>
      </c>
      <c r="M838" s="102" t="inlineStr">
        <is>
          <t>★ AGENCE FAMLA, AGENCE DJELENG</t>
        </is>
      </c>
      <c r="N838" s="101" t="n"/>
    </row>
    <row r="839">
      <c r="A839" s="101" t="n">
        <v>836</v>
      </c>
      <c r="B839" s="101" t="inlineStr">
        <is>
          <t>CU2407-00980</t>
        </is>
      </c>
      <c r="C839" s="102" t="inlineStr">
        <is>
          <t>STAR CAR COMPANY SA</t>
        </is>
      </c>
      <c r="D839" s="103" t="inlineStr">
        <is>
          <t>Q1 Active → Q2 Active (retenu)</t>
        </is>
      </c>
      <c r="E839" s="101" t="inlineStr">
        <is>
          <t>1, 2, 3</t>
        </is>
      </c>
      <c r="F839" s="101" t="inlineStr">
        <is>
          <t>Fidèle</t>
        </is>
      </c>
      <c r="G839" s="101" t="inlineStr">
        <is>
          <t>4, 5, 6</t>
        </is>
      </c>
      <c r="H839" s="101" t="inlineStr">
        <is>
          <t>Fidèle</t>
        </is>
      </c>
      <c r="I839" s="104" t="n">
        <v>1.725</v>
      </c>
      <c r="J839" s="105" t="n">
        <v>1138655</v>
      </c>
      <c r="K839" s="104" t="n">
        <v>0.85</v>
      </c>
      <c r="L839" s="105" t="n">
        <v>560830</v>
      </c>
      <c r="M839" s="102" t="inlineStr">
        <is>
          <t>★ AGENCE MESSASSI</t>
        </is>
      </c>
      <c r="N839" s="101" t="n"/>
    </row>
    <row r="840">
      <c r="A840" s="101" t="n">
        <v>837</v>
      </c>
      <c r="B840" s="101" t="inlineStr">
        <is>
          <t>CU2509-14016</t>
        </is>
      </c>
      <c r="C840" s="102" t="inlineStr">
        <is>
          <t>KUIPOU DEFO</t>
        </is>
      </c>
      <c r="D840" s="103" t="inlineStr">
        <is>
          <t>Q1 Active → Q2 Active (retenu)</t>
        </is>
      </c>
      <c r="E840" s="101" t="inlineStr">
        <is>
          <t>1</t>
        </is>
      </c>
      <c r="F840" s="101" t="inlineStr">
        <is>
          <t>Semi-fidèle</t>
        </is>
      </c>
      <c r="G840" s="101" t="inlineStr">
        <is>
          <t>6</t>
        </is>
      </c>
      <c r="H840" s="101" t="inlineStr">
        <is>
          <t>Semi-fidèle</t>
        </is>
      </c>
      <c r="I840" s="104" t="n">
        <v>1.25</v>
      </c>
      <c r="J840" s="105" t="n">
        <v>987500</v>
      </c>
      <c r="K840" s="104" t="n">
        <v>1</v>
      </c>
      <c r="L840" s="105" t="n">
        <v>710000</v>
      </c>
      <c r="M840" s="102" t="inlineStr">
        <is>
          <t>★ AGENCE VILLAGE</t>
        </is>
      </c>
      <c r="N840" s="101" t="n"/>
    </row>
    <row r="841">
      <c r="A841" s="101" t="n">
        <v>838</v>
      </c>
      <c r="B841" s="101" t="inlineStr">
        <is>
          <t>CU2601-14262</t>
        </is>
      </c>
      <c r="C841" s="102" t="inlineStr">
        <is>
          <t>FOPA TCHIOFFO DERLAND</t>
        </is>
      </c>
      <c r="D841" s="103" t="inlineStr">
        <is>
          <t>Q1 Active → Q2 Active (retenu)</t>
        </is>
      </c>
      <c r="E841" s="101" t="inlineStr">
        <is>
          <t>1, 2, 3</t>
        </is>
      </c>
      <c r="F841" s="101" t="inlineStr">
        <is>
          <t>Fidèle</t>
        </is>
      </c>
      <c r="G841" s="101" t="inlineStr">
        <is>
          <t>4, 5, 6</t>
        </is>
      </c>
      <c r="H841" s="101" t="inlineStr">
        <is>
          <t>Fidèle</t>
        </is>
      </c>
      <c r="I841" s="104" t="n">
        <v>1.5</v>
      </c>
      <c r="J841" s="105" t="n">
        <v>947500</v>
      </c>
      <c r="K841" s="104" t="n">
        <v>1.15</v>
      </c>
      <c r="L841" s="105" t="n">
        <v>724500</v>
      </c>
      <c r="M841" s="102" t="inlineStr">
        <is>
          <t>★ AGENCE PK11</t>
        </is>
      </c>
      <c r="N841" s="101" t="n"/>
    </row>
    <row r="842">
      <c r="A842" s="101" t="n">
        <v>839</v>
      </c>
      <c r="B842" s="101" t="inlineStr">
        <is>
          <t>CU2501-01207</t>
        </is>
      </c>
      <c r="C842" s="102" t="inlineStr">
        <is>
          <t>MOUKO KUINTCHOUA CHRISTEL PANOS</t>
        </is>
      </c>
      <c r="D842" s="103" t="inlineStr">
        <is>
          <t>Q1 Active → Q2 Active (retenu)</t>
        </is>
      </c>
      <c r="E842" s="101" t="inlineStr">
        <is>
          <t>1, 3</t>
        </is>
      </c>
      <c r="F842" s="101" t="inlineStr">
        <is>
          <t>Semi-fidèle</t>
        </is>
      </c>
      <c r="G842" s="101" t="inlineStr">
        <is>
          <t>5, 6</t>
        </is>
      </c>
      <c r="H842" s="101" t="inlineStr">
        <is>
          <t>Semi-fidèle</t>
        </is>
      </c>
      <c r="I842" s="104" t="n">
        <v>1.4</v>
      </c>
      <c r="J842" s="105" t="n">
        <v>882000</v>
      </c>
      <c r="K842" s="104" t="n">
        <v>1.25</v>
      </c>
      <c r="L842" s="105" t="n">
        <v>787500</v>
      </c>
      <c r="M842" s="102" t="inlineStr">
        <is>
          <t>★ AGENCE NDOBO</t>
        </is>
      </c>
      <c r="N842" s="101" t="n"/>
    </row>
    <row r="843">
      <c r="A843" s="101" t="n">
        <v>840</v>
      </c>
      <c r="B843" s="101" t="inlineStr">
        <is>
          <t>CU2506-13388</t>
        </is>
      </c>
      <c r="C843" s="102" t="inlineStr">
        <is>
          <t>NANFACK FRANC ARMEL</t>
        </is>
      </c>
      <c r="D843" s="103" t="inlineStr">
        <is>
          <t>Q1 Active → Q2 Active (retenu)</t>
        </is>
      </c>
      <c r="E843" s="101" t="inlineStr">
        <is>
          <t>1, 2</t>
        </is>
      </c>
      <c r="F843" s="101" t="inlineStr">
        <is>
          <t>Semi-fidèle</t>
        </is>
      </c>
      <c r="G843" s="101" t="inlineStr">
        <is>
          <t>4, 6</t>
        </is>
      </c>
      <c r="H843" s="101" t="inlineStr">
        <is>
          <t>Semi-fidèle</t>
        </is>
      </c>
      <c r="I843" s="104" t="n">
        <v>1.15</v>
      </c>
      <c r="J843" s="105" t="n">
        <v>724500</v>
      </c>
      <c r="K843" s="104" t="n">
        <v>1.5</v>
      </c>
      <c r="L843" s="105" t="n">
        <v>945000</v>
      </c>
      <c r="M843" s="102" t="inlineStr">
        <is>
          <t>★ AGENCE PK11</t>
        </is>
      </c>
      <c r="N843" s="101" t="n"/>
    </row>
    <row r="844">
      <c r="A844" s="101" t="n">
        <v>841</v>
      </c>
      <c r="B844" s="101" t="inlineStr">
        <is>
          <t>CU2407-00287</t>
        </is>
      </c>
      <c r="C844" s="102" t="inlineStr">
        <is>
          <t>KOUOKAM KAMGA EPSE DEFO</t>
        </is>
      </c>
      <c r="D844" s="103" t="inlineStr">
        <is>
          <t>Q1 Active → Q2 Active (retenu)</t>
        </is>
      </c>
      <c r="E844" s="101" t="inlineStr">
        <is>
          <t>1, 2, 3</t>
        </is>
      </c>
      <c r="F844" s="101" t="inlineStr">
        <is>
          <t>Fidèle</t>
        </is>
      </c>
      <c r="G844" s="101" t="inlineStr">
        <is>
          <t>5</t>
        </is>
      </c>
      <c r="H844" s="101" t="inlineStr">
        <is>
          <t>Semi-fidèle</t>
        </is>
      </c>
      <c r="I844" s="104" t="n">
        <v>2.65</v>
      </c>
      <c r="J844" s="105" t="n">
        <v>1633000</v>
      </c>
      <c r="K844" s="104" t="n">
        <v>0.05</v>
      </c>
      <c r="L844" s="105" t="n">
        <v>27000</v>
      </c>
      <c r="M844" s="102" t="inlineStr">
        <is>
          <t>★ AGENCE NDOBO</t>
        </is>
      </c>
      <c r="N844" s="101" t="n"/>
    </row>
    <row r="845">
      <c r="A845" s="101" t="n">
        <v>842</v>
      </c>
      <c r="B845" s="101" t="inlineStr">
        <is>
          <t>CU2410-01124</t>
        </is>
      </c>
      <c r="C845" s="102" t="inlineStr">
        <is>
          <t>PROV MAELSHA (LONTSI GILBERT)</t>
        </is>
      </c>
      <c r="D845" s="103" t="inlineStr">
        <is>
          <t>Q1 Active → Q2 Active (retenu)</t>
        </is>
      </c>
      <c r="E845" s="101" t="inlineStr">
        <is>
          <t>3</t>
        </is>
      </c>
      <c r="F845" s="101" t="inlineStr">
        <is>
          <t>Semi-fidèle</t>
        </is>
      </c>
      <c r="G845" s="101" t="inlineStr">
        <is>
          <t>4, 5, 6</t>
        </is>
      </c>
      <c r="H845" s="101" t="inlineStr">
        <is>
          <t>Fidèle</t>
        </is>
      </c>
      <c r="I845" s="104" t="n">
        <v>0.65</v>
      </c>
      <c r="J845" s="105" t="n">
        <v>396000</v>
      </c>
      <c r="K845" s="104" t="n">
        <v>2</v>
      </c>
      <c r="L845" s="105" t="n">
        <v>1260000</v>
      </c>
      <c r="M845" s="102" t="inlineStr">
        <is>
          <t>★ AGENCE PK11</t>
        </is>
      </c>
      <c r="N845" s="101" t="n"/>
    </row>
    <row r="846">
      <c r="A846" s="101" t="n">
        <v>843</v>
      </c>
      <c r="B846" s="101" t="inlineStr">
        <is>
          <t>CU2507-13407</t>
        </is>
      </c>
      <c r="C846" s="102" t="inlineStr">
        <is>
          <t>DAVID FONCHAM NTI HOLDINGS LIMITED (BAMBOT KAREL CHIA)</t>
        </is>
      </c>
      <c r="D846" s="103" t="inlineStr">
        <is>
          <t>Q1 Active → Q2 Active (retenu)</t>
        </is>
      </c>
      <c r="E846" s="101" t="inlineStr">
        <is>
          <t>2</t>
        </is>
      </c>
      <c r="F846" s="101" t="inlineStr">
        <is>
          <t>Semi-fidèle</t>
        </is>
      </c>
      <c r="G846" s="101" t="inlineStr">
        <is>
          <t>4</t>
        </is>
      </c>
      <c r="H846" s="101" t="inlineStr">
        <is>
          <t>Semi-fidèle</t>
        </is>
      </c>
      <c r="I846" s="104" t="n">
        <v>0.5</v>
      </c>
      <c r="J846" s="105" t="n">
        <v>395000</v>
      </c>
      <c r="K846" s="104" t="n">
        <v>1.65</v>
      </c>
      <c r="L846" s="105" t="n">
        <v>1258000</v>
      </c>
      <c r="M846" s="102" t="inlineStr">
        <is>
          <t>★ AGENCE DE BAMENDA - DEPOT MBOUDA</t>
        </is>
      </c>
      <c r="N846" s="101" t="n"/>
    </row>
    <row r="847">
      <c r="A847" s="101" t="n">
        <v>844</v>
      </c>
      <c r="B847" s="101" t="inlineStr">
        <is>
          <t>CU2601-14346</t>
        </is>
      </c>
      <c r="C847" s="102" t="inlineStr">
        <is>
          <t>SMART INITIATIVE FOR AFRICA IN PLEROMA CO-LTD,</t>
        </is>
      </c>
      <c r="D847" s="103" t="inlineStr">
        <is>
          <t>Q1 Active → Q2 Active (retenu)</t>
        </is>
      </c>
      <c r="E847" s="101" t="inlineStr">
        <is>
          <t>1</t>
        </is>
      </c>
      <c r="F847" s="101" t="inlineStr">
        <is>
          <t>Semi-fidèle</t>
        </is>
      </c>
      <c r="G847" s="101" t="inlineStr">
        <is>
          <t>4, 5</t>
        </is>
      </c>
      <c r="H847" s="101" t="inlineStr">
        <is>
          <t>Semi-fidèle</t>
        </is>
      </c>
      <c r="I847" s="104" t="n">
        <v>1</v>
      </c>
      <c r="J847" s="105" t="n">
        <v>550000</v>
      </c>
      <c r="K847" s="104" t="n">
        <v>2</v>
      </c>
      <c r="L847" s="105" t="n">
        <v>1100000</v>
      </c>
      <c r="M847" s="102" t="inlineStr">
        <is>
          <t>★ AGENCE MESSASSI</t>
        </is>
      </c>
      <c r="N847" s="101" t="n"/>
    </row>
    <row r="848">
      <c r="A848" s="101" t="n">
        <v>845</v>
      </c>
      <c r="B848" s="101" t="inlineStr"/>
      <c r="C848" s="102" t="inlineStr">
        <is>
          <t>NZANGUE (ZDCL00036)</t>
        </is>
      </c>
      <c r="D848" s="103" t="inlineStr">
        <is>
          <t>Q1 Active → Q2 Active (retenu)</t>
        </is>
      </c>
      <c r="E848" s="101" t="inlineStr">
        <is>
          <t>1</t>
        </is>
      </c>
      <c r="F848" s="101" t="inlineStr">
        <is>
          <t>Semi-fidèle</t>
        </is>
      </c>
      <c r="G848" s="101" t="inlineStr">
        <is>
          <t>4, 6</t>
        </is>
      </c>
      <c r="H848" s="101" t="inlineStr">
        <is>
          <t>Semi-fidèle</t>
        </is>
      </c>
      <c r="I848" s="104" t="n">
        <v>0.5</v>
      </c>
      <c r="J848" s="105" t="n">
        <v>358000</v>
      </c>
      <c r="K848" s="104" t="n">
        <v>2</v>
      </c>
      <c r="L848" s="105" t="n">
        <v>1284000</v>
      </c>
      <c r="M848" s="102" t="inlineStr">
        <is>
          <t>★ AGENCE DJELENG, AGENCE FAMLA</t>
        </is>
      </c>
      <c r="N848" s="101" t="n"/>
    </row>
    <row r="849">
      <c r="A849" s="101" t="n">
        <v>846</v>
      </c>
      <c r="B849" s="101" t="inlineStr">
        <is>
          <t>CU2504-13359</t>
        </is>
      </c>
      <c r="C849" s="102" t="inlineStr">
        <is>
          <t>AMELIE DOG FOOD (SILLA YUEGO AMELIE)</t>
        </is>
      </c>
      <c r="D849" s="103" t="inlineStr">
        <is>
          <t>Q1 Active → Q2 Active (retenu)</t>
        </is>
      </c>
      <c r="E849" s="101" t="inlineStr">
        <is>
          <t>1, 2, 3</t>
        </is>
      </c>
      <c r="F849" s="101" t="inlineStr">
        <is>
          <t>Fidèle</t>
        </is>
      </c>
      <c r="G849" s="101" t="inlineStr">
        <is>
          <t>4, 5, 6</t>
        </is>
      </c>
      <c r="H849" s="101" t="inlineStr">
        <is>
          <t>Fidèle</t>
        </is>
      </c>
      <c r="I849" s="104" t="n">
        <v>1.55</v>
      </c>
      <c r="J849" s="105" t="n">
        <v>976500</v>
      </c>
      <c r="K849" s="104" t="n">
        <v>1.05</v>
      </c>
      <c r="L849" s="105" t="n">
        <v>661500</v>
      </c>
      <c r="M849" s="102" t="inlineStr">
        <is>
          <t>★ AGENCE VILLAGE</t>
        </is>
      </c>
      <c r="N849" s="101" t="n"/>
    </row>
    <row r="850">
      <c r="A850" s="101" t="n">
        <v>847</v>
      </c>
      <c r="B850" s="101" t="inlineStr">
        <is>
          <t>CU2407-00293</t>
        </is>
      </c>
      <c r="C850" s="102" t="inlineStr">
        <is>
          <t>MEMIAFO TEIFOUET JUDITH FLORE</t>
        </is>
      </c>
      <c r="D850" s="103" t="inlineStr">
        <is>
          <t>Q1 Active → Q2 Active (retenu)</t>
        </is>
      </c>
      <c r="E850" s="101" t="inlineStr">
        <is>
          <t>2, 3</t>
        </is>
      </c>
      <c r="F850" s="101" t="inlineStr">
        <is>
          <t>Semi-fidèle</t>
        </is>
      </c>
      <c r="G850" s="101" t="inlineStr">
        <is>
          <t>4, 5, 6</t>
        </is>
      </c>
      <c r="H850" s="101" t="inlineStr">
        <is>
          <t>Fidèle</t>
        </is>
      </c>
      <c r="I850" s="104" t="n">
        <v>0.65</v>
      </c>
      <c r="J850" s="105" t="n">
        <v>411000</v>
      </c>
      <c r="K850" s="104" t="n">
        <v>2</v>
      </c>
      <c r="L850" s="105" t="n">
        <v>1211000</v>
      </c>
      <c r="M850" s="102" t="inlineStr">
        <is>
          <t>★ AGENCE NDOBO</t>
        </is>
      </c>
      <c r="N850" s="101" t="n"/>
    </row>
    <row r="851">
      <c r="A851" s="101" t="n">
        <v>848</v>
      </c>
      <c r="B851" s="101" t="inlineStr">
        <is>
          <t>CU2407-00432</t>
        </is>
      </c>
      <c r="C851" s="102" t="inlineStr">
        <is>
          <t>DR EGBE LUCY BETECK</t>
        </is>
      </c>
      <c r="D851" s="103" t="inlineStr">
        <is>
          <t>Q1 Active → Q2 Active (retenu)</t>
        </is>
      </c>
      <c r="E851" s="101" t="inlineStr">
        <is>
          <t>1</t>
        </is>
      </c>
      <c r="F851" s="101" t="inlineStr">
        <is>
          <t>Semi-fidèle</t>
        </is>
      </c>
      <c r="G851" s="101" t="inlineStr">
        <is>
          <t>5</t>
        </is>
      </c>
      <c r="H851" s="101" t="inlineStr">
        <is>
          <t>Semi-fidèle</t>
        </is>
      </c>
      <c r="I851" s="104" t="n">
        <v>0.15</v>
      </c>
      <c r="J851" s="105" t="n">
        <v>95100</v>
      </c>
      <c r="K851" s="104" t="n">
        <v>2.4</v>
      </c>
      <c r="L851" s="105" t="n">
        <v>1521600</v>
      </c>
      <c r="M851" s="102" t="inlineStr">
        <is>
          <t>★ AGENCE BUEA</t>
        </is>
      </c>
      <c r="N851" s="101" t="n"/>
    </row>
    <row r="852">
      <c r="A852" s="101" t="n">
        <v>849</v>
      </c>
      <c r="B852" s="101" t="inlineStr">
        <is>
          <t>CU2407-00839</t>
        </is>
      </c>
      <c r="C852" s="102" t="inlineStr">
        <is>
          <t>YEMELI FOGOU</t>
        </is>
      </c>
      <c r="D852" s="103" t="inlineStr">
        <is>
          <t>Q1 Active → Q2 Active (retenu)</t>
        </is>
      </c>
      <c r="E852" s="101" t="inlineStr">
        <is>
          <t>1</t>
        </is>
      </c>
      <c r="F852" s="101" t="inlineStr">
        <is>
          <t>Semi-fidèle</t>
        </is>
      </c>
      <c r="G852" s="101" t="inlineStr">
        <is>
          <t>4</t>
        </is>
      </c>
      <c r="H852" s="101" t="inlineStr">
        <is>
          <t>Semi-fidèle</t>
        </is>
      </c>
      <c r="I852" s="104" t="n">
        <v>1.05</v>
      </c>
      <c r="J852" s="105" t="n">
        <v>819500</v>
      </c>
      <c r="K852" s="104" t="n">
        <v>1</v>
      </c>
      <c r="L852" s="105" t="n">
        <v>790000</v>
      </c>
      <c r="M852" s="102" t="inlineStr">
        <is>
          <t>★ AGENCE FAMLA, AGENCE DJELENG</t>
        </is>
      </c>
      <c r="N852" s="101" t="n"/>
    </row>
    <row r="853">
      <c r="A853" s="101" t="n">
        <v>850</v>
      </c>
      <c r="B853" s="101" t="inlineStr">
        <is>
          <t>CU2507-13414</t>
        </is>
      </c>
      <c r="C853" s="102" t="inlineStr">
        <is>
          <t>TCHOUGNOU NANGHA DAROLE</t>
        </is>
      </c>
      <c r="D853" s="103" t="inlineStr">
        <is>
          <t>Q1 Active → Q2 Active (retenu)</t>
        </is>
      </c>
      <c r="E853" s="101" t="inlineStr">
        <is>
          <t>3</t>
        </is>
      </c>
      <c r="F853" s="101" t="inlineStr">
        <is>
          <t>Semi-fidèle</t>
        </is>
      </c>
      <c r="G853" s="101" t="inlineStr">
        <is>
          <t>5, 6</t>
        </is>
      </c>
      <c r="H853" s="101" t="inlineStr">
        <is>
          <t>Semi-fidèle</t>
        </is>
      </c>
      <c r="I853" s="104" t="n">
        <v>1</v>
      </c>
      <c r="J853" s="105" t="n">
        <v>638000</v>
      </c>
      <c r="K853" s="104" t="n">
        <v>1.5</v>
      </c>
      <c r="L853" s="105" t="n">
        <v>957000</v>
      </c>
      <c r="M853" s="102" t="inlineStr">
        <is>
          <t>★ AGENCE NKONGSAMBA</t>
        </is>
      </c>
      <c r="N853" s="101" t="n"/>
    </row>
    <row r="854">
      <c r="A854" s="101" t="n">
        <v>851</v>
      </c>
      <c r="B854" s="101" t="inlineStr">
        <is>
          <t>CU2407-00356</t>
        </is>
      </c>
      <c r="C854" s="102" t="inlineStr">
        <is>
          <t>KINGS FARMS</t>
        </is>
      </c>
      <c r="D854" s="103" t="inlineStr">
        <is>
          <t>Q1 Active → Q2 Active (retenu)</t>
        </is>
      </c>
      <c r="E854" s="101" t="inlineStr">
        <is>
          <t>1, 2</t>
        </is>
      </c>
      <c r="F854" s="101" t="inlineStr">
        <is>
          <t>Semi-fidèle</t>
        </is>
      </c>
      <c r="G854" s="101" t="inlineStr">
        <is>
          <t>4, 5</t>
        </is>
      </c>
      <c r="H854" s="101" t="inlineStr">
        <is>
          <t>Semi-fidèle</t>
        </is>
      </c>
      <c r="I854" s="104" t="n">
        <v>1.4</v>
      </c>
      <c r="J854" s="105" t="n">
        <v>1076000</v>
      </c>
      <c r="K854" s="104" t="n">
        <v>0.65</v>
      </c>
      <c r="L854" s="105" t="n">
        <v>513500</v>
      </c>
      <c r="M854" s="102" t="inlineStr">
        <is>
          <t>★ AGENCE MESSASSI</t>
        </is>
      </c>
      <c r="N854" s="101" t="n"/>
    </row>
    <row r="855">
      <c r="A855" s="101" t="n">
        <v>852</v>
      </c>
      <c r="B855" s="101" t="inlineStr">
        <is>
          <t>CU2407-00298</t>
        </is>
      </c>
      <c r="C855" s="102" t="inlineStr">
        <is>
          <t>MOGAN TCHIO GEORGES FAUSTIN</t>
        </is>
      </c>
      <c r="D855" s="103" t="inlineStr">
        <is>
          <t>Q1 Active → Q2 Active (retenu)</t>
        </is>
      </c>
      <c r="E855" s="101" t="inlineStr">
        <is>
          <t>1, 3</t>
        </is>
      </c>
      <c r="F855" s="101" t="inlineStr">
        <is>
          <t>Semi-fidèle</t>
        </is>
      </c>
      <c r="G855" s="101" t="inlineStr">
        <is>
          <t>5</t>
        </is>
      </c>
      <c r="H855" s="101" t="inlineStr">
        <is>
          <t>Semi-fidèle</t>
        </is>
      </c>
      <c r="I855" s="104" t="n">
        <v>2</v>
      </c>
      <c r="J855" s="105" t="n">
        <v>1260000</v>
      </c>
      <c r="K855" s="104" t="n">
        <v>0.5</v>
      </c>
      <c r="L855" s="105" t="n">
        <v>315000</v>
      </c>
      <c r="M855" s="102" t="inlineStr">
        <is>
          <t>★ AGENCE NDOBO</t>
        </is>
      </c>
      <c r="N855" s="101" t="n"/>
    </row>
    <row r="856">
      <c r="A856" s="101" t="n">
        <v>853</v>
      </c>
      <c r="B856" s="101" t="inlineStr">
        <is>
          <t>CU2408-01053</t>
        </is>
      </c>
      <c r="C856" s="102" t="inlineStr">
        <is>
          <t>poumene Mathias</t>
        </is>
      </c>
      <c r="D856" s="103" t="inlineStr">
        <is>
          <t>Q1 Active → Q2 Active (retenu)</t>
        </is>
      </c>
      <c r="E856" s="101" t="inlineStr">
        <is>
          <t>2</t>
        </is>
      </c>
      <c r="F856" s="101" t="inlineStr">
        <is>
          <t>Semi-fidèle</t>
        </is>
      </c>
      <c r="G856" s="101" t="inlineStr">
        <is>
          <t>6</t>
        </is>
      </c>
      <c r="H856" s="101" t="inlineStr">
        <is>
          <t>Semi-fidèle</t>
        </is>
      </c>
      <c r="I856" s="104" t="n">
        <v>0.9</v>
      </c>
      <c r="J856" s="105" t="n">
        <v>568500</v>
      </c>
      <c r="K856" s="104" t="n">
        <v>1.65</v>
      </c>
      <c r="L856" s="105" t="n">
        <v>992000</v>
      </c>
      <c r="M856" s="102" t="inlineStr">
        <is>
          <t>★ AGENCE FAMLA</t>
        </is>
      </c>
      <c r="N856" s="101" t="n"/>
    </row>
    <row r="857">
      <c r="A857" s="101" t="n">
        <v>854</v>
      </c>
      <c r="B857" s="101" t="inlineStr">
        <is>
          <t>CU2512-14203</t>
        </is>
      </c>
      <c r="C857" s="102" t="inlineStr">
        <is>
          <t>ASSABJEU DJOUFACK ARMEL CESAIRE</t>
        </is>
      </c>
      <c r="D857" s="103" t="inlineStr">
        <is>
          <t>Q1 Active → Q2 Active (retenu)</t>
        </is>
      </c>
      <c r="E857" s="101" t="inlineStr">
        <is>
          <t>1, 2, 3</t>
        </is>
      </c>
      <c r="F857" s="101" t="inlineStr">
        <is>
          <t>Fidèle</t>
        </is>
      </c>
      <c r="G857" s="101" t="inlineStr">
        <is>
          <t>4, 5, 6</t>
        </is>
      </c>
      <c r="H857" s="101" t="inlineStr">
        <is>
          <t>Fidèle</t>
        </is>
      </c>
      <c r="I857" s="104" t="n">
        <v>0.9</v>
      </c>
      <c r="J857" s="105" t="n">
        <v>548820</v>
      </c>
      <c r="K857" s="104" t="n">
        <v>1.55</v>
      </c>
      <c r="L857" s="105" t="n">
        <v>1005190</v>
      </c>
      <c r="M857" s="102" t="inlineStr">
        <is>
          <t>★ AGENCE BERTOUA</t>
        </is>
      </c>
      <c r="N857" s="101" t="n"/>
    </row>
    <row r="858">
      <c r="A858" s="101" t="n">
        <v>855</v>
      </c>
      <c r="B858" s="101" t="inlineStr"/>
      <c r="C858" s="102" t="inlineStr">
        <is>
          <t>NKUETCHE ALAIN</t>
        </is>
      </c>
      <c r="D858" s="103" t="inlineStr">
        <is>
          <t>Q1 Active → Q2 Active (retenu)</t>
        </is>
      </c>
      <c r="E858" s="101" t="inlineStr">
        <is>
          <t>1, 3</t>
        </is>
      </c>
      <c r="F858" s="101" t="inlineStr">
        <is>
          <t>Semi-fidèle</t>
        </is>
      </c>
      <c r="G858" s="101" t="inlineStr">
        <is>
          <t>4, 5, 6</t>
        </is>
      </c>
      <c r="H858" s="101" t="inlineStr">
        <is>
          <t>Fidèle</t>
        </is>
      </c>
      <c r="I858" s="104" t="n">
        <v>1.15</v>
      </c>
      <c r="J858" s="105" t="n">
        <v>908500</v>
      </c>
      <c r="K858" s="104" t="n">
        <v>0.8</v>
      </c>
      <c r="L858" s="105" t="n">
        <v>632000</v>
      </c>
      <c r="M858" s="102" t="inlineStr">
        <is>
          <t>★ AGENCE MESSASSI</t>
        </is>
      </c>
      <c r="N858" s="101" t="n"/>
    </row>
    <row r="859">
      <c r="A859" s="101" t="n">
        <v>856</v>
      </c>
      <c r="B859" s="101" t="inlineStr">
        <is>
          <t>CU2407-00156</t>
        </is>
      </c>
      <c r="C859" s="102" t="inlineStr">
        <is>
          <t>NGAYAP (NGAYAP)</t>
        </is>
      </c>
      <c r="D859" s="103" t="inlineStr">
        <is>
          <t>Q1 Active → Q2 Active (retenu)</t>
        </is>
      </c>
      <c r="E859" s="101" t="inlineStr">
        <is>
          <t>3</t>
        </is>
      </c>
      <c r="F859" s="101" t="inlineStr">
        <is>
          <t>Semi-fidèle</t>
        </is>
      </c>
      <c r="G859" s="101" t="inlineStr">
        <is>
          <t>5, 6</t>
        </is>
      </c>
      <c r="H859" s="101" t="inlineStr">
        <is>
          <t>Semi-fidèle</t>
        </is>
      </c>
      <c r="I859" s="104" t="n">
        <v>0.15</v>
      </c>
      <c r="J859" s="105" t="n">
        <v>118500</v>
      </c>
      <c r="K859" s="104" t="n">
        <v>2.25</v>
      </c>
      <c r="L859" s="105" t="n">
        <v>1417500</v>
      </c>
      <c r="M859" s="102" t="inlineStr">
        <is>
          <t>★ AGENCE NDOBO</t>
        </is>
      </c>
      <c r="N859" s="101" t="n"/>
    </row>
    <row r="860">
      <c r="A860" s="101" t="n">
        <v>857</v>
      </c>
      <c r="B860" s="101" t="inlineStr">
        <is>
          <t>CU2407-00979</t>
        </is>
      </c>
      <c r="C860" s="102" t="inlineStr">
        <is>
          <t>PROVENDERIE FOFIE</t>
        </is>
      </c>
      <c r="D860" s="103" t="inlineStr">
        <is>
          <t>Q1 Active → Q2 Active (retenu)</t>
        </is>
      </c>
      <c r="E860" s="101" t="inlineStr">
        <is>
          <t>1, 2, 3</t>
        </is>
      </c>
      <c r="F860" s="101" t="inlineStr">
        <is>
          <t>Fidèle</t>
        </is>
      </c>
      <c r="G860" s="101" t="inlineStr">
        <is>
          <t>4, 5, 6</t>
        </is>
      </c>
      <c r="H860" s="101" t="inlineStr">
        <is>
          <t>Fidèle</t>
        </is>
      </c>
      <c r="I860" s="104" t="n">
        <v>0.7</v>
      </c>
      <c r="J860" s="105" t="n">
        <v>553000</v>
      </c>
      <c r="K860" s="104" t="n">
        <v>1.3</v>
      </c>
      <c r="L860" s="105" t="n">
        <v>971500</v>
      </c>
      <c r="M860" s="102" t="inlineStr">
        <is>
          <t>★ AGENCE MESSASSI</t>
        </is>
      </c>
      <c r="N860" s="101" t="n"/>
    </row>
    <row r="861">
      <c r="A861" s="101" t="n">
        <v>858</v>
      </c>
      <c r="B861" s="101" t="inlineStr">
        <is>
          <t>CU2504-13350</t>
        </is>
      </c>
      <c r="C861" s="102" t="inlineStr">
        <is>
          <t>NGADJOU TENE CHRISTELLE</t>
        </is>
      </c>
      <c r="D861" s="103" t="inlineStr">
        <is>
          <t>Q1 Active → Q2 Active (retenu)</t>
        </is>
      </c>
      <c r="E861" s="101" t="inlineStr">
        <is>
          <t>1, 2</t>
        </is>
      </c>
      <c r="F861" s="101" t="inlineStr">
        <is>
          <t>Semi-fidèle</t>
        </is>
      </c>
      <c r="G861" s="101" t="inlineStr">
        <is>
          <t>5, 6</t>
        </is>
      </c>
      <c r="H861" s="101" t="inlineStr">
        <is>
          <t>Semi-fidèle</t>
        </is>
      </c>
      <c r="I861" s="104" t="n">
        <v>1.35</v>
      </c>
      <c r="J861" s="105" t="n">
        <v>788500</v>
      </c>
      <c r="K861" s="104" t="n">
        <v>1.1</v>
      </c>
      <c r="L861" s="105" t="n">
        <v>725800</v>
      </c>
      <c r="M861" s="102" t="inlineStr">
        <is>
          <t>★ AGENCE DJELENG, AGENCE FAMLA</t>
        </is>
      </c>
      <c r="N861" s="101" t="n"/>
    </row>
    <row r="862">
      <c r="A862" s="101" t="n">
        <v>859</v>
      </c>
      <c r="B862" s="101" t="inlineStr">
        <is>
          <t>CU2508-13598</t>
        </is>
      </c>
      <c r="C862" s="102" t="inlineStr">
        <is>
          <t>TEYOMNOU TIMEU JEAN PROSPER</t>
        </is>
      </c>
      <c r="D862" s="103" t="inlineStr">
        <is>
          <t>Q1 Active → Q2 Active (retenu)</t>
        </is>
      </c>
      <c r="E862" s="101" t="inlineStr">
        <is>
          <t>1, 2, 3</t>
        </is>
      </c>
      <c r="F862" s="101" t="inlineStr">
        <is>
          <t>Fidèle</t>
        </is>
      </c>
      <c r="G862" s="101" t="inlineStr">
        <is>
          <t>5, 6</t>
        </is>
      </c>
      <c r="H862" s="101" t="inlineStr">
        <is>
          <t>Semi-fidèle</t>
        </is>
      </c>
      <c r="I862" s="104" t="n">
        <v>1.65</v>
      </c>
      <c r="J862" s="105" t="n">
        <v>1039500</v>
      </c>
      <c r="K862" s="104" t="n">
        <v>0.75</v>
      </c>
      <c r="L862" s="105" t="n">
        <v>472500</v>
      </c>
      <c r="M862" s="102" t="inlineStr">
        <is>
          <t>★ AGENCE NDOBO</t>
        </is>
      </c>
      <c r="N862" s="101" t="n"/>
    </row>
    <row r="863">
      <c r="A863" s="101" t="n">
        <v>860</v>
      </c>
      <c r="B863" s="101" t="inlineStr">
        <is>
          <t>CU2511-14156</t>
        </is>
      </c>
      <c r="C863" s="102" t="inlineStr">
        <is>
          <t>TIMENE MAFOUO FRANCIS</t>
        </is>
      </c>
      <c r="D863" s="103" t="inlineStr">
        <is>
          <t>Q1 Active → Q2 Active (retenu)</t>
        </is>
      </c>
      <c r="E863" s="101" t="inlineStr">
        <is>
          <t>2, 3</t>
        </is>
      </c>
      <c r="F863" s="101" t="inlineStr">
        <is>
          <t>Semi-fidèle</t>
        </is>
      </c>
      <c r="G863" s="101" t="inlineStr">
        <is>
          <t>4, 5, 6</t>
        </is>
      </c>
      <c r="H863" s="101" t="inlineStr">
        <is>
          <t>Fidèle</t>
        </is>
      </c>
      <c r="I863" s="104" t="n">
        <v>1.8</v>
      </c>
      <c r="J863" s="105" t="n">
        <v>1072800</v>
      </c>
      <c r="K863" s="104" t="n">
        <v>0.75</v>
      </c>
      <c r="L863" s="105" t="n">
        <v>435500</v>
      </c>
      <c r="M863" s="102" t="inlineStr">
        <is>
          <t>★ AGENCE DE BAMENDA - DEPOT MBOUDA</t>
        </is>
      </c>
      <c r="N863" s="101" t="n"/>
    </row>
    <row r="864">
      <c r="A864" s="101" t="n">
        <v>861</v>
      </c>
      <c r="B864" s="101" t="inlineStr">
        <is>
          <t>CU2409-01079</t>
        </is>
      </c>
      <c r="C864" s="102" t="inlineStr">
        <is>
          <t>NGOUMBE AMANG MOUSTAPHA (ETS LA PROVENDERIE DE L'INGENIEUR)</t>
        </is>
      </c>
      <c r="D864" s="103" t="inlineStr">
        <is>
          <t>Q1 Active → Q2 Active (retenu)</t>
        </is>
      </c>
      <c r="E864" s="101" t="inlineStr">
        <is>
          <t>1, 3</t>
        </is>
      </c>
      <c r="F864" s="101" t="inlineStr">
        <is>
          <t>Semi-fidèle</t>
        </is>
      </c>
      <c r="G864" s="101" t="inlineStr">
        <is>
          <t>4, 5, 6</t>
        </is>
      </c>
      <c r="H864" s="101" t="inlineStr">
        <is>
          <t>Fidèle</t>
        </is>
      </c>
      <c r="I864" s="104" t="n">
        <v>0.85</v>
      </c>
      <c r="J864" s="105" t="n">
        <v>544000</v>
      </c>
      <c r="K864" s="104" t="n">
        <v>1.4</v>
      </c>
      <c r="L864" s="105" t="n">
        <v>963500</v>
      </c>
      <c r="M864" s="102" t="inlineStr">
        <is>
          <t>★ AGENCE MESSASSI</t>
        </is>
      </c>
      <c r="N864" s="101" t="n"/>
    </row>
    <row r="865">
      <c r="A865" s="101" t="n">
        <v>862</v>
      </c>
      <c r="B865" s="101" t="inlineStr">
        <is>
          <t>CU2504-13349</t>
        </is>
      </c>
      <c r="C865" s="102" t="inlineStr">
        <is>
          <t>NGOUH NSANGOU MAZOU</t>
        </is>
      </c>
      <c r="D865" s="103" t="inlineStr">
        <is>
          <t>Q1 Active → Q2 Active (retenu)</t>
        </is>
      </c>
      <c r="E865" s="101" t="inlineStr">
        <is>
          <t>2, 3</t>
        </is>
      </c>
      <c r="F865" s="101" t="inlineStr">
        <is>
          <t>Semi-fidèle</t>
        </is>
      </c>
      <c r="G865" s="101" t="inlineStr">
        <is>
          <t>4</t>
        </is>
      </c>
      <c r="H865" s="101" t="inlineStr">
        <is>
          <t>Semi-fidèle</t>
        </is>
      </c>
      <c r="I865" s="104" t="n">
        <v>0.85</v>
      </c>
      <c r="J865" s="105" t="n">
        <v>597500</v>
      </c>
      <c r="K865" s="104" t="n">
        <v>1.15</v>
      </c>
      <c r="L865" s="105" t="n">
        <v>908500</v>
      </c>
      <c r="M865" s="102" t="inlineStr">
        <is>
          <t>★ AGENCE FAMLA</t>
        </is>
      </c>
      <c r="N865" s="101" t="n"/>
    </row>
    <row r="866">
      <c r="A866" s="101" t="n">
        <v>863</v>
      </c>
      <c r="B866" s="101" t="inlineStr">
        <is>
          <t>CU2512-14190</t>
        </is>
      </c>
      <c r="C866" s="102" t="inlineStr">
        <is>
          <t>PONTON BUSINESS CAMEROUN</t>
        </is>
      </c>
      <c r="D866" s="103" t="inlineStr">
        <is>
          <t>Q1 Active → Q2 Active (retenu)</t>
        </is>
      </c>
      <c r="E866" s="101" t="inlineStr">
        <is>
          <t>1, 3</t>
        </is>
      </c>
      <c r="F866" s="101" t="inlineStr">
        <is>
          <t>Semi-fidèle</t>
        </is>
      </c>
      <c r="G866" s="101" t="inlineStr">
        <is>
          <t>4</t>
        </is>
      </c>
      <c r="H866" s="101" t="inlineStr">
        <is>
          <t>Semi-fidèle</t>
        </is>
      </c>
      <c r="I866" s="104" t="n">
        <v>1.3</v>
      </c>
      <c r="J866" s="105" t="n">
        <v>1027000</v>
      </c>
      <c r="K866" s="104" t="n">
        <v>0.6</v>
      </c>
      <c r="L866" s="105" t="n">
        <v>474000</v>
      </c>
      <c r="M866" s="102" t="inlineStr">
        <is>
          <t>★ AGENCE NDOBO</t>
        </is>
      </c>
      <c r="N866" s="101" t="n"/>
    </row>
    <row r="867">
      <c r="A867" s="101" t="n">
        <v>864</v>
      </c>
      <c r="B867" s="101" t="inlineStr">
        <is>
          <t>CU2407-00166</t>
        </is>
      </c>
      <c r="C867" s="102" t="inlineStr">
        <is>
          <t>NDOUPPE EBOSSO PASCAL</t>
        </is>
      </c>
      <c r="D867" s="103" t="inlineStr">
        <is>
          <t>Q1 Active → Q2 Active (retenu)</t>
        </is>
      </c>
      <c r="E867" s="101" t="inlineStr">
        <is>
          <t>1, 2, 3</t>
        </is>
      </c>
      <c r="F867" s="101" t="inlineStr">
        <is>
          <t>Fidèle</t>
        </is>
      </c>
      <c r="G867" s="101" t="inlineStr">
        <is>
          <t>4, 6</t>
        </is>
      </c>
      <c r="H867" s="101" t="inlineStr">
        <is>
          <t>Semi-fidèle</t>
        </is>
      </c>
      <c r="I867" s="104" t="n">
        <v>1.785</v>
      </c>
      <c r="J867" s="105" t="n">
        <v>1239050</v>
      </c>
      <c r="K867" s="104" t="n">
        <v>0.35</v>
      </c>
      <c r="L867" s="105" t="n">
        <v>253700</v>
      </c>
      <c r="M867" s="102" t="inlineStr">
        <is>
          <t>★ AGENCE NKONGSAMBA</t>
        </is>
      </c>
      <c r="N867" s="101" t="n"/>
    </row>
    <row r="868">
      <c r="A868" s="101" t="n">
        <v>865</v>
      </c>
      <c r="B868" s="101" t="inlineStr">
        <is>
          <t>CU2407-00450</t>
        </is>
      </c>
      <c r="C868" s="102" t="inlineStr">
        <is>
          <t>VIENCENT CHE NGUFOR</t>
        </is>
      </c>
      <c r="D868" s="103" t="inlineStr">
        <is>
          <t>Q1 Active → Q2 Active (retenu)</t>
        </is>
      </c>
      <c r="E868" s="101" t="inlineStr">
        <is>
          <t>1, 2, 3</t>
        </is>
      </c>
      <c r="F868" s="101" t="inlineStr">
        <is>
          <t>Fidèle</t>
        </is>
      </c>
      <c r="G868" s="101" t="inlineStr">
        <is>
          <t>4, 5</t>
        </is>
      </c>
      <c r="H868" s="101" t="inlineStr">
        <is>
          <t>Semi-fidèle</t>
        </is>
      </c>
      <c r="I868" s="104" t="n">
        <v>1.25</v>
      </c>
      <c r="J868" s="105" t="n">
        <v>849500</v>
      </c>
      <c r="K868" s="104" t="n">
        <v>0.8</v>
      </c>
      <c r="L868" s="105" t="n">
        <v>628500</v>
      </c>
      <c r="M868" s="102" t="inlineStr">
        <is>
          <t>★ AGENCE BUEA</t>
        </is>
      </c>
      <c r="N868" s="101" t="n"/>
    </row>
    <row r="869">
      <c r="A869" s="101" t="n">
        <v>866</v>
      </c>
      <c r="B869" s="101" t="inlineStr">
        <is>
          <t>CU2407-00719</t>
        </is>
      </c>
      <c r="C869" s="102" t="inlineStr">
        <is>
          <t>KUATE FOSSO</t>
        </is>
      </c>
      <c r="D869" s="103" t="inlineStr">
        <is>
          <t>Q1 Active → Q2 Active (retenu)</t>
        </is>
      </c>
      <c r="E869" s="101" t="inlineStr">
        <is>
          <t>2, 3</t>
        </is>
      </c>
      <c r="F869" s="101" t="inlineStr">
        <is>
          <t>Semi-fidèle</t>
        </is>
      </c>
      <c r="G869" s="101" t="inlineStr">
        <is>
          <t>4, 5</t>
        </is>
      </c>
      <c r="H869" s="101" t="inlineStr">
        <is>
          <t>Semi-fidèle</t>
        </is>
      </c>
      <c r="I869" s="104" t="n">
        <v>1.7</v>
      </c>
      <c r="J869" s="105" t="n">
        <v>1250800</v>
      </c>
      <c r="K869" s="104" t="n">
        <v>0.3</v>
      </c>
      <c r="L869" s="105" t="n">
        <v>216000</v>
      </c>
      <c r="M869" s="102" t="inlineStr">
        <is>
          <t>★ AGENCE FAMLA</t>
        </is>
      </c>
      <c r="N869" s="101" t="n"/>
    </row>
    <row r="870">
      <c r="A870" s="101" t="n">
        <v>867</v>
      </c>
      <c r="B870" s="101" t="inlineStr">
        <is>
          <t>CU2512-14204</t>
        </is>
      </c>
      <c r="C870" s="102" t="inlineStr">
        <is>
          <t>NDOUGOM FRANCIS</t>
        </is>
      </c>
      <c r="D870" s="103" t="inlineStr">
        <is>
          <t>Q1 Active → Q2 Active (retenu)</t>
        </is>
      </c>
      <c r="E870" s="101" t="inlineStr">
        <is>
          <t>1, 2, 3</t>
        </is>
      </c>
      <c r="F870" s="101" t="inlineStr">
        <is>
          <t>Fidèle</t>
        </is>
      </c>
      <c r="G870" s="101" t="inlineStr">
        <is>
          <t>4, 5, 6</t>
        </is>
      </c>
      <c r="H870" s="101" t="inlineStr">
        <is>
          <t>Fidèle</t>
        </is>
      </c>
      <c r="I870" s="104" t="n">
        <v>1.3</v>
      </c>
      <c r="J870" s="105" t="n">
        <v>797260</v>
      </c>
      <c r="K870" s="104" t="n">
        <v>1.05</v>
      </c>
      <c r="L870" s="105" t="n">
        <v>645370</v>
      </c>
      <c r="M870" s="102" t="inlineStr">
        <is>
          <t>★ AGENCE BERTOUA</t>
        </is>
      </c>
      <c r="N870" s="101" t="n"/>
    </row>
    <row r="871">
      <c r="A871" s="101" t="n">
        <v>868</v>
      </c>
      <c r="B871" s="101" t="inlineStr">
        <is>
          <t>CU2407-00854</t>
        </is>
      </c>
      <c r="C871" s="102" t="inlineStr">
        <is>
          <t>WABO SIMPLICE BLAISE</t>
        </is>
      </c>
      <c r="D871" s="103" t="inlineStr">
        <is>
          <t>Q1 Active → Q2 Active (retenu)</t>
        </is>
      </c>
      <c r="E871" s="101" t="inlineStr">
        <is>
          <t>2</t>
        </is>
      </c>
      <c r="F871" s="101" t="inlineStr">
        <is>
          <t>Semi-fidèle</t>
        </is>
      </c>
      <c r="G871" s="101" t="inlineStr">
        <is>
          <t>5, 6</t>
        </is>
      </c>
      <c r="H871" s="101" t="inlineStr">
        <is>
          <t>Semi-fidèle</t>
        </is>
      </c>
      <c r="I871" s="104" t="n">
        <v>0.35</v>
      </c>
      <c r="J871" s="105" t="n">
        <v>252000</v>
      </c>
      <c r="K871" s="104" t="n">
        <v>1.55</v>
      </c>
      <c r="L871" s="105" t="n">
        <v>1186000</v>
      </c>
      <c r="M871" s="102" t="inlineStr">
        <is>
          <t>★ AGENCE FAMLA</t>
        </is>
      </c>
      <c r="N871" s="101" t="n"/>
    </row>
    <row r="872">
      <c r="A872" s="101" t="n">
        <v>869</v>
      </c>
      <c r="B872" s="101" t="inlineStr">
        <is>
          <t>CU2407-00283</t>
        </is>
      </c>
      <c r="C872" s="102" t="inlineStr">
        <is>
          <t>GIC SAD-LUMIERE ET DEVELOPPEMENT</t>
        </is>
      </c>
      <c r="D872" s="103" t="inlineStr">
        <is>
          <t>Q1 Active → Q2 Active (retenu)</t>
        </is>
      </c>
      <c r="E872" s="101" t="inlineStr">
        <is>
          <t>1, 2</t>
        </is>
      </c>
      <c r="F872" s="101" t="inlineStr">
        <is>
          <t>Semi-fidèle</t>
        </is>
      </c>
      <c r="G872" s="101" t="inlineStr">
        <is>
          <t>6</t>
        </is>
      </c>
      <c r="H872" s="101" t="inlineStr">
        <is>
          <t>Semi-fidèle</t>
        </is>
      </c>
      <c r="I872" s="104" t="n">
        <v>2</v>
      </c>
      <c r="J872" s="105" t="n">
        <v>1260000</v>
      </c>
      <c r="K872" s="104" t="n">
        <v>0.25</v>
      </c>
      <c r="L872" s="105" t="n">
        <v>157500</v>
      </c>
      <c r="M872" s="102" t="inlineStr">
        <is>
          <t>★ AGENCE NDOBO, AGENCE PK11</t>
        </is>
      </c>
      <c r="N872" s="101" t="n"/>
    </row>
    <row r="873">
      <c r="A873" s="101" t="n">
        <v>870</v>
      </c>
      <c r="B873" s="101" t="inlineStr"/>
      <c r="C873" s="102" t="inlineStr">
        <is>
          <t>MINIMIKIM MATHIAS (ZDCL00085)</t>
        </is>
      </c>
      <c r="D873" s="103" t="inlineStr">
        <is>
          <t>Q1 Active → Q2 Active (retenu)</t>
        </is>
      </c>
      <c r="E873" s="101" t="inlineStr">
        <is>
          <t>1, 2, 3</t>
        </is>
      </c>
      <c r="F873" s="101" t="inlineStr">
        <is>
          <t>Fidèle</t>
        </is>
      </c>
      <c r="G873" s="101" t="inlineStr">
        <is>
          <t>4, 5, 6</t>
        </is>
      </c>
      <c r="H873" s="101" t="inlineStr">
        <is>
          <t>Fidèle</t>
        </is>
      </c>
      <c r="I873" s="104" t="n">
        <v>0.75</v>
      </c>
      <c r="J873" s="105" t="n">
        <v>592500</v>
      </c>
      <c r="K873" s="104" t="n">
        <v>1.1</v>
      </c>
      <c r="L873" s="105" t="n">
        <v>822800</v>
      </c>
      <c r="M873" s="102" t="inlineStr">
        <is>
          <t>★ AGENCE FAMLA</t>
        </is>
      </c>
      <c r="N873" s="101" t="n"/>
    </row>
    <row r="874">
      <c r="A874" s="101" t="n">
        <v>871</v>
      </c>
      <c r="B874" s="101" t="inlineStr">
        <is>
          <t>CU2407-00516</t>
        </is>
      </c>
      <c r="C874" s="102" t="inlineStr">
        <is>
          <t>DIFFO SAMUEL FLAUBERT</t>
        </is>
      </c>
      <c r="D874" s="103" t="inlineStr">
        <is>
          <t>Q1 Active → Q2 Active (retenu)</t>
        </is>
      </c>
      <c r="E874" s="101" t="inlineStr">
        <is>
          <t>3</t>
        </is>
      </c>
      <c r="F874" s="101" t="inlineStr">
        <is>
          <t>Semi-fidèle</t>
        </is>
      </c>
      <c r="G874" s="101" t="inlineStr">
        <is>
          <t>6</t>
        </is>
      </c>
      <c r="H874" s="101" t="inlineStr">
        <is>
          <t>Semi-fidèle</t>
        </is>
      </c>
      <c r="I874" s="104" t="n">
        <v>0.8</v>
      </c>
      <c r="J874" s="105" t="n">
        <v>513600</v>
      </c>
      <c r="K874" s="104" t="n">
        <v>1.4</v>
      </c>
      <c r="L874" s="105" t="n">
        <v>898800</v>
      </c>
      <c r="M874" s="102" t="inlineStr">
        <is>
          <t>★ AGENCE FAMLA</t>
        </is>
      </c>
      <c r="N874" s="101" t="n"/>
    </row>
    <row r="875">
      <c r="A875" s="101" t="n">
        <v>872</v>
      </c>
      <c r="B875" s="101" t="inlineStr">
        <is>
          <t>CU2508-13717</t>
        </is>
      </c>
      <c r="C875" s="102" t="inlineStr">
        <is>
          <t>M.LONTSI NGANKEU JUNIOR</t>
        </is>
      </c>
      <c r="D875" s="103" t="inlineStr">
        <is>
          <t>Q1 Active → Q2 Active (retenu)</t>
        </is>
      </c>
      <c r="E875" s="101" t="inlineStr">
        <is>
          <t>1, 2, 3</t>
        </is>
      </c>
      <c r="F875" s="101" t="inlineStr">
        <is>
          <t>Fidèle</t>
        </is>
      </c>
      <c r="G875" s="101" t="inlineStr">
        <is>
          <t>5</t>
        </is>
      </c>
      <c r="H875" s="101" t="inlineStr">
        <is>
          <t>Semi-fidèle</t>
        </is>
      </c>
      <c r="I875" s="104" t="n">
        <v>1.8</v>
      </c>
      <c r="J875" s="105" t="n">
        <v>1134000</v>
      </c>
      <c r="K875" s="104" t="n">
        <v>0.4</v>
      </c>
      <c r="L875" s="105" t="n">
        <v>252000</v>
      </c>
      <c r="M875" s="102" t="inlineStr">
        <is>
          <t>★ AGENCE PK11</t>
        </is>
      </c>
      <c r="N875" s="101" t="n"/>
    </row>
    <row r="876">
      <c r="A876" s="101" t="n">
        <v>873</v>
      </c>
      <c r="B876" s="101" t="inlineStr">
        <is>
          <t>CU2407-00921</t>
        </is>
      </c>
      <c r="C876" s="102" t="inlineStr">
        <is>
          <t>TCHEDJEUM NOUBISSI BORRYS</t>
        </is>
      </c>
      <c r="D876" s="103" t="inlineStr">
        <is>
          <t>Q1 Active → Q2 Active (retenu)</t>
        </is>
      </c>
      <c r="E876" s="101" t="inlineStr">
        <is>
          <t>2</t>
        </is>
      </c>
      <c r="F876" s="101" t="inlineStr">
        <is>
          <t>Semi-fidèle</t>
        </is>
      </c>
      <c r="G876" s="101" t="inlineStr">
        <is>
          <t>6</t>
        </is>
      </c>
      <c r="H876" s="101" t="inlineStr">
        <is>
          <t>Semi-fidèle</t>
        </is>
      </c>
      <c r="I876" s="104" t="n">
        <v>1.5</v>
      </c>
      <c r="J876" s="105" t="n">
        <v>995000</v>
      </c>
      <c r="K876" s="104" t="n">
        <v>0.6</v>
      </c>
      <c r="L876" s="105" t="n">
        <v>389500</v>
      </c>
      <c r="M876" s="102" t="inlineStr">
        <is>
          <t>★ AGENCE FAMLA</t>
        </is>
      </c>
      <c r="N876" s="101" t="n"/>
    </row>
    <row r="877">
      <c r="A877" s="101" t="n">
        <v>874</v>
      </c>
      <c r="B877" s="101" t="inlineStr"/>
      <c r="C877" s="102" t="inlineStr">
        <is>
          <t>NNIMI EPSE ANGOULA</t>
        </is>
      </c>
      <c r="D877" s="103" t="inlineStr">
        <is>
          <t>Q1 Active → Q2 Active (retenu)</t>
        </is>
      </c>
      <c r="E877" s="101" t="inlineStr">
        <is>
          <t>2, 3</t>
        </is>
      </c>
      <c r="F877" s="101" t="inlineStr">
        <is>
          <t>Semi-fidèle</t>
        </is>
      </c>
      <c r="G877" s="101" t="inlineStr">
        <is>
          <t>5</t>
        </is>
      </c>
      <c r="H877" s="101" t="inlineStr">
        <is>
          <t>Semi-fidèle</t>
        </is>
      </c>
      <c r="I877" s="104" t="n">
        <v>0.7</v>
      </c>
      <c r="J877" s="105" t="n">
        <v>515500</v>
      </c>
      <c r="K877" s="104" t="n">
        <v>1.35</v>
      </c>
      <c r="L877" s="105" t="n">
        <v>865500</v>
      </c>
      <c r="M877" s="102" t="inlineStr">
        <is>
          <t>★ AGENCE MESSASSI</t>
        </is>
      </c>
      <c r="N877" s="101" t="n"/>
    </row>
    <row r="878">
      <c r="A878" s="101" t="n">
        <v>875</v>
      </c>
      <c r="B878" s="101" t="inlineStr">
        <is>
          <t>CU2408-01046</t>
        </is>
      </c>
      <c r="C878" s="102" t="inlineStr">
        <is>
          <t>Jaff Romanus verkijika</t>
        </is>
      </c>
      <c r="D878" s="103" t="inlineStr">
        <is>
          <t>Q1 Active → Q2 Active (retenu)</t>
        </is>
      </c>
      <c r="E878" s="101" t="inlineStr">
        <is>
          <t>1, 2</t>
        </is>
      </c>
      <c r="F878" s="101" t="inlineStr">
        <is>
          <t>Semi-fidèle</t>
        </is>
      </c>
      <c r="G878" s="101" t="inlineStr">
        <is>
          <t>6</t>
        </is>
      </c>
      <c r="H878" s="101" t="inlineStr">
        <is>
          <t>Semi-fidèle</t>
        </is>
      </c>
      <c r="I878" s="104" t="n">
        <v>1.5</v>
      </c>
      <c r="J878" s="105" t="n">
        <v>825000</v>
      </c>
      <c r="K878" s="104" t="n">
        <v>1</v>
      </c>
      <c r="L878" s="105" t="n">
        <v>550000</v>
      </c>
      <c r="M878" s="102" t="inlineStr">
        <is>
          <t>★ AGENCE FAMLA</t>
        </is>
      </c>
      <c r="N878" s="101" t="n"/>
    </row>
    <row r="879">
      <c r="A879" s="101" t="n">
        <v>876</v>
      </c>
      <c r="B879" s="101" t="inlineStr">
        <is>
          <t>CU2507-13410</t>
        </is>
      </c>
      <c r="C879" s="102" t="inlineStr">
        <is>
          <t>ETS HUGO</t>
        </is>
      </c>
      <c r="D879" s="103" t="inlineStr">
        <is>
          <t>Q1 Active → Q2 Active (retenu)</t>
        </is>
      </c>
      <c r="E879" s="101" t="inlineStr">
        <is>
          <t>1, 3</t>
        </is>
      </c>
      <c r="F879" s="101" t="inlineStr">
        <is>
          <t>Semi-fidèle</t>
        </is>
      </c>
      <c r="G879" s="101" t="inlineStr">
        <is>
          <t>6</t>
        </is>
      </c>
      <c r="H879" s="101" t="inlineStr">
        <is>
          <t>Semi-fidèle</t>
        </is>
      </c>
      <c r="I879" s="104" t="n">
        <v>1.5</v>
      </c>
      <c r="J879" s="105" t="n">
        <v>810000</v>
      </c>
      <c r="K879" s="104" t="n">
        <v>1</v>
      </c>
      <c r="L879" s="105" t="n">
        <v>540000</v>
      </c>
      <c r="M879" s="102" t="inlineStr">
        <is>
          <t>★ AGENCE NDOBO</t>
        </is>
      </c>
      <c r="N879" s="101" t="n"/>
    </row>
    <row r="880">
      <c r="A880" s="101" t="n">
        <v>877</v>
      </c>
      <c r="B880" s="101" t="inlineStr"/>
      <c r="C880" s="102" t="inlineStr">
        <is>
          <t>GIC EPA- BAMO (ZDCL00018)</t>
        </is>
      </c>
      <c r="D880" s="103" t="inlineStr">
        <is>
          <t>Q1 Active → Q2 Active (retenu)</t>
        </is>
      </c>
      <c r="E880" s="101" t="inlineStr">
        <is>
          <t>3</t>
        </is>
      </c>
      <c r="F880" s="101" t="inlineStr">
        <is>
          <t>Semi-fidèle</t>
        </is>
      </c>
      <c r="G880" s="101" t="inlineStr">
        <is>
          <t>4</t>
        </is>
      </c>
      <c r="H880" s="101" t="inlineStr">
        <is>
          <t>Semi-fidèle</t>
        </is>
      </c>
      <c r="I880" s="104" t="n">
        <v>1.25</v>
      </c>
      <c r="J880" s="105" t="n">
        <v>787500</v>
      </c>
      <c r="K880" s="104" t="n">
        <v>0.8</v>
      </c>
      <c r="L880" s="105" t="n">
        <v>539500</v>
      </c>
      <c r="M880" s="102" t="inlineStr">
        <is>
          <t>★ AGENCE NDOBO</t>
        </is>
      </c>
      <c r="N880" s="101" t="n"/>
    </row>
    <row r="881">
      <c r="A881" s="101" t="n">
        <v>878</v>
      </c>
      <c r="B881" s="101" t="inlineStr">
        <is>
          <t>CU2407-00876</t>
        </is>
      </c>
      <c r="C881" s="102" t="inlineStr">
        <is>
          <t>NOUTCHOGOUIN TASSE HUBERT</t>
        </is>
      </c>
      <c r="D881" s="103" t="inlineStr">
        <is>
          <t>Q1 Active → Q2 Active (retenu)</t>
        </is>
      </c>
      <c r="E881" s="101" t="inlineStr">
        <is>
          <t>2, 3</t>
        </is>
      </c>
      <c r="F881" s="101" t="inlineStr">
        <is>
          <t>Semi-fidèle</t>
        </is>
      </c>
      <c r="G881" s="101" t="inlineStr">
        <is>
          <t>4, 5, 6</t>
        </is>
      </c>
      <c r="H881" s="101" t="inlineStr">
        <is>
          <t>Fidèle</t>
        </is>
      </c>
      <c r="I881" s="104" t="n">
        <v>0.7</v>
      </c>
      <c r="J881" s="105" t="n">
        <v>441000</v>
      </c>
      <c r="K881" s="104" t="n">
        <v>1.4</v>
      </c>
      <c r="L881" s="105" t="n">
        <v>882000</v>
      </c>
      <c r="M881" s="102" t="inlineStr">
        <is>
          <t>★ AGENCE VILLAGE</t>
        </is>
      </c>
      <c r="N881" s="101" t="n"/>
    </row>
    <row r="882">
      <c r="A882" s="101" t="n">
        <v>879</v>
      </c>
      <c r="B882" s="101" t="inlineStr">
        <is>
          <t>CU2407-00308</t>
        </is>
      </c>
      <c r="C882" s="102" t="inlineStr">
        <is>
          <t>NGO HOT EPSE BONA BERTHE</t>
        </is>
      </c>
      <c r="D882" s="103" t="inlineStr">
        <is>
          <t>Q1 Active → Q2 Active (retenu)</t>
        </is>
      </c>
      <c r="E882" s="101" t="inlineStr">
        <is>
          <t>1, 2, 3</t>
        </is>
      </c>
      <c r="F882" s="101" t="inlineStr">
        <is>
          <t>Fidèle</t>
        </is>
      </c>
      <c r="G882" s="101" t="inlineStr">
        <is>
          <t>6</t>
        </is>
      </c>
      <c r="H882" s="101" t="inlineStr">
        <is>
          <t>Semi-fidèle</t>
        </is>
      </c>
      <c r="I882" s="104" t="n">
        <v>1.25</v>
      </c>
      <c r="J882" s="105" t="n">
        <v>787500</v>
      </c>
      <c r="K882" s="104" t="n">
        <v>0.7</v>
      </c>
      <c r="L882" s="105" t="n">
        <v>500500</v>
      </c>
      <c r="M882" s="102" t="inlineStr">
        <is>
          <t>★ AGENCE VILLAGE, AGENCE AHALA, AGENCE NDOBO</t>
        </is>
      </c>
      <c r="N882" s="101" t="n"/>
    </row>
    <row r="883">
      <c r="A883" s="101" t="n">
        <v>880</v>
      </c>
      <c r="B883" s="101" t="inlineStr">
        <is>
          <t>CU2407-00843</t>
        </is>
      </c>
      <c r="C883" s="102" t="inlineStr">
        <is>
          <t>WAPET WAPET CARNOT</t>
        </is>
      </c>
      <c r="D883" s="103" t="inlineStr">
        <is>
          <t>Q1 Active → Q2 Active (retenu)</t>
        </is>
      </c>
      <c r="E883" s="101" t="inlineStr">
        <is>
          <t>2</t>
        </is>
      </c>
      <c r="F883" s="101" t="inlineStr">
        <is>
          <t>Semi-fidèle</t>
        </is>
      </c>
      <c r="G883" s="101" t="inlineStr">
        <is>
          <t>6</t>
        </is>
      </c>
      <c r="H883" s="101" t="inlineStr">
        <is>
          <t>Semi-fidèle</t>
        </is>
      </c>
      <c r="I883" s="104" t="n">
        <v>0.65</v>
      </c>
      <c r="J883" s="105" t="n">
        <v>417300</v>
      </c>
      <c r="K883" s="104" t="n">
        <v>1.35</v>
      </c>
      <c r="L883" s="105" t="n">
        <v>866700</v>
      </c>
      <c r="M883" s="102" t="inlineStr">
        <is>
          <t>★ AGENCE FAMLA</t>
        </is>
      </c>
      <c r="N883" s="101" t="n"/>
    </row>
    <row r="884">
      <c r="A884" s="101" t="n">
        <v>881</v>
      </c>
      <c r="B884" s="101" t="inlineStr">
        <is>
          <t>CU2509-14109</t>
        </is>
      </c>
      <c r="C884" s="102" t="inlineStr">
        <is>
          <t>TSAGUE RODRIGUE MAGLOIRE</t>
        </is>
      </c>
      <c r="D884" s="103" t="inlineStr">
        <is>
          <t>Q1 Active → Q2 Active (retenu)</t>
        </is>
      </c>
      <c r="E884" s="101" t="inlineStr">
        <is>
          <t>1</t>
        </is>
      </c>
      <c r="F884" s="101" t="inlineStr">
        <is>
          <t>Semi-fidèle</t>
        </is>
      </c>
      <c r="G884" s="101" t="inlineStr">
        <is>
          <t>5, 6</t>
        </is>
      </c>
      <c r="H884" s="101" t="inlineStr">
        <is>
          <t>Semi-fidèle</t>
        </is>
      </c>
      <c r="I884" s="104" t="n">
        <v>0.15</v>
      </c>
      <c r="J884" s="105" t="n">
        <v>98250</v>
      </c>
      <c r="K884" s="104" t="n">
        <v>1.95</v>
      </c>
      <c r="L884" s="105" t="n">
        <v>1182250</v>
      </c>
      <c r="M884" s="102" t="inlineStr">
        <is>
          <t>★ AGENCE BERTOUA</t>
        </is>
      </c>
      <c r="N884" s="101" t="n"/>
    </row>
    <row r="885">
      <c r="A885" s="101" t="n">
        <v>882</v>
      </c>
      <c r="B885" s="101" t="inlineStr">
        <is>
          <t>CU2407-00987</t>
        </is>
      </c>
      <c r="C885" s="102" t="inlineStr">
        <is>
          <t>SUCEES VIT</t>
        </is>
      </c>
      <c r="D885" s="103" t="inlineStr">
        <is>
          <t>Q1 Active → Q2 Active (retenu)</t>
        </is>
      </c>
      <c r="E885" s="101" t="inlineStr">
        <is>
          <t>2</t>
        </is>
      </c>
      <c r="F885" s="101" t="inlineStr">
        <is>
          <t>Semi-fidèle</t>
        </is>
      </c>
      <c r="G885" s="101" t="inlineStr">
        <is>
          <t>5</t>
        </is>
      </c>
      <c r="H885" s="101" t="inlineStr">
        <is>
          <t>Semi-fidèle</t>
        </is>
      </c>
      <c r="I885" s="104" t="n">
        <v>1</v>
      </c>
      <c r="J885" s="105" t="n">
        <v>640000</v>
      </c>
      <c r="K885" s="104" t="n">
        <v>1</v>
      </c>
      <c r="L885" s="105" t="n">
        <v>640000</v>
      </c>
      <c r="M885" s="102" t="inlineStr">
        <is>
          <t>★ AGENCE MESSASSI</t>
        </is>
      </c>
      <c r="N885" s="101" t="n"/>
    </row>
    <row r="886">
      <c r="A886" s="101" t="n">
        <v>883</v>
      </c>
      <c r="B886" s="101" t="inlineStr">
        <is>
          <t>CU2407-00172</t>
        </is>
      </c>
      <c r="C886" s="102" t="inlineStr">
        <is>
          <t>ONG CARESCA</t>
        </is>
      </c>
      <c r="D886" s="103" t="inlineStr">
        <is>
          <t>Q1 Active → Q2 Active (retenu)</t>
        </is>
      </c>
      <c r="E886" s="101" t="inlineStr">
        <is>
          <t>1</t>
        </is>
      </c>
      <c r="F886" s="101" t="inlineStr">
        <is>
          <t>Semi-fidèle</t>
        </is>
      </c>
      <c r="G886" s="101" t="inlineStr">
        <is>
          <t>5</t>
        </is>
      </c>
      <c r="H886" s="101" t="inlineStr">
        <is>
          <t>Semi-fidèle</t>
        </is>
      </c>
      <c r="I886" s="104" t="n">
        <v>1</v>
      </c>
      <c r="J886" s="105" t="n">
        <v>638000</v>
      </c>
      <c r="K886" s="104" t="n">
        <v>1</v>
      </c>
      <c r="L886" s="105" t="n">
        <v>638000</v>
      </c>
      <c r="M886" s="102" t="inlineStr">
        <is>
          <t>★ AGENCE NKONGSAMBA</t>
        </is>
      </c>
      <c r="N886" s="101" t="n"/>
    </row>
    <row r="887">
      <c r="A887" s="101" t="n">
        <v>884</v>
      </c>
      <c r="B887" s="101" t="inlineStr">
        <is>
          <t>CU2603-14431</t>
        </is>
      </c>
      <c r="C887" s="102" t="inlineStr">
        <is>
          <t>FONGOH AND PARTNERS REAL ESTATE</t>
        </is>
      </c>
      <c r="D887" s="103" t="inlineStr">
        <is>
          <t>Q1 Active → Q2 Active (retenu)</t>
        </is>
      </c>
      <c r="E887" s="101" t="inlineStr">
        <is>
          <t>3</t>
        </is>
      </c>
      <c r="F887" s="101" t="inlineStr">
        <is>
          <t>Semi-fidèle</t>
        </is>
      </c>
      <c r="G887" s="101" t="inlineStr">
        <is>
          <t>5</t>
        </is>
      </c>
      <c r="H887" s="101" t="inlineStr">
        <is>
          <t>Semi-fidèle</t>
        </is>
      </c>
      <c r="I887" s="104" t="n">
        <v>1</v>
      </c>
      <c r="J887" s="105" t="n">
        <v>634000</v>
      </c>
      <c r="K887" s="104" t="n">
        <v>1</v>
      </c>
      <c r="L887" s="105" t="n">
        <v>634000</v>
      </c>
      <c r="M887" s="102" t="inlineStr">
        <is>
          <t>★ AGENCE BUEA</t>
        </is>
      </c>
      <c r="N887" s="101" t="n"/>
    </row>
    <row r="888">
      <c r="A888" s="101" t="n">
        <v>885</v>
      </c>
      <c r="B888" s="101" t="inlineStr">
        <is>
          <t>CU2511-14178</t>
        </is>
      </c>
      <c r="C888" s="102" t="inlineStr">
        <is>
          <t>Mouaffo Soh Gerard Willy</t>
        </is>
      </c>
      <c r="D888" s="103" t="inlineStr">
        <is>
          <t>Q1 Active → Q2 Active (retenu)</t>
        </is>
      </c>
      <c r="E888" s="101" t="inlineStr">
        <is>
          <t>2, 3</t>
        </is>
      </c>
      <c r="F888" s="101" t="inlineStr">
        <is>
          <t>Semi-fidèle</t>
        </is>
      </c>
      <c r="G888" s="101" t="inlineStr">
        <is>
          <t>5, 6</t>
        </is>
      </c>
      <c r="H888" s="101" t="inlineStr">
        <is>
          <t>Semi-fidèle</t>
        </is>
      </c>
      <c r="I888" s="104" t="n">
        <v>1.1</v>
      </c>
      <c r="J888" s="105" t="n">
        <v>715600</v>
      </c>
      <c r="K888" s="104" t="n">
        <v>0.85</v>
      </c>
      <c r="L888" s="105" t="n">
        <v>528300</v>
      </c>
      <c r="M888" s="102" t="inlineStr">
        <is>
          <t>★ AGENCE DJELENG</t>
        </is>
      </c>
      <c r="N888" s="101" t="n"/>
    </row>
    <row r="889">
      <c r="A889" s="101" t="n">
        <v>886</v>
      </c>
      <c r="B889" s="101" t="inlineStr">
        <is>
          <t>CU2510-14124</t>
        </is>
      </c>
      <c r="C889" s="102" t="inlineStr">
        <is>
          <t>ETS PRODELCAM (DEFFO FOKWA SAMUEL PRUDENT)</t>
        </is>
      </c>
      <c r="D889" s="103" t="inlineStr">
        <is>
          <t>Q1 Active → Q2 Active (retenu)</t>
        </is>
      </c>
      <c r="E889" s="101" t="inlineStr">
        <is>
          <t>1, 2, 3</t>
        </is>
      </c>
      <c r="F889" s="101" t="inlineStr">
        <is>
          <t>Fidèle</t>
        </is>
      </c>
      <c r="G889" s="101" t="inlineStr">
        <is>
          <t>4, 5, 6</t>
        </is>
      </c>
      <c r="H889" s="101" t="inlineStr">
        <is>
          <t>Fidèle</t>
        </is>
      </c>
      <c r="I889" s="104" t="n">
        <v>0.95</v>
      </c>
      <c r="J889" s="105" t="n">
        <v>571500</v>
      </c>
      <c r="K889" s="104" t="n">
        <v>1.15</v>
      </c>
      <c r="L889" s="105" t="n">
        <v>670500</v>
      </c>
      <c r="M889" s="102" t="inlineStr">
        <is>
          <t>★ AGENCE VILLAGE</t>
        </is>
      </c>
      <c r="N889" s="101" t="n"/>
    </row>
    <row r="890">
      <c r="A890" s="101" t="n">
        <v>887</v>
      </c>
      <c r="B890" s="101" t="inlineStr">
        <is>
          <t>CU2409-01094</t>
        </is>
      </c>
      <c r="C890" s="102" t="inlineStr">
        <is>
          <t>PROVENDERIE ODY (SHINWIN SOH DONATUS)</t>
        </is>
      </c>
      <c r="D890" s="103" t="inlineStr">
        <is>
          <t>Q1 Active → Q2 Active (retenu)</t>
        </is>
      </c>
      <c r="E890" s="101" t="inlineStr">
        <is>
          <t>1</t>
        </is>
      </c>
      <c r="F890" s="101" t="inlineStr">
        <is>
          <t>Semi-fidèle</t>
        </is>
      </c>
      <c r="G890" s="101" t="inlineStr">
        <is>
          <t>4</t>
        </is>
      </c>
      <c r="H890" s="101" t="inlineStr">
        <is>
          <t>Semi-fidèle</t>
        </is>
      </c>
      <c r="I890" s="104" t="n">
        <v>1</v>
      </c>
      <c r="J890" s="105" t="n">
        <v>550000</v>
      </c>
      <c r="K890" s="104" t="n">
        <v>1.15</v>
      </c>
      <c r="L890" s="105" t="n">
        <v>668500</v>
      </c>
      <c r="M890" s="102" t="inlineStr">
        <is>
          <t>★ AGENCE MESSASSI</t>
        </is>
      </c>
      <c r="N890" s="101" t="n"/>
    </row>
    <row r="891">
      <c r="A891" s="101" t="n">
        <v>888</v>
      </c>
      <c r="B891" s="101" t="inlineStr">
        <is>
          <t>CU2601-14331</t>
        </is>
      </c>
      <c r="C891" s="102" t="inlineStr">
        <is>
          <t>COOP CA NDEMRI DORGNOL</t>
        </is>
      </c>
      <c r="D891" s="103" t="inlineStr">
        <is>
          <t>Q1 Active → Q2 Active (retenu)</t>
        </is>
      </c>
      <c r="E891" s="101" t="inlineStr">
        <is>
          <t>1, 2</t>
        </is>
      </c>
      <c r="F891" s="101" t="inlineStr">
        <is>
          <t>Semi-fidèle</t>
        </is>
      </c>
      <c r="G891" s="101" t="inlineStr">
        <is>
          <t>6</t>
        </is>
      </c>
      <c r="H891" s="101" t="inlineStr">
        <is>
          <t>Semi-fidèle</t>
        </is>
      </c>
      <c r="I891" s="104" t="n">
        <v>1.45</v>
      </c>
      <c r="J891" s="105" t="n">
        <v>949750</v>
      </c>
      <c r="K891" s="104" t="n">
        <v>0.4</v>
      </c>
      <c r="L891" s="105" t="n">
        <v>262000</v>
      </c>
      <c r="M891" s="102" t="inlineStr">
        <is>
          <t>★ AGENCE BERTOUA</t>
        </is>
      </c>
      <c r="N891" s="101" t="n"/>
    </row>
    <row r="892">
      <c r="A892" s="101" t="n">
        <v>889</v>
      </c>
      <c r="B892" s="101" t="inlineStr">
        <is>
          <t>CU2512-14234</t>
        </is>
      </c>
      <c r="C892" s="102" t="inlineStr">
        <is>
          <t>AGENCE VILLAGE AXELORD (ND INV)</t>
        </is>
      </c>
      <c r="D892" s="103" t="inlineStr">
        <is>
          <t>Q1 Active → Q2 Active (retenu)</t>
        </is>
      </c>
      <c r="E892" s="101" t="inlineStr">
        <is>
          <t>3</t>
        </is>
      </c>
      <c r="F892" s="101" t="inlineStr">
        <is>
          <t>Semi-fidèle</t>
        </is>
      </c>
      <c r="G892" s="101" t="inlineStr">
        <is>
          <t>4</t>
        </is>
      </c>
      <c r="H892" s="101" t="inlineStr">
        <is>
          <t>Semi-fidèle</t>
        </is>
      </c>
      <c r="I892" s="104" t="n">
        <v>1.7</v>
      </c>
      <c r="J892" s="105" t="n">
        <v>1091000</v>
      </c>
      <c r="K892" s="104" t="n">
        <v>0.2</v>
      </c>
      <c r="L892" s="105" t="n">
        <v>111960</v>
      </c>
      <c r="M892" s="102" t="inlineStr">
        <is>
          <t>★ AGENCE VILLAGE</t>
        </is>
      </c>
      <c r="N892" s="101" t="n"/>
    </row>
    <row r="893">
      <c r="A893" s="101" t="n">
        <v>890</v>
      </c>
      <c r="B893" s="101" t="inlineStr">
        <is>
          <t>CU2410-01119</t>
        </is>
      </c>
      <c r="C893" s="102" t="inlineStr">
        <is>
          <t>BOYEM LONTHY RODRIGUE</t>
        </is>
      </c>
      <c r="D893" s="103" t="inlineStr">
        <is>
          <t>Q1 Active → Q2 Active (retenu)</t>
        </is>
      </c>
      <c r="E893" s="101" t="inlineStr">
        <is>
          <t>1, 2</t>
        </is>
      </c>
      <c r="F893" s="101" t="inlineStr">
        <is>
          <t>Semi-fidèle</t>
        </is>
      </c>
      <c r="G893" s="101" t="inlineStr">
        <is>
          <t>6</t>
        </is>
      </c>
      <c r="H893" s="101" t="inlineStr">
        <is>
          <t>Semi-fidèle</t>
        </is>
      </c>
      <c r="I893" s="104" t="n">
        <v>2</v>
      </c>
      <c r="J893" s="105" t="n">
        <v>1188000</v>
      </c>
      <c r="K893" s="104" t="n">
        <v>0.01</v>
      </c>
      <c r="L893" s="105" t="n">
        <v>6780</v>
      </c>
      <c r="M893" s="102" t="inlineStr">
        <is>
          <t>★ AGENCE NKONGSAMBA</t>
        </is>
      </c>
      <c r="N893" s="101" t="n"/>
    </row>
    <row r="894">
      <c r="A894" s="101" t="n">
        <v>891</v>
      </c>
      <c r="B894" s="101" t="inlineStr">
        <is>
          <t>CU2407-00806</t>
        </is>
      </c>
      <c r="C894" s="102" t="inlineStr">
        <is>
          <t>NCK AGRO BUSINESS</t>
        </is>
      </c>
      <c r="D894" s="103" t="inlineStr">
        <is>
          <t>Q1 Active → Q2 Active (retenu)</t>
        </is>
      </c>
      <c r="E894" s="101" t="inlineStr">
        <is>
          <t>3</t>
        </is>
      </c>
      <c r="F894" s="101" t="inlineStr">
        <is>
          <t>Semi-fidèle</t>
        </is>
      </c>
      <c r="G894" s="101" t="inlineStr">
        <is>
          <t>4, 6</t>
        </is>
      </c>
      <c r="H894" s="101" t="inlineStr">
        <is>
          <t>Semi-fidèle</t>
        </is>
      </c>
      <c r="I894" s="104" t="n">
        <v>0.6</v>
      </c>
      <c r="J894" s="105" t="n">
        <v>432000</v>
      </c>
      <c r="K894" s="104" t="n">
        <v>1.05</v>
      </c>
      <c r="L894" s="105" t="n">
        <v>756000</v>
      </c>
      <c r="M894" s="102" t="inlineStr">
        <is>
          <t>★ AGENCE DJELENG, AGENCE FAMLA</t>
        </is>
      </c>
      <c r="N894" s="101" t="n"/>
    </row>
    <row r="895">
      <c r="A895" s="101" t="n">
        <v>892</v>
      </c>
      <c r="B895" s="101" t="inlineStr">
        <is>
          <t>CU2502-01256</t>
        </is>
      </c>
      <c r="C895" s="102" t="inlineStr">
        <is>
          <t>SOCIETE 2TTSW SARL</t>
        </is>
      </c>
      <c r="D895" s="103" t="inlineStr">
        <is>
          <t>Q1 Active → Q2 Active (retenu)</t>
        </is>
      </c>
      <c r="E895" s="101" t="inlineStr">
        <is>
          <t>2, 3</t>
        </is>
      </c>
      <c r="F895" s="101" t="inlineStr">
        <is>
          <t>Semi-fidèle</t>
        </is>
      </c>
      <c r="G895" s="101" t="inlineStr">
        <is>
          <t>6</t>
        </is>
      </c>
      <c r="H895" s="101" t="inlineStr">
        <is>
          <t>Semi-fidèle</t>
        </is>
      </c>
      <c r="I895" s="104" t="n">
        <v>1.9</v>
      </c>
      <c r="J895" s="105" t="n">
        <v>1093500</v>
      </c>
      <c r="K895" s="104" t="n">
        <v>0.1</v>
      </c>
      <c r="L895" s="105" t="n">
        <v>79000</v>
      </c>
      <c r="M895" s="102" t="inlineStr">
        <is>
          <t>★ AGENCE NDOBO</t>
        </is>
      </c>
      <c r="N895" s="101" t="n"/>
    </row>
    <row r="896">
      <c r="A896" s="101" t="n">
        <v>893</v>
      </c>
      <c r="B896" s="101" t="inlineStr">
        <is>
          <t>CU2406-00085</t>
        </is>
      </c>
      <c r="C896" s="102" t="inlineStr">
        <is>
          <t>PROV BEL AVENIR</t>
        </is>
      </c>
      <c r="D896" s="103" t="inlineStr">
        <is>
          <t>Q1 Active → Q2 Active (retenu)</t>
        </is>
      </c>
      <c r="E896" s="101" t="inlineStr">
        <is>
          <t>1</t>
        </is>
      </c>
      <c r="F896" s="101" t="inlineStr">
        <is>
          <t>Semi-fidèle</t>
        </is>
      </c>
      <c r="G896" s="101" t="inlineStr">
        <is>
          <t>5, 6</t>
        </is>
      </c>
      <c r="H896" s="101" t="inlineStr">
        <is>
          <t>Semi-fidèle</t>
        </is>
      </c>
      <c r="I896" s="104" t="n">
        <v>1</v>
      </c>
      <c r="J896" s="105" t="n">
        <v>630000</v>
      </c>
      <c r="K896" s="104" t="n">
        <v>0.85</v>
      </c>
      <c r="L896" s="105" t="n">
        <v>535500</v>
      </c>
      <c r="M896" s="102" t="inlineStr">
        <is>
          <t>★ AGENCE VILLAGE</t>
        </is>
      </c>
      <c r="N896" s="101" t="n"/>
    </row>
    <row r="897">
      <c r="A897" s="101" t="n">
        <v>894</v>
      </c>
      <c r="B897" s="101" t="inlineStr">
        <is>
          <t>CU2407-00407</t>
        </is>
      </c>
      <c r="C897" s="102" t="inlineStr">
        <is>
          <t>PROVENDERIE LA GRACE PK13</t>
        </is>
      </c>
      <c r="D897" s="103" t="inlineStr">
        <is>
          <t>Q1 Active → Q2 Active (retenu)</t>
        </is>
      </c>
      <c r="E897" s="101" t="inlineStr">
        <is>
          <t>1, 2, 3</t>
        </is>
      </c>
      <c r="F897" s="101" t="inlineStr">
        <is>
          <t>Fidèle</t>
        </is>
      </c>
      <c r="G897" s="101" t="inlineStr">
        <is>
          <t>4, 6</t>
        </is>
      </c>
      <c r="H897" s="101" t="inlineStr">
        <is>
          <t>Semi-fidèle</t>
        </is>
      </c>
      <c r="I897" s="104" t="n">
        <v>1.15</v>
      </c>
      <c r="J897" s="105" t="n">
        <v>724500</v>
      </c>
      <c r="K897" s="104" t="n">
        <v>0.7</v>
      </c>
      <c r="L897" s="105" t="n">
        <v>441000</v>
      </c>
      <c r="M897" s="102" t="inlineStr">
        <is>
          <t>★ AGENCE PK11</t>
        </is>
      </c>
      <c r="N897" s="101" t="n"/>
    </row>
    <row r="898">
      <c r="A898" s="101" t="n">
        <v>895</v>
      </c>
      <c r="B898" s="101" t="inlineStr">
        <is>
          <t>CU2407-00510</t>
        </is>
      </c>
      <c r="C898" s="102" t="inlineStr">
        <is>
          <t>DEMGNE AGNES</t>
        </is>
      </c>
      <c r="D898" s="103" t="inlineStr">
        <is>
          <t>Q1 Active → Q2 Active (retenu)</t>
        </is>
      </c>
      <c r="E898" s="101" t="inlineStr">
        <is>
          <t>2, 3</t>
        </is>
      </c>
      <c r="F898" s="101" t="inlineStr">
        <is>
          <t>Semi-fidèle</t>
        </is>
      </c>
      <c r="G898" s="101" t="inlineStr">
        <is>
          <t>5, 6</t>
        </is>
      </c>
      <c r="H898" s="101" t="inlineStr">
        <is>
          <t>Semi-fidèle</t>
        </is>
      </c>
      <c r="I898" s="104" t="n">
        <v>0.95</v>
      </c>
      <c r="J898" s="105" t="n">
        <v>646900</v>
      </c>
      <c r="K898" s="104" t="n">
        <v>0.75</v>
      </c>
      <c r="L898" s="105" t="n">
        <v>518500</v>
      </c>
      <c r="M898" s="102" t="inlineStr">
        <is>
          <t>★ AGENCE FAMLA</t>
        </is>
      </c>
      <c r="N898" s="101" t="n"/>
    </row>
    <row r="899">
      <c r="A899" s="101" t="n">
        <v>896</v>
      </c>
      <c r="B899" s="101" t="inlineStr">
        <is>
          <t>CU2601-14305</t>
        </is>
      </c>
      <c r="C899" s="102" t="inlineStr">
        <is>
          <t>FONKOU DIEUDONNE</t>
        </is>
      </c>
      <c r="D899" s="103" t="inlineStr">
        <is>
          <t>Q1 Active → Q2 Active (retenu)</t>
        </is>
      </c>
      <c r="E899" s="101" t="inlineStr">
        <is>
          <t>2, 3</t>
        </is>
      </c>
      <c r="F899" s="101" t="inlineStr">
        <is>
          <t>Semi-fidèle</t>
        </is>
      </c>
      <c r="G899" s="101" t="inlineStr">
        <is>
          <t>4, 5, 6</t>
        </is>
      </c>
      <c r="H899" s="101" t="inlineStr">
        <is>
          <t>Fidèle</t>
        </is>
      </c>
      <c r="I899" s="104" t="n">
        <v>0.7</v>
      </c>
      <c r="J899" s="105" t="n">
        <v>485500</v>
      </c>
      <c r="K899" s="104" t="n">
        <v>0.95</v>
      </c>
      <c r="L899" s="105" t="n">
        <v>678900</v>
      </c>
      <c r="M899" s="102" t="inlineStr">
        <is>
          <t>★ AGENCE FAMLA, AGENCE DJELENG</t>
        </is>
      </c>
      <c r="N899" s="101" t="n"/>
    </row>
    <row r="900">
      <c r="A900" s="101" t="n">
        <v>897</v>
      </c>
      <c r="B900" s="101" t="inlineStr">
        <is>
          <t>CU2407-00845</t>
        </is>
      </c>
      <c r="C900" s="102" t="inlineStr">
        <is>
          <t>WAMBA</t>
        </is>
      </c>
      <c r="D900" s="103" t="inlineStr">
        <is>
          <t>Q1 Active → Q2 Active (retenu)</t>
        </is>
      </c>
      <c r="E900" s="101" t="inlineStr">
        <is>
          <t>3</t>
        </is>
      </c>
      <c r="F900" s="101" t="inlineStr">
        <is>
          <t>Semi-fidèle</t>
        </is>
      </c>
      <c r="G900" s="101" t="inlineStr">
        <is>
          <t>5</t>
        </is>
      </c>
      <c r="H900" s="101" t="inlineStr">
        <is>
          <t>Semi-fidèle</t>
        </is>
      </c>
      <c r="I900" s="104" t="n">
        <v>1</v>
      </c>
      <c r="J900" s="105" t="n">
        <v>790000</v>
      </c>
      <c r="K900" s="104" t="n">
        <v>0.5</v>
      </c>
      <c r="L900" s="105" t="n">
        <v>360000</v>
      </c>
      <c r="M900" s="102" t="inlineStr">
        <is>
          <t>★ AGENCE FAMLA, AGENCE AHALA</t>
        </is>
      </c>
      <c r="N900" s="101" t="n"/>
    </row>
    <row r="901">
      <c r="A901" s="101" t="n">
        <v>898</v>
      </c>
      <c r="B901" s="101" t="inlineStr">
        <is>
          <t>CU2504-13345</t>
        </is>
      </c>
      <c r="C901" s="102" t="inlineStr">
        <is>
          <t>STE K'MDEU FARMS SARL (PEUMENI PASCAL)</t>
        </is>
      </c>
      <c r="D901" s="103" t="inlineStr">
        <is>
          <t>Q1 Active → Q2 Active (retenu)</t>
        </is>
      </c>
      <c r="E901" s="101" t="inlineStr">
        <is>
          <t>1, 2, 3</t>
        </is>
      </c>
      <c r="F901" s="101" t="inlineStr">
        <is>
          <t>Fidèle</t>
        </is>
      </c>
      <c r="G901" s="101" t="inlineStr">
        <is>
          <t>4, 5</t>
        </is>
      </c>
      <c r="H901" s="101" t="inlineStr">
        <is>
          <t>Semi-fidèle</t>
        </is>
      </c>
      <c r="I901" s="104" t="n">
        <v>1.7</v>
      </c>
      <c r="J901" s="105" t="n">
        <v>981000</v>
      </c>
      <c r="K901" s="104" t="n">
        <v>0.3</v>
      </c>
      <c r="L901" s="105" t="n">
        <v>166500</v>
      </c>
      <c r="M901" s="102" t="inlineStr">
        <is>
          <t>★ AGENCE PK11, AGENCE NKONGSAMBA</t>
        </is>
      </c>
      <c r="N901" s="101" t="n"/>
    </row>
    <row r="902">
      <c r="A902" s="101" t="n">
        <v>899</v>
      </c>
      <c r="B902" s="101" t="inlineStr">
        <is>
          <t>CU2508-13507</t>
        </is>
      </c>
      <c r="C902" s="102" t="inlineStr">
        <is>
          <t>NJIKAM YAYA</t>
        </is>
      </c>
      <c r="D902" s="103" t="inlineStr">
        <is>
          <t>Q1 Active → Q2 Active (retenu)</t>
        </is>
      </c>
      <c r="E902" s="101" t="inlineStr">
        <is>
          <t>1, 2</t>
        </is>
      </c>
      <c r="F902" s="101" t="inlineStr">
        <is>
          <t>Semi-fidèle</t>
        </is>
      </c>
      <c r="G902" s="101" t="inlineStr">
        <is>
          <t>5</t>
        </is>
      </c>
      <c r="H902" s="101" t="inlineStr">
        <is>
          <t>Semi-fidèle</t>
        </is>
      </c>
      <c r="I902" s="104" t="n">
        <v>1.3</v>
      </c>
      <c r="J902" s="105" t="n">
        <v>849400</v>
      </c>
      <c r="K902" s="104" t="n">
        <v>0.45</v>
      </c>
      <c r="L902" s="105" t="n">
        <v>296300</v>
      </c>
      <c r="M902" s="102" t="inlineStr">
        <is>
          <t>★ AGENCE FAMLA</t>
        </is>
      </c>
      <c r="N902" s="101" t="n"/>
    </row>
    <row r="903">
      <c r="A903" s="101" t="n">
        <v>900</v>
      </c>
      <c r="B903" s="101" t="inlineStr">
        <is>
          <t>CU2503-01281</t>
        </is>
      </c>
      <c r="C903" s="102" t="inlineStr">
        <is>
          <t>BAH AND SONS COMPANY LTD</t>
        </is>
      </c>
      <c r="D903" s="103" t="inlineStr">
        <is>
          <t>Q1 Active → Q2 Active (retenu)</t>
        </is>
      </c>
      <c r="E903" s="101" t="inlineStr">
        <is>
          <t>3</t>
        </is>
      </c>
      <c r="F903" s="101" t="inlineStr">
        <is>
          <t>Semi-fidèle</t>
        </is>
      </c>
      <c r="G903" s="101" t="inlineStr">
        <is>
          <t>6</t>
        </is>
      </c>
      <c r="H903" s="101" t="inlineStr">
        <is>
          <t>Semi-fidèle</t>
        </is>
      </c>
      <c r="I903" s="104" t="n">
        <v>1</v>
      </c>
      <c r="J903" s="105" t="n">
        <v>642000</v>
      </c>
      <c r="K903" s="104" t="n">
        <v>0.75</v>
      </c>
      <c r="L903" s="105" t="n">
        <v>477500</v>
      </c>
      <c r="M903" s="102" t="inlineStr">
        <is>
          <t>★ AGENCE DE BAMENDA - DEPOT MBOUDA</t>
        </is>
      </c>
      <c r="N903" s="101" t="n"/>
    </row>
    <row r="904">
      <c r="A904" s="101" t="n">
        <v>901</v>
      </c>
      <c r="B904" s="101" t="inlineStr">
        <is>
          <t>CU2407-00603</t>
        </is>
      </c>
      <c r="C904" s="102" t="inlineStr">
        <is>
          <t>FONDJO</t>
        </is>
      </c>
      <c r="D904" s="103" t="inlineStr">
        <is>
          <t>Q1 Active → Q2 Active (retenu)</t>
        </is>
      </c>
      <c r="E904" s="101" t="inlineStr">
        <is>
          <t>2</t>
        </is>
      </c>
      <c r="F904" s="101" t="inlineStr">
        <is>
          <t>Semi-fidèle</t>
        </is>
      </c>
      <c r="G904" s="101" t="inlineStr">
        <is>
          <t>5, 6</t>
        </is>
      </c>
      <c r="H904" s="101" t="inlineStr">
        <is>
          <t>Semi-fidèle</t>
        </is>
      </c>
      <c r="I904" s="104" t="n">
        <v>0.05</v>
      </c>
      <c r="J904" s="105" t="n">
        <v>32100</v>
      </c>
      <c r="K904" s="104" t="n">
        <v>1.4</v>
      </c>
      <c r="L904" s="105" t="n">
        <v>1076400</v>
      </c>
      <c r="M904" s="102" t="inlineStr">
        <is>
          <t>★ AGENCE FAMLA</t>
        </is>
      </c>
      <c r="N904" s="101" t="n"/>
    </row>
    <row r="905">
      <c r="A905" s="101" t="n">
        <v>902</v>
      </c>
      <c r="B905" s="101" t="inlineStr">
        <is>
          <t>CU2507-13415</t>
        </is>
      </c>
      <c r="C905" s="102" t="inlineStr">
        <is>
          <t>NGOUY AMSA NSAPKAIN ABOUBAKAR SIDIKI</t>
        </is>
      </c>
      <c r="D905" s="103" t="inlineStr">
        <is>
          <t>Q1 Active → Q2 Active (retenu)</t>
        </is>
      </c>
      <c r="E905" s="101" t="inlineStr">
        <is>
          <t>2</t>
        </is>
      </c>
      <c r="F905" s="101" t="inlineStr">
        <is>
          <t>Semi-fidèle</t>
        </is>
      </c>
      <c r="G905" s="101" t="inlineStr">
        <is>
          <t>4</t>
        </is>
      </c>
      <c r="H905" s="101" t="inlineStr">
        <is>
          <t>Semi-fidèle</t>
        </is>
      </c>
      <c r="I905" s="104" t="n">
        <v>0.55</v>
      </c>
      <c r="J905" s="105" t="n">
        <v>434500</v>
      </c>
      <c r="K905" s="104" t="n">
        <v>0.85</v>
      </c>
      <c r="L905" s="105" t="n">
        <v>671500</v>
      </c>
      <c r="M905" s="102" t="inlineStr">
        <is>
          <t>★ AGENCE FAMLA</t>
        </is>
      </c>
      <c r="N905" s="101" t="n"/>
    </row>
    <row r="906">
      <c r="A906" s="101" t="n">
        <v>903</v>
      </c>
      <c r="B906" s="101" t="inlineStr">
        <is>
          <t>CU2407-00224</t>
        </is>
      </c>
      <c r="C906" s="102" t="inlineStr">
        <is>
          <t>TCHOFFO HILAIRE HONORE</t>
        </is>
      </c>
      <c r="D906" s="103" t="inlineStr">
        <is>
          <t>Q1 Active → Q2 Active (retenu)</t>
        </is>
      </c>
      <c r="E906" s="101" t="inlineStr">
        <is>
          <t>1, 2, 3</t>
        </is>
      </c>
      <c r="F906" s="101" t="inlineStr">
        <is>
          <t>Fidèle</t>
        </is>
      </c>
      <c r="G906" s="101" t="inlineStr">
        <is>
          <t>4, 6</t>
        </is>
      </c>
      <c r="H906" s="101" t="inlineStr">
        <is>
          <t>Semi-fidèle</t>
        </is>
      </c>
      <c r="I906" s="104" t="n">
        <v>0.65</v>
      </c>
      <c r="J906" s="105" t="n">
        <v>425750</v>
      </c>
      <c r="K906" s="104" t="n">
        <v>1</v>
      </c>
      <c r="L906" s="105" t="n">
        <v>655000</v>
      </c>
      <c r="M906" s="102" t="inlineStr">
        <is>
          <t>★ AGENCE BERTOUA</t>
        </is>
      </c>
      <c r="N906" s="101" t="n"/>
    </row>
    <row r="907">
      <c r="A907" s="101" t="n">
        <v>904</v>
      </c>
      <c r="B907" s="101" t="inlineStr">
        <is>
          <t>CU2512-14229</t>
        </is>
      </c>
      <c r="C907" s="102" t="inlineStr">
        <is>
          <t>BOKI MOUNE SIMON</t>
        </is>
      </c>
      <c r="D907" s="103" t="inlineStr">
        <is>
          <t>Q1 Active → Q2 Active (retenu)</t>
        </is>
      </c>
      <c r="E907" s="101" t="inlineStr">
        <is>
          <t>3</t>
        </is>
      </c>
      <c r="F907" s="101" t="inlineStr">
        <is>
          <t>Semi-fidèle</t>
        </is>
      </c>
      <c r="G907" s="101" t="inlineStr">
        <is>
          <t>4, 5</t>
        </is>
      </c>
      <c r="H907" s="101" t="inlineStr">
        <is>
          <t>Semi-fidèle</t>
        </is>
      </c>
      <c r="I907" s="104" t="n">
        <v>0.35</v>
      </c>
      <c r="J907" s="105" t="n">
        <v>220500</v>
      </c>
      <c r="K907" s="104" t="n">
        <v>1.1</v>
      </c>
      <c r="L907" s="105" t="n">
        <v>853000</v>
      </c>
      <c r="M907" s="102" t="inlineStr">
        <is>
          <t>★ AGENCE VILLAGE</t>
        </is>
      </c>
      <c r="N907" s="101" t="n"/>
    </row>
    <row r="908">
      <c r="A908" s="101" t="n">
        <v>905</v>
      </c>
      <c r="B908" s="101" t="inlineStr">
        <is>
          <t>ZXCL00045000</t>
        </is>
      </c>
      <c r="C908" s="102" t="inlineStr">
        <is>
          <t>FERME BATTA (FERME BATTA)</t>
        </is>
      </c>
      <c r="D908" s="103" t="inlineStr">
        <is>
          <t>Q1 Active → Q2 Active (retenu)</t>
        </is>
      </c>
      <c r="E908" s="101" t="inlineStr">
        <is>
          <t>1</t>
        </is>
      </c>
      <c r="F908" s="101" t="inlineStr">
        <is>
          <t>Semi-fidèle</t>
        </is>
      </c>
      <c r="G908" s="101" t="inlineStr">
        <is>
          <t>4</t>
        </is>
      </c>
      <c r="H908" s="101" t="inlineStr">
        <is>
          <t>Semi-fidèle</t>
        </is>
      </c>
      <c r="I908" s="104" t="n">
        <v>0.45</v>
      </c>
      <c r="J908" s="105" t="n">
        <v>283500</v>
      </c>
      <c r="K908" s="104" t="n">
        <v>1.25</v>
      </c>
      <c r="L908" s="105" t="n">
        <v>787500</v>
      </c>
      <c r="M908" s="102" t="inlineStr">
        <is>
          <t>★ AGENCE VILLAGE</t>
        </is>
      </c>
      <c r="N908" s="101" t="n"/>
    </row>
    <row r="909">
      <c r="A909" s="101" t="n">
        <v>906</v>
      </c>
      <c r="B909" s="101" t="inlineStr">
        <is>
          <t>CU2407-00259</t>
        </is>
      </c>
      <c r="C909" s="102" t="inlineStr">
        <is>
          <t>DEFFO DJONA GUILLAUME</t>
        </is>
      </c>
      <c r="D909" s="103" t="inlineStr">
        <is>
          <t>Q1 Active → Q2 Active (retenu)</t>
        </is>
      </c>
      <c r="E909" s="101" t="inlineStr">
        <is>
          <t>1, 2, 3</t>
        </is>
      </c>
      <c r="F909" s="101" t="inlineStr">
        <is>
          <t>Fidèle</t>
        </is>
      </c>
      <c r="G909" s="101" t="inlineStr">
        <is>
          <t>4, 5</t>
        </is>
      </c>
      <c r="H909" s="101" t="inlineStr">
        <is>
          <t>Semi-fidèle</t>
        </is>
      </c>
      <c r="I909" s="104" t="n">
        <v>0.85</v>
      </c>
      <c r="J909" s="105" t="n">
        <v>671500</v>
      </c>
      <c r="K909" s="104" t="n">
        <v>0.55</v>
      </c>
      <c r="L909" s="105" t="n">
        <v>394500</v>
      </c>
      <c r="M909" s="102" t="inlineStr">
        <is>
          <t>★ AGENCE NDOBO</t>
        </is>
      </c>
      <c r="N909" s="101" t="n"/>
    </row>
    <row r="910">
      <c r="A910" s="101" t="n">
        <v>907</v>
      </c>
      <c r="B910" s="101" t="inlineStr">
        <is>
          <t>CU2409-01106</t>
        </is>
      </c>
      <c r="C910" s="102" t="inlineStr">
        <is>
          <t>GLORIOUS FARMS SARL (Effo Hervé)</t>
        </is>
      </c>
      <c r="D910" s="103" t="inlineStr">
        <is>
          <t>Q1 Active → Q2 Active (retenu)</t>
        </is>
      </c>
      <c r="E910" s="101" t="inlineStr">
        <is>
          <t>2</t>
        </is>
      </c>
      <c r="F910" s="101" t="inlineStr">
        <is>
          <t>Semi-fidèle</t>
        </is>
      </c>
      <c r="G910" s="101" t="inlineStr">
        <is>
          <t>4, 5</t>
        </is>
      </c>
      <c r="H910" s="101" t="inlineStr">
        <is>
          <t>Semi-fidèle</t>
        </is>
      </c>
      <c r="I910" s="104" t="n">
        <v>0.25</v>
      </c>
      <c r="J910" s="105" t="n">
        <v>180000</v>
      </c>
      <c r="K910" s="104" t="n">
        <v>1.35</v>
      </c>
      <c r="L910" s="105" t="n">
        <v>849000</v>
      </c>
      <c r="M910" s="102" t="inlineStr">
        <is>
          <t>★ AGENCE NKOLBISSON</t>
        </is>
      </c>
      <c r="N910" s="101" t="n"/>
    </row>
    <row r="911">
      <c r="A911" s="101" t="n">
        <v>908</v>
      </c>
      <c r="B911" s="101" t="inlineStr">
        <is>
          <t>CU2506-13390</t>
        </is>
      </c>
      <c r="C911" s="102" t="inlineStr">
        <is>
          <t>KALEGUEM GUY MERLIN</t>
        </is>
      </c>
      <c r="D911" s="103" t="inlineStr">
        <is>
          <t>Q1 Active → Q2 Active (retenu)</t>
        </is>
      </c>
      <c r="E911" s="101" t="inlineStr">
        <is>
          <t>2</t>
        </is>
      </c>
      <c r="F911" s="101" t="inlineStr">
        <is>
          <t>Semi-fidèle</t>
        </is>
      </c>
      <c r="G911" s="101" t="inlineStr">
        <is>
          <t>4, 5, 6</t>
        </is>
      </c>
      <c r="H911" s="101" t="inlineStr">
        <is>
          <t>Fidèle</t>
        </is>
      </c>
      <c r="I911" s="104" t="n">
        <v>0.3</v>
      </c>
      <c r="J911" s="105" t="n">
        <v>200000</v>
      </c>
      <c r="K911" s="104" t="n">
        <v>1.15</v>
      </c>
      <c r="L911" s="105" t="n">
        <v>824500</v>
      </c>
      <c r="M911" s="102" t="inlineStr">
        <is>
          <t>★ AGENCE DE BAMENDA - DEPOT MBOUDA, AGENCE FAMLA</t>
        </is>
      </c>
      <c r="N911" s="101" t="n"/>
    </row>
    <row r="912">
      <c r="A912" s="101" t="n">
        <v>909</v>
      </c>
      <c r="B912" s="101" t="inlineStr">
        <is>
          <t>CU2602-14378</t>
        </is>
      </c>
      <c r="C912" s="102" t="inlineStr">
        <is>
          <t>NJILOU AMIDOU</t>
        </is>
      </c>
      <c r="D912" s="103" t="inlineStr">
        <is>
          <t>Q1 Active → Q2 Active (retenu)</t>
        </is>
      </c>
      <c r="E912" s="101" t="inlineStr">
        <is>
          <t>2, 3</t>
        </is>
      </c>
      <c r="F912" s="101" t="inlineStr">
        <is>
          <t>Semi-fidèle</t>
        </is>
      </c>
      <c r="G912" s="101" t="inlineStr">
        <is>
          <t>4, 6</t>
        </is>
      </c>
      <c r="H912" s="101" t="inlineStr">
        <is>
          <t>Semi-fidèle</t>
        </is>
      </c>
      <c r="I912" s="104" t="n">
        <v>0.5</v>
      </c>
      <c r="J912" s="105" t="n">
        <v>395000</v>
      </c>
      <c r="K912" s="104" t="n">
        <v>0.8</v>
      </c>
      <c r="L912" s="105" t="n">
        <v>624600</v>
      </c>
      <c r="M912" s="102" t="inlineStr">
        <is>
          <t>★ AGENCE FAMLA</t>
        </is>
      </c>
      <c r="N912" s="101" t="n"/>
    </row>
    <row r="913">
      <c r="A913" s="101" t="n">
        <v>910</v>
      </c>
      <c r="B913" s="101" t="inlineStr">
        <is>
          <t>CU2409-01107</t>
        </is>
      </c>
      <c r="C913" s="102" t="inlineStr">
        <is>
          <t>nde tambah Luc Francis</t>
        </is>
      </c>
      <c r="D913" s="103" t="inlineStr">
        <is>
          <t>Q1 Active → Q2 Active (retenu)</t>
        </is>
      </c>
      <c r="E913" s="101" t="inlineStr">
        <is>
          <t>1, 3</t>
        </is>
      </c>
      <c r="F913" s="101" t="inlineStr">
        <is>
          <t>Semi-fidèle</t>
        </is>
      </c>
      <c r="G913" s="101" t="inlineStr">
        <is>
          <t>4, 5, 6</t>
        </is>
      </c>
      <c r="H913" s="101" t="inlineStr">
        <is>
          <t>Fidèle</t>
        </is>
      </c>
      <c r="I913" s="104" t="n">
        <v>0.4</v>
      </c>
      <c r="J913" s="105" t="n">
        <v>316000</v>
      </c>
      <c r="K913" s="104" t="n">
        <v>0.95</v>
      </c>
      <c r="L913" s="105" t="n">
        <v>698700</v>
      </c>
      <c r="M913" s="102" t="inlineStr">
        <is>
          <t>★ AGENCE DE BAMENDA - DEPOT MBOUDA</t>
        </is>
      </c>
      <c r="N913" s="101" t="n"/>
    </row>
    <row r="914">
      <c r="A914" s="101" t="n">
        <v>911</v>
      </c>
      <c r="B914" s="101" t="inlineStr">
        <is>
          <t>CU2508-13690</t>
        </is>
      </c>
      <c r="C914" s="102" t="inlineStr">
        <is>
          <t>DONGHO PIERRE ROGER</t>
        </is>
      </c>
      <c r="D914" s="103" t="inlineStr">
        <is>
          <t>Q1 Active → Q2 Active (retenu)</t>
        </is>
      </c>
      <c r="E914" s="101" t="inlineStr">
        <is>
          <t>1, 2, 3</t>
        </is>
      </c>
      <c r="F914" s="101" t="inlineStr">
        <is>
          <t>Fidèle</t>
        </is>
      </c>
      <c r="G914" s="101" t="inlineStr">
        <is>
          <t>5, 6</t>
        </is>
      </c>
      <c r="H914" s="101" t="inlineStr">
        <is>
          <t>Semi-fidèle</t>
        </is>
      </c>
      <c r="I914" s="104" t="n">
        <v>0.95</v>
      </c>
      <c r="J914" s="105" t="n">
        <v>662810</v>
      </c>
      <c r="K914" s="104" t="n">
        <v>0.5</v>
      </c>
      <c r="L914" s="105" t="n">
        <v>346900</v>
      </c>
      <c r="M914" s="102" t="inlineStr">
        <is>
          <t>★ AGENCE NGAOUNDERE</t>
        </is>
      </c>
      <c r="N914" s="101" t="n"/>
    </row>
    <row r="915">
      <c r="A915" s="101" t="n">
        <v>912</v>
      </c>
      <c r="B915" s="101" t="inlineStr">
        <is>
          <t>CU2511-14175</t>
        </is>
      </c>
      <c r="C915" s="102" t="inlineStr">
        <is>
          <t>FOUEGUIM NGOUFO ARSENE RIPERT</t>
        </is>
      </c>
      <c r="D915" s="103" t="inlineStr">
        <is>
          <t>Q1 Active → Q2 Active (retenu)</t>
        </is>
      </c>
      <c r="E915" s="101" t="inlineStr">
        <is>
          <t>1, 2</t>
        </is>
      </c>
      <c r="F915" s="101" t="inlineStr">
        <is>
          <t>Semi-fidèle</t>
        </is>
      </c>
      <c r="G915" s="101" t="inlineStr">
        <is>
          <t>4, 5, 6</t>
        </is>
      </c>
      <c r="H915" s="101" t="inlineStr">
        <is>
          <t>Fidèle</t>
        </is>
      </c>
      <c r="I915" s="104" t="n">
        <v>0.9</v>
      </c>
      <c r="J915" s="105" t="n">
        <v>578000</v>
      </c>
      <c r="K915" s="104" t="n">
        <v>0.7</v>
      </c>
      <c r="L915" s="105" t="n">
        <v>430300</v>
      </c>
      <c r="M915" s="102" t="inlineStr">
        <is>
          <t>★ AGENCE DJELENG, AGENCE FAMLA</t>
        </is>
      </c>
      <c r="N915" s="101" t="n"/>
    </row>
    <row r="916">
      <c r="A916" s="101" t="n">
        <v>913</v>
      </c>
      <c r="B916" s="101" t="inlineStr">
        <is>
          <t>CU2603-14427</t>
        </is>
      </c>
      <c r="C916" s="102" t="inlineStr">
        <is>
          <t>EKWALLA JONGWANE ELIE ROSIER</t>
        </is>
      </c>
      <c r="D916" s="103" t="inlineStr">
        <is>
          <t>Q1 Active → Q2 Active (retenu)</t>
        </is>
      </c>
      <c r="E916" s="101" t="inlineStr">
        <is>
          <t>3</t>
        </is>
      </c>
      <c r="F916" s="101" t="inlineStr">
        <is>
          <t>Semi-fidèle</t>
        </is>
      </c>
      <c r="G916" s="101" t="inlineStr">
        <is>
          <t>6</t>
        </is>
      </c>
      <c r="H916" s="101" t="inlineStr">
        <is>
          <t>Semi-fidèle</t>
        </is>
      </c>
      <c r="I916" s="104" t="n">
        <v>0.9</v>
      </c>
      <c r="J916" s="105" t="n">
        <v>567000</v>
      </c>
      <c r="K916" s="104" t="n">
        <v>0.7</v>
      </c>
      <c r="L916" s="105" t="n">
        <v>441000</v>
      </c>
      <c r="M916" s="102" t="inlineStr">
        <is>
          <t>★ AGENCE PK11</t>
        </is>
      </c>
      <c r="N916" s="101" t="n"/>
    </row>
    <row r="917">
      <c r="A917" s="101" t="n">
        <v>914</v>
      </c>
      <c r="B917" s="101" t="inlineStr">
        <is>
          <t>CU2508-13758</t>
        </is>
      </c>
      <c r="C917" s="102" t="inlineStr">
        <is>
          <t>KAKABI ANDRE BLAISE</t>
        </is>
      </c>
      <c r="D917" s="103" t="inlineStr">
        <is>
          <t>Q1 Active → Q2 Active (retenu)</t>
        </is>
      </c>
      <c r="E917" s="101" t="inlineStr">
        <is>
          <t>1</t>
        </is>
      </c>
      <c r="F917" s="101" t="inlineStr">
        <is>
          <t>Semi-fidèle</t>
        </is>
      </c>
      <c r="G917" s="101" t="inlineStr">
        <is>
          <t>5</t>
        </is>
      </c>
      <c r="H917" s="101" t="inlineStr">
        <is>
          <t>Semi-fidèle</t>
        </is>
      </c>
      <c r="I917" s="104" t="n">
        <v>0.3</v>
      </c>
      <c r="J917" s="105" t="n">
        <v>237000</v>
      </c>
      <c r="K917" s="104" t="n">
        <v>1</v>
      </c>
      <c r="L917" s="105" t="n">
        <v>760400</v>
      </c>
      <c r="M917" s="102" t="inlineStr">
        <is>
          <t>★ AGENCE FAMLA</t>
        </is>
      </c>
      <c r="N917" s="101" t="n"/>
    </row>
    <row r="918">
      <c r="A918" s="101" t="n">
        <v>915</v>
      </c>
      <c r="B918" s="101" t="inlineStr">
        <is>
          <t>CU2508-13794</t>
        </is>
      </c>
      <c r="C918" s="102" t="inlineStr">
        <is>
          <t>KENMEGNE HERMANN MICAEL</t>
        </is>
      </c>
      <c r="D918" s="103" t="inlineStr">
        <is>
          <t>Q1 Active → Q2 Active (retenu)</t>
        </is>
      </c>
      <c r="E918" s="101" t="inlineStr">
        <is>
          <t>3</t>
        </is>
      </c>
      <c r="F918" s="101" t="inlineStr">
        <is>
          <t>Semi-fidèle</t>
        </is>
      </c>
      <c r="G918" s="101" t="inlineStr">
        <is>
          <t>5, 6</t>
        </is>
      </c>
      <c r="H918" s="101" t="inlineStr">
        <is>
          <t>Semi-fidèle</t>
        </is>
      </c>
      <c r="I918" s="104" t="n">
        <v>0.3</v>
      </c>
      <c r="J918" s="105" t="n">
        <v>205000</v>
      </c>
      <c r="K918" s="104" t="n">
        <v>1.15</v>
      </c>
      <c r="L918" s="105" t="n">
        <v>772500</v>
      </c>
      <c r="M918" s="102" t="inlineStr">
        <is>
          <t>★ AGENCE NDOBO</t>
        </is>
      </c>
      <c r="N918" s="101" t="n"/>
    </row>
    <row r="919">
      <c r="A919" s="101" t="n">
        <v>916</v>
      </c>
      <c r="B919" s="101" t="inlineStr"/>
      <c r="C919" s="102" t="inlineStr">
        <is>
          <t>GOULEDA (ZDCL00095)</t>
        </is>
      </c>
      <c r="D919" s="103" t="inlineStr">
        <is>
          <t>Q1 Active → Q2 Active (retenu)</t>
        </is>
      </c>
      <c r="E919" s="101" t="inlineStr">
        <is>
          <t>1</t>
        </is>
      </c>
      <c r="F919" s="101" t="inlineStr">
        <is>
          <t>Semi-fidèle</t>
        </is>
      </c>
      <c r="G919" s="101" t="inlineStr">
        <is>
          <t>4</t>
        </is>
      </c>
      <c r="H919" s="101" t="inlineStr">
        <is>
          <t>Semi-fidèle</t>
        </is>
      </c>
      <c r="I919" s="104" t="n">
        <v>0.05</v>
      </c>
      <c r="J919" s="105" t="n">
        <v>32100</v>
      </c>
      <c r="K919" s="104" t="n">
        <v>1.5</v>
      </c>
      <c r="L919" s="105" t="n">
        <v>945000</v>
      </c>
      <c r="M919" s="102" t="inlineStr">
        <is>
          <t>★ AGENCE FAMLA</t>
        </is>
      </c>
      <c r="N919" s="101" t="n"/>
    </row>
    <row r="920">
      <c r="A920" s="101" t="n">
        <v>917</v>
      </c>
      <c r="B920" s="101" t="inlineStr">
        <is>
          <t>CU2508-13489</t>
        </is>
      </c>
      <c r="C920" s="102" t="inlineStr">
        <is>
          <t>DONGMO TESSE GERBEAU</t>
        </is>
      </c>
      <c r="D920" s="103" t="inlineStr">
        <is>
          <t>Q1 Active → Q2 Active (retenu)</t>
        </is>
      </c>
      <c r="E920" s="101" t="inlineStr">
        <is>
          <t>1, 3</t>
        </is>
      </c>
      <c r="F920" s="101" t="inlineStr">
        <is>
          <t>Semi-fidèle</t>
        </is>
      </c>
      <c r="G920" s="101" t="inlineStr">
        <is>
          <t>6</t>
        </is>
      </c>
      <c r="H920" s="101" t="inlineStr">
        <is>
          <t>Semi-fidèle</t>
        </is>
      </c>
      <c r="I920" s="104" t="n">
        <v>1.05</v>
      </c>
      <c r="J920" s="105" t="n">
        <v>661500</v>
      </c>
      <c r="K920" s="104" t="n">
        <v>0.5</v>
      </c>
      <c r="L920" s="105" t="n">
        <v>315000</v>
      </c>
      <c r="M920" s="102" t="inlineStr">
        <is>
          <t>★ AGENCE PK11</t>
        </is>
      </c>
      <c r="N920" s="101" t="n"/>
    </row>
    <row r="921">
      <c r="A921" s="101" t="n">
        <v>918</v>
      </c>
      <c r="B921" s="101" t="inlineStr">
        <is>
          <t>CU2408-01041</t>
        </is>
      </c>
      <c r="C921" s="102" t="inlineStr">
        <is>
          <t>YANGKOUA FRANCK BAKER (ETS HORIZON)</t>
        </is>
      </c>
      <c r="D921" s="103" t="inlineStr">
        <is>
          <t>Q1 Active → Q2 Active (retenu)</t>
        </is>
      </c>
      <c r="E921" s="101" t="inlineStr">
        <is>
          <t>3</t>
        </is>
      </c>
      <c r="F921" s="101" t="inlineStr">
        <is>
          <t>Semi-fidèle</t>
        </is>
      </c>
      <c r="G921" s="101" t="inlineStr">
        <is>
          <t>4, 5, 6</t>
        </is>
      </c>
      <c r="H921" s="101" t="inlineStr">
        <is>
          <t>Fidèle</t>
        </is>
      </c>
      <c r="I921" s="104" t="n">
        <v>0.5</v>
      </c>
      <c r="J921" s="105" t="n">
        <v>395000</v>
      </c>
      <c r="K921" s="104" t="n">
        <v>0.9</v>
      </c>
      <c r="L921" s="105" t="n">
        <v>579000</v>
      </c>
      <c r="M921" s="102" t="inlineStr">
        <is>
          <t>★ AGENCE NKOABANG, AGENCE VILLAGE</t>
        </is>
      </c>
      <c r="N921" s="101" t="n"/>
    </row>
    <row r="922">
      <c r="A922" s="101" t="n">
        <v>919</v>
      </c>
      <c r="B922" s="101" t="inlineStr">
        <is>
          <t>CU2508-13614</t>
        </is>
      </c>
      <c r="C922" s="102" t="inlineStr">
        <is>
          <t>MBELE JOSEPH (ETS MJ NOVA) (MBELE JOSEPH)</t>
        </is>
      </c>
      <c r="D922" s="103" t="inlineStr">
        <is>
          <t>Q1 Active → Q2 Active (retenu)</t>
        </is>
      </c>
      <c r="E922" s="101" t="inlineStr">
        <is>
          <t>1, 2, 3</t>
        </is>
      </c>
      <c r="F922" s="101" t="inlineStr">
        <is>
          <t>Fidèle</t>
        </is>
      </c>
      <c r="G922" s="101" t="inlineStr">
        <is>
          <t>5</t>
        </is>
      </c>
      <c r="H922" s="101" t="inlineStr">
        <is>
          <t>Semi-fidèle</t>
        </is>
      </c>
      <c r="I922" s="104" t="n">
        <v>0.8</v>
      </c>
      <c r="J922" s="105" t="n">
        <v>586940</v>
      </c>
      <c r="K922" s="104" t="n">
        <v>0.5</v>
      </c>
      <c r="L922" s="105" t="n">
        <v>380000</v>
      </c>
      <c r="M922" s="102" t="inlineStr">
        <is>
          <t>★ AGENCE NGAOUNDERE</t>
        </is>
      </c>
      <c r="N922" s="101" t="n"/>
    </row>
    <row r="923">
      <c r="A923" s="101" t="n">
        <v>920</v>
      </c>
      <c r="B923" s="101" t="inlineStr">
        <is>
          <t>CU2407-00410</t>
        </is>
      </c>
      <c r="C923" s="102" t="inlineStr">
        <is>
          <t>AWUNG FRANCIS NGALE</t>
        </is>
      </c>
      <c r="D923" s="103" t="inlineStr">
        <is>
          <t>Q1 Active → Q2 Active (retenu)</t>
        </is>
      </c>
      <c r="E923" s="101" t="inlineStr">
        <is>
          <t>1, 2, 3</t>
        </is>
      </c>
      <c r="F923" s="101" t="inlineStr">
        <is>
          <t>Fidèle</t>
        </is>
      </c>
      <c r="G923" s="101" t="inlineStr">
        <is>
          <t>5, 6</t>
        </is>
      </c>
      <c r="H923" s="101" t="inlineStr">
        <is>
          <t>Semi-fidèle</t>
        </is>
      </c>
      <c r="I923" s="104" t="n">
        <v>0.7</v>
      </c>
      <c r="J923" s="105" t="n">
        <v>506200</v>
      </c>
      <c r="K923" s="104" t="n">
        <v>0.65</v>
      </c>
      <c r="L923" s="105" t="n">
        <v>458300</v>
      </c>
      <c r="M923" s="102" t="inlineStr">
        <is>
          <t>★ AGENCE BUEA</t>
        </is>
      </c>
      <c r="N923" s="101" t="n"/>
    </row>
    <row r="924">
      <c r="A924" s="101" t="n">
        <v>921</v>
      </c>
      <c r="B924" s="101" t="inlineStr">
        <is>
          <t>CU2501-01189</t>
        </is>
      </c>
      <c r="C924" s="102" t="inlineStr">
        <is>
          <t>SOCIETE TEKU CHECK</t>
        </is>
      </c>
      <c r="D924" s="103" t="inlineStr">
        <is>
          <t>Q1 Active → Q2 Active (retenu)</t>
        </is>
      </c>
      <c r="E924" s="101" t="inlineStr">
        <is>
          <t>1, 2, 3</t>
        </is>
      </c>
      <c r="F924" s="101" t="inlineStr">
        <is>
          <t>Fidèle</t>
        </is>
      </c>
      <c r="G924" s="101" t="inlineStr">
        <is>
          <t>4, 5, 6</t>
        </is>
      </c>
      <c r="H924" s="101" t="inlineStr">
        <is>
          <t>Fidèle</t>
        </is>
      </c>
      <c r="I924" s="104" t="n">
        <v>0.6</v>
      </c>
      <c r="J924" s="105" t="n">
        <v>399500</v>
      </c>
      <c r="K924" s="104" t="n">
        <v>0.8</v>
      </c>
      <c r="L924" s="105" t="n">
        <v>563400</v>
      </c>
      <c r="M924" s="102" t="inlineStr">
        <is>
          <t>★ AGENCE DE BAMENDA - DEPOT MBOUDA</t>
        </is>
      </c>
      <c r="N924" s="101" t="n"/>
    </row>
    <row r="925">
      <c r="A925" s="101" t="n">
        <v>922</v>
      </c>
      <c r="B925" s="101" t="inlineStr">
        <is>
          <t>CU2407-00164</t>
        </is>
      </c>
      <c r="C925" s="102" t="inlineStr">
        <is>
          <t>FOSSO JULES</t>
        </is>
      </c>
      <c r="D925" s="103" t="inlineStr">
        <is>
          <t>Q1 Active → Q2 Active (retenu)</t>
        </is>
      </c>
      <c r="E925" s="101" t="inlineStr">
        <is>
          <t>1, 3</t>
        </is>
      </c>
      <c r="F925" s="101" t="inlineStr">
        <is>
          <t>Semi-fidèle</t>
        </is>
      </c>
      <c r="G925" s="101" t="inlineStr">
        <is>
          <t>4, 5</t>
        </is>
      </c>
      <c r="H925" s="101" t="inlineStr">
        <is>
          <t>Semi-fidèle</t>
        </is>
      </c>
      <c r="I925" s="104" t="n">
        <v>0.585</v>
      </c>
      <c r="J925" s="105" t="n">
        <v>398730</v>
      </c>
      <c r="K925" s="104" t="n">
        <v>0.875</v>
      </c>
      <c r="L925" s="105" t="n">
        <v>550650</v>
      </c>
      <c r="M925" s="102" t="inlineStr">
        <is>
          <t>★ AGENCE NKONGSAMBA</t>
        </is>
      </c>
      <c r="N925" s="101" t="n"/>
    </row>
    <row r="926">
      <c r="A926" s="101" t="n">
        <v>923</v>
      </c>
      <c r="B926" s="101" t="inlineStr">
        <is>
          <t>CU2407-00643</t>
        </is>
      </c>
      <c r="C926" s="102" t="inlineStr">
        <is>
          <t>GIC LABORIEUX</t>
        </is>
      </c>
      <c r="D926" s="103" t="inlineStr">
        <is>
          <t>Q1 Active → Q2 Active (retenu)</t>
        </is>
      </c>
      <c r="E926" s="101" t="inlineStr">
        <is>
          <t>3</t>
        </is>
      </c>
      <c r="F926" s="101" t="inlineStr">
        <is>
          <t>Semi-fidèle</t>
        </is>
      </c>
      <c r="G926" s="101" t="inlineStr">
        <is>
          <t>4</t>
        </is>
      </c>
      <c r="H926" s="101" t="inlineStr">
        <is>
          <t>Semi-fidèle</t>
        </is>
      </c>
      <c r="I926" s="104" t="n">
        <v>0.5</v>
      </c>
      <c r="J926" s="105" t="n">
        <v>275000</v>
      </c>
      <c r="K926" s="104" t="n">
        <v>1.05</v>
      </c>
      <c r="L926" s="105" t="n">
        <v>673300</v>
      </c>
      <c r="M926" s="102" t="inlineStr">
        <is>
          <t>★ AGENCE FAMLA</t>
        </is>
      </c>
      <c r="N926" s="101" t="n"/>
    </row>
    <row r="927">
      <c r="A927" s="101" t="n">
        <v>924</v>
      </c>
      <c r="B927" s="101" t="inlineStr">
        <is>
          <t>CU2407-00788</t>
        </is>
      </c>
      <c r="C927" s="102" t="inlineStr">
        <is>
          <t>MINIMIKIM MATHIAS NDIKINIMEKI</t>
        </is>
      </c>
      <c r="D927" s="103" t="inlineStr">
        <is>
          <t>Q1 Active → Q2 Active (retenu)</t>
        </is>
      </c>
      <c r="E927" s="101" t="inlineStr">
        <is>
          <t>2</t>
        </is>
      </c>
      <c r="F927" s="101" t="inlineStr">
        <is>
          <t>Semi-fidèle</t>
        </is>
      </c>
      <c r="G927" s="101" t="inlineStr">
        <is>
          <t>5</t>
        </is>
      </c>
      <c r="H927" s="101" t="inlineStr">
        <is>
          <t>Semi-fidèle</t>
        </is>
      </c>
      <c r="I927" s="104" t="n">
        <v>0.35</v>
      </c>
      <c r="J927" s="105" t="n">
        <v>276500</v>
      </c>
      <c r="K927" s="104" t="n">
        <v>0.85</v>
      </c>
      <c r="L927" s="105" t="n">
        <v>671500</v>
      </c>
      <c r="M927" s="102" t="inlineStr">
        <is>
          <t>★ AGENCE FAMLA</t>
        </is>
      </c>
      <c r="N927" s="101" t="n"/>
    </row>
    <row r="928">
      <c r="A928" s="101" t="n">
        <v>925</v>
      </c>
      <c r="B928" s="101" t="inlineStr">
        <is>
          <t>CU2407-00886</t>
        </is>
      </c>
      <c r="C928" s="102" t="inlineStr">
        <is>
          <t>NZONTHEU PAUL</t>
        </is>
      </c>
      <c r="D928" s="103" t="inlineStr">
        <is>
          <t>Q1 Active → Q2 Active (retenu)</t>
        </is>
      </c>
      <c r="E928" s="101" t="inlineStr">
        <is>
          <t>3</t>
        </is>
      </c>
      <c r="F928" s="101" t="inlineStr">
        <is>
          <t>Semi-fidèle</t>
        </is>
      </c>
      <c r="G928" s="101" t="inlineStr">
        <is>
          <t>5, 6</t>
        </is>
      </c>
      <c r="H928" s="101" t="inlineStr">
        <is>
          <t>Semi-fidèle</t>
        </is>
      </c>
      <c r="I928" s="104" t="n">
        <v>0.05</v>
      </c>
      <c r="J928" s="105" t="n">
        <v>34000</v>
      </c>
      <c r="K928" s="104" t="n">
        <v>1.3</v>
      </c>
      <c r="L928" s="105" t="n">
        <v>905300</v>
      </c>
      <c r="M928" s="102" t="inlineStr">
        <is>
          <t>★ AGENCE DE BAMENDA - DEPOT MBOUDA, AGENCE FAMLA</t>
        </is>
      </c>
      <c r="N928" s="101" t="n"/>
    </row>
    <row r="929">
      <c r="A929" s="101" t="n">
        <v>926</v>
      </c>
      <c r="B929" s="101" t="inlineStr">
        <is>
          <t>CU2412-01181</t>
        </is>
      </c>
      <c r="C929" s="102" t="inlineStr">
        <is>
          <t>ASAIH ENOWGBE GEORGE</t>
        </is>
      </c>
      <c r="D929" s="103" t="inlineStr">
        <is>
          <t>Q1 Active → Q2 Active (retenu)</t>
        </is>
      </c>
      <c r="E929" s="101" t="inlineStr">
        <is>
          <t>1</t>
        </is>
      </c>
      <c r="F929" s="101" t="inlineStr">
        <is>
          <t>Semi-fidèle</t>
        </is>
      </c>
      <c r="G929" s="101" t="inlineStr">
        <is>
          <t>4, 5</t>
        </is>
      </c>
      <c r="H929" s="101" t="inlineStr">
        <is>
          <t>Semi-fidèle</t>
        </is>
      </c>
      <c r="I929" s="104" t="n">
        <v>0.6</v>
      </c>
      <c r="J929" s="105" t="n">
        <v>369000</v>
      </c>
      <c r="K929" s="104" t="n">
        <v>0.9</v>
      </c>
      <c r="L929" s="105" t="n">
        <v>567000</v>
      </c>
      <c r="M929" s="102" t="inlineStr">
        <is>
          <t>★ AGENCE NDOBO</t>
        </is>
      </c>
      <c r="N929" s="101" t="n"/>
    </row>
    <row r="930">
      <c r="A930" s="101" t="n">
        <v>927</v>
      </c>
      <c r="B930" s="101" t="inlineStr">
        <is>
          <t>CU2601-14345</t>
        </is>
      </c>
      <c r="C930" s="102" t="inlineStr">
        <is>
          <t>GIC/NODYPAM (GROUPE D'INITIATIVE COMMUNE NOUVELLE DYNAMIQUE DES PRODUCTEURS AGROPASTORAUX DE MOTCHEBOUM) (NGUIEMOH BONIFACE)</t>
        </is>
      </c>
      <c r="D930" s="103" t="inlineStr">
        <is>
          <t>Q1 Active → Q2 Active (retenu)</t>
        </is>
      </c>
      <c r="E930" s="101" t="inlineStr">
        <is>
          <t>1, 3</t>
        </is>
      </c>
      <c r="F930" s="101" t="inlineStr">
        <is>
          <t>Semi-fidèle</t>
        </is>
      </c>
      <c r="G930" s="101" t="inlineStr">
        <is>
          <t>5</t>
        </is>
      </c>
      <c r="H930" s="101" t="inlineStr">
        <is>
          <t>Semi-fidèle</t>
        </is>
      </c>
      <c r="I930" s="104" t="n">
        <v>1</v>
      </c>
      <c r="J930" s="105" t="n">
        <v>567500</v>
      </c>
      <c r="K930" s="104" t="n">
        <v>0.6</v>
      </c>
      <c r="L930" s="105" t="n">
        <v>336000</v>
      </c>
      <c r="M930" s="102" t="inlineStr">
        <is>
          <t>★ AGENCE BERTOUA, AGENCE NDOBO</t>
        </is>
      </c>
      <c r="N930" s="101" t="n"/>
    </row>
    <row r="931">
      <c r="A931" s="101" t="n">
        <v>928</v>
      </c>
      <c r="B931" s="101" t="inlineStr"/>
      <c r="C931" s="102" t="inlineStr">
        <is>
          <t>DJOKO  FELICIEN (ZDCL00123)</t>
        </is>
      </c>
      <c r="D931" s="103" t="inlineStr">
        <is>
          <t>Q1 Active → Q2 Active (retenu)</t>
        </is>
      </c>
      <c r="E931" s="101" t="inlineStr">
        <is>
          <t>2</t>
        </is>
      </c>
      <c r="F931" s="101" t="inlineStr">
        <is>
          <t>Semi-fidèle</t>
        </is>
      </c>
      <c r="G931" s="101" t="inlineStr">
        <is>
          <t>6</t>
        </is>
      </c>
      <c r="H931" s="101" t="inlineStr">
        <is>
          <t>Semi-fidèle</t>
        </is>
      </c>
      <c r="I931" s="104" t="n">
        <v>0.45</v>
      </c>
      <c r="J931" s="105" t="n">
        <v>288900</v>
      </c>
      <c r="K931" s="104" t="n">
        <v>0.9</v>
      </c>
      <c r="L931" s="105" t="n">
        <v>600000</v>
      </c>
      <c r="M931" s="102" t="inlineStr">
        <is>
          <t>★ AGENCE FAMLA</t>
        </is>
      </c>
      <c r="N931" s="101" t="n"/>
    </row>
    <row r="932">
      <c r="A932" s="101" t="n">
        <v>929</v>
      </c>
      <c r="B932" s="101" t="inlineStr">
        <is>
          <t>CU2508-13687</t>
        </is>
      </c>
      <c r="C932" s="102" t="inlineStr">
        <is>
          <t>FOTSO PIERRE</t>
        </is>
      </c>
      <c r="D932" s="103" t="inlineStr">
        <is>
          <t>Q1 Active → Q2 Active (retenu)</t>
        </is>
      </c>
      <c r="E932" s="101" t="inlineStr">
        <is>
          <t>1</t>
        </is>
      </c>
      <c r="F932" s="101" t="inlineStr">
        <is>
          <t>Semi-fidèle</t>
        </is>
      </c>
      <c r="G932" s="101" t="inlineStr">
        <is>
          <t>5</t>
        </is>
      </c>
      <c r="H932" s="101" t="inlineStr">
        <is>
          <t>Semi-fidèle</t>
        </is>
      </c>
      <c r="I932" s="104" t="n">
        <v>0.9</v>
      </c>
      <c r="J932" s="105" t="n">
        <v>577000</v>
      </c>
      <c r="K932" s="104" t="n">
        <v>0.5</v>
      </c>
      <c r="L932" s="105" t="n">
        <v>302600</v>
      </c>
      <c r="M932" s="102" t="inlineStr">
        <is>
          <t>★ AGENCE FAMLA</t>
        </is>
      </c>
      <c r="N932" s="101" t="n"/>
    </row>
    <row r="933">
      <c r="A933" s="101" t="n">
        <v>930</v>
      </c>
      <c r="B933" s="101" t="inlineStr">
        <is>
          <t>CU2602-14369</t>
        </is>
      </c>
      <c r="C933" s="102" t="inlineStr">
        <is>
          <t>BACHE SOLOMON NDZE</t>
        </is>
      </c>
      <c r="D933" s="103" t="inlineStr">
        <is>
          <t>Q1 Active → Q2 Active (retenu)</t>
        </is>
      </c>
      <c r="E933" s="101" t="inlineStr">
        <is>
          <t>2</t>
        </is>
      </c>
      <c r="F933" s="101" t="inlineStr">
        <is>
          <t>Semi-fidèle</t>
        </is>
      </c>
      <c r="G933" s="101" t="inlineStr">
        <is>
          <t>6</t>
        </is>
      </c>
      <c r="H933" s="101" t="inlineStr">
        <is>
          <t>Semi-fidèle</t>
        </is>
      </c>
      <c r="I933" s="104" t="n">
        <v>1</v>
      </c>
      <c r="J933" s="105" t="n">
        <v>655000</v>
      </c>
      <c r="K933" s="104" t="n">
        <v>0.35</v>
      </c>
      <c r="L933" s="105" t="n">
        <v>224000</v>
      </c>
      <c r="M933" s="102" t="inlineStr">
        <is>
          <t>★ AGENCE MESSASSI</t>
        </is>
      </c>
      <c r="N933" s="101" t="n"/>
    </row>
    <row r="934">
      <c r="A934" s="101" t="n">
        <v>931</v>
      </c>
      <c r="B934" s="101" t="inlineStr">
        <is>
          <t>CU2407-00213</t>
        </is>
      </c>
      <c r="C934" s="102" t="inlineStr">
        <is>
          <t>TILONG JOEL LEGRAND</t>
        </is>
      </c>
      <c r="D934" s="103" t="inlineStr">
        <is>
          <t>Q1 Active → Q2 Active (retenu)</t>
        </is>
      </c>
      <c r="E934" s="101" t="inlineStr">
        <is>
          <t>1, 2, 3</t>
        </is>
      </c>
      <c r="F934" s="101" t="inlineStr">
        <is>
          <t>Fidèle</t>
        </is>
      </c>
      <c r="G934" s="101" t="inlineStr">
        <is>
          <t>4</t>
        </is>
      </c>
      <c r="H934" s="101" t="inlineStr">
        <is>
          <t>Semi-fidèle</t>
        </is>
      </c>
      <c r="I934" s="104" t="n">
        <v>0.95</v>
      </c>
      <c r="J934" s="105" t="n">
        <v>628310</v>
      </c>
      <c r="K934" s="104" t="n">
        <v>0.4</v>
      </c>
      <c r="L934" s="105" t="n">
        <v>250420</v>
      </c>
      <c r="M934" s="102" t="inlineStr">
        <is>
          <t>★ AGENCE BERTOUA</t>
        </is>
      </c>
      <c r="N934" s="101" t="n"/>
    </row>
    <row r="935">
      <c r="A935" s="101" t="n">
        <v>932</v>
      </c>
      <c r="B935" s="101" t="inlineStr">
        <is>
          <t>CU2411-01151</t>
        </is>
      </c>
      <c r="C935" s="102" t="inlineStr">
        <is>
          <t>M.WEBEU JACQUES SYRANO</t>
        </is>
      </c>
      <c r="D935" s="103" t="inlineStr">
        <is>
          <t>Q1 Active → Q2 Active (retenu)</t>
        </is>
      </c>
      <c r="E935" s="101" t="inlineStr">
        <is>
          <t>1, 3</t>
        </is>
      </c>
      <c r="F935" s="101" t="inlineStr">
        <is>
          <t>Semi-fidèle</t>
        </is>
      </c>
      <c r="G935" s="101" t="inlineStr">
        <is>
          <t>5</t>
        </is>
      </c>
      <c r="H935" s="101" t="inlineStr">
        <is>
          <t>Semi-fidèle</t>
        </is>
      </c>
      <c r="I935" s="104" t="n">
        <v>1.15</v>
      </c>
      <c r="J935" s="105" t="n">
        <v>714400</v>
      </c>
      <c r="K935" s="104" t="n">
        <v>0.25</v>
      </c>
      <c r="L935" s="105" t="n">
        <v>160500</v>
      </c>
      <c r="M935" s="102" t="inlineStr">
        <is>
          <t>★ AGENCE FAMLA, AGENCE DJELENG</t>
        </is>
      </c>
      <c r="N935" s="101" t="n"/>
    </row>
    <row r="936">
      <c r="A936" s="101" t="n">
        <v>933</v>
      </c>
      <c r="B936" s="101" t="inlineStr">
        <is>
          <t>CU2601-14347</t>
        </is>
      </c>
      <c r="C936" s="102" t="inlineStr">
        <is>
          <t>DJAMEN ALIANNE</t>
        </is>
      </c>
      <c r="D936" s="103" t="inlineStr">
        <is>
          <t>Q1 Active → Q2 Active (retenu)</t>
        </is>
      </c>
      <c r="E936" s="101" t="inlineStr">
        <is>
          <t>1, 2</t>
        </is>
      </c>
      <c r="F936" s="101" t="inlineStr">
        <is>
          <t>Semi-fidèle</t>
        </is>
      </c>
      <c r="G936" s="101" t="inlineStr">
        <is>
          <t>6</t>
        </is>
      </c>
      <c r="H936" s="101" t="inlineStr">
        <is>
          <t>Semi-fidèle</t>
        </is>
      </c>
      <c r="I936" s="104" t="n">
        <v>0.9</v>
      </c>
      <c r="J936" s="105" t="n">
        <v>544500</v>
      </c>
      <c r="K936" s="104" t="n">
        <v>0.5</v>
      </c>
      <c r="L936" s="105" t="n">
        <v>315000</v>
      </c>
      <c r="M936" s="102" t="inlineStr">
        <is>
          <t>★ AGENCE NDOBO</t>
        </is>
      </c>
      <c r="N936" s="101" t="n"/>
    </row>
    <row r="937">
      <c r="A937" s="101" t="n">
        <v>934</v>
      </c>
      <c r="B937" s="101" t="inlineStr">
        <is>
          <t>CU2407-00560</t>
        </is>
      </c>
      <c r="C937" s="102" t="inlineStr">
        <is>
          <t>DZEPANG Gerald</t>
        </is>
      </c>
      <c r="D937" s="103" t="inlineStr">
        <is>
          <t>Q1 Active → Q2 Active (retenu)</t>
        </is>
      </c>
      <c r="E937" s="101" t="inlineStr">
        <is>
          <t>3</t>
        </is>
      </c>
      <c r="F937" s="101" t="inlineStr">
        <is>
          <t>Semi-fidèle</t>
        </is>
      </c>
      <c r="G937" s="101" t="inlineStr">
        <is>
          <t>4</t>
        </is>
      </c>
      <c r="H937" s="101" t="inlineStr">
        <is>
          <t>Semi-fidèle</t>
        </is>
      </c>
      <c r="I937" s="104" t="n">
        <v>1.15</v>
      </c>
      <c r="J937" s="105" t="n">
        <v>795100</v>
      </c>
      <c r="K937" s="104" t="n">
        <v>0.1</v>
      </c>
      <c r="L937" s="105" t="n">
        <v>64200</v>
      </c>
      <c r="M937" s="102" t="inlineStr">
        <is>
          <t>★ AGENCE FAMLA, AGENCE DE BAMENDA - DEPOT MBOUDA</t>
        </is>
      </c>
      <c r="N937" s="101" t="n"/>
    </row>
    <row r="938">
      <c r="A938" s="101" t="n">
        <v>935</v>
      </c>
      <c r="B938" s="101" t="inlineStr">
        <is>
          <t>CU2601-14308</t>
        </is>
      </c>
      <c r="C938" s="102" t="inlineStr">
        <is>
          <t>DIVERS CLIENTS DJELENG</t>
        </is>
      </c>
      <c r="D938" s="103" t="inlineStr">
        <is>
          <t>Q1 Active → Q2 Active (retenu)</t>
        </is>
      </c>
      <c r="E938" s="101" t="inlineStr">
        <is>
          <t>2, 3</t>
        </is>
      </c>
      <c r="F938" s="101" t="inlineStr">
        <is>
          <t>Semi-fidèle</t>
        </is>
      </c>
      <c r="G938" s="101" t="inlineStr">
        <is>
          <t>6</t>
        </is>
      </c>
      <c r="H938" s="101" t="inlineStr">
        <is>
          <t>Semi-fidèle</t>
        </is>
      </c>
      <c r="I938" s="104" t="n">
        <v>0.8</v>
      </c>
      <c r="J938" s="105" t="n">
        <v>611000</v>
      </c>
      <c r="K938" s="104" t="n">
        <v>0.35</v>
      </c>
      <c r="L938" s="105" t="n">
        <v>246900</v>
      </c>
      <c r="M938" s="102" t="inlineStr">
        <is>
          <t>★ SPC BAF-CHEFFERIE, AGENCE DJELENG</t>
        </is>
      </c>
      <c r="N938" s="101" t="n"/>
    </row>
    <row r="939">
      <c r="A939" s="101" t="n">
        <v>936</v>
      </c>
      <c r="B939" s="101" t="inlineStr">
        <is>
          <t>CU2512-14205</t>
        </is>
      </c>
      <c r="C939" s="102" t="inlineStr">
        <is>
          <t>TIAJOUE JULES TARBELL</t>
        </is>
      </c>
      <c r="D939" s="103" t="inlineStr">
        <is>
          <t>Q1 Active → Q2 Active (retenu)</t>
        </is>
      </c>
      <c r="E939" s="101" t="inlineStr">
        <is>
          <t>1, 3</t>
        </is>
      </c>
      <c r="F939" s="101" t="inlineStr">
        <is>
          <t>Semi-fidèle</t>
        </is>
      </c>
      <c r="G939" s="101" t="inlineStr">
        <is>
          <t>4, 5, 6</t>
        </is>
      </c>
      <c r="H939" s="101" t="inlineStr">
        <is>
          <t>Fidèle</t>
        </is>
      </c>
      <c r="I939" s="104" t="n">
        <v>0.25</v>
      </c>
      <c r="J939" s="105" t="n">
        <v>157500</v>
      </c>
      <c r="K939" s="104" t="n">
        <v>1.1</v>
      </c>
      <c r="L939" s="105" t="n">
        <v>693000</v>
      </c>
      <c r="M939" s="102" t="inlineStr">
        <is>
          <t>★ AGENCE VILLAGE</t>
        </is>
      </c>
      <c r="N939" s="101" t="n"/>
    </row>
    <row r="940">
      <c r="A940" s="101" t="n">
        <v>937</v>
      </c>
      <c r="B940" s="101" t="inlineStr">
        <is>
          <t>CU2407-00731</t>
        </is>
      </c>
      <c r="C940" s="102" t="inlineStr">
        <is>
          <t>ZETANG CLAUDE ARMAND</t>
        </is>
      </c>
      <c r="D940" s="103" t="inlineStr">
        <is>
          <t>Q1 Active → Q2 Active (retenu)</t>
        </is>
      </c>
      <c r="E940" s="101" t="inlineStr">
        <is>
          <t>1, 2, 3</t>
        </is>
      </c>
      <c r="F940" s="101" t="inlineStr">
        <is>
          <t>Fidèle</t>
        </is>
      </c>
      <c r="G940" s="101" t="inlineStr">
        <is>
          <t>4</t>
        </is>
      </c>
      <c r="H940" s="101" t="inlineStr">
        <is>
          <t>Semi-fidèle</t>
        </is>
      </c>
      <c r="I940" s="104" t="n">
        <v>1.05</v>
      </c>
      <c r="J940" s="105" t="n">
        <v>676600</v>
      </c>
      <c r="K940" s="104" t="n">
        <v>0.25</v>
      </c>
      <c r="L940" s="105" t="n">
        <v>160000</v>
      </c>
      <c r="M940" s="102" t="inlineStr">
        <is>
          <t>★ AGENCE FAMLA</t>
        </is>
      </c>
      <c r="N940" s="101" t="n"/>
    </row>
    <row r="941">
      <c r="A941" s="101" t="n">
        <v>938</v>
      </c>
      <c r="B941" s="101" t="inlineStr">
        <is>
          <t>CU2512-14200</t>
        </is>
      </c>
      <c r="C941" s="102" t="inlineStr">
        <is>
          <t>TATSA TSABOU CARLOS</t>
        </is>
      </c>
      <c r="D941" s="103" t="inlineStr">
        <is>
          <t>Q1 Active → Q2 Active (retenu)</t>
        </is>
      </c>
      <c r="E941" s="101" t="inlineStr">
        <is>
          <t>1, 2</t>
        </is>
      </c>
      <c r="F941" s="101" t="inlineStr">
        <is>
          <t>Semi-fidèle</t>
        </is>
      </c>
      <c r="G941" s="101" t="inlineStr">
        <is>
          <t>4</t>
        </is>
      </c>
      <c r="H941" s="101" t="inlineStr">
        <is>
          <t>Semi-fidèle</t>
        </is>
      </c>
      <c r="I941" s="104" t="n">
        <v>1.1</v>
      </c>
      <c r="J941" s="105" t="n">
        <v>720500</v>
      </c>
      <c r="K941" s="104" t="n">
        <v>0.15</v>
      </c>
      <c r="L941" s="105" t="n">
        <v>98250</v>
      </c>
      <c r="M941" s="102" t="inlineStr">
        <is>
          <t>★ AGENCE BERTOUA</t>
        </is>
      </c>
      <c r="N941" s="101" t="n"/>
    </row>
    <row r="942">
      <c r="A942" s="101" t="n">
        <v>939</v>
      </c>
      <c r="B942" s="101" t="inlineStr">
        <is>
          <t>CU2407-00451</t>
        </is>
      </c>
      <c r="C942" s="102" t="inlineStr">
        <is>
          <t>KANA DJIPAP JORIS</t>
        </is>
      </c>
      <c r="D942" s="103" t="inlineStr">
        <is>
          <t>Q1 Active → Q2 Active (retenu)</t>
        </is>
      </c>
      <c r="E942" s="101" t="inlineStr">
        <is>
          <t>2</t>
        </is>
      </c>
      <c r="F942" s="101" t="inlineStr">
        <is>
          <t>Semi-fidèle</t>
        </is>
      </c>
      <c r="G942" s="101" t="inlineStr">
        <is>
          <t>4</t>
        </is>
      </c>
      <c r="H942" s="101" t="inlineStr">
        <is>
          <t>Semi-fidèle</t>
        </is>
      </c>
      <c r="I942" s="104" t="n">
        <v>0.65</v>
      </c>
      <c r="J942" s="105" t="n">
        <v>419000</v>
      </c>
      <c r="K942" s="104" t="n">
        <v>0.6</v>
      </c>
      <c r="L942" s="105" t="n">
        <v>389500</v>
      </c>
      <c r="M942" s="102" t="inlineStr">
        <is>
          <t>★ AGENCE FAMLA, AGENCE NDOBO</t>
        </is>
      </c>
      <c r="N942" s="101" t="n"/>
    </row>
    <row r="943">
      <c r="A943" s="101" t="n">
        <v>940</v>
      </c>
      <c r="B943" s="101" t="inlineStr">
        <is>
          <t>ZPCL00061000</t>
        </is>
      </c>
      <c r="C943" s="102" t="inlineStr">
        <is>
          <t>KENGNE FOTSO (KENGNE FOTSO)</t>
        </is>
      </c>
      <c r="D943" s="103" t="inlineStr">
        <is>
          <t>Q1 Active → Q2 Active (retenu)</t>
        </is>
      </c>
      <c r="E943" s="101" t="inlineStr">
        <is>
          <t>1, 2</t>
        </is>
      </c>
      <c r="F943" s="101" t="inlineStr">
        <is>
          <t>Semi-fidèle</t>
        </is>
      </c>
      <c r="G943" s="101" t="inlineStr">
        <is>
          <t>4</t>
        </is>
      </c>
      <c r="H943" s="101" t="inlineStr">
        <is>
          <t>Semi-fidèle</t>
        </is>
      </c>
      <c r="I943" s="104" t="n">
        <v>0.75</v>
      </c>
      <c r="J943" s="105" t="n">
        <v>472500</v>
      </c>
      <c r="K943" s="104" t="n">
        <v>0.55</v>
      </c>
      <c r="L943" s="105" t="n">
        <v>333000</v>
      </c>
      <c r="M943" s="102" t="inlineStr">
        <is>
          <t>★ AGENCE PK11</t>
        </is>
      </c>
      <c r="N943" s="101" t="n"/>
    </row>
    <row r="944">
      <c r="A944" s="101" t="n">
        <v>941</v>
      </c>
      <c r="B944" s="101" t="inlineStr">
        <is>
          <t>CU2504-01315</t>
        </is>
      </c>
      <c r="C944" s="102" t="inlineStr">
        <is>
          <t>PROVENDERIE DU PEUPLE</t>
        </is>
      </c>
      <c r="D944" s="103" t="inlineStr">
        <is>
          <t>Q1 Active → Q2 Active (retenu)</t>
        </is>
      </c>
      <c r="E944" s="101" t="inlineStr">
        <is>
          <t>2</t>
        </is>
      </c>
      <c r="F944" s="101" t="inlineStr">
        <is>
          <t>Semi-fidèle</t>
        </is>
      </c>
      <c r="G944" s="101" t="inlineStr">
        <is>
          <t>5</t>
        </is>
      </c>
      <c r="H944" s="101" t="inlineStr">
        <is>
          <t>Semi-fidèle</t>
        </is>
      </c>
      <c r="I944" s="104" t="n">
        <v>0.5</v>
      </c>
      <c r="J944" s="105" t="n">
        <v>395000</v>
      </c>
      <c r="K944" s="104" t="n">
        <v>0.5</v>
      </c>
      <c r="L944" s="105" t="n">
        <v>395000</v>
      </c>
      <c r="M944" s="102" t="inlineStr">
        <is>
          <t>★ AGENCE MESSASSI</t>
        </is>
      </c>
      <c r="N944" s="101" t="n"/>
    </row>
    <row r="945">
      <c r="A945" s="101" t="n">
        <v>942</v>
      </c>
      <c r="B945" s="101" t="inlineStr">
        <is>
          <t>CU2601-14355</t>
        </is>
      </c>
      <c r="C945" s="102" t="inlineStr">
        <is>
          <t>STE SODIBAD SARL (TAMKOU NZOMOU HYACINTHE)</t>
        </is>
      </c>
      <c r="D945" s="103" t="inlineStr">
        <is>
          <t>Q1 Active → Q2 Active (retenu)</t>
        </is>
      </c>
      <c r="E945" s="101" t="inlineStr">
        <is>
          <t>3</t>
        </is>
      </c>
      <c r="F945" s="101" t="inlineStr">
        <is>
          <t>Semi-fidèle</t>
        </is>
      </c>
      <c r="G945" s="101" t="inlineStr">
        <is>
          <t>6</t>
        </is>
      </c>
      <c r="H945" s="101" t="inlineStr">
        <is>
          <t>Semi-fidèle</t>
        </is>
      </c>
      <c r="I945" s="104" t="n">
        <v>0.5</v>
      </c>
      <c r="J945" s="105" t="n">
        <v>315000</v>
      </c>
      <c r="K945" s="104" t="n">
        <v>0.75</v>
      </c>
      <c r="L945" s="105" t="n">
        <v>472500</v>
      </c>
      <c r="M945" s="102" t="inlineStr">
        <is>
          <t>★ AGENCE PK11</t>
        </is>
      </c>
      <c r="N945" s="101" t="n"/>
    </row>
    <row r="946">
      <c r="A946" s="101" t="n">
        <v>943</v>
      </c>
      <c r="B946" s="101" t="inlineStr">
        <is>
          <t>CU2602-14383</t>
        </is>
      </c>
      <c r="C946" s="102" t="inlineStr">
        <is>
          <t>MOUSSA TIRBEL</t>
        </is>
      </c>
      <c r="D946" s="103" t="inlineStr">
        <is>
          <t>Q1 Active → Q2 Active (retenu)</t>
        </is>
      </c>
      <c r="E946" s="101" t="inlineStr">
        <is>
          <t>2</t>
        </is>
      </c>
      <c r="F946" s="101" t="inlineStr">
        <is>
          <t>Semi-fidèle</t>
        </is>
      </c>
      <c r="G946" s="101" t="inlineStr">
        <is>
          <t>5</t>
        </is>
      </c>
      <c r="H946" s="101" t="inlineStr">
        <is>
          <t>Semi-fidèle</t>
        </is>
      </c>
      <c r="I946" s="104" t="n">
        <v>0.5</v>
      </c>
      <c r="J946" s="105" t="n">
        <v>392500</v>
      </c>
      <c r="K946" s="104" t="n">
        <v>0.5</v>
      </c>
      <c r="L946" s="105" t="n">
        <v>392500</v>
      </c>
      <c r="M946" s="102" t="inlineStr">
        <is>
          <t>★ AGENCE NGAOUNDERE</t>
        </is>
      </c>
      <c r="N946" s="101" t="n"/>
    </row>
    <row r="947">
      <c r="A947" s="101" t="n">
        <v>944</v>
      </c>
      <c r="B947" s="101" t="inlineStr">
        <is>
          <t>CU2407-00925</t>
        </is>
      </c>
      <c r="C947" s="102" t="inlineStr">
        <is>
          <t>MBOUSSI A DONG OUSSOUMANOU</t>
        </is>
      </c>
      <c r="D947" s="103" t="inlineStr">
        <is>
          <t>Q1 Active → Q2 Active (retenu)</t>
        </is>
      </c>
      <c r="E947" s="101" t="inlineStr">
        <is>
          <t>2</t>
        </is>
      </c>
      <c r="F947" s="101" t="inlineStr">
        <is>
          <t>Semi-fidèle</t>
        </is>
      </c>
      <c r="G947" s="101" t="inlineStr">
        <is>
          <t>5</t>
        </is>
      </c>
      <c r="H947" s="101" t="inlineStr">
        <is>
          <t>Semi-fidèle</t>
        </is>
      </c>
      <c r="I947" s="104" t="n">
        <v>0.85</v>
      </c>
      <c r="J947" s="105" t="n">
        <v>544000</v>
      </c>
      <c r="K947" s="104" t="n">
        <v>0.35</v>
      </c>
      <c r="L947" s="105" t="n">
        <v>224000</v>
      </c>
      <c r="M947" s="102" t="inlineStr">
        <is>
          <t>★ AGENCE MESSASSI</t>
        </is>
      </c>
      <c r="N947" s="101" t="n"/>
    </row>
    <row r="948">
      <c r="A948" s="101" t="n">
        <v>945</v>
      </c>
      <c r="B948" s="101" t="inlineStr">
        <is>
          <t>CU2508-13799</t>
        </is>
      </c>
      <c r="C948" s="102" t="inlineStr">
        <is>
          <t>LIMI ABOUBAKAR</t>
        </is>
      </c>
      <c r="D948" s="103" t="inlineStr">
        <is>
          <t>Q1 Active → Q2 Active (retenu)</t>
        </is>
      </c>
      <c r="E948" s="101" t="inlineStr">
        <is>
          <t>1, 2</t>
        </is>
      </c>
      <c r="F948" s="101" t="inlineStr">
        <is>
          <t>Semi-fidèle</t>
        </is>
      </c>
      <c r="G948" s="101" t="inlineStr">
        <is>
          <t>6</t>
        </is>
      </c>
      <c r="H948" s="101" t="inlineStr">
        <is>
          <t>Semi-fidèle</t>
        </is>
      </c>
      <c r="I948" s="104" t="n">
        <v>0.6</v>
      </c>
      <c r="J948" s="105" t="n">
        <v>403980</v>
      </c>
      <c r="K948" s="104" t="n">
        <v>0.5</v>
      </c>
      <c r="L948" s="105" t="n">
        <v>335000</v>
      </c>
      <c r="M948" s="102" t="inlineStr">
        <is>
          <t>★ AGENCE NGAOUNDERE</t>
        </is>
      </c>
      <c r="N948" s="101" t="n"/>
    </row>
    <row r="949">
      <c r="A949" s="101" t="n">
        <v>946</v>
      </c>
      <c r="B949" s="101" t="inlineStr">
        <is>
          <t>CU2407-00557</t>
        </is>
      </c>
      <c r="C949" s="102" t="inlineStr">
        <is>
          <t>BETNKOM SOULEMANOU</t>
        </is>
      </c>
      <c r="D949" s="103" t="inlineStr">
        <is>
          <t>Q1 Active → Q2 Active (retenu)</t>
        </is>
      </c>
      <c r="E949" s="101" t="inlineStr">
        <is>
          <t>2</t>
        </is>
      </c>
      <c r="F949" s="101" t="inlineStr">
        <is>
          <t>Semi-fidèle</t>
        </is>
      </c>
      <c r="G949" s="101" t="inlineStr">
        <is>
          <t>5, 6</t>
        </is>
      </c>
      <c r="H949" s="101" t="inlineStr">
        <is>
          <t>Semi-fidèle</t>
        </is>
      </c>
      <c r="I949" s="104" t="n">
        <v>0.3</v>
      </c>
      <c r="J949" s="105" t="n">
        <v>192600</v>
      </c>
      <c r="K949" s="104" t="n">
        <v>0.75</v>
      </c>
      <c r="L949" s="105" t="n">
        <v>540700</v>
      </c>
      <c r="M949" s="102" t="inlineStr">
        <is>
          <t>★ AGENCE DJELENG</t>
        </is>
      </c>
      <c r="N949" s="101" t="n"/>
    </row>
    <row r="950">
      <c r="A950" s="101" t="n">
        <v>947</v>
      </c>
      <c r="B950" s="101" t="inlineStr">
        <is>
          <t>CU2601-14356</t>
        </is>
      </c>
      <c r="C950" s="102" t="inlineStr">
        <is>
          <t>ETS ABDOU ACCESSOIRES</t>
        </is>
      </c>
      <c r="D950" s="103" t="inlineStr">
        <is>
          <t>Q1 Active → Q2 Active (retenu)</t>
        </is>
      </c>
      <c r="E950" s="101" t="inlineStr">
        <is>
          <t>3</t>
        </is>
      </c>
      <c r="F950" s="101" t="inlineStr">
        <is>
          <t>Semi-fidèle</t>
        </is>
      </c>
      <c r="G950" s="101" t="inlineStr">
        <is>
          <t>5</t>
        </is>
      </c>
      <c r="H950" s="101" t="inlineStr">
        <is>
          <t>Semi-fidèle</t>
        </is>
      </c>
      <c r="I950" s="104" t="n">
        <v>0.5</v>
      </c>
      <c r="J950" s="105" t="n">
        <v>366500</v>
      </c>
      <c r="K950" s="104" t="n">
        <v>0.5</v>
      </c>
      <c r="L950" s="105" t="n">
        <v>366000</v>
      </c>
      <c r="M950" s="102" t="inlineStr">
        <is>
          <t>★ AGENCE NGAOUNDERE</t>
        </is>
      </c>
      <c r="N950" s="101" t="n"/>
    </row>
    <row r="951">
      <c r="A951" s="101" t="n">
        <v>948</v>
      </c>
      <c r="B951" s="101" t="inlineStr"/>
      <c r="C951" s="102" t="inlineStr">
        <is>
          <t>KANA NAGUY PERRIN</t>
        </is>
      </c>
      <c r="D951" s="103" t="inlineStr">
        <is>
          <t>Q1 Active → Q2 Active (retenu)</t>
        </is>
      </c>
      <c r="E951" s="101" t="inlineStr">
        <is>
          <t>1</t>
        </is>
      </c>
      <c r="F951" s="101" t="inlineStr">
        <is>
          <t>Semi-fidèle</t>
        </is>
      </c>
      <c r="G951" s="101" t="inlineStr">
        <is>
          <t>5, 6</t>
        </is>
      </c>
      <c r="H951" s="101" t="inlineStr">
        <is>
          <t>Semi-fidèle</t>
        </is>
      </c>
      <c r="I951" s="104" t="n">
        <v>0.55</v>
      </c>
      <c r="J951" s="105" t="n">
        <v>346500</v>
      </c>
      <c r="K951" s="104" t="n">
        <v>0.6</v>
      </c>
      <c r="L951" s="105" t="n">
        <v>378000</v>
      </c>
      <c r="M951" s="102" t="inlineStr">
        <is>
          <t>★ AGENCE PK11</t>
        </is>
      </c>
      <c r="N951" s="101" t="n"/>
    </row>
    <row r="952">
      <c r="A952" s="101" t="n">
        <v>949</v>
      </c>
      <c r="B952" s="101" t="inlineStr">
        <is>
          <t>CU2509-14005</t>
        </is>
      </c>
      <c r="C952" s="102" t="inlineStr">
        <is>
          <t>SONWA SAHA EMMANUEL</t>
        </is>
      </c>
      <c r="D952" s="103" t="inlineStr">
        <is>
          <t>Q1 Active → Q2 Active (retenu)</t>
        </is>
      </c>
      <c r="E952" s="101" t="inlineStr">
        <is>
          <t>1, 2</t>
        </is>
      </c>
      <c r="F952" s="101" t="inlineStr">
        <is>
          <t>Semi-fidèle</t>
        </is>
      </c>
      <c r="G952" s="101" t="inlineStr">
        <is>
          <t>4</t>
        </is>
      </c>
      <c r="H952" s="101" t="inlineStr">
        <is>
          <t>Semi-fidèle</t>
        </is>
      </c>
      <c r="I952" s="104" t="n">
        <v>0.9</v>
      </c>
      <c r="J952" s="105" t="n">
        <v>567000</v>
      </c>
      <c r="K952" s="104" t="n">
        <v>0.25</v>
      </c>
      <c r="L952" s="105" t="n">
        <v>157500</v>
      </c>
      <c r="M952" s="102" t="inlineStr">
        <is>
          <t>★ AGENCE PK11</t>
        </is>
      </c>
      <c r="N952" s="101" t="n"/>
    </row>
    <row r="953">
      <c r="A953" s="101" t="n">
        <v>950</v>
      </c>
      <c r="B953" s="101" t="inlineStr">
        <is>
          <t>CU2508-13644</t>
        </is>
      </c>
      <c r="C953" s="102" t="inlineStr">
        <is>
          <t>FONBOD EMMANUEL AZOBI</t>
        </is>
      </c>
      <c r="D953" s="103" t="inlineStr">
        <is>
          <t>Q1 Active → Q2 Active (retenu)</t>
        </is>
      </c>
      <c r="E953" s="101" t="inlineStr">
        <is>
          <t>1, 2, 3</t>
        </is>
      </c>
      <c r="F953" s="101" t="inlineStr">
        <is>
          <t>Fidèle</t>
        </is>
      </c>
      <c r="G953" s="101" t="inlineStr">
        <is>
          <t>4, 5</t>
        </is>
      </c>
      <c r="H953" s="101" t="inlineStr">
        <is>
          <t>Semi-fidèle</t>
        </is>
      </c>
      <c r="I953" s="104" t="n">
        <v>0.7</v>
      </c>
      <c r="J953" s="105" t="n">
        <v>469000</v>
      </c>
      <c r="K953" s="104" t="n">
        <v>0.3</v>
      </c>
      <c r="L953" s="105" t="n">
        <v>237000</v>
      </c>
      <c r="M953" s="102" t="inlineStr">
        <is>
          <t>★ AGENCE FAMLA</t>
        </is>
      </c>
      <c r="N953" s="101" t="n"/>
    </row>
    <row r="954">
      <c r="A954" s="101" t="n">
        <v>951</v>
      </c>
      <c r="B954" s="101" t="inlineStr">
        <is>
          <t>CU2407-00429</t>
        </is>
      </c>
      <c r="C954" s="102" t="inlineStr">
        <is>
          <t>APINJOH GILBERT</t>
        </is>
      </c>
      <c r="D954" s="103" t="inlineStr">
        <is>
          <t>Q1 Active → Q2 Active (retenu)</t>
        </is>
      </c>
      <c r="E954" s="101" t="inlineStr">
        <is>
          <t>1, 2</t>
        </is>
      </c>
      <c r="F954" s="101" t="inlineStr">
        <is>
          <t>Semi-fidèle</t>
        </is>
      </c>
      <c r="G954" s="101" t="inlineStr">
        <is>
          <t>6</t>
        </is>
      </c>
      <c r="H954" s="101" t="inlineStr">
        <is>
          <t>Semi-fidèle</t>
        </is>
      </c>
      <c r="I954" s="104" t="n">
        <v>0.7</v>
      </c>
      <c r="J954" s="105" t="n">
        <v>431200</v>
      </c>
      <c r="K954" s="104" t="n">
        <v>0.35</v>
      </c>
      <c r="L954" s="105" t="n">
        <v>245500</v>
      </c>
      <c r="M954" s="102" t="inlineStr">
        <is>
          <t>★ AGENCE BUEA</t>
        </is>
      </c>
      <c r="N954" s="101" t="n"/>
    </row>
    <row r="955">
      <c r="A955" s="101" t="n">
        <v>952</v>
      </c>
      <c r="B955" s="101" t="inlineStr">
        <is>
          <t>CU2407-00613</t>
        </is>
      </c>
      <c r="C955" s="102" t="inlineStr">
        <is>
          <t>FOTIE NGOMPE DANIEL</t>
        </is>
      </c>
      <c r="D955" s="103" t="inlineStr">
        <is>
          <t>Q1 Active → Q2 Active (retenu)</t>
        </is>
      </c>
      <c r="E955" s="101" t="inlineStr">
        <is>
          <t>1</t>
        </is>
      </c>
      <c r="F955" s="101" t="inlineStr">
        <is>
          <t>Semi-fidèle</t>
        </is>
      </c>
      <c r="G955" s="101" t="inlineStr">
        <is>
          <t>4</t>
        </is>
      </c>
      <c r="H955" s="101" t="inlineStr">
        <is>
          <t>Semi-fidèle</t>
        </is>
      </c>
      <c r="I955" s="104" t="n">
        <v>0.5</v>
      </c>
      <c r="J955" s="105" t="n">
        <v>395000</v>
      </c>
      <c r="K955" s="104" t="n">
        <v>0.4</v>
      </c>
      <c r="L955" s="105" t="n">
        <v>273000</v>
      </c>
      <c r="M955" s="102" t="inlineStr">
        <is>
          <t>★ AGENCE FAMLA</t>
        </is>
      </c>
      <c r="N955" s="101" t="n"/>
    </row>
    <row r="956">
      <c r="A956" s="101" t="n">
        <v>953</v>
      </c>
      <c r="B956" s="101" t="inlineStr">
        <is>
          <t>CU2508-13705</t>
        </is>
      </c>
      <c r="C956" s="102" t="inlineStr">
        <is>
          <t>MAMWE Epouse IBRAHIMA</t>
        </is>
      </c>
      <c r="D956" s="103" t="inlineStr">
        <is>
          <t>Q1 Active → Q2 Active (retenu)</t>
        </is>
      </c>
      <c r="E956" s="101" t="inlineStr">
        <is>
          <t>3</t>
        </is>
      </c>
      <c r="F956" s="101" t="inlineStr">
        <is>
          <t>Semi-fidèle</t>
        </is>
      </c>
      <c r="G956" s="101" t="inlineStr">
        <is>
          <t>4</t>
        </is>
      </c>
      <c r="H956" s="101" t="inlineStr">
        <is>
          <t>Semi-fidèle</t>
        </is>
      </c>
      <c r="I956" s="104" t="n">
        <v>0.5</v>
      </c>
      <c r="J956" s="105" t="n">
        <v>327500</v>
      </c>
      <c r="K956" s="104" t="n">
        <v>0.5</v>
      </c>
      <c r="L956" s="105" t="n">
        <v>327500</v>
      </c>
      <c r="M956" s="102" t="inlineStr">
        <is>
          <t>★ AGENCE BERTOUA</t>
        </is>
      </c>
      <c r="N956" s="101" t="n"/>
    </row>
    <row r="957">
      <c r="A957" s="101" t="n">
        <v>954</v>
      </c>
      <c r="B957" s="101" t="inlineStr">
        <is>
          <t>CU2509-13981</t>
        </is>
      </c>
      <c r="C957" s="102" t="inlineStr">
        <is>
          <t>NGADJOU SOKOUDJOU HORTENCE FLORE</t>
        </is>
      </c>
      <c r="D957" s="103" t="inlineStr">
        <is>
          <t>Q1 Active → Q2 Active (retenu)</t>
        </is>
      </c>
      <c r="E957" s="101" t="inlineStr">
        <is>
          <t>1</t>
        </is>
      </c>
      <c r="F957" s="101" t="inlineStr">
        <is>
          <t>Semi-fidèle</t>
        </is>
      </c>
      <c r="G957" s="101" t="inlineStr">
        <is>
          <t>4</t>
        </is>
      </c>
      <c r="H957" s="101" t="inlineStr">
        <is>
          <t>Semi-fidèle</t>
        </is>
      </c>
      <c r="I957" s="104" t="n">
        <v>0.5</v>
      </c>
      <c r="J957" s="105" t="n">
        <v>321000</v>
      </c>
      <c r="K957" s="104" t="n">
        <v>0.5</v>
      </c>
      <c r="L957" s="105" t="n">
        <v>321000</v>
      </c>
      <c r="M957" s="102" t="inlineStr">
        <is>
          <t>★ AGENCE FAMLA</t>
        </is>
      </c>
      <c r="N957" s="101" t="n"/>
    </row>
    <row r="958">
      <c r="A958" s="101" t="n">
        <v>955</v>
      </c>
      <c r="B958" s="101" t="inlineStr">
        <is>
          <t>CU2407-00185</t>
        </is>
      </c>
      <c r="C958" s="102" t="inlineStr">
        <is>
          <t>NGNIMPEYE JEAN PIERRE</t>
        </is>
      </c>
      <c r="D958" s="103" t="inlineStr">
        <is>
          <t>Q1 Active → Q2 Active (retenu)</t>
        </is>
      </c>
      <c r="E958" s="101" t="inlineStr">
        <is>
          <t>1</t>
        </is>
      </c>
      <c r="F958" s="101" t="inlineStr">
        <is>
          <t>Semi-fidèle</t>
        </is>
      </c>
      <c r="G958" s="101" t="inlineStr">
        <is>
          <t>4, 5</t>
        </is>
      </c>
      <c r="H958" s="101" t="inlineStr">
        <is>
          <t>Semi-fidèle</t>
        </is>
      </c>
      <c r="I958" s="104" t="n">
        <v>0.125</v>
      </c>
      <c r="J958" s="105" t="n">
        <v>80250</v>
      </c>
      <c r="K958" s="104" t="n">
        <v>0.956</v>
      </c>
      <c r="L958" s="105" t="n">
        <v>560640</v>
      </c>
      <c r="M958" s="102" t="inlineStr">
        <is>
          <t>★ AGENCE NKONGSAMBA</t>
        </is>
      </c>
      <c r="N958" s="101" t="n"/>
    </row>
    <row r="959">
      <c r="A959" s="101" t="n">
        <v>956</v>
      </c>
      <c r="B959" s="101" t="inlineStr">
        <is>
          <t>CU2512-14232</t>
        </is>
      </c>
      <c r="C959" s="102" t="inlineStr">
        <is>
          <t>MAYO COLETTE</t>
        </is>
      </c>
      <c r="D959" s="103" t="inlineStr">
        <is>
          <t>Q1 Active → Q2 Active (retenu)</t>
        </is>
      </c>
      <c r="E959" s="101" t="inlineStr">
        <is>
          <t>3</t>
        </is>
      </c>
      <c r="F959" s="101" t="inlineStr">
        <is>
          <t>Semi-fidèle</t>
        </is>
      </c>
      <c r="G959" s="101" t="inlineStr">
        <is>
          <t>6</t>
        </is>
      </c>
      <c r="H959" s="101" t="inlineStr">
        <is>
          <t>Semi-fidèle</t>
        </is>
      </c>
      <c r="I959" s="104" t="n">
        <v>0.5</v>
      </c>
      <c r="J959" s="105" t="n">
        <v>320000</v>
      </c>
      <c r="K959" s="104" t="n">
        <v>0.5</v>
      </c>
      <c r="L959" s="105" t="n">
        <v>320000</v>
      </c>
      <c r="M959" s="102" t="inlineStr">
        <is>
          <t>★ AGENCE AHALA</t>
        </is>
      </c>
      <c r="N959" s="101" t="n"/>
    </row>
    <row r="960">
      <c r="A960" s="101" t="n">
        <v>957</v>
      </c>
      <c r="B960" s="101" t="inlineStr">
        <is>
          <t>CU2407-00496</t>
        </is>
      </c>
      <c r="C960" s="102" t="inlineStr">
        <is>
          <t>CHOUNDONG</t>
        </is>
      </c>
      <c r="D960" s="103" t="inlineStr">
        <is>
          <t>Q1 Active → Q2 Active (retenu)</t>
        </is>
      </c>
      <c r="E960" s="101" t="inlineStr">
        <is>
          <t>1, 2</t>
        </is>
      </c>
      <c r="F960" s="101" t="inlineStr">
        <is>
          <t>Semi-fidèle</t>
        </is>
      </c>
      <c r="G960" s="101" t="inlineStr">
        <is>
          <t>6</t>
        </is>
      </c>
      <c r="H960" s="101" t="inlineStr">
        <is>
          <t>Semi-fidèle</t>
        </is>
      </c>
      <c r="I960" s="104" t="n">
        <v>0.45</v>
      </c>
      <c r="J960" s="105" t="n">
        <v>348100</v>
      </c>
      <c r="K960" s="104" t="n">
        <v>0.35</v>
      </c>
      <c r="L960" s="105" t="n">
        <v>269500</v>
      </c>
      <c r="M960" s="102" t="inlineStr">
        <is>
          <t>★ AGENCE FAMLA, AGENCE DJELENG</t>
        </is>
      </c>
      <c r="N960" s="101" t="n"/>
    </row>
    <row r="961">
      <c r="A961" s="101" t="n">
        <v>958</v>
      </c>
      <c r="B961" s="101" t="inlineStr"/>
      <c r="C961" s="102" t="inlineStr">
        <is>
          <t>FOWA GUIFO</t>
        </is>
      </c>
      <c r="D961" s="103" t="inlineStr">
        <is>
          <t>Q1 Active → Q2 Active (retenu)</t>
        </is>
      </c>
      <c r="E961" s="101" t="inlineStr">
        <is>
          <t>1</t>
        </is>
      </c>
      <c r="F961" s="101" t="inlineStr">
        <is>
          <t>Semi-fidèle</t>
        </is>
      </c>
      <c r="G961" s="101" t="inlineStr">
        <is>
          <t>4</t>
        </is>
      </c>
      <c r="H961" s="101" t="inlineStr">
        <is>
          <t>Semi-fidèle</t>
        </is>
      </c>
      <c r="I961" s="104" t="n">
        <v>0.45</v>
      </c>
      <c r="J961" s="105" t="n">
        <v>296910</v>
      </c>
      <c r="K961" s="104" t="n">
        <v>0.5</v>
      </c>
      <c r="L961" s="105" t="n">
        <v>320000</v>
      </c>
      <c r="M961" s="102" t="inlineStr">
        <is>
          <t>★ AGENCE MESSASSI</t>
        </is>
      </c>
      <c r="N961" s="101" t="n"/>
    </row>
    <row r="962">
      <c r="A962" s="101" t="n">
        <v>959</v>
      </c>
      <c r="B962" s="101" t="inlineStr">
        <is>
          <t>CU2603-14412</t>
        </is>
      </c>
      <c r="C962" s="102" t="inlineStr">
        <is>
          <t>YANNE MIMI CHISTELLE</t>
        </is>
      </c>
      <c r="D962" s="103" t="inlineStr">
        <is>
          <t>Q1 Active → Q2 Active (retenu)</t>
        </is>
      </c>
      <c r="E962" s="101" t="inlineStr">
        <is>
          <t>3</t>
        </is>
      </c>
      <c r="F962" s="101" t="inlineStr">
        <is>
          <t>Semi-fidèle</t>
        </is>
      </c>
      <c r="G962" s="101" t="inlineStr">
        <is>
          <t>5, 6</t>
        </is>
      </c>
      <c r="H962" s="101" t="inlineStr">
        <is>
          <t>Semi-fidèle</t>
        </is>
      </c>
      <c r="I962" s="104" t="n">
        <v>0.5</v>
      </c>
      <c r="J962" s="105" t="n">
        <v>327500</v>
      </c>
      <c r="K962" s="104" t="n">
        <v>0.4</v>
      </c>
      <c r="L962" s="105" t="n">
        <v>269920</v>
      </c>
      <c r="M962" s="102" t="inlineStr">
        <is>
          <t>★ AGENCE BERTOUA</t>
        </is>
      </c>
      <c r="N962" s="101" t="n"/>
    </row>
    <row r="963">
      <c r="A963" s="101" t="n">
        <v>960</v>
      </c>
      <c r="B963" s="101" t="inlineStr"/>
      <c r="C963" s="102" t="inlineStr">
        <is>
          <t>TIOBOU MERLIN (ZDCL00089)</t>
        </is>
      </c>
      <c r="D963" s="103" t="inlineStr">
        <is>
          <t>Q1 Active → Q2 Active (retenu)</t>
        </is>
      </c>
      <c r="E963" s="101" t="inlineStr">
        <is>
          <t>3</t>
        </is>
      </c>
      <c r="F963" s="101" t="inlineStr">
        <is>
          <t>Semi-fidèle</t>
        </is>
      </c>
      <c r="G963" s="101" t="inlineStr">
        <is>
          <t>4</t>
        </is>
      </c>
      <c r="H963" s="101" t="inlineStr">
        <is>
          <t>Semi-fidèle</t>
        </is>
      </c>
      <c r="I963" s="104" t="n">
        <v>0.2</v>
      </c>
      <c r="J963" s="105" t="n">
        <v>131200</v>
      </c>
      <c r="K963" s="104" t="n">
        <v>0.75</v>
      </c>
      <c r="L963" s="105" t="n">
        <v>464200</v>
      </c>
      <c r="M963" s="102" t="inlineStr">
        <is>
          <t>★ AGENCE DJELENG, AGENCE FAMLA</t>
        </is>
      </c>
      <c r="N963" s="20" t="inlineStr">
        <is>
          <t>★</t>
        </is>
      </c>
    </row>
    <row r="964">
      <c r="A964" s="101" t="n">
        <v>961</v>
      </c>
      <c r="B964" s="101" t="inlineStr">
        <is>
          <t>CU2509-13931</t>
        </is>
      </c>
      <c r="C964" s="102" t="inlineStr">
        <is>
          <t>MANDOU NJOYA</t>
        </is>
      </c>
      <c r="D964" s="103" t="inlineStr">
        <is>
          <t>Q1 Active → Q2 Active (retenu)</t>
        </is>
      </c>
      <c r="E964" s="101" t="inlineStr">
        <is>
          <t>1, 2, 3</t>
        </is>
      </c>
      <c r="F964" s="101" t="inlineStr">
        <is>
          <t>Fidèle</t>
        </is>
      </c>
      <c r="G964" s="101" t="inlineStr">
        <is>
          <t>4</t>
        </is>
      </c>
      <c r="H964" s="101" t="inlineStr">
        <is>
          <t>Semi-fidèle</t>
        </is>
      </c>
      <c r="I964" s="104" t="n">
        <v>0.6</v>
      </c>
      <c r="J964" s="105" t="n">
        <v>474000</v>
      </c>
      <c r="K964" s="104" t="n">
        <v>0.15</v>
      </c>
      <c r="L964" s="105" t="n">
        <v>118500</v>
      </c>
      <c r="M964" s="102" t="inlineStr">
        <is>
          <t>★ AGENCE FAMLA</t>
        </is>
      </c>
      <c r="N964" s="101" t="n"/>
    </row>
    <row r="965">
      <c r="A965" s="101" t="n">
        <v>962</v>
      </c>
      <c r="B965" s="101" t="inlineStr"/>
      <c r="C965" s="102" t="inlineStr">
        <is>
          <t>SUPUWO ELYSEE</t>
        </is>
      </c>
      <c r="D965" s="103" t="inlineStr">
        <is>
          <t>Q1 Active → Q2 Active (retenu)</t>
        </is>
      </c>
      <c r="E965" s="101" t="inlineStr">
        <is>
          <t>1</t>
        </is>
      </c>
      <c r="F965" s="101" t="inlineStr">
        <is>
          <t>Semi-fidèle</t>
        </is>
      </c>
      <c r="G965" s="101" t="inlineStr">
        <is>
          <t>6</t>
        </is>
      </c>
      <c r="H965" s="101" t="inlineStr">
        <is>
          <t>Semi-fidèle</t>
        </is>
      </c>
      <c r="I965" s="104" t="n">
        <v>0.5</v>
      </c>
      <c r="J965" s="105" t="n">
        <v>360000</v>
      </c>
      <c r="K965" s="104" t="n">
        <v>0.35</v>
      </c>
      <c r="L965" s="105" t="n">
        <v>224000</v>
      </c>
      <c r="M965" s="102" t="inlineStr">
        <is>
          <t>★ AGENCE MESSASSI</t>
        </is>
      </c>
      <c r="N965" s="20" t="inlineStr">
        <is>
          <t>★</t>
        </is>
      </c>
    </row>
    <row r="966">
      <c r="A966" s="101" t="n">
        <v>963</v>
      </c>
      <c r="B966" s="101" t="inlineStr">
        <is>
          <t>CU2509-14119</t>
        </is>
      </c>
      <c r="C966" s="102" t="inlineStr">
        <is>
          <t>KENNE KANA ANICET ETS ANICET TELECOMS</t>
        </is>
      </c>
      <c r="D966" s="103" t="inlineStr">
        <is>
          <t>Q1 Active → Q2 Active (retenu)</t>
        </is>
      </c>
      <c r="E966" s="101" t="inlineStr">
        <is>
          <t>1</t>
        </is>
      </c>
      <c r="F966" s="101" t="inlineStr">
        <is>
          <t>Semi-fidèle</t>
        </is>
      </c>
      <c r="G966" s="101" t="inlineStr">
        <is>
          <t>4</t>
        </is>
      </c>
      <c r="H966" s="101" t="inlineStr">
        <is>
          <t>Semi-fidèle</t>
        </is>
      </c>
      <c r="I966" s="104" t="n">
        <v>0.4</v>
      </c>
      <c r="J966" s="105" t="n">
        <v>252000</v>
      </c>
      <c r="K966" s="104" t="n">
        <v>0.5</v>
      </c>
      <c r="L966" s="105" t="n">
        <v>315000</v>
      </c>
      <c r="M966" s="102" t="inlineStr">
        <is>
          <t>★ AGENCE NDOBO</t>
        </is>
      </c>
      <c r="N966" s="101" t="n"/>
    </row>
    <row r="967">
      <c r="A967" s="101" t="n">
        <v>964</v>
      </c>
      <c r="B967" s="101" t="inlineStr">
        <is>
          <t>CU2503-01274</t>
        </is>
      </c>
      <c r="C967" s="102" t="inlineStr">
        <is>
          <t>NKWENTY EHON</t>
        </is>
      </c>
      <c r="D967" s="103" t="inlineStr">
        <is>
          <t>Q1 Active → Q2 Active (retenu)</t>
        </is>
      </c>
      <c r="E967" s="101" t="inlineStr">
        <is>
          <t>2</t>
        </is>
      </c>
      <c r="F967" s="101" t="inlineStr">
        <is>
          <t>Semi-fidèle</t>
        </is>
      </c>
      <c r="G967" s="101" t="inlineStr">
        <is>
          <t>4, 5</t>
        </is>
      </c>
      <c r="H967" s="101" t="inlineStr">
        <is>
          <t>Semi-fidèle</t>
        </is>
      </c>
      <c r="I967" s="104" t="n">
        <v>0.25</v>
      </c>
      <c r="J967" s="105" t="n">
        <v>157500</v>
      </c>
      <c r="K967" s="104" t="n">
        <v>0.65</v>
      </c>
      <c r="L967" s="105" t="n">
        <v>409500</v>
      </c>
      <c r="M967" s="102" t="inlineStr">
        <is>
          <t>★ AGENCE PK11</t>
        </is>
      </c>
      <c r="N967" s="101" t="n"/>
    </row>
    <row r="968">
      <c r="A968" s="101" t="n">
        <v>965</v>
      </c>
      <c r="B968" s="101" t="inlineStr">
        <is>
          <t>CU2601-14255</t>
        </is>
      </c>
      <c r="C968" s="102" t="inlineStr">
        <is>
          <t>NGOU NANKENG DIANE</t>
        </is>
      </c>
      <c r="D968" s="103" t="inlineStr">
        <is>
          <t>Q1 Active → Q2 Active (retenu)</t>
        </is>
      </c>
      <c r="E968" s="101" t="inlineStr">
        <is>
          <t>3</t>
        </is>
      </c>
      <c r="F968" s="101" t="inlineStr">
        <is>
          <t>Semi-fidèle</t>
        </is>
      </c>
      <c r="G968" s="101" t="inlineStr">
        <is>
          <t>5, 6</t>
        </is>
      </c>
      <c r="H968" s="101" t="inlineStr">
        <is>
          <t>Semi-fidèle</t>
        </is>
      </c>
      <c r="I968" s="104" t="n">
        <v>0.2</v>
      </c>
      <c r="J968" s="105" t="n">
        <v>131000</v>
      </c>
      <c r="K968" s="104" t="n">
        <v>0.65</v>
      </c>
      <c r="L968" s="105" t="n">
        <v>425750</v>
      </c>
      <c r="M968" s="102" t="inlineStr">
        <is>
          <t>★ AGENCE BERTOUA</t>
        </is>
      </c>
      <c r="N968" s="101" t="n"/>
    </row>
    <row r="969">
      <c r="A969" s="101" t="n">
        <v>966</v>
      </c>
      <c r="B969" s="101" t="inlineStr">
        <is>
          <t>CU2502-01261</t>
        </is>
      </c>
      <c r="C969" s="102" t="inlineStr">
        <is>
          <t>M.TSOPANOUA VICTOR</t>
        </is>
      </c>
      <c r="D969" s="103" t="inlineStr">
        <is>
          <t>Q1 Active → Q2 Active (retenu)</t>
        </is>
      </c>
      <c r="E969" s="101" t="inlineStr">
        <is>
          <t>1, 2</t>
        </is>
      </c>
      <c r="F969" s="101" t="inlineStr">
        <is>
          <t>Semi-fidèle</t>
        </is>
      </c>
      <c r="G969" s="101" t="inlineStr">
        <is>
          <t>4, 5</t>
        </is>
      </c>
      <c r="H969" s="101" t="inlineStr">
        <is>
          <t>Semi-fidèle</t>
        </is>
      </c>
      <c r="I969" s="104" t="n">
        <v>0.6</v>
      </c>
      <c r="J969" s="105" t="n">
        <v>369600</v>
      </c>
      <c r="K969" s="104" t="n">
        <v>0.25</v>
      </c>
      <c r="L969" s="105" t="n">
        <v>163000</v>
      </c>
      <c r="M969" s="102" t="inlineStr">
        <is>
          <t>★ AGENCE DE BAMENDA - DEPOT MBOUDA</t>
        </is>
      </c>
      <c r="N969" s="20" t="inlineStr">
        <is>
          <t>★</t>
        </is>
      </c>
    </row>
    <row r="970">
      <c r="A970" s="101" t="n">
        <v>967</v>
      </c>
      <c r="B970" s="101" t="inlineStr">
        <is>
          <t>CU2508-13734</t>
        </is>
      </c>
      <c r="C970" s="102" t="inlineStr">
        <is>
          <t>TSAFACK DJOUMESSI LUCIANO</t>
        </is>
      </c>
      <c r="D970" s="103" t="inlineStr">
        <is>
          <t>Q1 Active → Q2 Active (retenu)</t>
        </is>
      </c>
      <c r="E970" s="101" t="inlineStr">
        <is>
          <t>3</t>
        </is>
      </c>
      <c r="F970" s="101" t="inlineStr">
        <is>
          <t>Semi-fidèle</t>
        </is>
      </c>
      <c r="G970" s="101" t="inlineStr">
        <is>
          <t>4, 5</t>
        </is>
      </c>
      <c r="H970" s="101" t="inlineStr">
        <is>
          <t>Semi-fidèle</t>
        </is>
      </c>
      <c r="I970" s="104" t="n">
        <v>0.05</v>
      </c>
      <c r="J970" s="105" t="n">
        <v>40990</v>
      </c>
      <c r="K970" s="104" t="n">
        <v>0.65</v>
      </c>
      <c r="L970" s="105" t="n">
        <v>490680</v>
      </c>
      <c r="M970" s="102" t="inlineStr">
        <is>
          <t>★ AGENCE BERTOUA</t>
        </is>
      </c>
      <c r="N970" s="101" t="n"/>
    </row>
    <row r="971">
      <c r="A971" s="101" t="n">
        <v>968</v>
      </c>
      <c r="B971" s="101" t="inlineStr"/>
      <c r="C971" s="102" t="inlineStr">
        <is>
          <t>EMALE JEAN CLEMENT (ZDCL00054)</t>
        </is>
      </c>
      <c r="D971" s="103" t="inlineStr">
        <is>
          <t>Q1 Active → Q2 Active (retenu)</t>
        </is>
      </c>
      <c r="E971" s="101" t="inlineStr">
        <is>
          <t>2</t>
        </is>
      </c>
      <c r="F971" s="101" t="inlineStr">
        <is>
          <t>Semi-fidèle</t>
        </is>
      </c>
      <c r="G971" s="101" t="inlineStr">
        <is>
          <t>4</t>
        </is>
      </c>
      <c r="H971" s="101" t="inlineStr">
        <is>
          <t>Semi-fidèle</t>
        </is>
      </c>
      <c r="I971" s="104" t="n">
        <v>0.65</v>
      </c>
      <c r="J971" s="105" t="n">
        <v>479300</v>
      </c>
      <c r="K971" s="104" t="n">
        <v>0.05</v>
      </c>
      <c r="L971" s="105" t="n">
        <v>39500</v>
      </c>
      <c r="M971" s="102" t="inlineStr">
        <is>
          <t>★ AGENCE FAMLA, AGENCE DJELENG</t>
        </is>
      </c>
      <c r="N971" s="101" t="n"/>
    </row>
    <row r="972">
      <c r="A972" s="101" t="n">
        <v>969</v>
      </c>
      <c r="B972" s="101" t="inlineStr">
        <is>
          <t>CU2505-13377</t>
        </is>
      </c>
      <c r="C972" s="102" t="inlineStr">
        <is>
          <t>KAMDEM</t>
        </is>
      </c>
      <c r="D972" s="103" t="inlineStr">
        <is>
          <t>Q1 Active → Q2 Active (retenu)</t>
        </is>
      </c>
      <c r="E972" s="101" t="inlineStr">
        <is>
          <t>1</t>
        </is>
      </c>
      <c r="F972" s="101" t="inlineStr">
        <is>
          <t>Semi-fidèle</t>
        </is>
      </c>
      <c r="G972" s="101" t="inlineStr">
        <is>
          <t>4</t>
        </is>
      </c>
      <c r="H972" s="101" t="inlineStr">
        <is>
          <t>Semi-fidèle</t>
        </is>
      </c>
      <c r="I972" s="104" t="n">
        <v>0.25</v>
      </c>
      <c r="J972" s="105" t="n">
        <v>180000</v>
      </c>
      <c r="K972" s="104" t="n">
        <v>0.5</v>
      </c>
      <c r="L972" s="105" t="n">
        <v>321000</v>
      </c>
      <c r="M972" s="102" t="inlineStr">
        <is>
          <t>★ AGENCE DJELENG, AGENCE FAMLA</t>
        </is>
      </c>
      <c r="N972" s="101" t="n"/>
    </row>
    <row r="973">
      <c r="A973" s="101" t="n">
        <v>970</v>
      </c>
      <c r="B973" s="101" t="inlineStr">
        <is>
          <t>CU2407-00365</t>
        </is>
      </c>
      <c r="C973" s="102" t="inlineStr">
        <is>
          <t>PROV CROISSANCE</t>
        </is>
      </c>
      <c r="D973" s="103" t="inlineStr">
        <is>
          <t>Q1 Active → Q2 Active (retenu)</t>
        </is>
      </c>
      <c r="E973" s="101" t="inlineStr">
        <is>
          <t>1, 2, 3</t>
        </is>
      </c>
      <c r="F973" s="101" t="inlineStr">
        <is>
          <t>Fidèle</t>
        </is>
      </c>
      <c r="G973" s="101" t="inlineStr">
        <is>
          <t>6</t>
        </is>
      </c>
      <c r="H973" s="101" t="inlineStr">
        <is>
          <t>Semi-fidèle</t>
        </is>
      </c>
      <c r="I973" s="104" t="n">
        <v>0.5</v>
      </c>
      <c r="J973" s="105" t="n">
        <v>336900</v>
      </c>
      <c r="K973" s="104" t="n">
        <v>0.2</v>
      </c>
      <c r="L973" s="105" t="n">
        <v>143460</v>
      </c>
      <c r="M973" s="102" t="inlineStr">
        <is>
          <t>★ AGENCE NKOLBISSON</t>
        </is>
      </c>
      <c r="N973" s="101" t="n"/>
    </row>
    <row r="974">
      <c r="A974" s="101" t="n">
        <v>971</v>
      </c>
      <c r="B974" s="101" t="inlineStr">
        <is>
          <t>CU2502-01267</t>
        </is>
      </c>
      <c r="C974" s="102" t="inlineStr">
        <is>
          <t>GRACE BUSINESS SARL (NDAMAKO NGOUTANE)</t>
        </is>
      </c>
      <c r="D974" s="103" t="inlineStr">
        <is>
          <t>Q1 Active → Q2 Active (retenu)</t>
        </is>
      </c>
      <c r="E974" s="101" t="inlineStr">
        <is>
          <t>1</t>
        </is>
      </c>
      <c r="F974" s="101" t="inlineStr">
        <is>
          <t>Semi-fidèle</t>
        </is>
      </c>
      <c r="G974" s="101" t="inlineStr">
        <is>
          <t>6</t>
        </is>
      </c>
      <c r="H974" s="101" t="inlineStr">
        <is>
          <t>Semi-fidèle</t>
        </is>
      </c>
      <c r="I974" s="104" t="n">
        <v>0.25</v>
      </c>
      <c r="J974" s="105" t="n">
        <v>197500</v>
      </c>
      <c r="K974" s="104" t="n">
        <v>0.35</v>
      </c>
      <c r="L974" s="105" t="n">
        <v>276500</v>
      </c>
      <c r="M974" s="102" t="inlineStr">
        <is>
          <t>★ AGENCE FAMLA</t>
        </is>
      </c>
      <c r="N974" s="101" t="n"/>
    </row>
    <row r="975">
      <c r="A975" s="101" t="n">
        <v>972</v>
      </c>
      <c r="B975" s="101" t="inlineStr">
        <is>
          <t>CU2508-13673</t>
        </is>
      </c>
      <c r="C975" s="102" t="inlineStr">
        <is>
          <t>Dr DJOUKAM FOTSING JULES CESAR</t>
        </is>
      </c>
      <c r="D975" s="103" t="inlineStr">
        <is>
          <t>Q1 Active → Q2 Active (retenu)</t>
        </is>
      </c>
      <c r="E975" s="101" t="inlineStr">
        <is>
          <t>2, 3</t>
        </is>
      </c>
      <c r="F975" s="101" t="inlineStr">
        <is>
          <t>Semi-fidèle</t>
        </is>
      </c>
      <c r="G975" s="101" t="inlineStr">
        <is>
          <t>5, 6</t>
        </is>
      </c>
      <c r="H975" s="101" t="inlineStr">
        <is>
          <t>Semi-fidèle</t>
        </is>
      </c>
      <c r="I975" s="104" t="n">
        <v>0.3</v>
      </c>
      <c r="J975" s="105" t="n">
        <v>189000</v>
      </c>
      <c r="K975" s="104" t="n">
        <v>0.45</v>
      </c>
      <c r="L975" s="105" t="n">
        <v>283500</v>
      </c>
      <c r="M975" s="102" t="inlineStr">
        <is>
          <t>★ AGENCE NDOBO</t>
        </is>
      </c>
      <c r="N975" s="20" t="inlineStr">
        <is>
          <t>★</t>
        </is>
      </c>
    </row>
    <row r="976">
      <c r="A976" s="101" t="n">
        <v>973</v>
      </c>
      <c r="B976" s="101" t="inlineStr">
        <is>
          <t>CU2407-00941</t>
        </is>
      </c>
      <c r="C976" s="102" t="inlineStr">
        <is>
          <t>SOLAR POULTRY</t>
        </is>
      </c>
      <c r="D976" s="103" t="inlineStr">
        <is>
          <t>Q1 Active → Q2 Active (retenu)</t>
        </is>
      </c>
      <c r="E976" s="101" t="inlineStr">
        <is>
          <t>2</t>
        </is>
      </c>
      <c r="F976" s="101" t="inlineStr">
        <is>
          <t>Semi-fidèle</t>
        </is>
      </c>
      <c r="G976" s="101" t="inlineStr">
        <is>
          <t>4, 6</t>
        </is>
      </c>
      <c r="H976" s="101" t="inlineStr">
        <is>
          <t>Semi-fidèle</t>
        </is>
      </c>
      <c r="I976" s="104" t="n">
        <v>0.25</v>
      </c>
      <c r="J976" s="105" t="n">
        <v>180000</v>
      </c>
      <c r="K976" s="104" t="n">
        <v>0.35</v>
      </c>
      <c r="L976" s="105" t="n">
        <v>255500</v>
      </c>
      <c r="M976" s="102" t="inlineStr">
        <is>
          <t>★ AGENCE FAMLA</t>
        </is>
      </c>
      <c r="N976" s="101" t="n"/>
    </row>
    <row r="977">
      <c r="A977" s="101" t="n">
        <v>974</v>
      </c>
      <c r="B977" s="101" t="inlineStr">
        <is>
          <t>CU2509-14112</t>
        </is>
      </c>
      <c r="C977" s="102" t="inlineStr">
        <is>
          <t>DOUANLA BERNARD</t>
        </is>
      </c>
      <c r="D977" s="103" t="inlineStr">
        <is>
          <t>Q1 Active → Q2 Active (retenu)</t>
        </is>
      </c>
      <c r="E977" s="101" t="inlineStr">
        <is>
          <t>3</t>
        </is>
      </c>
      <c r="F977" s="101" t="inlineStr">
        <is>
          <t>Semi-fidèle</t>
        </is>
      </c>
      <c r="G977" s="101" t="inlineStr">
        <is>
          <t>4</t>
        </is>
      </c>
      <c r="H977" s="101" t="inlineStr">
        <is>
          <t>Semi-fidèle</t>
        </is>
      </c>
      <c r="I977" s="104" t="n">
        <v>0.3</v>
      </c>
      <c r="J977" s="105" t="n">
        <v>216000</v>
      </c>
      <c r="K977" s="104" t="n">
        <v>0.3</v>
      </c>
      <c r="L977" s="105" t="n">
        <v>216000</v>
      </c>
      <c r="M977" s="102" t="inlineStr">
        <is>
          <t>★ AGENCE FAMLA, AGENCE DJELENG</t>
        </is>
      </c>
      <c r="N977" s="101" t="n"/>
    </row>
    <row r="978">
      <c r="A978" s="101" t="n">
        <v>975</v>
      </c>
      <c r="B978" s="101" t="inlineStr">
        <is>
          <t>CU2504-13339</t>
        </is>
      </c>
      <c r="C978" s="102" t="inlineStr">
        <is>
          <t>GROUPE INITIATIVE COMMUNE POUR LA PROMOTION AGROPASTORALE ET DE TRANSFORMATION DES PRODUITS AGRICOLES ET COSMETIQUES DE OUEST (KAMGANG EMMANUEL)</t>
        </is>
      </c>
      <c r="D978" s="103" t="inlineStr">
        <is>
          <t>Q1 Active → Q2 Active (retenu)</t>
        </is>
      </c>
      <c r="E978" s="101" t="inlineStr">
        <is>
          <t>1, 2, 3</t>
        </is>
      </c>
      <c r="F978" s="101" t="inlineStr">
        <is>
          <t>Fidèle</t>
        </is>
      </c>
      <c r="G978" s="101" t="inlineStr">
        <is>
          <t>5</t>
        </is>
      </c>
      <c r="H978" s="101" t="inlineStr">
        <is>
          <t>Semi-fidèle</t>
        </is>
      </c>
      <c r="I978" s="104" t="n">
        <v>0.5</v>
      </c>
      <c r="J978" s="105" t="n">
        <v>321000</v>
      </c>
      <c r="K978" s="104" t="n">
        <v>0.15</v>
      </c>
      <c r="L978" s="105" t="n">
        <v>96300</v>
      </c>
      <c r="M978" s="102" t="inlineStr">
        <is>
          <t>★ AGENCE DJELENG, AGENCE FAMLA</t>
        </is>
      </c>
      <c r="N978" s="20" t="inlineStr">
        <is>
          <t>★</t>
        </is>
      </c>
    </row>
    <row r="979">
      <c r="A979" s="101" t="n">
        <v>976</v>
      </c>
      <c r="B979" s="101" t="inlineStr">
        <is>
          <t>CU2509-13883</t>
        </is>
      </c>
      <c r="C979" s="102" t="inlineStr">
        <is>
          <t>NAFAK THOMAS</t>
        </is>
      </c>
      <c r="D979" s="103" t="inlineStr">
        <is>
          <t>Q1 Active → Q2 Active (retenu)</t>
        </is>
      </c>
      <c r="E979" s="101" t="inlineStr">
        <is>
          <t>2</t>
        </is>
      </c>
      <c r="F979" s="101" t="inlineStr">
        <is>
          <t>Semi-fidèle</t>
        </is>
      </c>
      <c r="G979" s="101" t="inlineStr">
        <is>
          <t>4</t>
        </is>
      </c>
      <c r="H979" s="101" t="inlineStr">
        <is>
          <t>Semi-fidèle</t>
        </is>
      </c>
      <c r="I979" s="104" t="n">
        <v>0.4</v>
      </c>
      <c r="J979" s="105" t="n">
        <v>256000</v>
      </c>
      <c r="K979" s="104" t="n">
        <v>0.25</v>
      </c>
      <c r="L979" s="105" t="n">
        <v>160000</v>
      </c>
      <c r="M979" s="102" t="inlineStr">
        <is>
          <t>★ AGENCE MESSASSI</t>
        </is>
      </c>
      <c r="N979" s="101" t="n"/>
    </row>
    <row r="980">
      <c r="A980" s="101" t="n">
        <v>977</v>
      </c>
      <c r="B980" s="101" t="inlineStr">
        <is>
          <t>CU2407-00322</t>
        </is>
      </c>
      <c r="C980" s="102" t="inlineStr">
        <is>
          <t>PROV. DIVINE(MAKEWOUNG EPSE TETANG)</t>
        </is>
      </c>
      <c r="D980" s="103" t="inlineStr">
        <is>
          <t>Q1 Active → Q2 Active (retenu)</t>
        </is>
      </c>
      <c r="E980" s="101" t="inlineStr">
        <is>
          <t>3</t>
        </is>
      </c>
      <c r="F980" s="101" t="inlineStr">
        <is>
          <t>Semi-fidèle</t>
        </is>
      </c>
      <c r="G980" s="101" t="inlineStr">
        <is>
          <t>5, 6</t>
        </is>
      </c>
      <c r="H980" s="101" t="inlineStr">
        <is>
          <t>Semi-fidèle</t>
        </is>
      </c>
      <c r="I980" s="104" t="n">
        <v>0.35</v>
      </c>
      <c r="J980" s="105" t="n">
        <v>216000</v>
      </c>
      <c r="K980" s="104" t="n">
        <v>0.3</v>
      </c>
      <c r="L980" s="105" t="n">
        <v>189000</v>
      </c>
      <c r="M980" s="102" t="inlineStr">
        <is>
          <t>★ AGENCE NDOBO</t>
        </is>
      </c>
      <c r="N980" s="101" t="n"/>
    </row>
    <row r="981">
      <c r="A981" s="101" t="n">
        <v>978</v>
      </c>
      <c r="B981" s="101" t="inlineStr">
        <is>
          <t>CU2407-00785</t>
        </is>
      </c>
      <c r="C981" s="102" t="inlineStr">
        <is>
          <t>MFOUT MASSIETMO ASSANA</t>
        </is>
      </c>
      <c r="D981" s="103" t="inlineStr">
        <is>
          <t>Q1 Active → Q2 Active (retenu)</t>
        </is>
      </c>
      <c r="E981" s="101" t="inlineStr">
        <is>
          <t>1, 2</t>
        </is>
      </c>
      <c r="F981" s="101" t="inlineStr">
        <is>
          <t>Semi-fidèle</t>
        </is>
      </c>
      <c r="G981" s="101" t="inlineStr">
        <is>
          <t>5</t>
        </is>
      </c>
      <c r="H981" s="101" t="inlineStr">
        <is>
          <t>Semi-fidèle</t>
        </is>
      </c>
      <c r="I981" s="104" t="n">
        <v>0.35</v>
      </c>
      <c r="J981" s="105" t="n">
        <v>261700</v>
      </c>
      <c r="K981" s="104" t="n">
        <v>0.2</v>
      </c>
      <c r="L981" s="105" t="n">
        <v>143200</v>
      </c>
      <c r="M981" s="102" t="inlineStr">
        <is>
          <t>★ AGENCE FAMLA</t>
        </is>
      </c>
      <c r="N981" s="101" t="n"/>
    </row>
    <row r="982">
      <c r="A982" s="101" t="n">
        <v>979</v>
      </c>
      <c r="B982" s="101" t="inlineStr">
        <is>
          <t>CU2509-13993</t>
        </is>
      </c>
      <c r="C982" s="102" t="inlineStr">
        <is>
          <t>LA GLOIRE SARL (YONGA ARMELLE NOE STEVE)</t>
        </is>
      </c>
      <c r="D982" s="103" t="inlineStr">
        <is>
          <t>Q1 Active → Q2 Active (retenu)</t>
        </is>
      </c>
      <c r="E982" s="101" t="inlineStr">
        <is>
          <t>1</t>
        </is>
      </c>
      <c r="F982" s="101" t="inlineStr">
        <is>
          <t>Semi-fidèle</t>
        </is>
      </c>
      <c r="G982" s="101" t="inlineStr">
        <is>
          <t>6</t>
        </is>
      </c>
      <c r="H982" s="101" t="inlineStr">
        <is>
          <t>Semi-fidèle</t>
        </is>
      </c>
      <c r="I982" s="104" t="n">
        <v>0.25</v>
      </c>
      <c r="J982" s="105" t="n">
        <v>197500</v>
      </c>
      <c r="K982" s="104" t="n">
        <v>0.25</v>
      </c>
      <c r="L982" s="105" t="n">
        <v>197500</v>
      </c>
      <c r="M982" s="102" t="inlineStr">
        <is>
          <t>★ AGENCE PK11</t>
        </is>
      </c>
      <c r="N982" s="101" t="n"/>
    </row>
    <row r="983">
      <c r="A983" s="101" t="n">
        <v>980</v>
      </c>
      <c r="B983" s="101" t="inlineStr">
        <is>
          <t>CU2508-13442</t>
        </is>
      </c>
      <c r="C983" s="102" t="inlineStr">
        <is>
          <t>NYIYIKOUA NJOYA FLORENTINE</t>
        </is>
      </c>
      <c r="D983" s="103" t="inlineStr">
        <is>
          <t>Q1 Active → Q2 Active (retenu)</t>
        </is>
      </c>
      <c r="E983" s="101" t="inlineStr">
        <is>
          <t>1</t>
        </is>
      </c>
      <c r="F983" s="101" t="inlineStr">
        <is>
          <t>Semi-fidèle</t>
        </is>
      </c>
      <c r="G983" s="101" t="inlineStr">
        <is>
          <t>4</t>
        </is>
      </c>
      <c r="H983" s="101" t="inlineStr">
        <is>
          <t>Semi-fidèle</t>
        </is>
      </c>
      <c r="I983" s="104" t="n">
        <v>0.25</v>
      </c>
      <c r="J983" s="105" t="n">
        <v>197500</v>
      </c>
      <c r="K983" s="104" t="n">
        <v>0.25</v>
      </c>
      <c r="L983" s="105" t="n">
        <v>197500</v>
      </c>
      <c r="M983" s="102" t="inlineStr">
        <is>
          <t>★ AGENCE FAMLA</t>
        </is>
      </c>
      <c r="N983" s="101" t="n"/>
    </row>
    <row r="984">
      <c r="A984" s="101" t="n">
        <v>981</v>
      </c>
      <c r="B984" s="101" t="inlineStr">
        <is>
          <t>CU2412-01187</t>
        </is>
      </c>
      <c r="C984" s="102" t="inlineStr">
        <is>
          <t>NGUELE EPSE MATOUKE MARIE PAUL</t>
        </is>
      </c>
      <c r="D984" s="103" t="inlineStr">
        <is>
          <t>Q1 Active → Q2 Active (retenu)</t>
        </is>
      </c>
      <c r="E984" s="101" t="inlineStr">
        <is>
          <t>1, 2</t>
        </is>
      </c>
      <c r="F984" s="101" t="inlineStr">
        <is>
          <t>Semi-fidèle</t>
        </is>
      </c>
      <c r="G984" s="101" t="inlineStr">
        <is>
          <t>4</t>
        </is>
      </c>
      <c r="H984" s="101" t="inlineStr">
        <is>
          <t>Semi-fidèle</t>
        </is>
      </c>
      <c r="I984" s="104" t="n">
        <v>0.3</v>
      </c>
      <c r="J984" s="105" t="n">
        <v>194940</v>
      </c>
      <c r="K984" s="104" t="n">
        <v>0.3</v>
      </c>
      <c r="L984" s="105" t="n">
        <v>189000</v>
      </c>
      <c r="M984" s="102" t="inlineStr">
        <is>
          <t>★ AGENCE NDOBO</t>
        </is>
      </c>
      <c r="N984" s="101" t="n"/>
    </row>
    <row r="985">
      <c r="A985" s="101" t="n">
        <v>982</v>
      </c>
      <c r="B985" s="101" t="inlineStr">
        <is>
          <t>CU2601-14324</t>
        </is>
      </c>
      <c r="C985" s="102" t="inlineStr">
        <is>
          <t>MELATAGUIA JEAN</t>
        </is>
      </c>
      <c r="D985" s="103" t="inlineStr">
        <is>
          <t>Q1 Active → Q2 Active (retenu)</t>
        </is>
      </c>
      <c r="E985" s="101" t="inlineStr">
        <is>
          <t>1</t>
        </is>
      </c>
      <c r="F985" s="101" t="inlineStr">
        <is>
          <t>Semi-fidèle</t>
        </is>
      </c>
      <c r="G985" s="101" t="inlineStr">
        <is>
          <t>4, 5</t>
        </is>
      </c>
      <c r="H985" s="101" t="inlineStr">
        <is>
          <t>Semi-fidèle</t>
        </is>
      </c>
      <c r="I985" s="104" t="n">
        <v>0.45</v>
      </c>
      <c r="J985" s="105" t="n">
        <v>298500</v>
      </c>
      <c r="K985" s="104" t="n">
        <v>0.15</v>
      </c>
      <c r="L985" s="105" t="n">
        <v>82500</v>
      </c>
      <c r="M985" s="102" t="inlineStr">
        <is>
          <t>★ AGENCE DJELENG, AGENCE FAMLA</t>
        </is>
      </c>
      <c r="N985" s="101" t="n"/>
    </row>
    <row r="986">
      <c r="A986" s="101" t="n">
        <v>983</v>
      </c>
      <c r="B986" s="101" t="inlineStr">
        <is>
          <t>CU2509-13975</t>
        </is>
      </c>
      <c r="C986" s="102" t="inlineStr">
        <is>
          <t>MABOPDA SYLVIANE FLORE</t>
        </is>
      </c>
      <c r="D986" s="103" t="inlineStr">
        <is>
          <t>Q1 Active → Q2 Active (retenu)</t>
        </is>
      </c>
      <c r="E986" s="101" t="inlineStr">
        <is>
          <t>1, 2</t>
        </is>
      </c>
      <c r="F986" s="101" t="inlineStr">
        <is>
          <t>Semi-fidèle</t>
        </is>
      </c>
      <c r="G986" s="101" t="inlineStr">
        <is>
          <t>4, 5, 6</t>
        </is>
      </c>
      <c r="H986" s="101" t="inlineStr">
        <is>
          <t>Fidèle</t>
        </is>
      </c>
      <c r="I986" s="104" t="n">
        <v>0.2</v>
      </c>
      <c r="J986" s="105" t="n">
        <v>129960</v>
      </c>
      <c r="K986" s="104" t="n">
        <v>0.35</v>
      </c>
      <c r="L986" s="105" t="n">
        <v>227430</v>
      </c>
      <c r="M986" s="102" t="inlineStr">
        <is>
          <t>★ AGENCE NDOBO</t>
        </is>
      </c>
      <c r="N986" s="101" t="n"/>
    </row>
    <row r="987">
      <c r="A987" s="101" t="n">
        <v>984</v>
      </c>
      <c r="B987" s="101" t="inlineStr">
        <is>
          <t>CU2504-01319</t>
        </is>
      </c>
      <c r="C987" s="102" t="inlineStr">
        <is>
          <t>ONANA JUSTIN</t>
        </is>
      </c>
      <c r="D987" s="103" t="inlineStr">
        <is>
          <t>Q1 Active → Q2 Active (retenu)</t>
        </is>
      </c>
      <c r="E987" s="101" t="inlineStr">
        <is>
          <t>1, 2, 3</t>
        </is>
      </c>
      <c r="F987" s="101" t="inlineStr">
        <is>
          <t>Fidèle</t>
        </is>
      </c>
      <c r="G987" s="101" t="inlineStr">
        <is>
          <t>4, 5</t>
        </is>
      </c>
      <c r="H987" s="101" t="inlineStr">
        <is>
          <t>Semi-fidèle</t>
        </is>
      </c>
      <c r="I987" s="104" t="n">
        <v>0.235</v>
      </c>
      <c r="J987" s="105" t="n">
        <v>187253</v>
      </c>
      <c r="K987" s="104" t="n">
        <v>0.2</v>
      </c>
      <c r="L987" s="105" t="n">
        <v>156960</v>
      </c>
      <c r="M987" s="102" t="inlineStr">
        <is>
          <t>★ AGENCE NGAOUNDERE</t>
        </is>
      </c>
      <c r="N987" s="101" t="n"/>
    </row>
    <row r="988">
      <c r="A988" s="101" t="n">
        <v>985</v>
      </c>
      <c r="B988" s="101" t="inlineStr">
        <is>
          <t>CU2603-14418</t>
        </is>
      </c>
      <c r="C988" s="102" t="inlineStr">
        <is>
          <t>TCHOKOKAM FRANK GHISLAIN (ETS LES PROVENDERIES BF)</t>
        </is>
      </c>
      <c r="D988" s="103" t="inlineStr">
        <is>
          <t>Q1 Active → Q2 Active (retenu)</t>
        </is>
      </c>
      <c r="E988" s="101" t="inlineStr">
        <is>
          <t>3</t>
        </is>
      </c>
      <c r="F988" s="101" t="inlineStr">
        <is>
          <t>Semi-fidèle</t>
        </is>
      </c>
      <c r="G988" s="101" t="inlineStr">
        <is>
          <t>5</t>
        </is>
      </c>
      <c r="H988" s="101" t="inlineStr">
        <is>
          <t>Semi-fidèle</t>
        </is>
      </c>
      <c r="I988" s="104" t="n">
        <v>0.35</v>
      </c>
      <c r="J988" s="105" t="n">
        <v>211500</v>
      </c>
      <c r="K988" s="104" t="n">
        <v>0.2</v>
      </c>
      <c r="L988" s="105" t="n">
        <v>125460</v>
      </c>
      <c r="M988" s="102" t="inlineStr">
        <is>
          <t>★ AGENCE PK11</t>
        </is>
      </c>
      <c r="N988" s="101" t="n"/>
    </row>
    <row r="989">
      <c r="A989" s="101" t="n">
        <v>986</v>
      </c>
      <c r="B989" s="101" t="inlineStr">
        <is>
          <t>CU2410-01121</t>
        </is>
      </c>
      <c r="C989" s="102" t="inlineStr">
        <is>
          <t>MIRA SA (CLIENT NOTE DE DEBIT)</t>
        </is>
      </c>
      <c r="D989" s="103" t="inlineStr">
        <is>
          <t>Q1 Active → Q2 Active (retenu)</t>
        </is>
      </c>
      <c r="E989" s="101" t="inlineStr">
        <is>
          <t>2, 3</t>
        </is>
      </c>
      <c r="F989" s="101" t="inlineStr">
        <is>
          <t>Semi-fidèle</t>
        </is>
      </c>
      <c r="G989" s="101" t="inlineStr">
        <is>
          <t>5</t>
        </is>
      </c>
      <c r="H989" s="101" t="inlineStr">
        <is>
          <t>Semi-fidèle</t>
        </is>
      </c>
      <c r="I989" s="104" t="n">
        <v>0.35</v>
      </c>
      <c r="J989" s="105" t="n">
        <v>257750</v>
      </c>
      <c r="K989" s="104" t="n">
        <v>0.1</v>
      </c>
      <c r="L989" s="105" t="n">
        <v>65600</v>
      </c>
      <c r="M989" s="102" t="inlineStr">
        <is>
          <t>★ AGENCE FAMLA, AGENCE MESSASSI, AGENCE DJELENG, AGENCE DE BAMENDA - DEPOT MBOUDA, AGENCE NKOABANG</t>
        </is>
      </c>
      <c r="N989" s="101" t="n"/>
    </row>
    <row r="990">
      <c r="A990" s="101" t="n">
        <v>987</v>
      </c>
      <c r="B990" s="101" t="inlineStr">
        <is>
          <t>CU2407-00342</t>
        </is>
      </c>
      <c r="C990" s="102" t="inlineStr">
        <is>
          <t>TELIE LANDRY</t>
        </is>
      </c>
      <c r="D990" s="103" t="inlineStr">
        <is>
          <t>Q1 Active → Q2 Active (retenu)</t>
        </is>
      </c>
      <c r="E990" s="101" t="inlineStr">
        <is>
          <t>1, 3</t>
        </is>
      </c>
      <c r="F990" s="101" t="inlineStr">
        <is>
          <t>Semi-fidèle</t>
        </is>
      </c>
      <c r="G990" s="101" t="inlineStr">
        <is>
          <t>6</t>
        </is>
      </c>
      <c r="H990" s="101" t="inlineStr">
        <is>
          <t>Semi-fidèle</t>
        </is>
      </c>
      <c r="I990" s="104" t="n">
        <v>0.3</v>
      </c>
      <c r="J990" s="105" t="n">
        <v>189000</v>
      </c>
      <c r="K990" s="104" t="n">
        <v>0.2</v>
      </c>
      <c r="L990" s="105" t="n">
        <v>126000</v>
      </c>
      <c r="M990" s="102" t="inlineStr">
        <is>
          <t>★ AGENCE NDOBO</t>
        </is>
      </c>
      <c r="N990" s="101" t="n"/>
    </row>
    <row r="991">
      <c r="A991" s="101" t="n">
        <v>988</v>
      </c>
      <c r="B991" s="101" t="inlineStr">
        <is>
          <t>CU2407-00606</t>
        </is>
      </c>
      <c r="C991" s="102" t="inlineStr">
        <is>
          <t>Proal</t>
        </is>
      </c>
      <c r="D991" s="103" t="inlineStr">
        <is>
          <t>Q1 Active → Q2 Active (retenu)</t>
        </is>
      </c>
      <c r="E991" s="101" t="inlineStr">
        <is>
          <t>1</t>
        </is>
      </c>
      <c r="F991" s="101" t="inlineStr">
        <is>
          <t>Semi-fidèle</t>
        </is>
      </c>
      <c r="G991" s="101" t="inlineStr">
        <is>
          <t>5, 6</t>
        </is>
      </c>
      <c r="H991" s="101" t="inlineStr">
        <is>
          <t>Semi-fidèle</t>
        </is>
      </c>
      <c r="I991" s="104" t="n">
        <v>0.2</v>
      </c>
      <c r="J991" s="105" t="n">
        <v>126000</v>
      </c>
      <c r="K991" s="104" t="n">
        <v>0.25</v>
      </c>
      <c r="L991" s="105" t="n">
        <v>181500</v>
      </c>
      <c r="M991" s="102" t="inlineStr">
        <is>
          <t>★ AGENCE PK11</t>
        </is>
      </c>
      <c r="N991" s="101" t="n"/>
    </row>
    <row r="992">
      <c r="A992" s="101" t="n">
        <v>989</v>
      </c>
      <c r="B992" s="101" t="inlineStr">
        <is>
          <t>CU2511-14157</t>
        </is>
      </c>
      <c r="C992" s="102" t="inlineStr">
        <is>
          <t>SMART FARM</t>
        </is>
      </c>
      <c r="D992" s="103" t="inlineStr">
        <is>
          <t>Q1 Active → Q2 Active (retenu)</t>
        </is>
      </c>
      <c r="E992" s="101" t="inlineStr">
        <is>
          <t>1</t>
        </is>
      </c>
      <c r="F992" s="101" t="inlineStr">
        <is>
          <t>Semi-fidèle</t>
        </is>
      </c>
      <c r="G992" s="101" t="inlineStr">
        <is>
          <t>4</t>
        </is>
      </c>
      <c r="H992" s="101" t="inlineStr">
        <is>
          <t>Semi-fidèle</t>
        </is>
      </c>
      <c r="I992" s="104" t="n">
        <v>0.25</v>
      </c>
      <c r="J992" s="105" t="n">
        <v>181500</v>
      </c>
      <c r="K992" s="104" t="n">
        <v>0.15</v>
      </c>
      <c r="L992" s="105" t="n">
        <v>118500</v>
      </c>
      <c r="M992" s="102" t="inlineStr">
        <is>
          <t>★ AGENCE NDOBO</t>
        </is>
      </c>
      <c r="N992" s="101" t="n"/>
    </row>
    <row r="993">
      <c r="A993" s="101" t="n">
        <v>990</v>
      </c>
      <c r="B993" s="101" t="inlineStr">
        <is>
          <t>CU2508-13529</t>
        </is>
      </c>
      <c r="C993" s="102" t="inlineStr">
        <is>
          <t>TONGOU epse MABOUT S. JEANNE SALI</t>
        </is>
      </c>
      <c r="D993" s="103" t="inlineStr">
        <is>
          <t>Q1 Active → Q2 Active (retenu)</t>
        </is>
      </c>
      <c r="E993" s="101" t="inlineStr">
        <is>
          <t>1, 2, 3</t>
        </is>
      </c>
      <c r="F993" s="101" t="inlineStr">
        <is>
          <t>Fidèle</t>
        </is>
      </c>
      <c r="G993" s="101" t="inlineStr">
        <is>
          <t>5, 6</t>
        </is>
      </c>
      <c r="H993" s="101" t="inlineStr">
        <is>
          <t>Semi-fidèle</t>
        </is>
      </c>
      <c r="I993" s="104" t="n">
        <v>0.325</v>
      </c>
      <c r="J993" s="105" t="n">
        <v>229185</v>
      </c>
      <c r="K993" s="104" t="n">
        <v>0.1</v>
      </c>
      <c r="L993" s="105" t="n">
        <v>68980</v>
      </c>
      <c r="M993" s="102" t="inlineStr">
        <is>
          <t>★ AGENCE NGAOUNDERE</t>
        </is>
      </c>
      <c r="N993" s="101" t="n"/>
    </row>
    <row r="994">
      <c r="A994" s="101" t="n">
        <v>991</v>
      </c>
      <c r="B994" s="101" t="inlineStr">
        <is>
          <t>CU2508-13651</t>
        </is>
      </c>
      <c r="C994" s="102" t="inlineStr">
        <is>
          <t>NGUEKAM NANSEU DARIUS</t>
        </is>
      </c>
      <c r="D994" s="103" t="inlineStr">
        <is>
          <t>Q1 Active → Q2 Active (retenu)</t>
        </is>
      </c>
      <c r="E994" s="101" t="inlineStr">
        <is>
          <t>1</t>
        </is>
      </c>
      <c r="F994" s="101" t="inlineStr">
        <is>
          <t>Semi-fidèle</t>
        </is>
      </c>
      <c r="G994" s="101" t="inlineStr">
        <is>
          <t>6</t>
        </is>
      </c>
      <c r="H994" s="101" t="inlineStr">
        <is>
          <t>Semi-fidèle</t>
        </is>
      </c>
      <c r="I994" s="104" t="n">
        <v>0.25</v>
      </c>
      <c r="J994" s="105" t="n">
        <v>175000</v>
      </c>
      <c r="K994" s="104" t="n">
        <v>0.15</v>
      </c>
      <c r="L994" s="105" t="n">
        <v>102000</v>
      </c>
      <c r="M994" s="102" t="inlineStr">
        <is>
          <t>★ AGENCE BERTOUA</t>
        </is>
      </c>
      <c r="N994" s="101" t="n"/>
    </row>
    <row r="995">
      <c r="A995" s="101" t="n">
        <v>992</v>
      </c>
      <c r="B995" s="101" t="inlineStr">
        <is>
          <t>CU2407-00488</t>
        </is>
      </c>
      <c r="C995" s="102" t="inlineStr">
        <is>
          <t>BUTCHUENG DANIEL</t>
        </is>
      </c>
      <c r="D995" s="103" t="inlineStr">
        <is>
          <t>Q1 Active → Q2 Active (retenu)</t>
        </is>
      </c>
      <c r="E995" s="101" t="inlineStr">
        <is>
          <t>1</t>
        </is>
      </c>
      <c r="F995" s="101" t="inlineStr">
        <is>
          <t>Semi-fidèle</t>
        </is>
      </c>
      <c r="G995" s="101" t="inlineStr">
        <is>
          <t>4</t>
        </is>
      </c>
      <c r="H995" s="101" t="inlineStr">
        <is>
          <t>Semi-fidèle</t>
        </is>
      </c>
      <c r="I995" s="104" t="n">
        <v>0.25</v>
      </c>
      <c r="J995" s="105" t="n">
        <v>160500</v>
      </c>
      <c r="K995" s="104" t="n">
        <v>0.15</v>
      </c>
      <c r="L995" s="105" t="n">
        <v>96300</v>
      </c>
      <c r="M995" s="102" t="inlineStr">
        <is>
          <t>★ AGENCE FAMLA</t>
        </is>
      </c>
      <c r="N995" s="101" t="n"/>
    </row>
    <row r="996">
      <c r="A996" s="101" t="n">
        <v>993</v>
      </c>
      <c r="B996" s="101" t="inlineStr">
        <is>
          <t>CU2406-00124</t>
        </is>
      </c>
      <c r="C996" s="102" t="inlineStr">
        <is>
          <t>MATADJO NKAH PAULETTE</t>
        </is>
      </c>
      <c r="D996" s="103" t="inlineStr">
        <is>
          <t>Q1 Active → Q2 Active (retenu)</t>
        </is>
      </c>
      <c r="E996" s="101" t="inlineStr">
        <is>
          <t>1</t>
        </is>
      </c>
      <c r="F996" s="101" t="inlineStr">
        <is>
          <t>Semi-fidèle</t>
        </is>
      </c>
      <c r="G996" s="101" t="inlineStr">
        <is>
          <t>6</t>
        </is>
      </c>
      <c r="H996" s="101" t="inlineStr">
        <is>
          <t>Semi-fidèle</t>
        </is>
      </c>
      <c r="I996" s="104" t="n">
        <v>0.1</v>
      </c>
      <c r="J996" s="105" t="n">
        <v>63800</v>
      </c>
      <c r="K996" s="104" t="n">
        <v>0.3</v>
      </c>
      <c r="L996" s="105" t="n">
        <v>184000</v>
      </c>
      <c r="M996" s="102" t="inlineStr">
        <is>
          <t>★ AGENCE NDOBO, AGENCE NKONGSAMBA</t>
        </is>
      </c>
      <c r="N996" s="101" t="n"/>
    </row>
    <row r="997">
      <c r="A997" s="101" t="n">
        <v>994</v>
      </c>
      <c r="B997" s="101" t="inlineStr"/>
      <c r="C997" s="102" t="inlineStr">
        <is>
          <t>DONGMO DONALD (ZDCL00127)</t>
        </is>
      </c>
      <c r="D997" s="103" t="inlineStr">
        <is>
          <t>Q1 Active → Q2 Active (retenu)</t>
        </is>
      </c>
      <c r="E997" s="101" t="inlineStr">
        <is>
          <t>1</t>
        </is>
      </c>
      <c r="F997" s="101" t="inlineStr">
        <is>
          <t>Semi-fidèle</t>
        </is>
      </c>
      <c r="G997" s="101" t="inlineStr">
        <is>
          <t>4</t>
        </is>
      </c>
      <c r="H997" s="101" t="inlineStr">
        <is>
          <t>Semi-fidèle</t>
        </is>
      </c>
      <c r="I997" s="104" t="n">
        <v>0.25</v>
      </c>
      <c r="J997" s="105" t="n">
        <v>167900</v>
      </c>
      <c r="K997" s="104" t="n">
        <v>0.1</v>
      </c>
      <c r="L997" s="105" t="n">
        <v>71600</v>
      </c>
      <c r="M997" s="102" t="inlineStr">
        <is>
          <t>★ AGENCE DJELENG, AGENCE FAMLA</t>
        </is>
      </c>
      <c r="N997" s="101" t="n"/>
    </row>
    <row r="998">
      <c r="A998" s="101" t="n">
        <v>995</v>
      </c>
      <c r="B998" s="101" t="inlineStr">
        <is>
          <t>CU2512-14224</t>
        </is>
      </c>
      <c r="C998" s="102" t="inlineStr">
        <is>
          <t>KENGNE SUZANNE CHRISTEL</t>
        </is>
      </c>
      <c r="D998" s="103" t="inlineStr">
        <is>
          <t>Q1 Active → Q2 Active (retenu)</t>
        </is>
      </c>
      <c r="E998" s="101" t="inlineStr">
        <is>
          <t>2</t>
        </is>
      </c>
      <c r="F998" s="101" t="inlineStr">
        <is>
          <t>Semi-fidèle</t>
        </is>
      </c>
      <c r="G998" s="101" t="inlineStr">
        <is>
          <t>4, 5, 6</t>
        </is>
      </c>
      <c r="H998" s="101" t="inlineStr">
        <is>
          <t>Fidèle</t>
        </is>
      </c>
      <c r="I998" s="104" t="n">
        <v>0.05</v>
      </c>
      <c r="J998" s="105" t="n">
        <v>39500</v>
      </c>
      <c r="K998" s="104" t="n">
        <v>0.25</v>
      </c>
      <c r="L998" s="105" t="n">
        <v>197500</v>
      </c>
      <c r="M998" s="102" t="inlineStr">
        <is>
          <t>★ AGENCE MESSASSI</t>
        </is>
      </c>
      <c r="N998" s="101" t="n"/>
    </row>
    <row r="999">
      <c r="A999" s="101" t="n">
        <v>996</v>
      </c>
      <c r="B999" s="101" t="inlineStr">
        <is>
          <t>CU2407-00872</t>
        </is>
      </c>
      <c r="C999" s="102" t="inlineStr">
        <is>
          <t>NKUE</t>
        </is>
      </c>
      <c r="D999" s="103" t="inlineStr">
        <is>
          <t>Q1 Active → Q2 Active (retenu)</t>
        </is>
      </c>
      <c r="E999" s="101" t="inlineStr">
        <is>
          <t>2</t>
        </is>
      </c>
      <c r="F999" s="101" t="inlineStr">
        <is>
          <t>Semi-fidèle</t>
        </is>
      </c>
      <c r="G999" s="101" t="inlineStr">
        <is>
          <t>6</t>
        </is>
      </c>
      <c r="H999" s="101" t="inlineStr">
        <is>
          <t>Semi-fidèle</t>
        </is>
      </c>
      <c r="I999" s="104" t="n">
        <v>0.1</v>
      </c>
      <c r="J999" s="105" t="n">
        <v>64200</v>
      </c>
      <c r="K999" s="104" t="n">
        <v>0.2</v>
      </c>
      <c r="L999" s="105" t="n">
        <v>143200</v>
      </c>
      <c r="M999" s="102" t="inlineStr">
        <is>
          <t>★ AGENCE FAMLA</t>
        </is>
      </c>
      <c r="N999" s="20" t="inlineStr">
        <is>
          <t>★</t>
        </is>
      </c>
    </row>
    <row r="1000">
      <c r="A1000" s="101" t="n">
        <v>997</v>
      </c>
      <c r="B1000" s="101" t="inlineStr">
        <is>
          <t>CU2504-13338</t>
        </is>
      </c>
      <c r="C1000" s="102" t="inlineStr">
        <is>
          <t>TATCHINKOU DAVID</t>
        </is>
      </c>
      <c r="D1000" s="103" t="inlineStr">
        <is>
          <t>Q1 Active → Q2 Active (retenu)</t>
        </is>
      </c>
      <c r="E1000" s="101" t="inlineStr">
        <is>
          <t>2</t>
        </is>
      </c>
      <c r="F1000" s="101" t="inlineStr">
        <is>
          <t>Semi-fidèle</t>
        </is>
      </c>
      <c r="G1000" s="101" t="inlineStr">
        <is>
          <t>4</t>
        </is>
      </c>
      <c r="H1000" s="101" t="inlineStr">
        <is>
          <t>Semi-fidèle</t>
        </is>
      </c>
      <c r="I1000" s="104" t="n">
        <v>0.1</v>
      </c>
      <c r="J1000" s="105" t="n">
        <v>63000</v>
      </c>
      <c r="K1000" s="104" t="n">
        <v>0.2</v>
      </c>
      <c r="L1000" s="105" t="n">
        <v>126000</v>
      </c>
      <c r="M1000" s="102" t="inlineStr">
        <is>
          <t>★ AGENCE PK11, AGENCE VILLAGE</t>
        </is>
      </c>
      <c r="N1000" s="101" t="n"/>
    </row>
    <row r="1001">
      <c r="A1001" s="101" t="n">
        <v>998</v>
      </c>
      <c r="B1001" s="101" t="inlineStr">
        <is>
          <t>CU2508-13600</t>
        </is>
      </c>
      <c r="C1001" s="102" t="inlineStr">
        <is>
          <t>KUISSEU POLICAPE</t>
        </is>
      </c>
      <c r="D1001" s="103" t="inlineStr">
        <is>
          <t>Q1 Active → Q2 Active (retenu)</t>
        </is>
      </c>
      <c r="E1001" s="101" t="inlineStr">
        <is>
          <t>1, 2, 3</t>
        </is>
      </c>
      <c r="F1001" s="101" t="inlineStr">
        <is>
          <t>Fidèle</t>
        </is>
      </c>
      <c r="G1001" s="101" t="inlineStr">
        <is>
          <t>5, 6</t>
        </is>
      </c>
      <c r="H1001" s="101" t="inlineStr">
        <is>
          <t>Semi-fidèle</t>
        </is>
      </c>
      <c r="I1001" s="104" t="n">
        <v>0.155</v>
      </c>
      <c r="J1001" s="105" t="n">
        <v>103519</v>
      </c>
      <c r="K1001" s="104" t="n">
        <v>0.11</v>
      </c>
      <c r="L1001" s="105" t="n">
        <v>75678</v>
      </c>
      <c r="M1001" s="102" t="inlineStr">
        <is>
          <t>★ AGENCE NGAOUNDERE</t>
        </is>
      </c>
      <c r="N1001" s="101" t="n"/>
    </row>
    <row r="1002">
      <c r="A1002" s="101" t="n">
        <v>999</v>
      </c>
      <c r="B1002" s="101" t="inlineStr">
        <is>
          <t>CU2507-13421</t>
        </is>
      </c>
      <c r="C1002" s="102" t="inlineStr">
        <is>
          <t>MBAIDJE GUN ABEL (ETS DIVINE SERVICE) (MBAIDJE GUN ABEL)</t>
        </is>
      </c>
      <c r="D1002" s="103" t="inlineStr">
        <is>
          <t>Q1 Active → Q2 Active (retenu)</t>
        </is>
      </c>
      <c r="E1002" s="101" t="inlineStr">
        <is>
          <t>1, 2, 3</t>
        </is>
      </c>
      <c r="F1002" s="101" t="inlineStr">
        <is>
          <t>Fidèle</t>
        </is>
      </c>
      <c r="G1002" s="101" t="inlineStr">
        <is>
          <t>6</t>
        </is>
      </c>
      <c r="H1002" s="101" t="inlineStr">
        <is>
          <t>Semi-fidèle</t>
        </is>
      </c>
      <c r="I1002" s="104" t="n">
        <v>0.15</v>
      </c>
      <c r="J1002" s="105" t="n">
        <v>125970</v>
      </c>
      <c r="K1002" s="104" t="n">
        <v>0.05</v>
      </c>
      <c r="L1002" s="105" t="n">
        <v>41990</v>
      </c>
      <c r="M1002" s="102" t="inlineStr">
        <is>
          <t>★ AGENCE NGAOUNDERE</t>
        </is>
      </c>
      <c r="N1002" s="101" t="n"/>
    </row>
    <row r="1003">
      <c r="A1003" s="101" t="n">
        <v>1000</v>
      </c>
      <c r="B1003" s="101" t="inlineStr">
        <is>
          <t>CU2510-14136</t>
        </is>
      </c>
      <c r="C1003" s="102" t="inlineStr">
        <is>
          <t>WADJOU DJEUMI PATRICK OLIVIER (ETS FERME DE LELE)</t>
        </is>
      </c>
      <c r="D1003" s="103" t="inlineStr">
        <is>
          <t>Q1 Active → Q2 Active (retenu)</t>
        </is>
      </c>
      <c r="E1003" s="101" t="inlineStr">
        <is>
          <t>3</t>
        </is>
      </c>
      <c r="F1003" s="101" t="inlineStr">
        <is>
          <t>Semi-fidèle</t>
        </is>
      </c>
      <c r="G1003" s="101" t="inlineStr">
        <is>
          <t>5</t>
        </is>
      </c>
      <c r="H1003" s="101" t="inlineStr">
        <is>
          <t>Semi-fidèle</t>
        </is>
      </c>
      <c r="I1003" s="104" t="n">
        <v>0.15</v>
      </c>
      <c r="J1003" s="105" t="n">
        <v>95700</v>
      </c>
      <c r="K1003" s="104" t="n">
        <v>0.1</v>
      </c>
      <c r="L1003" s="105" t="n">
        <v>63800</v>
      </c>
      <c r="M1003" s="102" t="inlineStr">
        <is>
          <t>★ AGENCE NKONGSAMBA</t>
        </is>
      </c>
      <c r="N1003" s="101" t="n"/>
    </row>
    <row r="1004">
      <c r="A1004" s="101" t="n">
        <v>1001</v>
      </c>
      <c r="B1004" s="101" t="inlineStr">
        <is>
          <t>CU2512-14217</t>
        </is>
      </c>
      <c r="C1004" s="102" t="inlineStr">
        <is>
          <t>FEUSSI TAJO SYLVAIN</t>
        </is>
      </c>
      <c r="D1004" s="103" t="inlineStr">
        <is>
          <t>Q1 Active → Q2 Active (retenu)</t>
        </is>
      </c>
      <c r="E1004" s="101" t="inlineStr">
        <is>
          <t>2</t>
        </is>
      </c>
      <c r="F1004" s="101" t="inlineStr">
        <is>
          <t>Semi-fidèle</t>
        </is>
      </c>
      <c r="G1004" s="101" t="inlineStr">
        <is>
          <t>5</t>
        </is>
      </c>
      <c r="H1004" s="101" t="inlineStr">
        <is>
          <t>Semi-fidèle</t>
        </is>
      </c>
      <c r="I1004" s="104" t="n">
        <v>0.1</v>
      </c>
      <c r="J1004" s="105" t="n">
        <v>63000</v>
      </c>
      <c r="K1004" s="104" t="n">
        <v>0.15</v>
      </c>
      <c r="L1004" s="105" t="n">
        <v>94500</v>
      </c>
      <c r="M1004" s="102" t="inlineStr">
        <is>
          <t>★ AGENCE VILLAGE</t>
        </is>
      </c>
      <c r="N1004" s="101" t="n"/>
    </row>
    <row r="1005">
      <c r="A1005" s="101" t="n">
        <v>1002</v>
      </c>
      <c r="B1005" s="101" t="inlineStr">
        <is>
          <t>CU2408-01035</t>
        </is>
      </c>
      <c r="C1005" s="102" t="inlineStr">
        <is>
          <t>MAKOUGOUM JOCHINE CLARANCE</t>
        </is>
      </c>
      <c r="D1005" s="103" t="inlineStr">
        <is>
          <t>Q1 Active → Q2 Active (retenu)</t>
        </is>
      </c>
      <c r="E1005" s="101" t="inlineStr">
        <is>
          <t>3</t>
        </is>
      </c>
      <c r="F1005" s="101" t="inlineStr">
        <is>
          <t>Semi-fidèle</t>
        </is>
      </c>
      <c r="G1005" s="101" t="inlineStr">
        <is>
          <t>5</t>
        </is>
      </c>
      <c r="H1005" s="101" t="inlineStr">
        <is>
          <t>Semi-fidèle</t>
        </is>
      </c>
      <c r="I1005" s="104" t="n">
        <v>0.005</v>
      </c>
      <c r="J1005" s="105" t="n">
        <v>3390</v>
      </c>
      <c r="K1005" s="104" t="n">
        <v>0.21</v>
      </c>
      <c r="L1005" s="105" t="n">
        <v>135300</v>
      </c>
      <c r="M1005" s="102" t="inlineStr">
        <is>
          <t>★ AGENCE NKONGSAMBA</t>
        </is>
      </c>
      <c r="N1005" s="101" t="n"/>
    </row>
    <row r="1006">
      <c r="A1006" s="101" t="n">
        <v>1003</v>
      </c>
      <c r="B1006" s="101" t="inlineStr">
        <is>
          <t>CU2509-14077</t>
        </is>
      </c>
      <c r="C1006" s="102" t="inlineStr">
        <is>
          <t>BAISSOUROU JONAS</t>
        </is>
      </c>
      <c r="D1006" s="103" t="inlineStr">
        <is>
          <t>Q1 Active → Q2 Active (retenu)</t>
        </is>
      </c>
      <c r="E1006" s="101" t="inlineStr">
        <is>
          <t>2</t>
        </is>
      </c>
      <c r="F1006" s="101" t="inlineStr">
        <is>
          <t>Semi-fidèle</t>
        </is>
      </c>
      <c r="G1006" s="101" t="inlineStr">
        <is>
          <t>5</t>
        </is>
      </c>
      <c r="H1006" s="101" t="inlineStr">
        <is>
          <t>Semi-fidèle</t>
        </is>
      </c>
      <c r="I1006" s="104" t="n">
        <v>0.1</v>
      </c>
      <c r="J1006" s="105" t="n">
        <v>68980</v>
      </c>
      <c r="K1006" s="104" t="n">
        <v>0.1</v>
      </c>
      <c r="L1006" s="105" t="n">
        <v>68980</v>
      </c>
      <c r="M1006" s="102" t="inlineStr">
        <is>
          <t>★ AGENCE NGAOUNDERE</t>
        </is>
      </c>
      <c r="N1006" s="101" t="n"/>
    </row>
    <row r="1007">
      <c r="A1007" s="101" t="n">
        <v>1004</v>
      </c>
      <c r="B1007" s="101" t="inlineStr">
        <is>
          <t>CU2508-13575</t>
        </is>
      </c>
      <c r="C1007" s="102" t="inlineStr">
        <is>
          <t>KOMBANG ALEXANDRE</t>
        </is>
      </c>
      <c r="D1007" s="103" t="inlineStr">
        <is>
          <t>Q1 Active → Q2 Active (retenu)</t>
        </is>
      </c>
      <c r="E1007" s="101" t="inlineStr">
        <is>
          <t>1, 3</t>
        </is>
      </c>
      <c r="F1007" s="101" t="inlineStr">
        <is>
          <t>Semi-fidèle</t>
        </is>
      </c>
      <c r="G1007" s="101" t="inlineStr">
        <is>
          <t>6</t>
        </is>
      </c>
      <c r="H1007" s="101" t="inlineStr">
        <is>
          <t>Semi-fidèle</t>
        </is>
      </c>
      <c r="I1007" s="104" t="n">
        <v>0.135</v>
      </c>
      <c r="J1007" s="105" t="n">
        <v>94023</v>
      </c>
      <c r="K1007" s="104" t="n">
        <v>0.05</v>
      </c>
      <c r="L1007" s="105" t="n">
        <v>34490</v>
      </c>
      <c r="M1007" s="102" t="inlineStr">
        <is>
          <t>★ AGENCE NGAOUNDERE</t>
        </is>
      </c>
      <c r="N1007" s="101" t="n"/>
    </row>
    <row r="1008">
      <c r="A1008" s="101" t="n">
        <v>1005</v>
      </c>
      <c r="B1008" s="101" t="inlineStr">
        <is>
          <t>CU2512-14214</t>
        </is>
      </c>
      <c r="C1008" s="102" t="inlineStr">
        <is>
          <t>KUATE TCHENENGA MAXIME</t>
        </is>
      </c>
      <c r="D1008" s="103" t="inlineStr">
        <is>
          <t>Q1 Active → Q2 Active (retenu)</t>
        </is>
      </c>
      <c r="E1008" s="101" t="inlineStr">
        <is>
          <t>1</t>
        </is>
      </c>
      <c r="F1008" s="101" t="inlineStr">
        <is>
          <t>Semi-fidèle</t>
        </is>
      </c>
      <c r="G1008" s="101" t="inlineStr">
        <is>
          <t>4</t>
        </is>
      </c>
      <c r="H1008" s="101" t="inlineStr">
        <is>
          <t>Semi-fidèle</t>
        </is>
      </c>
      <c r="I1008" s="104" t="n">
        <v>0.05</v>
      </c>
      <c r="J1008" s="105" t="n">
        <v>31500</v>
      </c>
      <c r="K1008" s="104" t="n">
        <v>0.15</v>
      </c>
      <c r="L1008" s="105" t="n">
        <v>94500</v>
      </c>
      <c r="M1008" s="102" t="inlineStr">
        <is>
          <t>★ AGENCE VILLAGE</t>
        </is>
      </c>
      <c r="N1008" s="101" t="n"/>
    </row>
    <row r="1009">
      <c r="A1009" s="101" t="n">
        <v>1006</v>
      </c>
      <c r="B1009" s="101" t="inlineStr">
        <is>
          <t>CU2508-13828</t>
        </is>
      </c>
      <c r="C1009" s="102" t="inlineStr">
        <is>
          <t>BAGOUDOU DESIRE MOURI</t>
        </is>
      </c>
      <c r="D1009" s="103" t="inlineStr">
        <is>
          <t>Q1 Active → Q2 Active (retenu)</t>
        </is>
      </c>
      <c r="E1009" s="101" t="inlineStr">
        <is>
          <t>2</t>
        </is>
      </c>
      <c r="F1009" s="101" t="inlineStr">
        <is>
          <t>Semi-fidèle</t>
        </is>
      </c>
      <c r="G1009" s="101" t="inlineStr">
        <is>
          <t>4, 5, 6</t>
        </is>
      </c>
      <c r="H1009" s="101" t="inlineStr">
        <is>
          <t>Fidèle</t>
        </is>
      </c>
      <c r="I1009" s="104" t="n">
        <v>0.05</v>
      </c>
      <c r="J1009" s="105" t="n">
        <v>29990</v>
      </c>
      <c r="K1009" s="104" t="n">
        <v>0.15</v>
      </c>
      <c r="L1009" s="105" t="n">
        <v>89970</v>
      </c>
      <c r="M1009" s="102" t="inlineStr">
        <is>
          <t>★ AGENCE NGAOUNDERE</t>
        </is>
      </c>
      <c r="N1009" s="101" t="n"/>
    </row>
    <row r="1010">
      <c r="A1010" s="101" t="n">
        <v>1007</v>
      </c>
      <c r="B1010" s="101" t="inlineStr">
        <is>
          <t>CU2407-00630</t>
        </is>
      </c>
      <c r="C1010" s="102" t="inlineStr">
        <is>
          <t>BETNKOM SOULEMANOU</t>
        </is>
      </c>
      <c r="D1010" s="103" t="inlineStr">
        <is>
          <t>Q1 Active → Q2 Active (retenu)</t>
        </is>
      </c>
      <c r="E1010" s="101" t="inlineStr">
        <is>
          <t>2</t>
        </is>
      </c>
      <c r="F1010" s="101" t="inlineStr">
        <is>
          <t>Semi-fidèle</t>
        </is>
      </c>
      <c r="G1010" s="101" t="inlineStr">
        <is>
          <t>4</t>
        </is>
      </c>
      <c r="H1010" s="101" t="inlineStr">
        <is>
          <t>Semi-fidèle</t>
        </is>
      </c>
      <c r="I1010" s="104" t="n">
        <v>0.05</v>
      </c>
      <c r="J1010" s="105" t="n">
        <v>32850</v>
      </c>
      <c r="K1010" s="104" t="n">
        <v>0.1</v>
      </c>
      <c r="L1010" s="105" t="n">
        <v>80500</v>
      </c>
      <c r="M1010" s="102" t="inlineStr">
        <is>
          <t>★ AGENCE FAMLA, AGENCE DJELENG</t>
        </is>
      </c>
      <c r="N1010" s="101" t="n"/>
    </row>
    <row r="1011">
      <c r="A1011" s="101" t="n">
        <v>1008</v>
      </c>
      <c r="B1011" s="101" t="inlineStr">
        <is>
          <t>CU2508-13645</t>
        </is>
      </c>
      <c r="C1011" s="102" t="inlineStr">
        <is>
          <t>BOASSEN OBELABOUT BIENVENU</t>
        </is>
      </c>
      <c r="D1011" s="103" t="inlineStr">
        <is>
          <t>Q1 Active → Q2 Active (retenu)</t>
        </is>
      </c>
      <c r="E1011" s="101" t="inlineStr">
        <is>
          <t>1, 2, 3</t>
        </is>
      </c>
      <c r="F1011" s="101" t="inlineStr">
        <is>
          <t>Fidèle</t>
        </is>
      </c>
      <c r="G1011" s="101" t="inlineStr">
        <is>
          <t>6</t>
        </is>
      </c>
      <c r="H1011" s="101" t="inlineStr">
        <is>
          <t>Semi-fidèle</t>
        </is>
      </c>
      <c r="I1011" s="104" t="n">
        <v>0.105</v>
      </c>
      <c r="J1011" s="105" t="n">
        <v>75129</v>
      </c>
      <c r="K1011" s="104" t="n">
        <v>0.025</v>
      </c>
      <c r="L1011" s="105" t="n">
        <v>17745</v>
      </c>
      <c r="M1011" s="102" t="inlineStr">
        <is>
          <t>★ AGENCE NGAOUNDERE</t>
        </is>
      </c>
      <c r="N1011" s="101" t="n"/>
    </row>
    <row r="1012">
      <c r="A1012" s="101" t="n">
        <v>1009</v>
      </c>
      <c r="B1012" s="101" t="inlineStr">
        <is>
          <t>CU2508-13554</t>
        </is>
      </c>
      <c r="C1012" s="102" t="inlineStr">
        <is>
          <t>GUIAMA VALENTIN DESIRE</t>
        </is>
      </c>
      <c r="D1012" s="103" t="inlineStr">
        <is>
          <t>Q1 Active → Q2 Active (retenu)</t>
        </is>
      </c>
      <c r="E1012" s="101" t="inlineStr">
        <is>
          <t>1</t>
        </is>
      </c>
      <c r="F1012" s="101" t="inlineStr">
        <is>
          <t>Semi-fidèle</t>
        </is>
      </c>
      <c r="G1012" s="101" t="inlineStr">
        <is>
          <t>6</t>
        </is>
      </c>
      <c r="H1012" s="101" t="inlineStr">
        <is>
          <t>Semi-fidèle</t>
        </is>
      </c>
      <c r="I1012" s="104" t="n">
        <v>0.05</v>
      </c>
      <c r="J1012" s="105" t="n">
        <v>34490</v>
      </c>
      <c r="K1012" s="104" t="n">
        <v>0.05</v>
      </c>
      <c r="L1012" s="105" t="n">
        <v>34490</v>
      </c>
      <c r="M1012" s="102" t="inlineStr">
        <is>
          <t>★ AGENCE NGAOUNDERE</t>
        </is>
      </c>
      <c r="N1012" s="101" t="n"/>
    </row>
    <row r="1013">
      <c r="A1013" s="101" t="n">
        <v>1010</v>
      </c>
      <c r="B1013" s="101" t="inlineStr">
        <is>
          <t>CU2508-13560</t>
        </is>
      </c>
      <c r="C1013" s="102" t="inlineStr">
        <is>
          <t>HALIMA EPSE ALI DINAR</t>
        </is>
      </c>
      <c r="D1013" s="103" t="inlineStr">
        <is>
          <t>Q1 Active → Q2 Active (retenu)</t>
        </is>
      </c>
      <c r="E1013" s="101" t="inlineStr">
        <is>
          <t>3</t>
        </is>
      </c>
      <c r="F1013" s="101" t="inlineStr">
        <is>
          <t>Semi-fidèle</t>
        </is>
      </c>
      <c r="G1013" s="101" t="inlineStr">
        <is>
          <t>4</t>
        </is>
      </c>
      <c r="H1013" s="101" t="inlineStr">
        <is>
          <t>Semi-fidèle</t>
        </is>
      </c>
      <c r="I1013" s="104" t="n">
        <v>0.05</v>
      </c>
      <c r="J1013" s="105" t="n">
        <v>34490</v>
      </c>
      <c r="K1013" s="104" t="n">
        <v>0.05</v>
      </c>
      <c r="L1013" s="105" t="n">
        <v>34490</v>
      </c>
      <c r="M1013" s="102" t="inlineStr">
        <is>
          <t>★ AGENCE NGAOUNDERE</t>
        </is>
      </c>
      <c r="N1013" s="101" t="n"/>
    </row>
    <row r="1014">
      <c r="A1014" s="101" t="n">
        <v>1011</v>
      </c>
      <c r="B1014" s="101" t="inlineStr">
        <is>
          <t>CU2508-13528</t>
        </is>
      </c>
      <c r="C1014" s="102" t="inlineStr">
        <is>
          <t>SALI HAMAN</t>
        </is>
      </c>
      <c r="D1014" s="103" t="inlineStr">
        <is>
          <t>Q1 Active → Q2 Active (retenu)</t>
        </is>
      </c>
      <c r="E1014" s="101" t="inlineStr">
        <is>
          <t>1, 2, 3</t>
        </is>
      </c>
      <c r="F1014" s="101" t="inlineStr">
        <is>
          <t>Fidèle</t>
        </is>
      </c>
      <c r="G1014" s="101" t="inlineStr">
        <is>
          <t>5, 6</t>
        </is>
      </c>
      <c r="H1014" s="101" t="inlineStr">
        <is>
          <t>Semi-fidèle</t>
        </is>
      </c>
      <c r="I1014" s="104" t="n">
        <v>0.08</v>
      </c>
      <c r="J1014" s="105" t="n">
        <v>55634</v>
      </c>
      <c r="K1014" s="104" t="n">
        <v>0.01</v>
      </c>
      <c r="L1014" s="105" t="n">
        <v>7298</v>
      </c>
      <c r="M1014" s="102" t="inlineStr">
        <is>
          <t>★ AGENCE NGAOUNDERE</t>
        </is>
      </c>
      <c r="N1014" s="101" t="n"/>
    </row>
    <row r="1015">
      <c r="A1015" s="101" t="n">
        <v>1012</v>
      </c>
      <c r="B1015" s="101" t="inlineStr">
        <is>
          <t>CU2603-14402</t>
        </is>
      </c>
      <c r="C1015" s="102" t="inlineStr">
        <is>
          <t>WANGMATH CENTER SARL (WANGSO MATHIEU)</t>
        </is>
      </c>
      <c r="D1015" s="103" t="inlineStr">
        <is>
          <t>Q1 Active → Q2 Active (retenu)</t>
        </is>
      </c>
      <c r="E1015" s="101" t="inlineStr">
        <is>
          <t>3</t>
        </is>
      </c>
      <c r="F1015" s="101" t="inlineStr">
        <is>
          <t>Semi-fidèle</t>
        </is>
      </c>
      <c r="G1015" s="101" t="inlineStr">
        <is>
          <t>4</t>
        </is>
      </c>
      <c r="H1015" s="101" t="inlineStr">
        <is>
          <t>Semi-fidèle</t>
        </is>
      </c>
      <c r="I1015" s="104" t="n">
        <v>0.025</v>
      </c>
      <c r="J1015" s="105" t="n">
        <v>17745</v>
      </c>
      <c r="K1015" s="104" t="n">
        <v>0.05</v>
      </c>
      <c r="L1015" s="105" t="n">
        <v>41990</v>
      </c>
      <c r="M1015" s="102" t="inlineStr">
        <is>
          <t>★ AGENCE NGAOUNDERE</t>
        </is>
      </c>
      <c r="N1015" s="101" t="n"/>
    </row>
    <row r="1016">
      <c r="A1016" s="101" t="n">
        <v>1013</v>
      </c>
      <c r="B1016" s="101" t="inlineStr">
        <is>
          <t>CU2508-13471</t>
        </is>
      </c>
      <c r="C1016" s="102" t="inlineStr">
        <is>
          <t>TCHEDING MIKE MARIE</t>
        </is>
      </c>
      <c r="D1016" s="103" t="inlineStr">
        <is>
          <t>Q1 Active → Q2 Active (retenu)</t>
        </is>
      </c>
      <c r="E1016" s="101" t="inlineStr">
        <is>
          <t>2</t>
        </is>
      </c>
      <c r="F1016" s="101" t="inlineStr">
        <is>
          <t>Semi-fidèle</t>
        </is>
      </c>
      <c r="G1016" s="101" t="inlineStr">
        <is>
          <t>4</t>
        </is>
      </c>
      <c r="H1016" s="101" t="inlineStr">
        <is>
          <t>Semi-fidèle</t>
        </is>
      </c>
      <c r="I1016" s="104" t="n">
        <v>0.05</v>
      </c>
      <c r="J1016" s="105" t="n">
        <v>32990</v>
      </c>
      <c r="K1016" s="104" t="n">
        <v>0.015</v>
      </c>
      <c r="L1016" s="105" t="n">
        <v>10497</v>
      </c>
      <c r="M1016" s="102" t="inlineStr">
        <is>
          <t>★ AGENCE NKOLBISSON</t>
        </is>
      </c>
      <c r="N1016" s="101" t="n"/>
    </row>
    <row r="1017">
      <c r="A1017" s="101" t="n">
        <v>1014</v>
      </c>
      <c r="B1017" s="101" t="inlineStr">
        <is>
          <t>CU2508-13472</t>
        </is>
      </c>
      <c r="C1017" s="102" t="inlineStr">
        <is>
          <t>MODIBO NOUHOU</t>
        </is>
      </c>
      <c r="D1017" s="103" t="inlineStr">
        <is>
          <t>Q1 Active → Q2 Active (retenu)</t>
        </is>
      </c>
      <c r="E1017" s="101" t="inlineStr">
        <is>
          <t>1</t>
        </is>
      </c>
      <c r="F1017" s="101" t="inlineStr">
        <is>
          <t>Semi-fidèle</t>
        </is>
      </c>
      <c r="G1017" s="101" t="inlineStr">
        <is>
          <t>5</t>
        </is>
      </c>
      <c r="H1017" s="101" t="inlineStr">
        <is>
          <t>Semi-fidèle</t>
        </is>
      </c>
      <c r="I1017" s="104" t="n">
        <v>0.025</v>
      </c>
      <c r="J1017" s="105" t="n">
        <v>18245</v>
      </c>
      <c r="K1017" s="104" t="n">
        <v>0.015</v>
      </c>
      <c r="L1017" s="105" t="n">
        <v>10947</v>
      </c>
      <c r="M1017" s="102" t="inlineStr">
        <is>
          <t>★ AGENCE NGAOUNDERE</t>
        </is>
      </c>
      <c r="N1017" s="101" t="n"/>
    </row>
    <row r="1018">
      <c r="A1018" s="101" t="n">
        <v>1015</v>
      </c>
      <c r="B1018" s="101" t="inlineStr">
        <is>
          <t>CU2508-13721</t>
        </is>
      </c>
      <c r="C1018" s="102" t="inlineStr">
        <is>
          <t>ASSATSE MASSEMO RACHEL</t>
        </is>
      </c>
      <c r="D1018" s="103" t="inlineStr">
        <is>
          <t>Q1 Active → Q2 Active (retenu)</t>
        </is>
      </c>
      <c r="E1018" s="101" t="inlineStr">
        <is>
          <t>2</t>
        </is>
      </c>
      <c r="F1018" s="101" t="inlineStr">
        <is>
          <t>Semi-fidèle</t>
        </is>
      </c>
      <c r="G1018" s="101" t="inlineStr">
        <is>
          <t>6</t>
        </is>
      </c>
      <c r="H1018" s="101" t="inlineStr">
        <is>
          <t>Semi-fidèle</t>
        </is>
      </c>
      <c r="I1018" s="104" t="n">
        <v>0.015</v>
      </c>
      <c r="J1018" s="105" t="n">
        <v>10947</v>
      </c>
      <c r="K1018" s="104" t="n">
        <v>0.02</v>
      </c>
      <c r="L1018" s="105" t="n">
        <v>14596</v>
      </c>
      <c r="M1018" s="102" t="inlineStr">
        <is>
          <t>★ AGENCE NGAOUNDERE</t>
        </is>
      </c>
      <c r="N1018" s="101" t="n"/>
    </row>
    <row r="1019">
      <c r="A1019" s="101" t="n">
        <v>1016</v>
      </c>
      <c r="B1019" s="101" t="inlineStr">
        <is>
          <t>CU2512-14240</t>
        </is>
      </c>
      <c r="C1019" s="102" t="inlineStr">
        <is>
          <t>AGENCE MESSASSI (ND INV)</t>
        </is>
      </c>
      <c r="D1019" s="103" t="inlineStr">
        <is>
          <t>Q1 Active → Q2 Active (retenu)</t>
        </is>
      </c>
      <c r="E1019" s="101" t="inlineStr">
        <is>
          <t>3</t>
        </is>
      </c>
      <c r="F1019" s="101" t="inlineStr">
        <is>
          <t>Semi-fidèle</t>
        </is>
      </c>
      <c r="G1019" s="101" t="inlineStr">
        <is>
          <t>4</t>
        </is>
      </c>
      <c r="H1019" s="101" t="inlineStr">
        <is>
          <t>Semi-fidèle</t>
        </is>
      </c>
      <c r="I1019" s="104" t="n">
        <v>0.01</v>
      </c>
      <c r="J1019" s="105" t="n">
        <v>6400</v>
      </c>
      <c r="K1019" s="104" t="n">
        <v>0.025</v>
      </c>
      <c r="L1019" s="105" t="n">
        <v>16500</v>
      </c>
      <c r="M1019" s="102" t="inlineStr">
        <is>
          <t>★ AGENCE MESSASSI</t>
        </is>
      </c>
      <c r="N1019" s="101" t="n"/>
    </row>
    <row r="1020">
      <c r="A1020" s="106" t="n">
        <v>1017</v>
      </c>
      <c r="B1020" s="106" t="inlineStr">
        <is>
          <t>CU2606-14509</t>
        </is>
      </c>
      <c r="C1020" s="107" t="inlineStr">
        <is>
          <t>14 D SCOOPS (PENDA KALLA EPSE NDOUMBE EPEE ANGELE CECILE)</t>
        </is>
      </c>
      <c r="D1020" s="108" t="inlineStr">
        <is>
          <t>Q1 Zero → Q2 Zero (persistant)</t>
        </is>
      </c>
      <c r="E1020" s="106" t="inlineStr">
        <is>
          <t>-</t>
        </is>
      </c>
      <c r="F1020" s="106" t="inlineStr">
        <is>
          <t>Zero</t>
        </is>
      </c>
      <c r="G1020" s="106" t="inlineStr">
        <is>
          <t>-</t>
        </is>
      </c>
      <c r="H1020" s="106" t="inlineStr">
        <is>
          <t>Zero</t>
        </is>
      </c>
      <c r="I1020" s="109" t="n">
        <v>0</v>
      </c>
      <c r="J1020" s="110" t="n">
        <v>0</v>
      </c>
      <c r="K1020" s="109" t="n">
        <v>0</v>
      </c>
      <c r="L1020" s="110" t="n">
        <v>0</v>
      </c>
      <c r="M1020" s="107" t="inlineStr">
        <is>
          <t>★ AGENCE PK11</t>
        </is>
      </c>
      <c r="N1020" s="106" t="n"/>
    </row>
    <row r="1021">
      <c r="A1021" s="106" t="n">
        <v>1018</v>
      </c>
      <c r="B1021" s="106" t="inlineStr">
        <is>
          <t>CU2411-01157</t>
        </is>
      </c>
      <c r="C1021" s="107" t="inlineStr">
        <is>
          <t>ABADA ZEH OLIVE SANDRINE (ABADA ZEH OLIVE SANDRINE)</t>
        </is>
      </c>
      <c r="D1021" s="108" t="inlineStr">
        <is>
          <t>Q1 Zero → Q2 Zero (persistant)</t>
        </is>
      </c>
      <c r="E1021" s="106" t="inlineStr">
        <is>
          <t>-</t>
        </is>
      </c>
      <c r="F1021" s="106" t="inlineStr">
        <is>
          <t>Zero</t>
        </is>
      </c>
      <c r="G1021" s="106" t="inlineStr">
        <is>
          <t>-</t>
        </is>
      </c>
      <c r="H1021" s="106" t="inlineStr">
        <is>
          <t>Zero</t>
        </is>
      </c>
      <c r="I1021" s="109" t="n">
        <v>0</v>
      </c>
      <c r="J1021" s="110" t="n">
        <v>0</v>
      </c>
      <c r="K1021" s="109" t="n">
        <v>0</v>
      </c>
      <c r="L1021" s="110" t="n">
        <v>0</v>
      </c>
      <c r="M1021" s="107" t="inlineStr">
        <is>
          <t>★ AGENCE NGAOUNDERE</t>
        </is>
      </c>
      <c r="N1021" s="106" t="n"/>
    </row>
    <row r="1022">
      <c r="A1022" s="106" t="n">
        <v>1019</v>
      </c>
      <c r="B1022" s="106" t="inlineStr">
        <is>
          <t>CU2409-01091</t>
        </is>
      </c>
      <c r="C1022" s="107" t="inlineStr">
        <is>
          <t>ABDOULAYE</t>
        </is>
      </c>
      <c r="D1022" s="108" t="inlineStr">
        <is>
          <t>Q1 Zero → Q2 Zero (persistant)</t>
        </is>
      </c>
      <c r="E1022" s="106" t="inlineStr">
        <is>
          <t>-</t>
        </is>
      </c>
      <c r="F1022" s="106" t="inlineStr">
        <is>
          <t>Zero</t>
        </is>
      </c>
      <c r="G1022" s="106" t="inlineStr">
        <is>
          <t>-</t>
        </is>
      </c>
      <c r="H1022" s="106" t="inlineStr">
        <is>
          <t>Zero</t>
        </is>
      </c>
      <c r="I1022" s="109" t="n">
        <v>0</v>
      </c>
      <c r="J1022" s="110" t="n">
        <v>0</v>
      </c>
      <c r="K1022" s="109" t="n">
        <v>0</v>
      </c>
      <c r="L1022" s="110" t="n">
        <v>0</v>
      </c>
      <c r="M1022" s="107" t="inlineStr">
        <is>
          <t>★ AGENCE NGAOUNDERE</t>
        </is>
      </c>
      <c r="N1022" s="106" t="n"/>
    </row>
    <row r="1023">
      <c r="A1023" s="106" t="n">
        <v>1020</v>
      </c>
      <c r="B1023" s="106" t="inlineStr">
        <is>
          <t>CU2509-13924</t>
        </is>
      </c>
      <c r="C1023" s="107" t="inlineStr">
        <is>
          <t>ABOUBAKAR SADJO</t>
        </is>
      </c>
      <c r="D1023" s="108" t="inlineStr">
        <is>
          <t>Q1 Zero → Q2 Zero (persistant)</t>
        </is>
      </c>
      <c r="E1023" s="106" t="inlineStr">
        <is>
          <t>-</t>
        </is>
      </c>
      <c r="F1023" s="106" t="inlineStr">
        <is>
          <t>Zero</t>
        </is>
      </c>
      <c r="G1023" s="106" t="inlineStr">
        <is>
          <t>-</t>
        </is>
      </c>
      <c r="H1023" s="106" t="inlineStr">
        <is>
          <t>Zero</t>
        </is>
      </c>
      <c r="I1023" s="109" t="n">
        <v>0</v>
      </c>
      <c r="J1023" s="110" t="n">
        <v>0</v>
      </c>
      <c r="K1023" s="109" t="n">
        <v>0</v>
      </c>
      <c r="L1023" s="110" t="n">
        <v>0</v>
      </c>
      <c r="M1023" s="107" t="inlineStr">
        <is>
          <t>★ AGENCE NGAOUNDERE</t>
        </is>
      </c>
      <c r="N1023" s="106" t="n"/>
    </row>
    <row r="1024">
      <c r="A1024" s="106" t="n">
        <v>1021</v>
      </c>
      <c r="B1024" s="106" t="inlineStr">
        <is>
          <t>CU2407-00512</t>
        </is>
      </c>
      <c r="C1024" s="107" t="inlineStr">
        <is>
          <t>ACHIDI</t>
        </is>
      </c>
      <c r="D1024" s="108" t="inlineStr">
        <is>
          <t>Q1 Zero → Q2 Zero (persistant)</t>
        </is>
      </c>
      <c r="E1024" s="106" t="inlineStr">
        <is>
          <t>-</t>
        </is>
      </c>
      <c r="F1024" s="106" t="inlineStr">
        <is>
          <t>Zero</t>
        </is>
      </c>
      <c r="G1024" s="106" t="inlineStr">
        <is>
          <t>-</t>
        </is>
      </c>
      <c r="H1024" s="106" t="inlineStr">
        <is>
          <t>Zero</t>
        </is>
      </c>
      <c r="I1024" s="109" t="n">
        <v>0</v>
      </c>
      <c r="J1024" s="110" t="n">
        <v>0</v>
      </c>
      <c r="K1024" s="109" t="n">
        <v>0</v>
      </c>
      <c r="L1024" s="110" t="n">
        <v>0</v>
      </c>
      <c r="M1024" s="107" t="inlineStr">
        <is>
          <t>★ AGENCE FAMLA</t>
        </is>
      </c>
      <c r="N1024" s="106" t="n"/>
    </row>
    <row r="1025">
      <c r="A1025" s="106" t="n">
        <v>1022</v>
      </c>
      <c r="B1025" s="106" t="inlineStr">
        <is>
          <t>CU2512-14244</t>
        </is>
      </c>
      <c r="C1025" s="107" t="inlineStr">
        <is>
          <t>AGENCE NKONGSAMBA (ND INV)</t>
        </is>
      </c>
      <c r="D1025" s="108" t="inlineStr">
        <is>
          <t>Q1 Zero → Q2 Zero (persistant)</t>
        </is>
      </c>
      <c r="E1025" s="106" t="inlineStr">
        <is>
          <t>-</t>
        </is>
      </c>
      <c r="F1025" s="106" t="inlineStr">
        <is>
          <t>Zero</t>
        </is>
      </c>
      <c r="G1025" s="106" t="inlineStr">
        <is>
          <t>-</t>
        </is>
      </c>
      <c r="H1025" s="106" t="inlineStr">
        <is>
          <t>Zero</t>
        </is>
      </c>
      <c r="I1025" s="109" t="n">
        <v>0</v>
      </c>
      <c r="J1025" s="110" t="n">
        <v>0</v>
      </c>
      <c r="K1025" s="109" t="n">
        <v>0</v>
      </c>
      <c r="L1025" s="110" t="n">
        <v>0</v>
      </c>
      <c r="M1025" s="107" t="inlineStr">
        <is>
          <t>★ AGENCE NKONGSAMBA</t>
        </is>
      </c>
      <c r="N1025" s="106" t="n"/>
    </row>
    <row r="1026">
      <c r="A1026" s="106" t="n">
        <v>1023</v>
      </c>
      <c r="B1026" s="106" t="inlineStr">
        <is>
          <t>CU2407-00240</t>
        </is>
      </c>
      <c r="C1026" s="107" t="inlineStr">
        <is>
          <t>AGRIHOMME</t>
        </is>
      </c>
      <c r="D1026" s="108" t="inlineStr">
        <is>
          <t>Q1 Zero → Q2 Zero (persistant)</t>
        </is>
      </c>
      <c r="E1026" s="106" t="inlineStr">
        <is>
          <t>-</t>
        </is>
      </c>
      <c r="F1026" s="106" t="inlineStr">
        <is>
          <t>Zero</t>
        </is>
      </c>
      <c r="G1026" s="106" t="inlineStr">
        <is>
          <t>-</t>
        </is>
      </c>
      <c r="H1026" s="106" t="inlineStr">
        <is>
          <t>Zero</t>
        </is>
      </c>
      <c r="I1026" s="109" t="n">
        <v>0</v>
      </c>
      <c r="J1026" s="110" t="n">
        <v>0</v>
      </c>
      <c r="K1026" s="109" t="n">
        <v>0</v>
      </c>
      <c r="L1026" s="110" t="n">
        <v>0</v>
      </c>
      <c r="M1026" s="107" t="inlineStr">
        <is>
          <t>★ AGENCE NDOBO</t>
        </is>
      </c>
      <c r="N1026" s="106" t="n"/>
    </row>
    <row r="1027">
      <c r="A1027" s="106" t="n">
        <v>1024</v>
      </c>
      <c r="B1027" s="106" t="inlineStr">
        <is>
          <t>CU2407-00865</t>
        </is>
      </c>
      <c r="C1027" s="107" t="inlineStr">
        <is>
          <t>AKINA FOOD</t>
        </is>
      </c>
      <c r="D1027" s="108" t="inlineStr">
        <is>
          <t>Q1 Zero → Q2 Zero (persistant)</t>
        </is>
      </c>
      <c r="E1027" s="106" t="inlineStr">
        <is>
          <t>-</t>
        </is>
      </c>
      <c r="F1027" s="106" t="inlineStr">
        <is>
          <t>Zero</t>
        </is>
      </c>
      <c r="G1027" s="106" t="inlineStr">
        <is>
          <t>-</t>
        </is>
      </c>
      <c r="H1027" s="106" t="inlineStr">
        <is>
          <t>Zero</t>
        </is>
      </c>
      <c r="I1027" s="109" t="n">
        <v>0</v>
      </c>
      <c r="J1027" s="110" t="n">
        <v>0</v>
      </c>
      <c r="K1027" s="109" t="n">
        <v>0</v>
      </c>
      <c r="L1027" s="110" t="n">
        <v>0</v>
      </c>
      <c r="M1027" s="107" t="inlineStr">
        <is>
          <t>★ AGENCE PK11</t>
        </is>
      </c>
      <c r="N1027" s="106" t="n"/>
    </row>
    <row r="1028">
      <c r="A1028" s="106" t="n">
        <v>1025</v>
      </c>
      <c r="B1028" s="106" t="inlineStr">
        <is>
          <t>CU2502-01220</t>
        </is>
      </c>
      <c r="C1028" s="107" t="inlineStr">
        <is>
          <t>ALFA GROUP (ABOUBAKAR SAID SANI)</t>
        </is>
      </c>
      <c r="D1028" s="108" t="inlineStr">
        <is>
          <t>Q1 Zero → Q2 Zero (persistant)</t>
        </is>
      </c>
      <c r="E1028" s="106" t="inlineStr">
        <is>
          <t>-</t>
        </is>
      </c>
      <c r="F1028" s="106" t="inlineStr">
        <is>
          <t>Zero</t>
        </is>
      </c>
      <c r="G1028" s="106" t="inlineStr">
        <is>
          <t>-</t>
        </is>
      </c>
      <c r="H1028" s="106" t="inlineStr">
        <is>
          <t>Zero</t>
        </is>
      </c>
      <c r="I1028" s="109" t="n">
        <v>0</v>
      </c>
      <c r="J1028" s="110" t="n">
        <v>0</v>
      </c>
      <c r="K1028" s="109" t="n">
        <v>0</v>
      </c>
      <c r="L1028" s="110" t="n">
        <v>0</v>
      </c>
      <c r="M1028" s="107" t="inlineStr">
        <is>
          <t>★ AGENCE NDOBO</t>
        </is>
      </c>
      <c r="N1028" s="106" t="n"/>
    </row>
    <row r="1029">
      <c r="A1029" s="106" t="n">
        <v>1026</v>
      </c>
      <c r="B1029" s="106" t="inlineStr">
        <is>
          <t>CU2501-01198</t>
        </is>
      </c>
      <c r="C1029" s="107" t="inlineStr">
        <is>
          <t>ANENG EMMANUEL CHICK (ANENG EMMANUEL)</t>
        </is>
      </c>
      <c r="D1029" s="108" t="inlineStr">
        <is>
          <t>Q1 Zero → Q2 Zero (persistant)</t>
        </is>
      </c>
      <c r="E1029" s="106" t="inlineStr">
        <is>
          <t>-</t>
        </is>
      </c>
      <c r="F1029" s="106" t="inlineStr">
        <is>
          <t>Zero</t>
        </is>
      </c>
      <c r="G1029" s="106" t="inlineStr">
        <is>
          <t>-</t>
        </is>
      </c>
      <c r="H1029" s="106" t="inlineStr">
        <is>
          <t>Zero</t>
        </is>
      </c>
      <c r="I1029" s="109" t="n">
        <v>0</v>
      </c>
      <c r="J1029" s="110" t="n">
        <v>0</v>
      </c>
      <c r="K1029" s="109" t="n">
        <v>0</v>
      </c>
      <c r="L1029" s="110" t="n">
        <v>0</v>
      </c>
      <c r="M1029" s="107" t="inlineStr">
        <is>
          <t>★ AGENCE NGAOUNDERE</t>
        </is>
      </c>
      <c r="N1029" s="106" t="n"/>
    </row>
    <row r="1030">
      <c r="A1030" s="106" t="n">
        <v>1027</v>
      </c>
      <c r="B1030" s="106" t="inlineStr">
        <is>
          <t>CU2407-00477</t>
        </is>
      </c>
      <c r="C1030" s="107" t="inlineStr">
        <is>
          <t>ANOUNE</t>
        </is>
      </c>
      <c r="D1030" s="108" t="inlineStr">
        <is>
          <t>Q1 Zero → Q2 Zero (persistant)</t>
        </is>
      </c>
      <c r="E1030" s="106" t="inlineStr">
        <is>
          <t>-</t>
        </is>
      </c>
      <c r="F1030" s="106" t="inlineStr">
        <is>
          <t>Zero</t>
        </is>
      </c>
      <c r="G1030" s="106" t="inlineStr">
        <is>
          <t>-</t>
        </is>
      </c>
      <c r="H1030" s="106" t="inlineStr">
        <is>
          <t>Zero</t>
        </is>
      </c>
      <c r="I1030" s="109" t="n">
        <v>0</v>
      </c>
      <c r="J1030" s="110" t="n">
        <v>0</v>
      </c>
      <c r="K1030" s="109" t="n">
        <v>0</v>
      </c>
      <c r="L1030" s="110" t="n">
        <v>0</v>
      </c>
      <c r="M1030" s="107" t="inlineStr">
        <is>
          <t>★ AGENCE FAMLA</t>
        </is>
      </c>
      <c r="N1030" s="106" t="n"/>
    </row>
    <row r="1031">
      <c r="A1031" s="106" t="n">
        <v>1028</v>
      </c>
      <c r="B1031" s="106" t="inlineStr">
        <is>
          <t>CU2502-01230</t>
        </is>
      </c>
      <c r="C1031" s="107" t="inlineStr">
        <is>
          <t>ASSIENE PATRICK</t>
        </is>
      </c>
      <c r="D1031" s="108" t="inlineStr">
        <is>
          <t>Q1 Zero → Q2 Zero (persistant)</t>
        </is>
      </c>
      <c r="E1031" s="106" t="inlineStr">
        <is>
          <t>-</t>
        </is>
      </c>
      <c r="F1031" s="106" t="inlineStr">
        <is>
          <t>Zero</t>
        </is>
      </c>
      <c r="G1031" s="106" t="inlineStr">
        <is>
          <t>-</t>
        </is>
      </c>
      <c r="H1031" s="106" t="inlineStr">
        <is>
          <t>Zero</t>
        </is>
      </c>
      <c r="I1031" s="109" t="n">
        <v>0</v>
      </c>
      <c r="J1031" s="110" t="n">
        <v>0</v>
      </c>
      <c r="K1031" s="109" t="n">
        <v>0</v>
      </c>
      <c r="L1031" s="110" t="n">
        <v>0</v>
      </c>
      <c r="M1031" s="107" t="inlineStr">
        <is>
          <t>★ AGENCE BERTOUA</t>
        </is>
      </c>
      <c r="N1031" s="106" t="n"/>
    </row>
    <row r="1032">
      <c r="A1032" s="106" t="n">
        <v>1029</v>
      </c>
      <c r="B1032" s="106" t="inlineStr">
        <is>
          <t>CU2407-00481</t>
        </is>
      </c>
      <c r="C1032" s="107" t="inlineStr">
        <is>
          <t>BAHO</t>
        </is>
      </c>
      <c r="D1032" s="108" t="inlineStr">
        <is>
          <t>Q1 Zero → Q2 Zero (persistant)</t>
        </is>
      </c>
      <c r="E1032" s="106" t="inlineStr">
        <is>
          <t>-</t>
        </is>
      </c>
      <c r="F1032" s="106" t="inlineStr">
        <is>
          <t>Zero</t>
        </is>
      </c>
      <c r="G1032" s="106" t="inlineStr">
        <is>
          <t>-</t>
        </is>
      </c>
      <c r="H1032" s="106" t="inlineStr">
        <is>
          <t>Zero</t>
        </is>
      </c>
      <c r="I1032" s="109" t="n">
        <v>0</v>
      </c>
      <c r="J1032" s="110" t="n">
        <v>0</v>
      </c>
      <c r="K1032" s="109" t="n">
        <v>0</v>
      </c>
      <c r="L1032" s="110" t="n">
        <v>0</v>
      </c>
      <c r="M1032" s="107" t="inlineStr">
        <is>
          <t>★ AGENCE FAMLA</t>
        </is>
      </c>
      <c r="N1032" s="20" t="inlineStr">
        <is>
          <t>★</t>
        </is>
      </c>
    </row>
    <row r="1033">
      <c r="A1033" s="106" t="n">
        <v>1030</v>
      </c>
      <c r="B1033" s="106" t="inlineStr">
        <is>
          <t>CU2606-14525</t>
        </is>
      </c>
      <c r="C1033" s="107" t="inlineStr">
        <is>
          <t>BEST FARMER PLUS SARL (TCHANA NKWESSI RODRIGUE)</t>
        </is>
      </c>
      <c r="D1033" s="108" t="inlineStr">
        <is>
          <t>Q1 Zero → Q2 Zero (persistant)</t>
        </is>
      </c>
      <c r="E1033" s="106" t="inlineStr">
        <is>
          <t>-</t>
        </is>
      </c>
      <c r="F1033" s="106" t="inlineStr">
        <is>
          <t>Zero</t>
        </is>
      </c>
      <c r="G1033" s="106" t="inlineStr">
        <is>
          <t>-</t>
        </is>
      </c>
      <c r="H1033" s="106" t="inlineStr">
        <is>
          <t>Zero</t>
        </is>
      </c>
      <c r="I1033" s="109" t="n">
        <v>0</v>
      </c>
      <c r="J1033" s="110" t="n">
        <v>0</v>
      </c>
      <c r="K1033" s="109" t="n">
        <v>0</v>
      </c>
      <c r="L1033" s="110" t="n">
        <v>0</v>
      </c>
      <c r="M1033" s="107" t="inlineStr">
        <is>
          <t>★ AGENCE NGAOUNDERE</t>
        </is>
      </c>
      <c r="N1033" s="106" t="n"/>
    </row>
    <row r="1034">
      <c r="A1034" s="106" t="n">
        <v>1031</v>
      </c>
      <c r="B1034" s="106" t="inlineStr">
        <is>
          <t>CU2512-14192</t>
        </is>
      </c>
      <c r="C1034" s="107" t="inlineStr">
        <is>
          <t>BEUFANG EPSE KENMOE BERGELINE VIVIANE</t>
        </is>
      </c>
      <c r="D1034" s="108" t="inlineStr">
        <is>
          <t>Q1 Zero → Q2 Zero (persistant)</t>
        </is>
      </c>
      <c r="E1034" s="106" t="inlineStr">
        <is>
          <t>-</t>
        </is>
      </c>
      <c r="F1034" s="106" t="inlineStr">
        <is>
          <t>Zero</t>
        </is>
      </c>
      <c r="G1034" s="106" t="inlineStr">
        <is>
          <t>-</t>
        </is>
      </c>
      <c r="H1034" s="106" t="inlineStr">
        <is>
          <t>Zero</t>
        </is>
      </c>
      <c r="I1034" s="109" t="n">
        <v>0</v>
      </c>
      <c r="J1034" s="110" t="n">
        <v>0</v>
      </c>
      <c r="K1034" s="109" t="n">
        <v>0</v>
      </c>
      <c r="L1034" s="110" t="n">
        <v>0</v>
      </c>
      <c r="M1034" s="107" t="inlineStr">
        <is>
          <t>★ AGENCE FAMLA</t>
        </is>
      </c>
      <c r="N1034" s="106" t="n"/>
    </row>
    <row r="1035">
      <c r="A1035" s="106" t="n">
        <v>1032</v>
      </c>
      <c r="B1035" s="106" t="inlineStr">
        <is>
          <t>CU2508-13631</t>
        </is>
      </c>
      <c r="C1035" s="107" t="inlineStr">
        <is>
          <t>BILOUNGA NDZALA BLAISE</t>
        </is>
      </c>
      <c r="D1035" s="108" t="inlineStr">
        <is>
          <t>Q1 Zero → Q2 Zero (persistant)</t>
        </is>
      </c>
      <c r="E1035" s="106" t="inlineStr">
        <is>
          <t>-</t>
        </is>
      </c>
      <c r="F1035" s="106" t="inlineStr">
        <is>
          <t>Zero</t>
        </is>
      </c>
      <c r="G1035" s="106" t="inlineStr">
        <is>
          <t>-</t>
        </is>
      </c>
      <c r="H1035" s="106" t="inlineStr">
        <is>
          <t>Zero</t>
        </is>
      </c>
      <c r="I1035" s="109" t="n">
        <v>0</v>
      </c>
      <c r="J1035" s="110" t="n">
        <v>0</v>
      </c>
      <c r="K1035" s="109" t="n">
        <v>0</v>
      </c>
      <c r="L1035" s="110" t="n">
        <v>0</v>
      </c>
      <c r="M1035" s="107" t="inlineStr">
        <is>
          <t>★ AGENCE BERTOUA</t>
        </is>
      </c>
      <c r="N1035" s="106" t="n"/>
    </row>
    <row r="1036">
      <c r="A1036" s="106" t="n">
        <v>1033</v>
      </c>
      <c r="B1036" s="106" t="inlineStr">
        <is>
          <t>CU2509-13976</t>
        </is>
      </c>
      <c r="C1036" s="107" t="inlineStr">
        <is>
          <t>BOUBAKARY GARGA</t>
        </is>
      </c>
      <c r="D1036" s="108" t="inlineStr">
        <is>
          <t>Q1 Zero → Q2 Zero (persistant)</t>
        </is>
      </c>
      <c r="E1036" s="106" t="inlineStr">
        <is>
          <t>-</t>
        </is>
      </c>
      <c r="F1036" s="106" t="inlineStr">
        <is>
          <t>Zero</t>
        </is>
      </c>
      <c r="G1036" s="106" t="inlineStr">
        <is>
          <t>-</t>
        </is>
      </c>
      <c r="H1036" s="106" t="inlineStr">
        <is>
          <t>Zero</t>
        </is>
      </c>
      <c r="I1036" s="109" t="n">
        <v>0</v>
      </c>
      <c r="J1036" s="110" t="n">
        <v>0</v>
      </c>
      <c r="K1036" s="109" t="n">
        <v>0</v>
      </c>
      <c r="L1036" s="110" t="n">
        <v>0</v>
      </c>
      <c r="M1036" s="107" t="inlineStr">
        <is>
          <t>★ AGENCE NGAOUNDERE</t>
        </is>
      </c>
      <c r="N1036" s="106" t="n"/>
    </row>
    <row r="1037">
      <c r="A1037" s="106" t="n">
        <v>1034</v>
      </c>
      <c r="B1037" s="106" t="inlineStr">
        <is>
          <t>CU2603-14404</t>
        </is>
      </c>
      <c r="C1037" s="107" t="inlineStr">
        <is>
          <t>BOUMBAI DAVID CHRISTIAN</t>
        </is>
      </c>
      <c r="D1037" s="108" t="inlineStr">
        <is>
          <t>Q1 Zero → Q2 Zero (persistant)</t>
        </is>
      </c>
      <c r="E1037" s="106" t="inlineStr">
        <is>
          <t>-</t>
        </is>
      </c>
      <c r="F1037" s="106" t="inlineStr">
        <is>
          <t>Zero</t>
        </is>
      </c>
      <c r="G1037" s="106" t="inlineStr">
        <is>
          <t>-</t>
        </is>
      </c>
      <c r="H1037" s="106" t="inlineStr">
        <is>
          <t>Zero</t>
        </is>
      </c>
      <c r="I1037" s="109" t="n">
        <v>0</v>
      </c>
      <c r="J1037" s="110" t="n">
        <v>0</v>
      </c>
      <c r="K1037" s="109" t="n">
        <v>0</v>
      </c>
      <c r="L1037" s="110" t="n">
        <v>0</v>
      </c>
      <c r="M1037" s="107" t="inlineStr">
        <is>
          <t>★ AGENCE MESSASSI</t>
        </is>
      </c>
      <c r="N1037" s="106" t="n"/>
    </row>
    <row r="1038">
      <c r="A1038" s="106" t="n">
        <v>1035</v>
      </c>
      <c r="B1038" s="106" t="inlineStr">
        <is>
          <t>CU2601-14287</t>
        </is>
      </c>
      <c r="C1038" s="107" t="inlineStr">
        <is>
          <t>BOUOPDA ROGER</t>
        </is>
      </c>
      <c r="D1038" s="108" t="inlineStr">
        <is>
          <t>Q1 Zero → Q2 Zero (persistant)</t>
        </is>
      </c>
      <c r="E1038" s="106" t="inlineStr">
        <is>
          <t>-</t>
        </is>
      </c>
      <c r="F1038" s="106" t="inlineStr">
        <is>
          <t>Zero</t>
        </is>
      </c>
      <c r="G1038" s="106" t="inlineStr">
        <is>
          <t>-</t>
        </is>
      </c>
      <c r="H1038" s="106" t="inlineStr">
        <is>
          <t>Zero</t>
        </is>
      </c>
      <c r="I1038" s="109" t="n">
        <v>0</v>
      </c>
      <c r="J1038" s="110" t="n">
        <v>0</v>
      </c>
      <c r="K1038" s="109" t="n">
        <v>0</v>
      </c>
      <c r="L1038" s="110" t="n">
        <v>0</v>
      </c>
      <c r="M1038" s="107" t="inlineStr">
        <is>
          <t>★ AGENCE NDOBO</t>
        </is>
      </c>
      <c r="N1038" s="106" t="n"/>
    </row>
    <row r="1039">
      <c r="A1039" s="106" t="n">
        <v>1036</v>
      </c>
      <c r="B1039" s="106" t="inlineStr">
        <is>
          <t>CU2407-01015</t>
        </is>
      </c>
      <c r="C1039" s="107" t="inlineStr">
        <is>
          <t>CADCAM</t>
        </is>
      </c>
      <c r="D1039" s="108" t="inlineStr">
        <is>
          <t>Q1 Zero → Q2 Zero (persistant)</t>
        </is>
      </c>
      <c r="E1039" s="106" t="inlineStr">
        <is>
          <t>-</t>
        </is>
      </c>
      <c r="F1039" s="106" t="inlineStr">
        <is>
          <t>Zero</t>
        </is>
      </c>
      <c r="G1039" s="106" t="inlineStr">
        <is>
          <t>-</t>
        </is>
      </c>
      <c r="H1039" s="106" t="inlineStr">
        <is>
          <t>Zero</t>
        </is>
      </c>
      <c r="I1039" s="109" t="n">
        <v>0</v>
      </c>
      <c r="J1039" s="110" t="n">
        <v>0</v>
      </c>
      <c r="K1039" s="109" t="n">
        <v>0</v>
      </c>
      <c r="L1039" s="110" t="n">
        <v>0</v>
      </c>
      <c r="M1039" s="107" t="inlineStr">
        <is>
          <t>★ AGENCE AHALA</t>
        </is>
      </c>
      <c r="N1039" s="20" t="inlineStr">
        <is>
          <t>★</t>
        </is>
      </c>
    </row>
    <row r="1040">
      <c r="A1040" s="106" t="n">
        <v>1037</v>
      </c>
      <c r="B1040" s="106" t="inlineStr">
        <is>
          <t>CU2407-00491</t>
        </is>
      </c>
      <c r="C1040" s="107" t="inlineStr">
        <is>
          <t>CAPLAMI</t>
        </is>
      </c>
      <c r="D1040" s="108" t="inlineStr">
        <is>
          <t>Q1 Zero → Q2 Zero (persistant)</t>
        </is>
      </c>
      <c r="E1040" s="106" t="inlineStr">
        <is>
          <t>-</t>
        </is>
      </c>
      <c r="F1040" s="106" t="inlineStr">
        <is>
          <t>Zero</t>
        </is>
      </c>
      <c r="G1040" s="106" t="inlineStr">
        <is>
          <t>-</t>
        </is>
      </c>
      <c r="H1040" s="106" t="inlineStr">
        <is>
          <t>Zero</t>
        </is>
      </c>
      <c r="I1040" s="109" t="n">
        <v>0</v>
      </c>
      <c r="J1040" s="110" t="n">
        <v>0</v>
      </c>
      <c r="K1040" s="109" t="n">
        <v>0</v>
      </c>
      <c r="L1040" s="110" t="n">
        <v>0</v>
      </c>
      <c r="M1040" s="107" t="inlineStr">
        <is>
          <t>★ AGENCE FAMLA</t>
        </is>
      </c>
      <c r="N1040" s="106" t="n"/>
    </row>
    <row r="1041">
      <c r="A1041" s="106" t="n">
        <v>1038</v>
      </c>
      <c r="B1041" s="106" t="inlineStr">
        <is>
          <t>CU2407-00495</t>
        </is>
      </c>
      <c r="C1041" s="107" t="inlineStr">
        <is>
          <t>CHIMI</t>
        </is>
      </c>
      <c r="D1041" s="108" t="inlineStr">
        <is>
          <t>Q1 Zero → Q2 Zero (persistant)</t>
        </is>
      </c>
      <c r="E1041" s="106" t="inlineStr">
        <is>
          <t>-</t>
        </is>
      </c>
      <c r="F1041" s="106" t="inlineStr">
        <is>
          <t>Zero</t>
        </is>
      </c>
      <c r="G1041" s="106" t="inlineStr">
        <is>
          <t>-</t>
        </is>
      </c>
      <c r="H1041" s="106" t="inlineStr">
        <is>
          <t>Zero</t>
        </is>
      </c>
      <c r="I1041" s="109" t="n">
        <v>0</v>
      </c>
      <c r="J1041" s="110" t="n">
        <v>0</v>
      </c>
      <c r="K1041" s="109" t="n">
        <v>0</v>
      </c>
      <c r="L1041" s="110" t="n">
        <v>0</v>
      </c>
      <c r="M1041" s="107" t="inlineStr">
        <is>
          <t>★ AGENCE NKONGSAMBA, AGENCE FAMLA</t>
        </is>
      </c>
      <c r="N1041" s="106" t="n"/>
    </row>
    <row r="1042">
      <c r="A1042" s="106" t="n">
        <v>1039</v>
      </c>
      <c r="B1042" s="106" t="inlineStr">
        <is>
          <t>CU2408-01042</t>
        </is>
      </c>
      <c r="C1042" s="107" t="inlineStr">
        <is>
          <t>CLIENT AGROCAM (INTERNAL)</t>
        </is>
      </c>
      <c r="D1042" s="108" t="inlineStr">
        <is>
          <t>Q1 Zero → Q2 Zero (persistant)</t>
        </is>
      </c>
      <c r="E1042" s="106" t="inlineStr">
        <is>
          <t>-</t>
        </is>
      </c>
      <c r="F1042" s="106" t="inlineStr">
        <is>
          <t>Zero</t>
        </is>
      </c>
      <c r="G1042" s="106" t="inlineStr">
        <is>
          <t>-</t>
        </is>
      </c>
      <c r="H1042" s="106" t="inlineStr">
        <is>
          <t>Zero</t>
        </is>
      </c>
      <c r="I1042" s="109" t="n">
        <v>0</v>
      </c>
      <c r="J1042" s="110" t="n">
        <v>0</v>
      </c>
      <c r="K1042" s="109" t="n">
        <v>0</v>
      </c>
      <c r="L1042" s="110" t="n">
        <v>0</v>
      </c>
      <c r="M1042" s="107" t="inlineStr">
        <is>
          <t>★ AGENCE NDOBO, AGENCE FAMLA</t>
        </is>
      </c>
      <c r="N1042" s="106" t="n"/>
    </row>
    <row r="1043">
      <c r="A1043" s="106" t="n">
        <v>1040</v>
      </c>
      <c r="B1043" s="106" t="inlineStr">
        <is>
          <t>CU2407-00254</t>
        </is>
      </c>
      <c r="C1043" s="107" t="inlineStr">
        <is>
          <t>CLIFFORD MBUYAM</t>
        </is>
      </c>
      <c r="D1043" s="108" t="inlineStr">
        <is>
          <t>Q1 Zero → Q2 Zero (persistant)</t>
        </is>
      </c>
      <c r="E1043" s="106" t="inlineStr">
        <is>
          <t>-</t>
        </is>
      </c>
      <c r="F1043" s="106" t="inlineStr">
        <is>
          <t>Zero</t>
        </is>
      </c>
      <c r="G1043" s="106" t="inlineStr">
        <is>
          <t>-</t>
        </is>
      </c>
      <c r="H1043" s="106" t="inlineStr">
        <is>
          <t>Zero</t>
        </is>
      </c>
      <c r="I1043" s="109" t="n">
        <v>0</v>
      </c>
      <c r="J1043" s="110" t="n">
        <v>0</v>
      </c>
      <c r="K1043" s="109" t="n">
        <v>0</v>
      </c>
      <c r="L1043" s="110" t="n">
        <v>0</v>
      </c>
      <c r="M1043" s="107" t="inlineStr">
        <is>
          <t>★ AGENCE NDOBO</t>
        </is>
      </c>
      <c r="N1043" s="106" t="n"/>
    </row>
    <row r="1044">
      <c r="A1044" s="106" t="n">
        <v>1041</v>
      </c>
      <c r="B1044" s="106" t="inlineStr">
        <is>
          <t>CU2407-00917</t>
        </is>
      </c>
      <c r="C1044" s="107" t="inlineStr">
        <is>
          <t>COMPAGNIE FERMIERE CAMEROUNAISE SA (CFC SA)</t>
        </is>
      </c>
      <c r="D1044" s="108" t="inlineStr">
        <is>
          <t>Q1 Zero → Q2 Zero (persistant)</t>
        </is>
      </c>
      <c r="E1044" s="106" t="inlineStr">
        <is>
          <t>-</t>
        </is>
      </c>
      <c r="F1044" s="106" t="inlineStr">
        <is>
          <t>Zero</t>
        </is>
      </c>
      <c r="G1044" s="106" t="inlineStr">
        <is>
          <t>-</t>
        </is>
      </c>
      <c r="H1044" s="106" t="inlineStr">
        <is>
          <t>Zero</t>
        </is>
      </c>
      <c r="I1044" s="109" t="n">
        <v>0</v>
      </c>
      <c r="J1044" s="110" t="n">
        <v>0</v>
      </c>
      <c r="K1044" s="109" t="n">
        <v>0</v>
      </c>
      <c r="L1044" s="110" t="n">
        <v>0</v>
      </c>
      <c r="M1044" s="107" t="inlineStr">
        <is>
          <t>★ AGENCE NDOBO</t>
        </is>
      </c>
      <c r="N1044" s="20" t="inlineStr">
        <is>
          <t>★</t>
        </is>
      </c>
    </row>
    <row r="1045">
      <c r="A1045" s="106" t="n">
        <v>1042</v>
      </c>
      <c r="B1045" s="106" t="inlineStr">
        <is>
          <t>CU2407-00974</t>
        </is>
      </c>
      <c r="C1045" s="107" t="inlineStr">
        <is>
          <t>COMPLEX AVICOLE ANICAIRE SARL</t>
        </is>
      </c>
      <c r="D1045" s="108" t="inlineStr">
        <is>
          <t>Q1 Zero → Q2 Zero (persistant)</t>
        </is>
      </c>
      <c r="E1045" s="106" t="inlineStr">
        <is>
          <t>-</t>
        </is>
      </c>
      <c r="F1045" s="106" t="inlineStr">
        <is>
          <t>Zero</t>
        </is>
      </c>
      <c r="G1045" s="106" t="inlineStr">
        <is>
          <t>-</t>
        </is>
      </c>
      <c r="H1045" s="106" t="inlineStr">
        <is>
          <t>Zero</t>
        </is>
      </c>
      <c r="I1045" s="109" t="n">
        <v>0</v>
      </c>
      <c r="J1045" s="110" t="n">
        <v>0</v>
      </c>
      <c r="K1045" s="109" t="n">
        <v>0</v>
      </c>
      <c r="L1045" s="110" t="n">
        <v>0</v>
      </c>
      <c r="M1045" s="107" t="inlineStr">
        <is>
          <t>★ AGENCE AHALA, AGENCE MESSASSI</t>
        </is>
      </c>
      <c r="N1045" s="20" t="inlineStr">
        <is>
          <t>★</t>
        </is>
      </c>
    </row>
    <row r="1046">
      <c r="A1046" s="106" t="n">
        <v>1043</v>
      </c>
      <c r="B1046" s="106" t="inlineStr">
        <is>
          <t>CU2506-13399</t>
        </is>
      </c>
      <c r="C1046" s="107" t="inlineStr">
        <is>
          <t>COMPLEXE AGRICOLE ALBERT CAMUS SARL</t>
        </is>
      </c>
      <c r="D1046" s="108" t="inlineStr">
        <is>
          <t>Q1 Zero → Q2 Zero (persistant)</t>
        </is>
      </c>
      <c r="E1046" s="106" t="inlineStr">
        <is>
          <t>-</t>
        </is>
      </c>
      <c r="F1046" s="106" t="inlineStr">
        <is>
          <t>Zero</t>
        </is>
      </c>
      <c r="G1046" s="106" t="inlineStr">
        <is>
          <t>-</t>
        </is>
      </c>
      <c r="H1046" s="106" t="inlineStr">
        <is>
          <t>Zero</t>
        </is>
      </c>
      <c r="I1046" s="109" t="n">
        <v>0</v>
      </c>
      <c r="J1046" s="110" t="n">
        <v>0</v>
      </c>
      <c r="K1046" s="109" t="n">
        <v>0</v>
      </c>
      <c r="L1046" s="110" t="n">
        <v>0</v>
      </c>
      <c r="M1046" s="107" t="inlineStr">
        <is>
          <t>★ AGENCE AHALA</t>
        </is>
      </c>
      <c r="N1046" s="106" t="n"/>
    </row>
    <row r="1047">
      <c r="A1047" s="106" t="n">
        <v>1044</v>
      </c>
      <c r="B1047" s="106" t="inlineStr">
        <is>
          <t>CU2601-14248</t>
        </is>
      </c>
      <c r="C1047" s="107" t="inlineStr">
        <is>
          <t>COOP-CA THIERSON ET CIE</t>
        </is>
      </c>
      <c r="D1047" s="108" t="inlineStr">
        <is>
          <t>Q1 Zero → Q2 Zero (persistant)</t>
        </is>
      </c>
      <c r="E1047" s="106" t="inlineStr">
        <is>
          <t>-</t>
        </is>
      </c>
      <c r="F1047" s="106" t="inlineStr">
        <is>
          <t>Zero</t>
        </is>
      </c>
      <c r="G1047" s="106" t="inlineStr">
        <is>
          <t>-</t>
        </is>
      </c>
      <c r="H1047" s="106" t="inlineStr">
        <is>
          <t>Zero</t>
        </is>
      </c>
      <c r="I1047" s="109" t="n">
        <v>0</v>
      </c>
      <c r="J1047" s="110" t="n">
        <v>0</v>
      </c>
      <c r="K1047" s="109" t="n">
        <v>0</v>
      </c>
      <c r="L1047" s="110" t="n">
        <v>0</v>
      </c>
      <c r="M1047" s="107" t="inlineStr">
        <is>
          <t>★ AGENCE NKONGSAMBA</t>
        </is>
      </c>
      <c r="N1047" s="106" t="n"/>
    </row>
    <row r="1048">
      <c r="A1048" s="106" t="n">
        <v>1045</v>
      </c>
      <c r="B1048" s="106" t="inlineStr">
        <is>
          <t>CU2601-14296</t>
        </is>
      </c>
      <c r="C1048" s="107" t="inlineStr">
        <is>
          <t>COOP.CA PROD OEUF</t>
        </is>
      </c>
      <c r="D1048" s="108" t="inlineStr">
        <is>
          <t>Q1 Zero → Q2 Zero (persistant)</t>
        </is>
      </c>
      <c r="E1048" s="106" t="inlineStr">
        <is>
          <t>-</t>
        </is>
      </c>
      <c r="F1048" s="106" t="inlineStr">
        <is>
          <t>Zero</t>
        </is>
      </c>
      <c r="G1048" s="106" t="inlineStr">
        <is>
          <t>-</t>
        </is>
      </c>
      <c r="H1048" s="106" t="inlineStr">
        <is>
          <t>Zero</t>
        </is>
      </c>
      <c r="I1048" s="109" t="n">
        <v>0</v>
      </c>
      <c r="J1048" s="110" t="n">
        <v>0</v>
      </c>
      <c r="K1048" s="109" t="n">
        <v>0</v>
      </c>
      <c r="L1048" s="110" t="n">
        <v>0</v>
      </c>
      <c r="M1048" s="107" t="inlineStr">
        <is>
          <t>★ AGENCE FAMLA</t>
        </is>
      </c>
      <c r="N1048" s="20" t="inlineStr">
        <is>
          <t>★</t>
        </is>
      </c>
    </row>
    <row r="1049">
      <c r="A1049" s="106" t="n">
        <v>1046</v>
      </c>
      <c r="B1049" s="106" t="inlineStr">
        <is>
          <t>CU2509-14122</t>
        </is>
      </c>
      <c r="C1049" s="107" t="inlineStr">
        <is>
          <t>CORART FARM (tchamokouen cheping arthur Rodrigue)</t>
        </is>
      </c>
      <c r="D1049" s="108" t="inlineStr">
        <is>
          <t>Q1 Zero → Q2 Zero (persistant)</t>
        </is>
      </c>
      <c r="E1049" s="106" t="inlineStr">
        <is>
          <t>-</t>
        </is>
      </c>
      <c r="F1049" s="106" t="inlineStr">
        <is>
          <t>Zero</t>
        </is>
      </c>
      <c r="G1049" s="106" t="inlineStr">
        <is>
          <t>-</t>
        </is>
      </c>
      <c r="H1049" s="106" t="inlineStr">
        <is>
          <t>Zero</t>
        </is>
      </c>
      <c r="I1049" s="109" t="n">
        <v>0</v>
      </c>
      <c r="J1049" s="110" t="n">
        <v>0</v>
      </c>
      <c r="K1049" s="109" t="n">
        <v>0</v>
      </c>
      <c r="L1049" s="110" t="n">
        <v>0</v>
      </c>
      <c r="M1049" s="107" t="inlineStr">
        <is>
          <t>★ AGENCE NKOABANG</t>
        </is>
      </c>
      <c r="N1049" s="20" t="inlineStr">
        <is>
          <t>★</t>
        </is>
      </c>
    </row>
    <row r="1050">
      <c r="A1050" s="106" t="n">
        <v>1047</v>
      </c>
      <c r="B1050" s="106" t="inlineStr">
        <is>
          <t>CU2601-14252</t>
        </is>
      </c>
      <c r="C1050" s="107" t="inlineStr">
        <is>
          <t>COUVOIR POWER'S CHICKS SARL</t>
        </is>
      </c>
      <c r="D1050" s="108" t="inlineStr">
        <is>
          <t>Q1 Zero → Q2 Zero (persistant)</t>
        </is>
      </c>
      <c r="E1050" s="106" t="inlineStr">
        <is>
          <t>-</t>
        </is>
      </c>
      <c r="F1050" s="106" t="inlineStr">
        <is>
          <t>Zero</t>
        </is>
      </c>
      <c r="G1050" s="106" t="inlineStr">
        <is>
          <t>-</t>
        </is>
      </c>
      <c r="H1050" s="106" t="inlineStr">
        <is>
          <t>Zero</t>
        </is>
      </c>
      <c r="I1050" s="109" t="n">
        <v>0</v>
      </c>
      <c r="J1050" s="110" t="n">
        <v>0</v>
      </c>
      <c r="K1050" s="109" t="n">
        <v>0</v>
      </c>
      <c r="L1050" s="110" t="n">
        <v>0</v>
      </c>
      <c r="M1050" s="107" t="inlineStr">
        <is>
          <t>★ AGENCE NDOBO</t>
        </is>
      </c>
      <c r="N1050" s="106" t="n"/>
    </row>
    <row r="1051">
      <c r="A1051" s="106" t="n">
        <v>1048</v>
      </c>
      <c r="B1051" s="106" t="inlineStr">
        <is>
          <t>CU2601-14298</t>
        </is>
      </c>
      <c r="C1051" s="107" t="inlineStr">
        <is>
          <t>DAIROU MAL ABDOU</t>
        </is>
      </c>
      <c r="D1051" s="108" t="inlineStr">
        <is>
          <t>Q1 Zero → Q2 Zero (persistant)</t>
        </is>
      </c>
      <c r="E1051" s="106" t="inlineStr">
        <is>
          <t>-</t>
        </is>
      </c>
      <c r="F1051" s="106" t="inlineStr">
        <is>
          <t>Zero</t>
        </is>
      </c>
      <c r="G1051" s="106" t="inlineStr">
        <is>
          <t>-</t>
        </is>
      </c>
      <c r="H1051" s="106" t="inlineStr">
        <is>
          <t>Zero</t>
        </is>
      </c>
      <c r="I1051" s="109" t="n">
        <v>0</v>
      </c>
      <c r="J1051" s="110" t="n">
        <v>0</v>
      </c>
      <c r="K1051" s="109" t="n">
        <v>0</v>
      </c>
      <c r="L1051" s="110" t="n">
        <v>0</v>
      </c>
      <c r="M1051" s="107" t="inlineStr">
        <is>
          <t>★ AGENCE MESSASSI</t>
        </is>
      </c>
      <c r="N1051" s="106" t="n"/>
    </row>
    <row r="1052">
      <c r="A1052" s="106" t="n">
        <v>1049</v>
      </c>
      <c r="B1052" s="106" t="inlineStr">
        <is>
          <t>CU2508-13523</t>
        </is>
      </c>
      <c r="C1052" s="107" t="inlineStr">
        <is>
          <t>DANRA JOSEPH</t>
        </is>
      </c>
      <c r="D1052" s="108" t="inlineStr">
        <is>
          <t>Q1 Zero → Q2 Zero (persistant)</t>
        </is>
      </c>
      <c r="E1052" s="106" t="inlineStr">
        <is>
          <t>-</t>
        </is>
      </c>
      <c r="F1052" s="106" t="inlineStr">
        <is>
          <t>Zero</t>
        </is>
      </c>
      <c r="G1052" s="106" t="inlineStr">
        <is>
          <t>-</t>
        </is>
      </c>
      <c r="H1052" s="106" t="inlineStr">
        <is>
          <t>Zero</t>
        </is>
      </c>
      <c r="I1052" s="109" t="n">
        <v>0</v>
      </c>
      <c r="J1052" s="110" t="n">
        <v>0</v>
      </c>
      <c r="K1052" s="109" t="n">
        <v>0</v>
      </c>
      <c r="L1052" s="110" t="n">
        <v>0</v>
      </c>
      <c r="M1052" s="107" t="inlineStr">
        <is>
          <t>★ AGENCE NGAOUNDERE</t>
        </is>
      </c>
      <c r="N1052" s="106" t="n"/>
    </row>
    <row r="1053">
      <c r="A1053" s="106" t="n">
        <v>1050</v>
      </c>
      <c r="B1053" s="106" t="inlineStr">
        <is>
          <t>CU2509-13887</t>
        </is>
      </c>
      <c r="C1053" s="107" t="inlineStr">
        <is>
          <t>DAOUDA</t>
        </is>
      </c>
      <c r="D1053" s="108" t="inlineStr">
        <is>
          <t>Q1 Zero → Q2 Zero (persistant)</t>
        </is>
      </c>
      <c r="E1053" s="106" t="inlineStr">
        <is>
          <t>-</t>
        </is>
      </c>
      <c r="F1053" s="106" t="inlineStr">
        <is>
          <t>Zero</t>
        </is>
      </c>
      <c r="G1053" s="106" t="inlineStr">
        <is>
          <t>-</t>
        </is>
      </c>
      <c r="H1053" s="106" t="inlineStr">
        <is>
          <t>Zero</t>
        </is>
      </c>
      <c r="I1053" s="109" t="n">
        <v>0</v>
      </c>
      <c r="J1053" s="110" t="n">
        <v>0</v>
      </c>
      <c r="K1053" s="109" t="n">
        <v>0</v>
      </c>
      <c r="L1053" s="110" t="n">
        <v>0</v>
      </c>
      <c r="M1053" s="107" t="inlineStr">
        <is>
          <t>★ AGENCE NGAOUNDERE</t>
        </is>
      </c>
      <c r="N1053" s="106" t="n"/>
    </row>
    <row r="1054">
      <c r="A1054" s="106" t="n">
        <v>1051</v>
      </c>
      <c r="B1054" s="106" t="inlineStr">
        <is>
          <t>CU2407-00504</t>
        </is>
      </c>
      <c r="C1054" s="107" t="inlineStr">
        <is>
          <t>DASSI BERTRAND</t>
        </is>
      </c>
      <c r="D1054" s="108" t="inlineStr">
        <is>
          <t>Q1 Zero → Q2 Zero (persistant)</t>
        </is>
      </c>
      <c r="E1054" s="106" t="inlineStr">
        <is>
          <t>-</t>
        </is>
      </c>
      <c r="F1054" s="106" t="inlineStr">
        <is>
          <t>Zero</t>
        </is>
      </c>
      <c r="G1054" s="106" t="inlineStr">
        <is>
          <t>-</t>
        </is>
      </c>
      <c r="H1054" s="106" t="inlineStr">
        <is>
          <t>Zero</t>
        </is>
      </c>
      <c r="I1054" s="109" t="n">
        <v>0</v>
      </c>
      <c r="J1054" s="110" t="n">
        <v>0</v>
      </c>
      <c r="K1054" s="109" t="n">
        <v>0</v>
      </c>
      <c r="L1054" s="110" t="n">
        <v>0</v>
      </c>
      <c r="M1054" s="107" t="inlineStr">
        <is>
          <t>★ AGENCE DJELENG</t>
        </is>
      </c>
      <c r="N1054" s="106" t="n"/>
    </row>
    <row r="1055">
      <c r="A1055" s="106" t="n">
        <v>1052</v>
      </c>
      <c r="B1055" s="106" t="inlineStr">
        <is>
          <t>CU2512-14185</t>
        </is>
      </c>
      <c r="C1055" s="107" t="inlineStr">
        <is>
          <t>DAVID FONCHAM NTI HOLDINGS LIMITED</t>
        </is>
      </c>
      <c r="D1055" s="108" t="inlineStr">
        <is>
          <t>Q1 Zero → Q2 Zero (persistant)</t>
        </is>
      </c>
      <c r="E1055" s="106" t="inlineStr">
        <is>
          <t>-</t>
        </is>
      </c>
      <c r="F1055" s="106" t="inlineStr">
        <is>
          <t>Zero</t>
        </is>
      </c>
      <c r="G1055" s="106" t="inlineStr">
        <is>
          <t>-</t>
        </is>
      </c>
      <c r="H1055" s="106" t="inlineStr">
        <is>
          <t>Zero</t>
        </is>
      </c>
      <c r="I1055" s="109" t="n">
        <v>0</v>
      </c>
      <c r="J1055" s="110" t="n">
        <v>0</v>
      </c>
      <c r="K1055" s="109" t="n">
        <v>0</v>
      </c>
      <c r="L1055" s="110" t="n">
        <v>0</v>
      </c>
      <c r="M1055" s="107" t="inlineStr">
        <is>
          <t>★ AGENCE DE BAMENDA - DEPOT MBOUDA</t>
        </is>
      </c>
      <c r="N1055" s="106" t="n"/>
    </row>
    <row r="1056">
      <c r="A1056" s="106" t="n">
        <v>1053</v>
      </c>
      <c r="B1056" s="106" t="inlineStr">
        <is>
          <t>CU2409-01108</t>
        </is>
      </c>
      <c r="C1056" s="107" t="inlineStr">
        <is>
          <t>DIA TIKIDIOUSSOU SIMON PIERRE</t>
        </is>
      </c>
      <c r="D1056" s="108" t="inlineStr">
        <is>
          <t>Q1 Zero → Q2 Zero (persistant)</t>
        </is>
      </c>
      <c r="E1056" s="106" t="inlineStr">
        <is>
          <t>-</t>
        </is>
      </c>
      <c r="F1056" s="106" t="inlineStr">
        <is>
          <t>Zero</t>
        </is>
      </c>
      <c r="G1056" s="106" t="inlineStr">
        <is>
          <t>-</t>
        </is>
      </c>
      <c r="H1056" s="106" t="inlineStr">
        <is>
          <t>Zero</t>
        </is>
      </c>
      <c r="I1056" s="109" t="n">
        <v>0</v>
      </c>
      <c r="J1056" s="110" t="n">
        <v>0</v>
      </c>
      <c r="K1056" s="109" t="n">
        <v>0</v>
      </c>
      <c r="L1056" s="110" t="n">
        <v>0</v>
      </c>
      <c r="M1056" s="107" t="inlineStr">
        <is>
          <t>★ SPC-NDERE</t>
        </is>
      </c>
      <c r="N1056" s="106" t="n"/>
    </row>
    <row r="1057">
      <c r="A1057" s="106" t="n">
        <v>1054</v>
      </c>
      <c r="B1057" s="106" t="inlineStr">
        <is>
          <t>CU2601-14307</t>
        </is>
      </c>
      <c r="C1057" s="107" t="inlineStr">
        <is>
          <t>DIFFO</t>
        </is>
      </c>
      <c r="D1057" s="108" t="inlineStr">
        <is>
          <t>Q1 Zero → Q2 Zero (persistant)</t>
        </is>
      </c>
      <c r="E1057" s="106" t="inlineStr">
        <is>
          <t>-</t>
        </is>
      </c>
      <c r="F1057" s="106" t="inlineStr">
        <is>
          <t>Zero</t>
        </is>
      </c>
      <c r="G1057" s="106" t="inlineStr">
        <is>
          <t>-</t>
        </is>
      </c>
      <c r="H1057" s="106" t="inlineStr">
        <is>
          <t>Zero</t>
        </is>
      </c>
      <c r="I1057" s="109" t="n">
        <v>0</v>
      </c>
      <c r="J1057" s="110" t="n">
        <v>0</v>
      </c>
      <c r="K1057" s="109" t="n">
        <v>0</v>
      </c>
      <c r="L1057" s="110" t="n">
        <v>0</v>
      </c>
      <c r="M1057" s="107" t="inlineStr">
        <is>
          <t>★ AGENCE MESSASSI</t>
        </is>
      </c>
      <c r="N1057" s="106" t="n"/>
    </row>
    <row r="1058">
      <c r="A1058" s="106" t="n">
        <v>1055</v>
      </c>
      <c r="B1058" s="106" t="inlineStr">
        <is>
          <t>CU2601-14309</t>
        </is>
      </c>
      <c r="C1058" s="107" t="inlineStr">
        <is>
          <t>DIVERS CLIENTS MARCHE B</t>
        </is>
      </c>
      <c r="D1058" s="108" t="inlineStr">
        <is>
          <t>Q1 Zero → Q2 Zero (persistant)</t>
        </is>
      </c>
      <c r="E1058" s="106" t="inlineStr">
        <is>
          <t>-</t>
        </is>
      </c>
      <c r="F1058" s="106" t="inlineStr">
        <is>
          <t>Zero</t>
        </is>
      </c>
      <c r="G1058" s="106" t="inlineStr">
        <is>
          <t>-</t>
        </is>
      </c>
      <c r="H1058" s="106" t="inlineStr">
        <is>
          <t>Zero</t>
        </is>
      </c>
      <c r="I1058" s="109" t="n">
        <v>0</v>
      </c>
      <c r="J1058" s="110" t="n">
        <v>0</v>
      </c>
      <c r="K1058" s="109" t="n">
        <v>0</v>
      </c>
      <c r="L1058" s="110" t="n">
        <v>0</v>
      </c>
      <c r="M1058" s="107" t="inlineStr">
        <is>
          <t>★ SPC BAF-CHEFFERIE</t>
        </is>
      </c>
      <c r="N1058" s="106" t="n"/>
    </row>
    <row r="1059">
      <c r="A1059" s="106" t="n">
        <v>1056</v>
      </c>
      <c r="B1059" s="106" t="inlineStr">
        <is>
          <t>CU2407-00523</t>
        </is>
      </c>
      <c r="C1059" s="107" t="inlineStr">
        <is>
          <t>DJOKO Charles</t>
        </is>
      </c>
      <c r="D1059" s="108" t="inlineStr">
        <is>
          <t>Q1 Zero → Q2 Zero (persistant)</t>
        </is>
      </c>
      <c r="E1059" s="106" t="inlineStr">
        <is>
          <t>-</t>
        </is>
      </c>
      <c r="F1059" s="106" t="inlineStr">
        <is>
          <t>Zero</t>
        </is>
      </c>
      <c r="G1059" s="106" t="inlineStr">
        <is>
          <t>-</t>
        </is>
      </c>
      <c r="H1059" s="106" t="inlineStr">
        <is>
          <t>Zero</t>
        </is>
      </c>
      <c r="I1059" s="109" t="n">
        <v>0</v>
      </c>
      <c r="J1059" s="110" t="n">
        <v>0</v>
      </c>
      <c r="K1059" s="109" t="n">
        <v>0</v>
      </c>
      <c r="L1059" s="110" t="n">
        <v>0</v>
      </c>
      <c r="M1059" s="107" t="inlineStr">
        <is>
          <t>★ AGENCE DJELENG</t>
        </is>
      </c>
      <c r="N1059" s="106" t="n"/>
    </row>
    <row r="1060">
      <c r="A1060" s="106" t="n">
        <v>1057</v>
      </c>
      <c r="B1060" s="106" t="inlineStr">
        <is>
          <t>CU2407-00524</t>
        </is>
      </c>
      <c r="C1060" s="107" t="inlineStr">
        <is>
          <t>DJOKOH FOGAIN FELICIEN</t>
        </is>
      </c>
      <c r="D1060" s="108" t="inlineStr">
        <is>
          <t>Q1 Zero → Q2 Zero (persistant)</t>
        </is>
      </c>
      <c r="E1060" s="106" t="inlineStr">
        <is>
          <t>-</t>
        </is>
      </c>
      <c r="F1060" s="106" t="inlineStr">
        <is>
          <t>Zero</t>
        </is>
      </c>
      <c r="G1060" s="106" t="inlineStr">
        <is>
          <t>-</t>
        </is>
      </c>
      <c r="H1060" s="106" t="inlineStr">
        <is>
          <t>Zero</t>
        </is>
      </c>
      <c r="I1060" s="109" t="n">
        <v>0</v>
      </c>
      <c r="J1060" s="110" t="n">
        <v>0</v>
      </c>
      <c r="K1060" s="109" t="n">
        <v>0</v>
      </c>
      <c r="L1060" s="110" t="n">
        <v>0</v>
      </c>
      <c r="M1060" s="107" t="inlineStr">
        <is>
          <t>★ AGENCE FAMLA</t>
        </is>
      </c>
      <c r="N1060" s="106" t="n"/>
    </row>
    <row r="1061">
      <c r="A1061" s="106" t="n">
        <v>1058</v>
      </c>
      <c r="B1061" s="106" t="inlineStr">
        <is>
          <t>CU2509-14106</t>
        </is>
      </c>
      <c r="C1061" s="107" t="inlineStr">
        <is>
          <t>DJOUBO FOKOU Samuel</t>
        </is>
      </c>
      <c r="D1061" s="108" t="inlineStr">
        <is>
          <t>Q1 Zero → Q2 Zero (persistant)</t>
        </is>
      </c>
      <c r="E1061" s="106" t="inlineStr">
        <is>
          <t>-</t>
        </is>
      </c>
      <c r="F1061" s="106" t="inlineStr">
        <is>
          <t>Zero</t>
        </is>
      </c>
      <c r="G1061" s="106" t="inlineStr">
        <is>
          <t>-</t>
        </is>
      </c>
      <c r="H1061" s="106" t="inlineStr">
        <is>
          <t>Zero</t>
        </is>
      </c>
      <c r="I1061" s="109" t="n">
        <v>0</v>
      </c>
      <c r="J1061" s="110" t="n">
        <v>0</v>
      </c>
      <c r="K1061" s="109" t="n">
        <v>0</v>
      </c>
      <c r="L1061" s="110" t="n">
        <v>0</v>
      </c>
      <c r="M1061" s="107" t="inlineStr">
        <is>
          <t>★ AGENCE NKOABANG</t>
        </is>
      </c>
      <c r="N1061" s="106" t="n"/>
    </row>
    <row r="1062">
      <c r="A1062" s="106" t="n">
        <v>1059</v>
      </c>
      <c r="B1062" s="106" t="inlineStr">
        <is>
          <t>CU2407-00539</t>
        </is>
      </c>
      <c r="C1062" s="107" t="inlineStr">
        <is>
          <t>DJOUFACK THIERRY</t>
        </is>
      </c>
      <c r="D1062" s="108" t="inlineStr">
        <is>
          <t>Q1 Zero → Q2 Zero (persistant)</t>
        </is>
      </c>
      <c r="E1062" s="106" t="inlineStr">
        <is>
          <t>-</t>
        </is>
      </c>
      <c r="F1062" s="106" t="inlineStr">
        <is>
          <t>Zero</t>
        </is>
      </c>
      <c r="G1062" s="106" t="inlineStr">
        <is>
          <t>-</t>
        </is>
      </c>
      <c r="H1062" s="106" t="inlineStr">
        <is>
          <t>Zero</t>
        </is>
      </c>
      <c r="I1062" s="109" t="n">
        <v>0</v>
      </c>
      <c r="J1062" s="110" t="n">
        <v>0</v>
      </c>
      <c r="K1062" s="109" t="n">
        <v>0</v>
      </c>
      <c r="L1062" s="110" t="n">
        <v>0</v>
      </c>
      <c r="M1062" s="107" t="inlineStr">
        <is>
          <t>★ AGENCE DJELENG</t>
        </is>
      </c>
      <c r="N1062" s="106" t="n"/>
    </row>
    <row r="1063">
      <c r="A1063" s="106" t="n">
        <v>1060</v>
      </c>
      <c r="B1063" s="106" t="inlineStr"/>
      <c r="C1063" s="107" t="inlineStr">
        <is>
          <t>DJOUGUA TADJO ANTOINETTE</t>
        </is>
      </c>
      <c r="D1063" s="108" t="inlineStr">
        <is>
          <t>Q1 Zero → Q2 Zero (persistant)</t>
        </is>
      </c>
      <c r="E1063" s="106" t="inlineStr">
        <is>
          <t>-</t>
        </is>
      </c>
      <c r="F1063" s="106" t="inlineStr">
        <is>
          <t>Zero</t>
        </is>
      </c>
      <c r="G1063" s="106" t="inlineStr">
        <is>
          <t>-</t>
        </is>
      </c>
      <c r="H1063" s="106" t="inlineStr">
        <is>
          <t>Zero</t>
        </is>
      </c>
      <c r="I1063" s="109" t="n">
        <v>0</v>
      </c>
      <c r="J1063" s="110" t="n">
        <v>0</v>
      </c>
      <c r="K1063" s="109" t="n">
        <v>0</v>
      </c>
      <c r="L1063" s="110" t="n">
        <v>0</v>
      </c>
      <c r="M1063" s="107" t="inlineStr">
        <is>
          <t>★ AGENCE MESSASSI</t>
        </is>
      </c>
      <c r="N1063" s="106" t="n"/>
    </row>
    <row r="1064">
      <c r="A1064" s="106" t="n">
        <v>1061</v>
      </c>
      <c r="B1064" s="106" t="inlineStr">
        <is>
          <t>CU2407-00542</t>
        </is>
      </c>
      <c r="C1064" s="107" t="inlineStr">
        <is>
          <t>DJOUKOUE JULES</t>
        </is>
      </c>
      <c r="D1064" s="108" t="inlineStr">
        <is>
          <t>Q1 Zero → Q2 Zero (persistant)</t>
        </is>
      </c>
      <c r="E1064" s="106" t="inlineStr">
        <is>
          <t>-</t>
        </is>
      </c>
      <c r="F1064" s="106" t="inlineStr">
        <is>
          <t>Zero</t>
        </is>
      </c>
      <c r="G1064" s="106" t="inlineStr">
        <is>
          <t>-</t>
        </is>
      </c>
      <c r="H1064" s="106" t="inlineStr">
        <is>
          <t>Zero</t>
        </is>
      </c>
      <c r="I1064" s="109" t="n">
        <v>0</v>
      </c>
      <c r="J1064" s="110" t="n">
        <v>0</v>
      </c>
      <c r="K1064" s="109" t="n">
        <v>0</v>
      </c>
      <c r="L1064" s="110" t="n">
        <v>0</v>
      </c>
      <c r="M1064" s="107" t="inlineStr">
        <is>
          <t>★ AGENCE FAMLA</t>
        </is>
      </c>
      <c r="N1064" s="106" t="n"/>
    </row>
    <row r="1065">
      <c r="A1065" s="106" t="n">
        <v>1062</v>
      </c>
      <c r="B1065" s="106" t="inlineStr">
        <is>
          <t>CU2407-00263</t>
        </is>
      </c>
      <c r="C1065" s="107" t="inlineStr">
        <is>
          <t>DJOUKOUO JUSTINE</t>
        </is>
      </c>
      <c r="D1065" s="108" t="inlineStr">
        <is>
          <t>Q1 Zero → Q2 Zero (persistant)</t>
        </is>
      </c>
      <c r="E1065" s="106" t="inlineStr">
        <is>
          <t>-</t>
        </is>
      </c>
      <c r="F1065" s="106" t="inlineStr">
        <is>
          <t>Zero</t>
        </is>
      </c>
      <c r="G1065" s="106" t="inlineStr">
        <is>
          <t>-</t>
        </is>
      </c>
      <c r="H1065" s="106" t="inlineStr">
        <is>
          <t>Zero</t>
        </is>
      </c>
      <c r="I1065" s="109" t="n">
        <v>0</v>
      </c>
      <c r="J1065" s="110" t="n">
        <v>0</v>
      </c>
      <c r="K1065" s="109" t="n">
        <v>0</v>
      </c>
      <c r="L1065" s="110" t="n">
        <v>0</v>
      </c>
      <c r="M1065" s="107" t="inlineStr">
        <is>
          <t>★ AGENCE NDOBO</t>
        </is>
      </c>
      <c r="N1065" s="106" t="n"/>
    </row>
    <row r="1066">
      <c r="A1066" s="106" t="n">
        <v>1063</v>
      </c>
      <c r="B1066" s="106" t="inlineStr">
        <is>
          <t>CU2407-00546</t>
        </is>
      </c>
      <c r="C1066" s="107" t="inlineStr">
        <is>
          <t>DJOUMA SANDRINE</t>
        </is>
      </c>
      <c r="D1066" s="108" t="inlineStr">
        <is>
          <t>Q1 Zero → Q2 Zero (persistant)</t>
        </is>
      </c>
      <c r="E1066" s="106" t="inlineStr">
        <is>
          <t>-</t>
        </is>
      </c>
      <c r="F1066" s="106" t="inlineStr">
        <is>
          <t>Zero</t>
        </is>
      </c>
      <c r="G1066" s="106" t="inlineStr">
        <is>
          <t>-</t>
        </is>
      </c>
      <c r="H1066" s="106" t="inlineStr">
        <is>
          <t>Zero</t>
        </is>
      </c>
      <c r="I1066" s="109" t="n">
        <v>0</v>
      </c>
      <c r="J1066" s="110" t="n">
        <v>0</v>
      </c>
      <c r="K1066" s="109" t="n">
        <v>0</v>
      </c>
      <c r="L1066" s="110" t="n">
        <v>0</v>
      </c>
      <c r="M1066" s="107" t="inlineStr">
        <is>
          <t>★ AGENCE FAMLA</t>
        </is>
      </c>
      <c r="N1066" s="106" t="n"/>
    </row>
    <row r="1067">
      <c r="A1067" s="106" t="n">
        <v>1064</v>
      </c>
      <c r="B1067" s="106" t="inlineStr">
        <is>
          <t>CU2502-01243</t>
        </is>
      </c>
      <c r="C1067" s="107" t="inlineStr">
        <is>
          <t>DJOUMA SANDRINE</t>
        </is>
      </c>
      <c r="D1067" s="108" t="inlineStr">
        <is>
          <t>Q1 Zero → Q2 Zero (persistant)</t>
        </is>
      </c>
      <c r="E1067" s="106" t="inlineStr">
        <is>
          <t>-</t>
        </is>
      </c>
      <c r="F1067" s="106" t="inlineStr">
        <is>
          <t>Zero</t>
        </is>
      </c>
      <c r="G1067" s="106" t="inlineStr">
        <is>
          <t>-</t>
        </is>
      </c>
      <c r="H1067" s="106" t="inlineStr">
        <is>
          <t>Zero</t>
        </is>
      </c>
      <c r="I1067" s="109" t="n">
        <v>0</v>
      </c>
      <c r="J1067" s="110" t="n">
        <v>0</v>
      </c>
      <c r="K1067" s="109" t="n">
        <v>0</v>
      </c>
      <c r="L1067" s="110" t="n">
        <v>0</v>
      </c>
      <c r="M1067" s="107" t="inlineStr">
        <is>
          <t>★ AGENCE FAMLA</t>
        </is>
      </c>
      <c r="N1067" s="106" t="n"/>
    </row>
    <row r="1068">
      <c r="A1068" s="106" t="n">
        <v>1065</v>
      </c>
      <c r="B1068" s="106" t="inlineStr">
        <is>
          <t>CU2601-14261</t>
        </is>
      </c>
      <c r="C1068" s="107" t="inlineStr">
        <is>
          <t>DJOUMESSI JULES BERTRAND</t>
        </is>
      </c>
      <c r="D1068" s="108" t="inlineStr">
        <is>
          <t>Q1 Zero → Q2 Zero (persistant)</t>
        </is>
      </c>
      <c r="E1068" s="106" t="inlineStr">
        <is>
          <t>-</t>
        </is>
      </c>
      <c r="F1068" s="106" t="inlineStr">
        <is>
          <t>Zero</t>
        </is>
      </c>
      <c r="G1068" s="106" t="inlineStr">
        <is>
          <t>-</t>
        </is>
      </c>
      <c r="H1068" s="106" t="inlineStr">
        <is>
          <t>Zero</t>
        </is>
      </c>
      <c r="I1068" s="109" t="n">
        <v>0</v>
      </c>
      <c r="J1068" s="110" t="n">
        <v>0</v>
      </c>
      <c r="K1068" s="109" t="n">
        <v>0</v>
      </c>
      <c r="L1068" s="110" t="n">
        <v>0</v>
      </c>
      <c r="M1068" s="107" t="inlineStr">
        <is>
          <t>★ AGENCE VILLAGE, SPC-YASSA, AGENCE MESSASSI</t>
        </is>
      </c>
      <c r="N1068" s="106" t="n"/>
    </row>
    <row r="1069">
      <c r="A1069" s="106" t="n">
        <v>1066</v>
      </c>
      <c r="B1069" s="106" t="inlineStr">
        <is>
          <t>CU2407-00550</t>
        </is>
      </c>
      <c r="C1069" s="107" t="inlineStr">
        <is>
          <t>DJOUSSI AURORE FLORINDA</t>
        </is>
      </c>
      <c r="D1069" s="108" t="inlineStr">
        <is>
          <t>Q1 Zero → Q2 Zero (persistant)</t>
        </is>
      </c>
      <c r="E1069" s="106" t="inlineStr">
        <is>
          <t>-</t>
        </is>
      </c>
      <c r="F1069" s="106" t="inlineStr">
        <is>
          <t>Zero</t>
        </is>
      </c>
      <c r="G1069" s="106" t="inlineStr">
        <is>
          <t>-</t>
        </is>
      </c>
      <c r="H1069" s="106" t="inlineStr">
        <is>
          <t>Zero</t>
        </is>
      </c>
      <c r="I1069" s="109" t="n">
        <v>0</v>
      </c>
      <c r="J1069" s="110" t="n">
        <v>0</v>
      </c>
      <c r="K1069" s="109" t="n">
        <v>0</v>
      </c>
      <c r="L1069" s="110" t="n">
        <v>0</v>
      </c>
      <c r="M1069" s="107" t="inlineStr">
        <is>
          <t>★ AGENCE FAMLA</t>
        </is>
      </c>
      <c r="N1069" s="20" t="inlineStr">
        <is>
          <t>★</t>
        </is>
      </c>
    </row>
    <row r="1070">
      <c r="A1070" s="106" t="n">
        <v>1067</v>
      </c>
      <c r="B1070" s="106" t="inlineStr">
        <is>
          <t>CU2601-14315</t>
        </is>
      </c>
      <c r="C1070" s="107" t="inlineStr">
        <is>
          <t>DJOUWE GUTCHOU JULIETTE STEPH</t>
        </is>
      </c>
      <c r="D1070" s="108" t="inlineStr">
        <is>
          <t>Q1 Zero → Q2 Zero (persistant)</t>
        </is>
      </c>
      <c r="E1070" s="106" t="inlineStr">
        <is>
          <t>-</t>
        </is>
      </c>
      <c r="F1070" s="106" t="inlineStr">
        <is>
          <t>Zero</t>
        </is>
      </c>
      <c r="G1070" s="106" t="inlineStr">
        <is>
          <t>-</t>
        </is>
      </c>
      <c r="H1070" s="106" t="inlineStr">
        <is>
          <t>Zero</t>
        </is>
      </c>
      <c r="I1070" s="109" t="n">
        <v>0</v>
      </c>
      <c r="J1070" s="110" t="n">
        <v>0</v>
      </c>
      <c r="K1070" s="109" t="n">
        <v>0</v>
      </c>
      <c r="L1070" s="110" t="n">
        <v>0</v>
      </c>
      <c r="M1070" s="107" t="inlineStr">
        <is>
          <t>★ AGENCE FAMLA, AGENCE DJELENG</t>
        </is>
      </c>
      <c r="N1070" s="106" t="n"/>
    </row>
    <row r="1071">
      <c r="A1071" s="106" t="n">
        <v>1068</v>
      </c>
      <c r="B1071" s="106" t="inlineStr">
        <is>
          <t>CU2603-14413</t>
        </is>
      </c>
      <c r="C1071" s="107" t="inlineStr">
        <is>
          <t>DONFACK TCHALEU CLAUDE MARTIAL</t>
        </is>
      </c>
      <c r="D1071" s="108" t="inlineStr">
        <is>
          <t>Q1 Zero → Q2 Zero (persistant)</t>
        </is>
      </c>
      <c r="E1071" s="106" t="inlineStr">
        <is>
          <t>-</t>
        </is>
      </c>
      <c r="F1071" s="106" t="inlineStr">
        <is>
          <t>Zero</t>
        </is>
      </c>
      <c r="G1071" s="106" t="inlineStr">
        <is>
          <t>-</t>
        </is>
      </c>
      <c r="H1071" s="106" t="inlineStr">
        <is>
          <t>Zero</t>
        </is>
      </c>
      <c r="I1071" s="109" t="n">
        <v>0</v>
      </c>
      <c r="J1071" s="110" t="n">
        <v>0</v>
      </c>
      <c r="K1071" s="109" t="n">
        <v>0</v>
      </c>
      <c r="L1071" s="110" t="n">
        <v>0</v>
      </c>
      <c r="M1071" s="107" t="inlineStr">
        <is>
          <t>★ AGENCE BERTOUA</t>
        </is>
      </c>
      <c r="N1071" s="106" t="n"/>
    </row>
    <row r="1072">
      <c r="A1072" s="106" t="n">
        <v>1069</v>
      </c>
      <c r="B1072" s="106" t="inlineStr"/>
      <c r="C1072" s="107" t="inlineStr">
        <is>
          <t>DOUANLA SIMPLICE (ZDCL00081)</t>
        </is>
      </c>
      <c r="D1072" s="108" t="inlineStr">
        <is>
          <t>Q1 Zero → Q2 Zero (persistant)</t>
        </is>
      </c>
      <c r="E1072" s="106" t="inlineStr">
        <is>
          <t>-</t>
        </is>
      </c>
      <c r="F1072" s="106" t="inlineStr">
        <is>
          <t>Zero</t>
        </is>
      </c>
      <c r="G1072" s="106" t="inlineStr">
        <is>
          <t>-</t>
        </is>
      </c>
      <c r="H1072" s="106" t="inlineStr">
        <is>
          <t>Zero</t>
        </is>
      </c>
      <c r="I1072" s="109" t="n">
        <v>0</v>
      </c>
      <c r="J1072" s="110" t="n">
        <v>0</v>
      </c>
      <c r="K1072" s="109" t="n">
        <v>0</v>
      </c>
      <c r="L1072" s="110" t="n">
        <v>0</v>
      </c>
      <c r="M1072" s="107" t="inlineStr">
        <is>
          <t>★ AGENCE FAMLA</t>
        </is>
      </c>
      <c r="N1072" s="106" t="n"/>
    </row>
    <row r="1073">
      <c r="A1073" s="106" t="n">
        <v>1070</v>
      </c>
      <c r="B1073" s="106" t="inlineStr">
        <is>
          <t>CU2410-01140</t>
        </is>
      </c>
      <c r="C1073" s="107" t="inlineStr">
        <is>
          <t>Dr IREH</t>
        </is>
      </c>
      <c r="D1073" s="108" t="inlineStr">
        <is>
          <t>Q1 Zero → Q2 Zero (persistant)</t>
        </is>
      </c>
      <c r="E1073" s="106" t="inlineStr">
        <is>
          <t>-</t>
        </is>
      </c>
      <c r="F1073" s="106" t="inlineStr">
        <is>
          <t>Zero</t>
        </is>
      </c>
      <c r="G1073" s="106" t="inlineStr">
        <is>
          <t>-</t>
        </is>
      </c>
      <c r="H1073" s="106" t="inlineStr">
        <is>
          <t>Zero</t>
        </is>
      </c>
      <c r="I1073" s="109" t="n">
        <v>0</v>
      </c>
      <c r="J1073" s="110" t="n">
        <v>0</v>
      </c>
      <c r="K1073" s="109" t="n">
        <v>0</v>
      </c>
      <c r="L1073" s="110" t="n">
        <v>0</v>
      </c>
      <c r="M1073" s="107" t="inlineStr">
        <is>
          <t>★ AGENCE AHALA, AGENCE NKOABANG</t>
        </is>
      </c>
      <c r="N1073" s="20" t="inlineStr">
        <is>
          <t>★</t>
        </is>
      </c>
    </row>
    <row r="1074">
      <c r="A1074" s="106" t="n">
        <v>1071</v>
      </c>
      <c r="B1074" s="106" t="inlineStr"/>
      <c r="C1074" s="107" t="inlineStr">
        <is>
          <t>DR LONDJI JULES</t>
        </is>
      </c>
      <c r="D1074" s="108" t="inlineStr">
        <is>
          <t>Q1 Zero → Q2 Zero (persistant)</t>
        </is>
      </c>
      <c r="E1074" s="106" t="inlineStr">
        <is>
          <t>-</t>
        </is>
      </c>
      <c r="F1074" s="106" t="inlineStr">
        <is>
          <t>Zero</t>
        </is>
      </c>
      <c r="G1074" s="106" t="inlineStr">
        <is>
          <t>-</t>
        </is>
      </c>
      <c r="H1074" s="106" t="inlineStr">
        <is>
          <t>Zero</t>
        </is>
      </c>
      <c r="I1074" s="109" t="n">
        <v>0</v>
      </c>
      <c r="J1074" s="110" t="n">
        <v>0</v>
      </c>
      <c r="K1074" s="109" t="n">
        <v>0</v>
      </c>
      <c r="L1074" s="110" t="n">
        <v>0</v>
      </c>
      <c r="M1074" s="107" t="inlineStr">
        <is>
          <t>★ AGENCE MESSASSI</t>
        </is>
      </c>
      <c r="N1074" s="106" t="n"/>
    </row>
    <row r="1075">
      <c r="A1075" s="106" t="n">
        <v>1072</v>
      </c>
      <c r="B1075" s="106" t="inlineStr">
        <is>
          <t>CU2407-00221</t>
        </is>
      </c>
      <c r="C1075" s="107" t="inlineStr">
        <is>
          <t>Dr TCHOFFO KAFO ERNEST ALBIN</t>
        </is>
      </c>
      <c r="D1075" s="108" t="inlineStr">
        <is>
          <t>Q1 Zero → Q2 Zero (persistant)</t>
        </is>
      </c>
      <c r="E1075" s="106" t="inlineStr">
        <is>
          <t>-</t>
        </is>
      </c>
      <c r="F1075" s="106" t="inlineStr">
        <is>
          <t>Zero</t>
        </is>
      </c>
      <c r="G1075" s="106" t="inlineStr">
        <is>
          <t>-</t>
        </is>
      </c>
      <c r="H1075" s="106" t="inlineStr">
        <is>
          <t>Zero</t>
        </is>
      </c>
      <c r="I1075" s="109" t="n">
        <v>0</v>
      </c>
      <c r="J1075" s="110" t="n">
        <v>0</v>
      </c>
      <c r="K1075" s="109" t="n">
        <v>0</v>
      </c>
      <c r="L1075" s="110" t="n">
        <v>0</v>
      </c>
      <c r="M1075" s="107" t="inlineStr">
        <is>
          <t>★ AGENCE BERTOUA</t>
        </is>
      </c>
      <c r="N1075" s="20" t="inlineStr">
        <is>
          <t>★</t>
        </is>
      </c>
    </row>
    <row r="1076">
      <c r="A1076" s="106" t="n">
        <v>1073</v>
      </c>
      <c r="B1076" s="106" t="inlineStr">
        <is>
          <t>CU2411-01154</t>
        </is>
      </c>
      <c r="C1076" s="107" t="inlineStr">
        <is>
          <t>Dr TSAFACK JEAN CALVIN</t>
        </is>
      </c>
      <c r="D1076" s="108" t="inlineStr">
        <is>
          <t>Q1 Zero → Q2 Zero (persistant)</t>
        </is>
      </c>
      <c r="E1076" s="106" t="inlineStr">
        <is>
          <t>-</t>
        </is>
      </c>
      <c r="F1076" s="106" t="inlineStr">
        <is>
          <t>Zero</t>
        </is>
      </c>
      <c r="G1076" s="106" t="inlineStr">
        <is>
          <t>-</t>
        </is>
      </c>
      <c r="H1076" s="106" t="inlineStr">
        <is>
          <t>Zero</t>
        </is>
      </c>
      <c r="I1076" s="109" t="n">
        <v>0</v>
      </c>
      <c r="J1076" s="110" t="n">
        <v>0</v>
      </c>
      <c r="K1076" s="109" t="n">
        <v>0</v>
      </c>
      <c r="L1076" s="110" t="n">
        <v>0</v>
      </c>
      <c r="M1076" s="107" t="inlineStr">
        <is>
          <t>★ AGENCE AHALA, AGENCE NKOABANG</t>
        </is>
      </c>
      <c r="N1076" s="106" t="n"/>
    </row>
    <row r="1077">
      <c r="A1077" s="106" t="n">
        <v>1074</v>
      </c>
      <c r="B1077" s="106" t="inlineStr">
        <is>
          <t>CU2407-00564</t>
        </is>
      </c>
      <c r="C1077" s="107" t="inlineStr">
        <is>
          <t>E.M.C</t>
        </is>
      </c>
      <c r="D1077" s="108" t="inlineStr">
        <is>
          <t>Q1 Zero → Q2 Zero (persistant)</t>
        </is>
      </c>
      <c r="E1077" s="106" t="inlineStr">
        <is>
          <t>-</t>
        </is>
      </c>
      <c r="F1077" s="106" t="inlineStr">
        <is>
          <t>Zero</t>
        </is>
      </c>
      <c r="G1077" s="106" t="inlineStr">
        <is>
          <t>-</t>
        </is>
      </c>
      <c r="H1077" s="106" t="inlineStr">
        <is>
          <t>Zero</t>
        </is>
      </c>
      <c r="I1077" s="109" t="n">
        <v>0</v>
      </c>
      <c r="J1077" s="110" t="n">
        <v>0</v>
      </c>
      <c r="K1077" s="109" t="n">
        <v>0</v>
      </c>
      <c r="L1077" s="110" t="n">
        <v>0</v>
      </c>
      <c r="M1077" s="107" t="inlineStr">
        <is>
          <t>★ AGENCE FAMLA</t>
        </is>
      </c>
      <c r="N1077" s="106" t="n"/>
    </row>
    <row r="1078">
      <c r="A1078" s="106" t="n">
        <v>1075</v>
      </c>
      <c r="B1078" s="106" t="inlineStr">
        <is>
          <t>CU2407-00426</t>
        </is>
      </c>
      <c r="C1078" s="107" t="inlineStr">
        <is>
          <t>EFEME LISONGE SIMON</t>
        </is>
      </c>
      <c r="D1078" s="108" t="inlineStr">
        <is>
          <t>Q1 Zero → Q2 Zero (persistant)</t>
        </is>
      </c>
      <c r="E1078" s="106" t="inlineStr">
        <is>
          <t>-</t>
        </is>
      </c>
      <c r="F1078" s="106" t="inlineStr">
        <is>
          <t>Zero</t>
        </is>
      </c>
      <c r="G1078" s="106" t="inlineStr">
        <is>
          <t>-</t>
        </is>
      </c>
      <c r="H1078" s="106" t="inlineStr">
        <is>
          <t>Zero</t>
        </is>
      </c>
      <c r="I1078" s="109" t="n">
        <v>0</v>
      </c>
      <c r="J1078" s="110" t="n">
        <v>0</v>
      </c>
      <c r="K1078" s="109" t="n">
        <v>0</v>
      </c>
      <c r="L1078" s="110" t="n">
        <v>0</v>
      </c>
      <c r="M1078" s="107" t="inlineStr">
        <is>
          <t>★ AGENCE BUEA</t>
        </is>
      </c>
      <c r="N1078" s="106" t="n"/>
    </row>
    <row r="1079">
      <c r="A1079" s="106" t="n">
        <v>1076</v>
      </c>
      <c r="B1079" s="106" t="inlineStr">
        <is>
          <t>CU2508-13747</t>
        </is>
      </c>
      <c r="C1079" s="107" t="inlineStr">
        <is>
          <t>EKOBENA SERGE</t>
        </is>
      </c>
      <c r="D1079" s="108" t="inlineStr">
        <is>
          <t>Q1 Zero → Q2 Zero (persistant)</t>
        </is>
      </c>
      <c r="E1079" s="106" t="inlineStr">
        <is>
          <t>-</t>
        </is>
      </c>
      <c r="F1079" s="106" t="inlineStr">
        <is>
          <t>Zero</t>
        </is>
      </c>
      <c r="G1079" s="106" t="inlineStr">
        <is>
          <t>-</t>
        </is>
      </c>
      <c r="H1079" s="106" t="inlineStr">
        <is>
          <t>Zero</t>
        </is>
      </c>
      <c r="I1079" s="109" t="n">
        <v>0</v>
      </c>
      <c r="J1079" s="110" t="n">
        <v>0</v>
      </c>
      <c r="K1079" s="109" t="n">
        <v>0</v>
      </c>
      <c r="L1079" s="110" t="n">
        <v>0</v>
      </c>
      <c r="M1079" s="107" t="inlineStr">
        <is>
          <t>★ AGENCE AHALA</t>
        </is>
      </c>
      <c r="N1079" s="106" t="n"/>
    </row>
    <row r="1080">
      <c r="A1080" s="106" t="n">
        <v>1077</v>
      </c>
      <c r="B1080" s="106" t="inlineStr">
        <is>
          <t>CU2407-00567</t>
        </is>
      </c>
      <c r="C1080" s="107" t="inlineStr">
        <is>
          <t>EMALE</t>
        </is>
      </c>
      <c r="D1080" s="108" t="inlineStr">
        <is>
          <t>Q1 Zero → Q2 Zero (persistant)</t>
        </is>
      </c>
      <c r="E1080" s="106" t="inlineStr">
        <is>
          <t>-</t>
        </is>
      </c>
      <c r="F1080" s="106" t="inlineStr">
        <is>
          <t>Zero</t>
        </is>
      </c>
      <c r="G1080" s="106" t="inlineStr">
        <is>
          <t>-</t>
        </is>
      </c>
      <c r="H1080" s="106" t="inlineStr">
        <is>
          <t>Zero</t>
        </is>
      </c>
      <c r="I1080" s="109" t="n">
        <v>0</v>
      </c>
      <c r="J1080" s="110" t="n">
        <v>0</v>
      </c>
      <c r="K1080" s="109" t="n">
        <v>0</v>
      </c>
      <c r="L1080" s="110" t="n">
        <v>0</v>
      </c>
      <c r="M1080" s="107" t="inlineStr">
        <is>
          <t>★ AGENCE FAMLA</t>
        </is>
      </c>
      <c r="N1080" s="106" t="n"/>
    </row>
    <row r="1081">
      <c r="A1081" s="106" t="n">
        <v>1078</v>
      </c>
      <c r="B1081" s="106" t="inlineStr">
        <is>
          <t>CU2508-13797</t>
        </is>
      </c>
      <c r="C1081" s="107" t="inlineStr">
        <is>
          <t>EMALE TACHE BERTRAND PATRICK</t>
        </is>
      </c>
      <c r="D1081" s="108" t="inlineStr">
        <is>
          <t>Q1 Zero → Q2 Zero (persistant)</t>
        </is>
      </c>
      <c r="E1081" s="106" t="inlineStr">
        <is>
          <t>-</t>
        </is>
      </c>
      <c r="F1081" s="106" t="inlineStr">
        <is>
          <t>Zero</t>
        </is>
      </c>
      <c r="G1081" s="106" t="inlineStr">
        <is>
          <t>-</t>
        </is>
      </c>
      <c r="H1081" s="106" t="inlineStr">
        <is>
          <t>Zero</t>
        </is>
      </c>
      <c r="I1081" s="109" t="n">
        <v>0</v>
      </c>
      <c r="J1081" s="110" t="n">
        <v>0</v>
      </c>
      <c r="K1081" s="109" t="n">
        <v>0</v>
      </c>
      <c r="L1081" s="110" t="n">
        <v>0</v>
      </c>
      <c r="M1081" s="107" t="inlineStr">
        <is>
          <t>★ AGENCE MESSASSI</t>
        </is>
      </c>
      <c r="N1081" s="106" t="n"/>
    </row>
    <row r="1082">
      <c r="A1082" s="106" t="n">
        <v>1079</v>
      </c>
      <c r="B1082" s="106" t="inlineStr">
        <is>
          <t>CU2407-00571</t>
        </is>
      </c>
      <c r="C1082" s="107" t="inlineStr">
        <is>
          <t>ERNEST</t>
        </is>
      </c>
      <c r="D1082" s="108" t="inlineStr">
        <is>
          <t>Q1 Zero → Q2 Zero (persistant)</t>
        </is>
      </c>
      <c r="E1082" s="106" t="inlineStr">
        <is>
          <t>-</t>
        </is>
      </c>
      <c r="F1082" s="106" t="inlineStr">
        <is>
          <t>Zero</t>
        </is>
      </c>
      <c r="G1082" s="106" t="inlineStr">
        <is>
          <t>-</t>
        </is>
      </c>
      <c r="H1082" s="106" t="inlineStr">
        <is>
          <t>Zero</t>
        </is>
      </c>
      <c r="I1082" s="109" t="n">
        <v>0</v>
      </c>
      <c r="J1082" s="110" t="n">
        <v>0</v>
      </c>
      <c r="K1082" s="109" t="n">
        <v>0</v>
      </c>
      <c r="L1082" s="110" t="n">
        <v>0</v>
      </c>
      <c r="M1082" s="107" t="inlineStr">
        <is>
          <t>★ AGENCE FAMLA</t>
        </is>
      </c>
      <c r="N1082" s="106" t="n"/>
    </row>
    <row r="1083">
      <c r="A1083" s="106" t="n">
        <v>1080</v>
      </c>
      <c r="B1083" s="106" t="inlineStr">
        <is>
          <t>CU2601-14253</t>
        </is>
      </c>
      <c r="C1083" s="107" t="inlineStr">
        <is>
          <t>ESSAH JUDITH</t>
        </is>
      </c>
      <c r="D1083" s="108" t="inlineStr">
        <is>
          <t>Q1 Zero → Q2 Zero (persistant)</t>
        </is>
      </c>
      <c r="E1083" s="106" t="inlineStr">
        <is>
          <t>-</t>
        </is>
      </c>
      <c r="F1083" s="106" t="inlineStr">
        <is>
          <t>Zero</t>
        </is>
      </c>
      <c r="G1083" s="106" t="inlineStr">
        <is>
          <t>-</t>
        </is>
      </c>
      <c r="H1083" s="106" t="inlineStr">
        <is>
          <t>Zero</t>
        </is>
      </c>
      <c r="I1083" s="109" t="n">
        <v>0</v>
      </c>
      <c r="J1083" s="110" t="n">
        <v>0</v>
      </c>
      <c r="K1083" s="109" t="n">
        <v>0</v>
      </c>
      <c r="L1083" s="110" t="n">
        <v>0</v>
      </c>
      <c r="M1083" s="107" t="inlineStr">
        <is>
          <t>★ AGENCE AHALA</t>
        </is>
      </c>
      <c r="N1083" s="106" t="n"/>
    </row>
    <row r="1084">
      <c r="A1084" s="106" t="n">
        <v>1081</v>
      </c>
      <c r="B1084" s="106" t="inlineStr">
        <is>
          <t>CU2603-14411</t>
        </is>
      </c>
      <c r="C1084" s="107" t="inlineStr">
        <is>
          <t>ETS CABINET VETERINAIRE NAPROVET (Dr MAMADOU NASSER)</t>
        </is>
      </c>
      <c r="D1084" s="108" t="inlineStr">
        <is>
          <t>Q1 Zero → Q2 Zero (persistant)</t>
        </is>
      </c>
      <c r="E1084" s="106" t="inlineStr">
        <is>
          <t>-</t>
        </is>
      </c>
      <c r="F1084" s="106" t="inlineStr">
        <is>
          <t>Zero</t>
        </is>
      </c>
      <c r="G1084" s="106" t="inlineStr">
        <is>
          <t>-</t>
        </is>
      </c>
      <c r="H1084" s="106" t="inlineStr">
        <is>
          <t>Zero</t>
        </is>
      </c>
      <c r="I1084" s="109" t="n">
        <v>0</v>
      </c>
      <c r="J1084" s="110" t="n">
        <v>0</v>
      </c>
      <c r="K1084" s="109" t="n">
        <v>0</v>
      </c>
      <c r="L1084" s="110" t="n">
        <v>0</v>
      </c>
      <c r="M1084" s="107" t="inlineStr">
        <is>
          <t>★ AGENCE NGAOUNDERE</t>
        </is>
      </c>
      <c r="N1084" s="106" t="n"/>
    </row>
    <row r="1085">
      <c r="A1085" s="106" t="n">
        <v>1082</v>
      </c>
      <c r="B1085" s="106" t="inlineStr">
        <is>
          <t>CU2512-14213</t>
        </is>
      </c>
      <c r="C1085" s="107" t="inlineStr">
        <is>
          <t>ETS COMPLEXE D'ELEVAGE ROMUALD D'AWAIL (DJATSA YONTA ROMUAL)</t>
        </is>
      </c>
      <c r="D1085" s="108" t="inlineStr">
        <is>
          <t>Q1 Zero → Q2 Zero (persistant)</t>
        </is>
      </c>
      <c r="E1085" s="106" t="inlineStr">
        <is>
          <t>-</t>
        </is>
      </c>
      <c r="F1085" s="106" t="inlineStr">
        <is>
          <t>Zero</t>
        </is>
      </c>
      <c r="G1085" s="106" t="inlineStr">
        <is>
          <t>-</t>
        </is>
      </c>
      <c r="H1085" s="106" t="inlineStr">
        <is>
          <t>Zero</t>
        </is>
      </c>
      <c r="I1085" s="109" t="n">
        <v>0</v>
      </c>
      <c r="J1085" s="110" t="n">
        <v>0</v>
      </c>
      <c r="K1085" s="109" t="n">
        <v>0</v>
      </c>
      <c r="L1085" s="110" t="n">
        <v>0</v>
      </c>
      <c r="M1085" s="107" t="inlineStr">
        <is>
          <t>★ AGENCE MESSASSI</t>
        </is>
      </c>
      <c r="N1085" s="106" t="n"/>
    </row>
    <row r="1086">
      <c r="A1086" s="106" t="n">
        <v>1083</v>
      </c>
      <c r="B1086" s="106" t="inlineStr">
        <is>
          <t>CU2408-01047</t>
        </is>
      </c>
      <c r="C1086" s="107" t="inlineStr">
        <is>
          <t>Ets EREC (Mekonkeu noumedem epsee tsague Louise)</t>
        </is>
      </c>
      <c r="D1086" s="108" t="inlineStr">
        <is>
          <t>Q1 Zero → Q2 Zero (persistant)</t>
        </is>
      </c>
      <c r="E1086" s="106" t="inlineStr">
        <is>
          <t>-</t>
        </is>
      </c>
      <c r="F1086" s="106" t="inlineStr">
        <is>
          <t>Zero</t>
        </is>
      </c>
      <c r="G1086" s="106" t="inlineStr">
        <is>
          <t>-</t>
        </is>
      </c>
      <c r="H1086" s="106" t="inlineStr">
        <is>
          <t>Zero</t>
        </is>
      </c>
      <c r="I1086" s="109" t="n">
        <v>0</v>
      </c>
      <c r="J1086" s="110" t="n">
        <v>0</v>
      </c>
      <c r="K1086" s="109" t="n">
        <v>0</v>
      </c>
      <c r="L1086" s="110" t="n">
        <v>0</v>
      </c>
      <c r="M1086" s="107" t="inlineStr">
        <is>
          <t>★ AGENCE FAMLA</t>
        </is>
      </c>
      <c r="N1086" s="106" t="n"/>
    </row>
    <row r="1087">
      <c r="A1087" s="106" t="n">
        <v>1084</v>
      </c>
      <c r="B1087" s="106" t="inlineStr">
        <is>
          <t>CU2407-00269</t>
        </is>
      </c>
      <c r="C1087" s="107" t="inlineStr">
        <is>
          <t>ETS FISH LAND</t>
        </is>
      </c>
      <c r="D1087" s="108" t="inlineStr">
        <is>
          <t>Q1 Zero → Q2 Zero (persistant)</t>
        </is>
      </c>
      <c r="E1087" s="106" t="inlineStr">
        <is>
          <t>-</t>
        </is>
      </c>
      <c r="F1087" s="106" t="inlineStr">
        <is>
          <t>Zero</t>
        </is>
      </c>
      <c r="G1087" s="106" t="inlineStr">
        <is>
          <t>-</t>
        </is>
      </c>
      <c r="H1087" s="106" t="inlineStr">
        <is>
          <t>Zero</t>
        </is>
      </c>
      <c r="I1087" s="109" t="n">
        <v>0</v>
      </c>
      <c r="J1087" s="110" t="n">
        <v>0</v>
      </c>
      <c r="K1087" s="109" t="n">
        <v>0</v>
      </c>
      <c r="L1087" s="110" t="n">
        <v>0</v>
      </c>
      <c r="M1087" s="107" t="inlineStr">
        <is>
          <t>★ AGENCE PK11</t>
        </is>
      </c>
      <c r="N1087" s="106" t="n"/>
    </row>
    <row r="1088">
      <c r="A1088" s="106" t="n">
        <v>1085</v>
      </c>
      <c r="B1088" s="106" t="inlineStr">
        <is>
          <t>CU2407-00574</t>
        </is>
      </c>
      <c r="C1088" s="107" t="inlineStr">
        <is>
          <t>ETS JP FASHION</t>
        </is>
      </c>
      <c r="D1088" s="108" t="inlineStr">
        <is>
          <t>Q1 Zero → Q2 Zero (persistant)</t>
        </is>
      </c>
      <c r="E1088" s="106" t="inlineStr">
        <is>
          <t>-</t>
        </is>
      </c>
      <c r="F1088" s="106" t="inlineStr">
        <is>
          <t>Zero</t>
        </is>
      </c>
      <c r="G1088" s="106" t="inlineStr">
        <is>
          <t>-</t>
        </is>
      </c>
      <c r="H1088" s="106" t="inlineStr">
        <is>
          <t>Zero</t>
        </is>
      </c>
      <c r="I1088" s="109" t="n">
        <v>0</v>
      </c>
      <c r="J1088" s="110" t="n">
        <v>0</v>
      </c>
      <c r="K1088" s="109" t="n">
        <v>0</v>
      </c>
      <c r="L1088" s="110" t="n">
        <v>0</v>
      </c>
      <c r="M1088" s="107" t="inlineStr">
        <is>
          <t>★ AGENCE FAMLA</t>
        </is>
      </c>
      <c r="N1088" s="106" t="n"/>
    </row>
    <row r="1089">
      <c r="A1089" s="106" t="n">
        <v>1086</v>
      </c>
      <c r="B1089" s="106" t="inlineStr"/>
      <c r="C1089" s="107" t="inlineStr">
        <is>
          <t>ETS JUMEAUX DU CAMEROUN</t>
        </is>
      </c>
      <c r="D1089" s="108" t="inlineStr">
        <is>
          <t>Q1 Zero → Q2 Zero (persistant)</t>
        </is>
      </c>
      <c r="E1089" s="106" t="inlineStr">
        <is>
          <t>-</t>
        </is>
      </c>
      <c r="F1089" s="106" t="inlineStr">
        <is>
          <t>Zero</t>
        </is>
      </c>
      <c r="G1089" s="106" t="inlineStr">
        <is>
          <t>-</t>
        </is>
      </c>
      <c r="H1089" s="106" t="inlineStr">
        <is>
          <t>Zero</t>
        </is>
      </c>
      <c r="I1089" s="109" t="n">
        <v>0</v>
      </c>
      <c r="J1089" s="110" t="n">
        <v>0</v>
      </c>
      <c r="K1089" s="109" t="n">
        <v>0</v>
      </c>
      <c r="L1089" s="110" t="n">
        <v>0</v>
      </c>
      <c r="M1089" s="107" t="inlineStr">
        <is>
          <t>★ AGENCE NDOBO, AGENCE MESSASSI</t>
        </is>
      </c>
      <c r="N1089" s="106" t="n"/>
    </row>
    <row r="1090">
      <c r="A1090" s="106" t="n">
        <v>1087</v>
      </c>
      <c r="B1090" s="106" t="inlineStr">
        <is>
          <t>CU2508-13675</t>
        </is>
      </c>
      <c r="C1090" s="107" t="inlineStr">
        <is>
          <t>ETS LES AMIS FRERES (YETMOU PROSPER)</t>
        </is>
      </c>
      <c r="D1090" s="108" t="inlineStr">
        <is>
          <t>Q1 Zero → Q2 Zero (persistant)</t>
        </is>
      </c>
      <c r="E1090" s="106" t="inlineStr">
        <is>
          <t>-</t>
        </is>
      </c>
      <c r="F1090" s="106" t="inlineStr">
        <is>
          <t>Zero</t>
        </is>
      </c>
      <c r="G1090" s="106" t="inlineStr">
        <is>
          <t>-</t>
        </is>
      </c>
      <c r="H1090" s="106" t="inlineStr">
        <is>
          <t>Zero</t>
        </is>
      </c>
      <c r="I1090" s="109" t="n">
        <v>0</v>
      </c>
      <c r="J1090" s="110" t="n">
        <v>0</v>
      </c>
      <c r="K1090" s="109" t="n">
        <v>0</v>
      </c>
      <c r="L1090" s="110" t="n">
        <v>0</v>
      </c>
      <c r="M1090" s="107" t="inlineStr">
        <is>
          <t>★ AGENCE NKOLBISSON</t>
        </is>
      </c>
      <c r="N1090" s="106" t="n"/>
    </row>
    <row r="1091">
      <c r="A1091" s="106" t="n">
        <v>1088</v>
      </c>
      <c r="B1091" s="106" t="inlineStr">
        <is>
          <t>CU2407-00387</t>
        </is>
      </c>
      <c r="C1091" s="107" t="inlineStr">
        <is>
          <t>ETS NGOKO ET FILS (SOH NGOKO SAADEU FRANCOIS LEPILIER)</t>
        </is>
      </c>
      <c r="D1091" s="108" t="inlineStr">
        <is>
          <t>Q1 Zero → Q2 Zero (persistant)</t>
        </is>
      </c>
      <c r="E1091" s="106" t="inlineStr">
        <is>
          <t>-</t>
        </is>
      </c>
      <c r="F1091" s="106" t="inlineStr">
        <is>
          <t>Zero</t>
        </is>
      </c>
      <c r="G1091" s="106" t="inlineStr">
        <is>
          <t>-</t>
        </is>
      </c>
      <c r="H1091" s="106" t="inlineStr">
        <is>
          <t>Zero</t>
        </is>
      </c>
      <c r="I1091" s="109" t="n">
        <v>0</v>
      </c>
      <c r="J1091" s="110" t="n">
        <v>0</v>
      </c>
      <c r="K1091" s="109" t="n">
        <v>0</v>
      </c>
      <c r="L1091" s="110" t="n">
        <v>0</v>
      </c>
      <c r="M1091" s="107" t="inlineStr">
        <is>
          <t>★ AGENCE NGAOUNDERE</t>
        </is>
      </c>
      <c r="N1091" s="106" t="n"/>
    </row>
    <row r="1092">
      <c r="A1092" s="106" t="n">
        <v>1089</v>
      </c>
      <c r="B1092" s="106" t="inlineStr">
        <is>
          <t>CU2603-14406</t>
        </is>
      </c>
      <c r="C1092" s="107" t="inlineStr">
        <is>
          <t>ETS PISCICULTURE NGONINGEH</t>
        </is>
      </c>
      <c r="D1092" s="108" t="inlineStr">
        <is>
          <t>Q1 Zero → Q2 Zero (persistant)</t>
        </is>
      </c>
      <c r="E1092" s="106" t="inlineStr">
        <is>
          <t>-</t>
        </is>
      </c>
      <c r="F1092" s="106" t="inlineStr">
        <is>
          <t>Zero</t>
        </is>
      </c>
      <c r="G1092" s="106" t="inlineStr">
        <is>
          <t>-</t>
        </is>
      </c>
      <c r="H1092" s="106" t="inlineStr">
        <is>
          <t>Zero</t>
        </is>
      </c>
      <c r="I1092" s="109" t="n">
        <v>0</v>
      </c>
      <c r="J1092" s="110" t="n">
        <v>0</v>
      </c>
      <c r="K1092" s="109" t="n">
        <v>0</v>
      </c>
      <c r="L1092" s="110" t="n">
        <v>0</v>
      </c>
      <c r="M1092" s="107" t="inlineStr">
        <is>
          <t>★ AGENCE BERTOUA</t>
        </is>
      </c>
      <c r="N1092" s="106" t="n"/>
    </row>
    <row r="1093">
      <c r="A1093" s="106" t="n">
        <v>1090</v>
      </c>
      <c r="B1093" s="106" t="inlineStr">
        <is>
          <t>CU2407-00155</t>
        </is>
      </c>
      <c r="C1093" s="107" t="inlineStr">
        <is>
          <t>ETS PROVENDERIE DU BONHEUR</t>
        </is>
      </c>
      <c r="D1093" s="108" t="inlineStr">
        <is>
          <t>Q1 Zero → Q2 Zero (persistant)</t>
        </is>
      </c>
      <c r="E1093" s="106" t="inlineStr">
        <is>
          <t>-</t>
        </is>
      </c>
      <c r="F1093" s="106" t="inlineStr">
        <is>
          <t>Zero</t>
        </is>
      </c>
      <c r="G1093" s="106" t="inlineStr">
        <is>
          <t>-</t>
        </is>
      </c>
      <c r="H1093" s="106" t="inlineStr">
        <is>
          <t>Zero</t>
        </is>
      </c>
      <c r="I1093" s="109" t="n">
        <v>0</v>
      </c>
      <c r="J1093" s="110" t="n">
        <v>0</v>
      </c>
      <c r="K1093" s="109" t="n">
        <v>0</v>
      </c>
      <c r="L1093" s="110" t="n">
        <v>0</v>
      </c>
      <c r="M1093" s="107" t="inlineStr">
        <is>
          <t>★ AGENCE MESSASSI</t>
        </is>
      </c>
      <c r="N1093" s="106" t="n"/>
    </row>
    <row r="1094">
      <c r="A1094" s="106" t="n">
        <v>1091</v>
      </c>
      <c r="B1094" s="106" t="inlineStr">
        <is>
          <t>CU2410-01116</t>
        </is>
      </c>
      <c r="C1094" s="107" t="inlineStr">
        <is>
          <t>ETS PROVENDERIE LA REFERENCE</t>
        </is>
      </c>
      <c r="D1094" s="108" t="inlineStr">
        <is>
          <t>Q1 Zero → Q2 Zero (persistant)</t>
        </is>
      </c>
      <c r="E1094" s="106" t="inlineStr">
        <is>
          <t>-</t>
        </is>
      </c>
      <c r="F1094" s="106" t="inlineStr">
        <is>
          <t>Zero</t>
        </is>
      </c>
      <c r="G1094" s="106" t="inlineStr">
        <is>
          <t>-</t>
        </is>
      </c>
      <c r="H1094" s="106" t="inlineStr">
        <is>
          <t>Zero</t>
        </is>
      </c>
      <c r="I1094" s="109" t="n">
        <v>0</v>
      </c>
      <c r="J1094" s="110" t="n">
        <v>0</v>
      </c>
      <c r="K1094" s="109" t="n">
        <v>0</v>
      </c>
      <c r="L1094" s="110" t="n">
        <v>0</v>
      </c>
      <c r="M1094" s="107" t="inlineStr">
        <is>
          <t>★ AGENCE MESSASSI</t>
        </is>
      </c>
      <c r="N1094" s="106" t="n"/>
    </row>
    <row r="1095">
      <c r="A1095" s="106" t="n">
        <v>1092</v>
      </c>
      <c r="B1095" s="106" t="inlineStr">
        <is>
          <t>CU2606-14534</t>
        </is>
      </c>
      <c r="C1095" s="107" t="inlineStr">
        <is>
          <t>ETS SOUZA LIVE STOCK COMPLEX (DEKOU PENANDJO HILAIRE)</t>
        </is>
      </c>
      <c r="D1095" s="108" t="inlineStr">
        <is>
          <t>Q1 Zero → Q2 Zero (persistant)</t>
        </is>
      </c>
      <c r="E1095" s="106" t="inlineStr">
        <is>
          <t>-</t>
        </is>
      </c>
      <c r="F1095" s="106" t="inlineStr">
        <is>
          <t>Zero</t>
        </is>
      </c>
      <c r="G1095" s="106" t="inlineStr">
        <is>
          <t>-</t>
        </is>
      </c>
      <c r="H1095" s="106" t="inlineStr">
        <is>
          <t>Zero</t>
        </is>
      </c>
      <c r="I1095" s="109" t="n">
        <v>0</v>
      </c>
      <c r="J1095" s="110" t="n">
        <v>0</v>
      </c>
      <c r="K1095" s="109" t="n">
        <v>0</v>
      </c>
      <c r="L1095" s="110" t="n">
        <v>0</v>
      </c>
      <c r="M1095" s="107" t="inlineStr">
        <is>
          <t>★ AGENCE NDOBO</t>
        </is>
      </c>
      <c r="N1095" s="106" t="n"/>
    </row>
    <row r="1096">
      <c r="A1096" s="106" t="n">
        <v>1093</v>
      </c>
      <c r="B1096" s="106" t="inlineStr">
        <is>
          <t>CU2508-13700</t>
        </is>
      </c>
      <c r="C1096" s="107" t="inlineStr">
        <is>
          <t>ETS TONFY ET FILLES (SABIKETI YVETTE AIMEE epse TONFACK) (SABIKETI YVETTE AIMEE)</t>
        </is>
      </c>
      <c r="D1096" s="108" t="inlineStr">
        <is>
          <t>Q1 Zero → Q2 Zero (persistant)</t>
        </is>
      </c>
      <c r="E1096" s="106" t="inlineStr">
        <is>
          <t>-</t>
        </is>
      </c>
      <c r="F1096" s="106" t="inlineStr">
        <is>
          <t>Zero</t>
        </is>
      </c>
      <c r="G1096" s="106" t="inlineStr">
        <is>
          <t>-</t>
        </is>
      </c>
      <c r="H1096" s="106" t="inlineStr">
        <is>
          <t>Zero</t>
        </is>
      </c>
      <c r="I1096" s="109" t="n">
        <v>0</v>
      </c>
      <c r="J1096" s="110" t="n">
        <v>0</v>
      </c>
      <c r="K1096" s="109" t="n">
        <v>0</v>
      </c>
      <c r="L1096" s="110" t="n">
        <v>0</v>
      </c>
      <c r="M1096" s="107" t="inlineStr">
        <is>
          <t>★ AGENCE NGAOUNDERE</t>
        </is>
      </c>
      <c r="N1096" s="106" t="n"/>
    </row>
    <row r="1097">
      <c r="A1097" s="106" t="n">
        <v>1094</v>
      </c>
      <c r="B1097" s="106" t="inlineStr">
        <is>
          <t>CU2508-13741</t>
        </is>
      </c>
      <c r="C1097" s="107" t="inlineStr">
        <is>
          <t>ETS VETZONE PLUS (REYANG MBARGA HERMANN)</t>
        </is>
      </c>
      <c r="D1097" s="108" t="inlineStr">
        <is>
          <t>Q1 Zero → Q2 Zero (persistant)</t>
        </is>
      </c>
      <c r="E1097" s="106" t="inlineStr">
        <is>
          <t>-</t>
        </is>
      </c>
      <c r="F1097" s="106" t="inlineStr">
        <is>
          <t>Zero</t>
        </is>
      </c>
      <c r="G1097" s="106" t="inlineStr">
        <is>
          <t>-</t>
        </is>
      </c>
      <c r="H1097" s="106" t="inlineStr">
        <is>
          <t>Zero</t>
        </is>
      </c>
      <c r="I1097" s="109" t="n">
        <v>0</v>
      </c>
      <c r="J1097" s="110" t="n">
        <v>0</v>
      </c>
      <c r="K1097" s="109" t="n">
        <v>0</v>
      </c>
      <c r="L1097" s="110" t="n">
        <v>0</v>
      </c>
      <c r="M1097" s="107" t="inlineStr">
        <is>
          <t>★ AGENCE NGAOUNDERE</t>
        </is>
      </c>
      <c r="N1097" s="106" t="n"/>
    </row>
    <row r="1098">
      <c r="A1098" s="106" t="n">
        <v>1095</v>
      </c>
      <c r="B1098" s="106" t="inlineStr">
        <is>
          <t>CU2606-14522</t>
        </is>
      </c>
      <c r="C1098" s="107" t="inlineStr">
        <is>
          <t>ETS VICOS</t>
        </is>
      </c>
      <c r="D1098" s="108" t="inlineStr">
        <is>
          <t>Q1 Zero → Q2 Zero (persistant)</t>
        </is>
      </c>
      <c r="E1098" s="106" t="inlineStr">
        <is>
          <t>-</t>
        </is>
      </c>
      <c r="F1098" s="106" t="inlineStr">
        <is>
          <t>Zero</t>
        </is>
      </c>
      <c r="G1098" s="106" t="inlineStr">
        <is>
          <t>-</t>
        </is>
      </c>
      <c r="H1098" s="106" t="inlineStr">
        <is>
          <t>Zero</t>
        </is>
      </c>
      <c r="I1098" s="109" t="n">
        <v>0</v>
      </c>
      <c r="J1098" s="110" t="n">
        <v>0</v>
      </c>
      <c r="K1098" s="109" t="n">
        <v>0</v>
      </c>
      <c r="L1098" s="110" t="n">
        <v>0</v>
      </c>
      <c r="M1098" s="107" t="inlineStr">
        <is>
          <t>★ AGENCE NKOABANG</t>
        </is>
      </c>
      <c r="N1098" s="106" t="n"/>
    </row>
    <row r="1099">
      <c r="A1099" s="106" t="n">
        <v>1096</v>
      </c>
      <c r="B1099" s="106" t="inlineStr">
        <is>
          <t>CU2507-13409</t>
        </is>
      </c>
      <c r="C1099" s="107" t="inlineStr">
        <is>
          <t>FARMERS CORNERCOOPERATIVE SOCIETYLIMITED</t>
        </is>
      </c>
      <c r="D1099" s="108" t="inlineStr">
        <is>
          <t>Q1 Zero → Q2 Zero (persistant)</t>
        </is>
      </c>
      <c r="E1099" s="106" t="inlineStr">
        <is>
          <t>-</t>
        </is>
      </c>
      <c r="F1099" s="106" t="inlineStr">
        <is>
          <t>Zero</t>
        </is>
      </c>
      <c r="G1099" s="106" t="inlineStr">
        <is>
          <t>-</t>
        </is>
      </c>
      <c r="H1099" s="106" t="inlineStr">
        <is>
          <t>Zero</t>
        </is>
      </c>
      <c r="I1099" s="109" t="n">
        <v>0</v>
      </c>
      <c r="J1099" s="110" t="n">
        <v>0</v>
      </c>
      <c r="K1099" s="109" t="n">
        <v>0</v>
      </c>
      <c r="L1099" s="110" t="n">
        <v>0</v>
      </c>
      <c r="M1099" s="107" t="inlineStr">
        <is>
          <t>★ AGENCE DE BAMENDA - DEPOT MBOUDA</t>
        </is>
      </c>
      <c r="N1099" s="106" t="n"/>
    </row>
    <row r="1100">
      <c r="A1100" s="106" t="n">
        <v>1097</v>
      </c>
      <c r="B1100" s="106" t="inlineStr">
        <is>
          <t>CU2407-00581</t>
        </is>
      </c>
      <c r="C1100" s="107" t="inlineStr">
        <is>
          <t>FECAM</t>
        </is>
      </c>
      <c r="D1100" s="108" t="inlineStr">
        <is>
          <t>Q1 Zero → Q2 Zero (persistant)</t>
        </is>
      </c>
      <c r="E1100" s="106" t="inlineStr">
        <is>
          <t>-</t>
        </is>
      </c>
      <c r="F1100" s="106" t="inlineStr">
        <is>
          <t>Zero</t>
        </is>
      </c>
      <c r="G1100" s="106" t="inlineStr">
        <is>
          <t>-</t>
        </is>
      </c>
      <c r="H1100" s="106" t="inlineStr">
        <is>
          <t>Zero</t>
        </is>
      </c>
      <c r="I1100" s="109" t="n">
        <v>0</v>
      </c>
      <c r="J1100" s="110" t="n">
        <v>0</v>
      </c>
      <c r="K1100" s="109" t="n">
        <v>0</v>
      </c>
      <c r="L1100" s="110" t="n">
        <v>0</v>
      </c>
      <c r="M1100" s="107" t="inlineStr">
        <is>
          <t>★ AGENCE FAMLA</t>
        </is>
      </c>
      <c r="N1100" s="20" t="inlineStr">
        <is>
          <t>★</t>
        </is>
      </c>
    </row>
    <row r="1101">
      <c r="A1101" s="106" t="n">
        <v>1098</v>
      </c>
      <c r="B1101" s="106" t="inlineStr">
        <is>
          <t>CU2407-00585</t>
        </is>
      </c>
      <c r="C1101" s="107" t="inlineStr">
        <is>
          <t>FERME FAMILIALE</t>
        </is>
      </c>
      <c r="D1101" s="108" t="inlineStr">
        <is>
          <t>Q1 Zero → Q2 Zero (persistant)</t>
        </is>
      </c>
      <c r="E1101" s="106" t="inlineStr">
        <is>
          <t>-</t>
        </is>
      </c>
      <c r="F1101" s="106" t="inlineStr">
        <is>
          <t>Zero</t>
        </is>
      </c>
      <c r="G1101" s="106" t="inlineStr">
        <is>
          <t>-</t>
        </is>
      </c>
      <c r="H1101" s="106" t="inlineStr">
        <is>
          <t>Zero</t>
        </is>
      </c>
      <c r="I1101" s="109" t="n">
        <v>0</v>
      </c>
      <c r="J1101" s="110" t="n">
        <v>0</v>
      </c>
      <c r="K1101" s="109" t="n">
        <v>0</v>
      </c>
      <c r="L1101" s="110" t="n">
        <v>0</v>
      </c>
      <c r="M1101" s="107" t="inlineStr">
        <is>
          <t>★ AGENCE DJELENG, AGENCE FAMLA</t>
        </is>
      </c>
      <c r="N1101" s="106" t="n"/>
    </row>
    <row r="1102">
      <c r="A1102" s="106" t="n">
        <v>1099</v>
      </c>
      <c r="B1102" s="106" t="inlineStr">
        <is>
          <t>CU2409-01071</t>
        </is>
      </c>
      <c r="C1102" s="107" t="inlineStr">
        <is>
          <t>FERME HERVE MBALLA (MBALLA HERVÉ)</t>
        </is>
      </c>
      <c r="D1102" s="108" t="inlineStr">
        <is>
          <t>Q1 Zero → Q2 Zero (persistant)</t>
        </is>
      </c>
      <c r="E1102" s="106" t="inlineStr">
        <is>
          <t>-</t>
        </is>
      </c>
      <c r="F1102" s="106" t="inlineStr">
        <is>
          <t>Zero</t>
        </is>
      </c>
      <c r="G1102" s="106" t="inlineStr">
        <is>
          <t>-</t>
        </is>
      </c>
      <c r="H1102" s="106" t="inlineStr">
        <is>
          <t>Zero</t>
        </is>
      </c>
      <c r="I1102" s="109" t="n">
        <v>0</v>
      </c>
      <c r="J1102" s="110" t="n">
        <v>0</v>
      </c>
      <c r="K1102" s="109" t="n">
        <v>0</v>
      </c>
      <c r="L1102" s="110" t="n">
        <v>0</v>
      </c>
      <c r="M1102" s="107" t="inlineStr">
        <is>
          <t>★ AGENCE MESSASSI, AGENCE NKOABANG</t>
        </is>
      </c>
      <c r="N1102" s="106" t="n"/>
    </row>
    <row r="1103">
      <c r="A1103" s="106" t="n">
        <v>1100</v>
      </c>
      <c r="B1103" s="106" t="inlineStr"/>
      <c r="C1103" s="107" t="inlineStr">
        <is>
          <t>FERME MODERNE DU SUD</t>
        </is>
      </c>
      <c r="D1103" s="108" t="inlineStr">
        <is>
          <t>Q1 Zero → Q2 Zero (persistant)</t>
        </is>
      </c>
      <c r="E1103" s="106" t="inlineStr">
        <is>
          <t>-</t>
        </is>
      </c>
      <c r="F1103" s="106" t="inlineStr">
        <is>
          <t>Zero</t>
        </is>
      </c>
      <c r="G1103" s="106" t="inlineStr">
        <is>
          <t>-</t>
        </is>
      </c>
      <c r="H1103" s="106" t="inlineStr">
        <is>
          <t>Zero</t>
        </is>
      </c>
      <c r="I1103" s="109" t="n">
        <v>0</v>
      </c>
      <c r="J1103" s="110" t="n">
        <v>0</v>
      </c>
      <c r="K1103" s="109" t="n">
        <v>0</v>
      </c>
      <c r="L1103" s="110" t="n">
        <v>0</v>
      </c>
      <c r="M1103" s="107" t="inlineStr">
        <is>
          <t>★ AGENCE MESSASSI, AGENCE NKOABANG</t>
        </is>
      </c>
      <c r="N1103" s="20" t="inlineStr">
        <is>
          <t>★</t>
        </is>
      </c>
    </row>
    <row r="1104">
      <c r="A1104" s="106" t="n">
        <v>1101</v>
      </c>
      <c r="B1104" s="106" t="inlineStr">
        <is>
          <t>CU2409-01105</t>
        </is>
      </c>
      <c r="C1104" s="107" t="inlineStr">
        <is>
          <t>FERME MYRANO (ELETANA AYINDA RENE)</t>
        </is>
      </c>
      <c r="D1104" s="108" t="inlineStr">
        <is>
          <t>Q1 Zero → Q2 Zero (persistant)</t>
        </is>
      </c>
      <c r="E1104" s="106" t="inlineStr">
        <is>
          <t>-</t>
        </is>
      </c>
      <c r="F1104" s="106" t="inlineStr">
        <is>
          <t>Zero</t>
        </is>
      </c>
      <c r="G1104" s="106" t="inlineStr">
        <is>
          <t>-</t>
        </is>
      </c>
      <c r="H1104" s="106" t="inlineStr">
        <is>
          <t>Zero</t>
        </is>
      </c>
      <c r="I1104" s="109" t="n">
        <v>0</v>
      </c>
      <c r="J1104" s="110" t="n">
        <v>0</v>
      </c>
      <c r="K1104" s="109" t="n">
        <v>0</v>
      </c>
      <c r="L1104" s="110" t="n">
        <v>0</v>
      </c>
      <c r="M1104" s="107" t="inlineStr">
        <is>
          <t>★ AGENCE MESSASSI</t>
        </is>
      </c>
      <c r="N1104" s="106" t="n"/>
    </row>
    <row r="1105">
      <c r="A1105" s="106" t="n">
        <v>1102</v>
      </c>
      <c r="B1105" s="106" t="inlineStr">
        <is>
          <t>CU2407-00932</t>
        </is>
      </c>
      <c r="C1105" s="107" t="inlineStr">
        <is>
          <t>ferme TCHATCHOUANG</t>
        </is>
      </c>
      <c r="D1105" s="108" t="inlineStr">
        <is>
          <t>Q1 Zero → Q2 Zero (persistant)</t>
        </is>
      </c>
      <c r="E1105" s="106" t="inlineStr">
        <is>
          <t>-</t>
        </is>
      </c>
      <c r="F1105" s="106" t="inlineStr">
        <is>
          <t>Zero</t>
        </is>
      </c>
      <c r="G1105" s="106" t="inlineStr">
        <is>
          <t>-</t>
        </is>
      </c>
      <c r="H1105" s="106" t="inlineStr">
        <is>
          <t>Zero</t>
        </is>
      </c>
      <c r="I1105" s="109" t="n">
        <v>0</v>
      </c>
      <c r="J1105" s="110" t="n">
        <v>0</v>
      </c>
      <c r="K1105" s="109" t="n">
        <v>0</v>
      </c>
      <c r="L1105" s="110" t="n">
        <v>0</v>
      </c>
      <c r="M1105" s="107" t="inlineStr">
        <is>
          <t>★ AGENCE MESSASSI</t>
        </is>
      </c>
      <c r="N1105" s="106" t="n"/>
    </row>
    <row r="1106">
      <c r="A1106" s="106" t="n">
        <v>1103</v>
      </c>
      <c r="B1106" s="106" t="inlineStr">
        <is>
          <t>CU2605-14489</t>
        </is>
      </c>
      <c r="C1106" s="107" t="inlineStr">
        <is>
          <t>FEUDJIO BACK ARMEL</t>
        </is>
      </c>
      <c r="D1106" s="108" t="inlineStr">
        <is>
          <t>Q1 Zero → Q2 Zero (persistant)</t>
        </is>
      </c>
      <c r="E1106" s="106" t="inlineStr">
        <is>
          <t>-</t>
        </is>
      </c>
      <c r="F1106" s="106" t="inlineStr">
        <is>
          <t>Zero</t>
        </is>
      </c>
      <c r="G1106" s="106" t="inlineStr">
        <is>
          <t>-</t>
        </is>
      </c>
      <c r="H1106" s="106" t="inlineStr">
        <is>
          <t>Zero</t>
        </is>
      </c>
      <c r="I1106" s="109" t="n">
        <v>0</v>
      </c>
      <c r="J1106" s="110" t="n">
        <v>0</v>
      </c>
      <c r="K1106" s="109" t="n">
        <v>0</v>
      </c>
      <c r="L1106" s="110" t="n">
        <v>0</v>
      </c>
      <c r="M1106" s="107" t="inlineStr">
        <is>
          <t>★ AGENCE FAMLA</t>
        </is>
      </c>
      <c r="N1106" s="20" t="inlineStr">
        <is>
          <t>★</t>
        </is>
      </c>
    </row>
    <row r="1107">
      <c r="A1107" s="106" t="n">
        <v>1104</v>
      </c>
      <c r="B1107" s="106" t="inlineStr">
        <is>
          <t>CU2606-14541</t>
        </is>
      </c>
      <c r="C1107" s="107" t="inlineStr">
        <is>
          <t>FEUKOUA HERVE ETS LA MAISON DU PORC</t>
        </is>
      </c>
      <c r="D1107" s="108" t="inlineStr">
        <is>
          <t>Q1 Zero → Q2 Zero (persistant)</t>
        </is>
      </c>
      <c r="E1107" s="106" t="inlineStr">
        <is>
          <t>-</t>
        </is>
      </c>
      <c r="F1107" s="106" t="inlineStr">
        <is>
          <t>Zero</t>
        </is>
      </c>
      <c r="G1107" s="106" t="inlineStr">
        <is>
          <t>-</t>
        </is>
      </c>
      <c r="H1107" s="106" t="inlineStr">
        <is>
          <t>Zero</t>
        </is>
      </c>
      <c r="I1107" s="109" t="n">
        <v>0</v>
      </c>
      <c r="J1107" s="110" t="n">
        <v>0</v>
      </c>
      <c r="K1107" s="109" t="n">
        <v>0</v>
      </c>
      <c r="L1107" s="110" t="n">
        <v>0</v>
      </c>
      <c r="M1107" s="107" t="inlineStr">
        <is>
          <t>★ AGENCE MESSASSI</t>
        </is>
      </c>
      <c r="N1107" s="106" t="n"/>
    </row>
    <row r="1108">
      <c r="A1108" s="106" t="n">
        <v>1105</v>
      </c>
      <c r="B1108" s="106" t="inlineStr">
        <is>
          <t>CU2512-14191</t>
        </is>
      </c>
      <c r="C1108" s="107" t="inlineStr">
        <is>
          <t>FOFOUG FAUPETHIO CLAUDE</t>
        </is>
      </c>
      <c r="D1108" s="108" t="inlineStr">
        <is>
          <t>Q1 Zero → Q2 Zero (persistant)</t>
        </is>
      </c>
      <c r="E1108" s="106" t="inlineStr">
        <is>
          <t>-</t>
        </is>
      </c>
      <c r="F1108" s="106" t="inlineStr">
        <is>
          <t>Zero</t>
        </is>
      </c>
      <c r="G1108" s="106" t="inlineStr">
        <is>
          <t>-</t>
        </is>
      </c>
      <c r="H1108" s="106" t="inlineStr">
        <is>
          <t>Zero</t>
        </is>
      </c>
      <c r="I1108" s="109" t="n">
        <v>0</v>
      </c>
      <c r="J1108" s="110" t="n">
        <v>0</v>
      </c>
      <c r="K1108" s="109" t="n">
        <v>0</v>
      </c>
      <c r="L1108" s="110" t="n">
        <v>0</v>
      </c>
      <c r="M1108" s="107" t="inlineStr">
        <is>
          <t>★ AGENCE NKOABANG</t>
        </is>
      </c>
      <c r="N1108" s="106" t="n"/>
    </row>
    <row r="1109">
      <c r="A1109" s="106" t="n">
        <v>1106</v>
      </c>
      <c r="B1109" s="106" t="inlineStr">
        <is>
          <t>CU2605-14472</t>
        </is>
      </c>
      <c r="C1109" s="107" t="inlineStr">
        <is>
          <t>FOGUEM MICHEL GIC DAAM FARM</t>
        </is>
      </c>
      <c r="D1109" s="108" t="inlineStr">
        <is>
          <t>Q1 Zero → Q2 Zero (persistant)</t>
        </is>
      </c>
      <c r="E1109" s="106" t="inlineStr">
        <is>
          <t>-</t>
        </is>
      </c>
      <c r="F1109" s="106" t="inlineStr">
        <is>
          <t>Zero</t>
        </is>
      </c>
      <c r="G1109" s="106" t="inlineStr">
        <is>
          <t>-</t>
        </is>
      </c>
      <c r="H1109" s="106" t="inlineStr">
        <is>
          <t>Zero</t>
        </is>
      </c>
      <c r="I1109" s="109" t="n">
        <v>0</v>
      </c>
      <c r="J1109" s="110" t="n">
        <v>0</v>
      </c>
      <c r="K1109" s="109" t="n">
        <v>0</v>
      </c>
      <c r="L1109" s="110" t="n">
        <v>0</v>
      </c>
      <c r="M1109" s="107" t="inlineStr">
        <is>
          <t>★ AGENCE NKOABANG</t>
        </is>
      </c>
      <c r="N1109" s="106" t="n"/>
    </row>
    <row r="1110">
      <c r="A1110" s="106" t="n">
        <v>1107</v>
      </c>
      <c r="B1110" s="106" t="inlineStr">
        <is>
          <t>CU2508-13844</t>
        </is>
      </c>
      <c r="C1110" s="107" t="inlineStr">
        <is>
          <t>Fonkou Abel</t>
        </is>
      </c>
      <c r="D1110" s="108" t="inlineStr">
        <is>
          <t>Q1 Zero → Q2 Zero (persistant)</t>
        </is>
      </c>
      <c r="E1110" s="106" t="inlineStr">
        <is>
          <t>-</t>
        </is>
      </c>
      <c r="F1110" s="106" t="inlineStr">
        <is>
          <t>Zero</t>
        </is>
      </c>
      <c r="G1110" s="106" t="inlineStr">
        <is>
          <t>-</t>
        </is>
      </c>
      <c r="H1110" s="106" t="inlineStr">
        <is>
          <t>Zero</t>
        </is>
      </c>
      <c r="I1110" s="109" t="n">
        <v>0</v>
      </c>
      <c r="J1110" s="110" t="n">
        <v>0</v>
      </c>
      <c r="K1110" s="109" t="n">
        <v>0</v>
      </c>
      <c r="L1110" s="110" t="n">
        <v>0</v>
      </c>
      <c r="M1110" s="107" t="inlineStr">
        <is>
          <t>★ AGENCE MESSASSI</t>
        </is>
      </c>
      <c r="N1110" s="106" t="n"/>
    </row>
    <row r="1111">
      <c r="A1111" s="106" t="n">
        <v>1108</v>
      </c>
      <c r="B1111" s="106" t="inlineStr">
        <is>
          <t>CU2508-13504</t>
        </is>
      </c>
      <c r="C1111" s="107" t="inlineStr">
        <is>
          <t>FORBAH HANNAH NEH</t>
        </is>
      </c>
      <c r="D1111" s="108" t="inlineStr">
        <is>
          <t>Q1 Zero → Q2 Zero (persistant)</t>
        </is>
      </c>
      <c r="E1111" s="106" t="inlineStr">
        <is>
          <t>-</t>
        </is>
      </c>
      <c r="F1111" s="106" t="inlineStr">
        <is>
          <t>Zero</t>
        </is>
      </c>
      <c r="G1111" s="106" t="inlineStr">
        <is>
          <t>-</t>
        </is>
      </c>
      <c r="H1111" s="106" t="inlineStr">
        <is>
          <t>Zero</t>
        </is>
      </c>
      <c r="I1111" s="109" t="n">
        <v>0</v>
      </c>
      <c r="J1111" s="110" t="n">
        <v>0</v>
      </c>
      <c r="K1111" s="109" t="n">
        <v>0</v>
      </c>
      <c r="L1111" s="110" t="n">
        <v>0</v>
      </c>
      <c r="M1111" s="107" t="inlineStr">
        <is>
          <t>★ AGENCE NDOBO</t>
        </is>
      </c>
      <c r="N1111" s="106" t="n"/>
    </row>
    <row r="1112">
      <c r="A1112" s="106" t="n">
        <v>1109</v>
      </c>
      <c r="B1112" s="106" t="inlineStr">
        <is>
          <t>CU2508-13582</t>
        </is>
      </c>
      <c r="C1112" s="107" t="inlineStr">
        <is>
          <t>FORBIN ATABONGAFAC MARIE-CLAIRE</t>
        </is>
      </c>
      <c r="D1112" s="108" t="inlineStr">
        <is>
          <t>Q1 Zero → Q2 Zero (persistant)</t>
        </is>
      </c>
      <c r="E1112" s="106" t="inlineStr">
        <is>
          <t>-</t>
        </is>
      </c>
      <c r="F1112" s="106" t="inlineStr">
        <is>
          <t>Zero</t>
        </is>
      </c>
      <c r="G1112" s="106" t="inlineStr">
        <is>
          <t>-</t>
        </is>
      </c>
      <c r="H1112" s="106" t="inlineStr">
        <is>
          <t>Zero</t>
        </is>
      </c>
      <c r="I1112" s="109" t="n">
        <v>0</v>
      </c>
      <c r="J1112" s="110" t="n">
        <v>0</v>
      </c>
      <c r="K1112" s="109" t="n">
        <v>0</v>
      </c>
      <c r="L1112" s="110" t="n">
        <v>0</v>
      </c>
      <c r="M1112" s="107" t="inlineStr">
        <is>
          <t>★ AGENCE NDOBO</t>
        </is>
      </c>
      <c r="N1112" s="106" t="n"/>
    </row>
    <row r="1113">
      <c r="A1113" s="106" t="n">
        <v>1110</v>
      </c>
      <c r="B1113" s="106" t="inlineStr">
        <is>
          <t>CU2407-00614</t>
        </is>
      </c>
      <c r="C1113" s="107" t="inlineStr">
        <is>
          <t>FOTSING</t>
        </is>
      </c>
      <c r="D1113" s="108" t="inlineStr">
        <is>
          <t>Q1 Zero → Q2 Zero (persistant)</t>
        </is>
      </c>
      <c r="E1113" s="106" t="inlineStr">
        <is>
          <t>-</t>
        </is>
      </c>
      <c r="F1113" s="106" t="inlineStr">
        <is>
          <t>Zero</t>
        </is>
      </c>
      <c r="G1113" s="106" t="inlineStr">
        <is>
          <t>-</t>
        </is>
      </c>
      <c r="H1113" s="106" t="inlineStr">
        <is>
          <t>Zero</t>
        </is>
      </c>
      <c r="I1113" s="109" t="n">
        <v>0</v>
      </c>
      <c r="J1113" s="110" t="n">
        <v>0</v>
      </c>
      <c r="K1113" s="109" t="n">
        <v>0</v>
      </c>
      <c r="L1113" s="110" t="n">
        <v>0</v>
      </c>
      <c r="M1113" s="107" t="inlineStr">
        <is>
          <t>★ AGENCE MESSASSI</t>
        </is>
      </c>
      <c r="N1113" s="106" t="n"/>
    </row>
    <row r="1114">
      <c r="A1114" s="106" t="n">
        <v>1111</v>
      </c>
      <c r="B1114" s="106" t="inlineStr">
        <is>
          <t>CU2407-00615</t>
        </is>
      </c>
      <c r="C1114" s="107" t="inlineStr">
        <is>
          <t>FOTSING JACQUES</t>
        </is>
      </c>
      <c r="D1114" s="108" t="inlineStr">
        <is>
          <t>Q1 Zero → Q2 Zero (persistant)</t>
        </is>
      </c>
      <c r="E1114" s="106" t="inlineStr">
        <is>
          <t>-</t>
        </is>
      </c>
      <c r="F1114" s="106" t="inlineStr">
        <is>
          <t>Zero</t>
        </is>
      </c>
      <c r="G1114" s="106" t="inlineStr">
        <is>
          <t>-</t>
        </is>
      </c>
      <c r="H1114" s="106" t="inlineStr">
        <is>
          <t>Zero</t>
        </is>
      </c>
      <c r="I1114" s="109" t="n">
        <v>0</v>
      </c>
      <c r="J1114" s="110" t="n">
        <v>0</v>
      </c>
      <c r="K1114" s="109" t="n">
        <v>0</v>
      </c>
      <c r="L1114" s="110" t="n">
        <v>0</v>
      </c>
      <c r="M1114" s="107" t="inlineStr">
        <is>
          <t>★ AGENCE FAMLA</t>
        </is>
      </c>
      <c r="N1114" s="106" t="n"/>
    </row>
    <row r="1115">
      <c r="A1115" s="106" t="n">
        <v>1112</v>
      </c>
      <c r="B1115" s="106" t="inlineStr">
        <is>
          <t>CU2407-00618</t>
        </is>
      </c>
      <c r="C1115" s="107" t="inlineStr">
        <is>
          <t>FOTSO BRUNO</t>
        </is>
      </c>
      <c r="D1115" s="108" t="inlineStr">
        <is>
          <t>Q1 Zero → Q2 Zero (persistant)</t>
        </is>
      </c>
      <c r="E1115" s="106" t="inlineStr">
        <is>
          <t>-</t>
        </is>
      </c>
      <c r="F1115" s="106" t="inlineStr">
        <is>
          <t>Zero</t>
        </is>
      </c>
      <c r="G1115" s="106" t="inlineStr">
        <is>
          <t>-</t>
        </is>
      </c>
      <c r="H1115" s="106" t="inlineStr">
        <is>
          <t>Zero</t>
        </is>
      </c>
      <c r="I1115" s="109" t="n">
        <v>0</v>
      </c>
      <c r="J1115" s="110" t="n">
        <v>0</v>
      </c>
      <c r="K1115" s="109" t="n">
        <v>0</v>
      </c>
      <c r="L1115" s="110" t="n">
        <v>0</v>
      </c>
      <c r="M1115" s="107" t="inlineStr">
        <is>
          <t>★ AGENCE FAMLA</t>
        </is>
      </c>
      <c r="N1115" s="106" t="n"/>
    </row>
    <row r="1116">
      <c r="A1116" s="106" t="n">
        <v>1113</v>
      </c>
      <c r="B1116" s="106" t="inlineStr">
        <is>
          <t>CU2504-01309</t>
        </is>
      </c>
      <c r="C1116" s="107" t="inlineStr">
        <is>
          <t>FOTSO BRUNO (ZDCL00087)</t>
        </is>
      </c>
      <c r="D1116" s="108" t="inlineStr">
        <is>
          <t>Q1 Zero → Q2 Zero (persistant)</t>
        </is>
      </c>
      <c r="E1116" s="106" t="inlineStr">
        <is>
          <t>-</t>
        </is>
      </c>
      <c r="F1116" s="106" t="inlineStr">
        <is>
          <t>Zero</t>
        </is>
      </c>
      <c r="G1116" s="106" t="inlineStr">
        <is>
          <t>-</t>
        </is>
      </c>
      <c r="H1116" s="106" t="inlineStr">
        <is>
          <t>Zero</t>
        </is>
      </c>
      <c r="I1116" s="109" t="n">
        <v>0</v>
      </c>
      <c r="J1116" s="110" t="n">
        <v>0</v>
      </c>
      <c r="K1116" s="109" t="n">
        <v>0</v>
      </c>
      <c r="L1116" s="110" t="n">
        <v>0</v>
      </c>
      <c r="M1116" s="107" t="inlineStr">
        <is>
          <t>★ AGENCE FAMLA</t>
        </is>
      </c>
      <c r="N1116" s="106" t="n"/>
    </row>
    <row r="1117">
      <c r="A1117" s="106" t="n">
        <v>1114</v>
      </c>
      <c r="B1117" s="106" t="inlineStr">
        <is>
          <t>CU2509-13897</t>
        </is>
      </c>
      <c r="C1117" s="107" t="inlineStr">
        <is>
          <t>FOTSO CARLIN MOUGNOLE</t>
        </is>
      </c>
      <c r="D1117" s="108" t="inlineStr">
        <is>
          <t>Q1 Zero → Q2 Zero (persistant)</t>
        </is>
      </c>
      <c r="E1117" s="106" t="inlineStr">
        <is>
          <t>-</t>
        </is>
      </c>
      <c r="F1117" s="106" t="inlineStr">
        <is>
          <t>Zero</t>
        </is>
      </c>
      <c r="G1117" s="106" t="inlineStr">
        <is>
          <t>-</t>
        </is>
      </c>
      <c r="H1117" s="106" t="inlineStr">
        <is>
          <t>Zero</t>
        </is>
      </c>
      <c r="I1117" s="109" t="n">
        <v>0</v>
      </c>
      <c r="J1117" s="110" t="n">
        <v>0</v>
      </c>
      <c r="K1117" s="109" t="n">
        <v>0</v>
      </c>
      <c r="L1117" s="110" t="n">
        <v>0</v>
      </c>
      <c r="M1117" s="107" t="inlineStr">
        <is>
          <t>★ AGENCE NDOBO</t>
        </is>
      </c>
      <c r="N1117" s="106" t="n"/>
    </row>
    <row r="1118">
      <c r="A1118" s="106" t="n">
        <v>1115</v>
      </c>
      <c r="B1118" s="106" t="inlineStr">
        <is>
          <t>CU2407-00623</t>
        </is>
      </c>
      <c r="C1118" s="107" t="inlineStr">
        <is>
          <t>FOTSO VINCENT</t>
        </is>
      </c>
      <c r="D1118" s="108" t="inlineStr">
        <is>
          <t>Q1 Zero → Q2 Zero (persistant)</t>
        </is>
      </c>
      <c r="E1118" s="106" t="inlineStr">
        <is>
          <t>-</t>
        </is>
      </c>
      <c r="F1118" s="106" t="inlineStr">
        <is>
          <t>Zero</t>
        </is>
      </c>
      <c r="G1118" s="106" t="inlineStr">
        <is>
          <t>-</t>
        </is>
      </c>
      <c r="H1118" s="106" t="inlineStr">
        <is>
          <t>Zero</t>
        </is>
      </c>
      <c r="I1118" s="109" t="n">
        <v>0</v>
      </c>
      <c r="J1118" s="110" t="n">
        <v>0</v>
      </c>
      <c r="K1118" s="109" t="n">
        <v>0</v>
      </c>
      <c r="L1118" s="110" t="n">
        <v>0</v>
      </c>
      <c r="M1118" s="107" t="inlineStr">
        <is>
          <t>★ AGENCE FAMLA</t>
        </is>
      </c>
      <c r="N1118" s="20" t="inlineStr">
        <is>
          <t>★</t>
        </is>
      </c>
    </row>
    <row r="1119">
      <c r="A1119" s="106" t="n">
        <v>1116</v>
      </c>
      <c r="B1119" s="106" t="inlineStr">
        <is>
          <t>CU2508-13446</t>
        </is>
      </c>
      <c r="C1119" s="107" t="inlineStr">
        <is>
          <t>Fouechio Etienne</t>
        </is>
      </c>
      <c r="D1119" s="108" t="inlineStr">
        <is>
          <t>Q1 Zero → Q2 Zero (persistant)</t>
        </is>
      </c>
      <c r="E1119" s="106" t="inlineStr">
        <is>
          <t>-</t>
        </is>
      </c>
      <c r="F1119" s="106" t="inlineStr">
        <is>
          <t>Zero</t>
        </is>
      </c>
      <c r="G1119" s="106" t="inlineStr">
        <is>
          <t>-</t>
        </is>
      </c>
      <c r="H1119" s="106" t="inlineStr">
        <is>
          <t>Zero</t>
        </is>
      </c>
      <c r="I1119" s="109" t="n">
        <v>0</v>
      </c>
      <c r="J1119" s="110" t="n">
        <v>0</v>
      </c>
      <c r="K1119" s="109" t="n">
        <v>0</v>
      </c>
      <c r="L1119" s="110" t="n">
        <v>0</v>
      </c>
      <c r="M1119" s="107" t="inlineStr">
        <is>
          <t>★ AGENCE DJELENG</t>
        </is>
      </c>
      <c r="N1119" s="106" t="n"/>
    </row>
    <row r="1120">
      <c r="A1120" s="106" t="n">
        <v>1117</v>
      </c>
      <c r="B1120" s="106" t="inlineStr">
        <is>
          <t>CU2508-13561</t>
        </is>
      </c>
      <c r="C1120" s="107" t="inlineStr">
        <is>
          <t>FOUEGO epse TAKOUDJOU BERTHE</t>
        </is>
      </c>
      <c r="D1120" s="108" t="inlineStr">
        <is>
          <t>Q1 Zero → Q2 Zero (persistant)</t>
        </is>
      </c>
      <c r="E1120" s="106" t="inlineStr">
        <is>
          <t>-</t>
        </is>
      </c>
      <c r="F1120" s="106" t="inlineStr">
        <is>
          <t>Zero</t>
        </is>
      </c>
      <c r="G1120" s="106" t="inlineStr">
        <is>
          <t>-</t>
        </is>
      </c>
      <c r="H1120" s="106" t="inlineStr">
        <is>
          <t>Zero</t>
        </is>
      </c>
      <c r="I1120" s="109" t="n">
        <v>0</v>
      </c>
      <c r="J1120" s="110" t="n">
        <v>0</v>
      </c>
      <c r="K1120" s="109" t="n">
        <v>0</v>
      </c>
      <c r="L1120" s="110" t="n">
        <v>0</v>
      </c>
      <c r="M1120" s="107" t="inlineStr">
        <is>
          <t>★ AGENCE NGAOUNDERE</t>
        </is>
      </c>
      <c r="N1120" s="106" t="n"/>
    </row>
    <row r="1121">
      <c r="A1121" s="106" t="n">
        <v>1118</v>
      </c>
      <c r="B1121" s="106" t="inlineStr">
        <is>
          <t>CU2407-00624</t>
        </is>
      </c>
      <c r="C1121" s="107" t="inlineStr">
        <is>
          <t>FOUOMEKONG COLLINS</t>
        </is>
      </c>
      <c r="D1121" s="108" t="inlineStr">
        <is>
          <t>Q1 Zero → Q2 Zero (persistant)</t>
        </is>
      </c>
      <c r="E1121" s="106" t="inlineStr">
        <is>
          <t>-</t>
        </is>
      </c>
      <c r="F1121" s="106" t="inlineStr">
        <is>
          <t>Zero</t>
        </is>
      </c>
      <c r="G1121" s="106" t="inlineStr">
        <is>
          <t>-</t>
        </is>
      </c>
      <c r="H1121" s="106" t="inlineStr">
        <is>
          <t>Zero</t>
        </is>
      </c>
      <c r="I1121" s="109" t="n">
        <v>0</v>
      </c>
      <c r="J1121" s="110" t="n">
        <v>0</v>
      </c>
      <c r="K1121" s="109" t="n">
        <v>0</v>
      </c>
      <c r="L1121" s="110" t="n">
        <v>0</v>
      </c>
      <c r="M1121" s="107" t="inlineStr">
        <is>
          <t>★ AGENCE DJELENG</t>
        </is>
      </c>
      <c r="N1121" s="106" t="n"/>
    </row>
    <row r="1122">
      <c r="A1122" s="106" t="n">
        <v>1119</v>
      </c>
      <c r="B1122" s="106" t="inlineStr">
        <is>
          <t>CU2602-14399</t>
        </is>
      </c>
      <c r="C1122" s="107" t="inlineStr">
        <is>
          <t>FRU JULIUS NIBAH</t>
        </is>
      </c>
      <c r="D1122" s="108" t="inlineStr">
        <is>
          <t>Q1 Zero → Q2 Zero (persistant)</t>
        </is>
      </c>
      <c r="E1122" s="106" t="inlineStr">
        <is>
          <t>-</t>
        </is>
      </c>
      <c r="F1122" s="106" t="inlineStr">
        <is>
          <t>Zero</t>
        </is>
      </c>
      <c r="G1122" s="106" t="inlineStr">
        <is>
          <t>-</t>
        </is>
      </c>
      <c r="H1122" s="106" t="inlineStr">
        <is>
          <t>Zero</t>
        </is>
      </c>
      <c r="I1122" s="109" t="n">
        <v>0</v>
      </c>
      <c r="J1122" s="110" t="n">
        <v>0</v>
      </c>
      <c r="K1122" s="109" t="n">
        <v>0</v>
      </c>
      <c r="L1122" s="110" t="n">
        <v>0</v>
      </c>
      <c r="M1122" s="107" t="inlineStr">
        <is>
          <t>★ AGENCE AHALA, AGENCE NKOABANG</t>
        </is>
      </c>
      <c r="N1122" s="106" t="n"/>
    </row>
    <row r="1123">
      <c r="A1123" s="106" t="n">
        <v>1120</v>
      </c>
      <c r="B1123" s="106" t="inlineStr">
        <is>
          <t>CU2506-13392</t>
        </is>
      </c>
      <c r="C1123" s="107" t="inlineStr">
        <is>
          <t>GARBA AHMADOU (ETS GERTOOGAL HALLAL) (GARBA AHMADOU)</t>
        </is>
      </c>
      <c r="D1123" s="108" t="inlineStr">
        <is>
          <t>Q1 Zero → Q2 Zero (persistant)</t>
        </is>
      </c>
      <c r="E1123" s="106" t="inlineStr">
        <is>
          <t>-</t>
        </is>
      </c>
      <c r="F1123" s="106" t="inlineStr">
        <is>
          <t>Zero</t>
        </is>
      </c>
      <c r="G1123" s="106" t="inlineStr">
        <is>
          <t>-</t>
        </is>
      </c>
      <c r="H1123" s="106" t="inlineStr">
        <is>
          <t>Zero</t>
        </is>
      </c>
      <c r="I1123" s="109" t="n">
        <v>0</v>
      </c>
      <c r="J1123" s="110" t="n">
        <v>0</v>
      </c>
      <c r="K1123" s="109" t="n">
        <v>0</v>
      </c>
      <c r="L1123" s="110" t="n">
        <v>0</v>
      </c>
      <c r="M1123" s="107" t="inlineStr">
        <is>
          <t>★ AGENCE NGAOUNDERE</t>
        </is>
      </c>
      <c r="N1123" s="106" t="n"/>
    </row>
    <row r="1124">
      <c r="A1124" s="106" t="n">
        <v>1121</v>
      </c>
      <c r="B1124" s="106" t="inlineStr"/>
      <c r="C1124" s="107" t="inlineStr">
        <is>
          <t>GDE PROV DE L'ESPOIR</t>
        </is>
      </c>
      <c r="D1124" s="108" t="inlineStr">
        <is>
          <t>Q1 Zero → Q2 Zero (persistant)</t>
        </is>
      </c>
      <c r="E1124" s="106" t="inlineStr">
        <is>
          <t>-</t>
        </is>
      </c>
      <c r="F1124" s="106" t="inlineStr">
        <is>
          <t>Zero</t>
        </is>
      </c>
      <c r="G1124" s="106" t="inlineStr">
        <is>
          <t>-</t>
        </is>
      </c>
      <c r="H1124" s="106" t="inlineStr">
        <is>
          <t>Zero</t>
        </is>
      </c>
      <c r="I1124" s="109" t="n">
        <v>0</v>
      </c>
      <c r="J1124" s="110" t="n">
        <v>0</v>
      </c>
      <c r="K1124" s="109" t="n">
        <v>0</v>
      </c>
      <c r="L1124" s="110" t="n">
        <v>0</v>
      </c>
      <c r="M1124" s="107" t="inlineStr">
        <is>
          <t>★ AGENCE NKOABANG</t>
        </is>
      </c>
      <c r="N1124" s="106" t="n"/>
    </row>
    <row r="1125">
      <c r="A1125" s="106" t="n">
        <v>1122</v>
      </c>
      <c r="B1125" s="106" t="inlineStr">
        <is>
          <t>CU2407-00458</t>
        </is>
      </c>
      <c r="C1125" s="107" t="inlineStr">
        <is>
          <t>GEORINT</t>
        </is>
      </c>
      <c r="D1125" s="108" t="inlineStr">
        <is>
          <t>Q1 Zero → Q2 Zero (persistant)</t>
        </is>
      </c>
      <c r="E1125" s="106" t="inlineStr">
        <is>
          <t>-</t>
        </is>
      </c>
      <c r="F1125" s="106" t="inlineStr">
        <is>
          <t>Zero</t>
        </is>
      </c>
      <c r="G1125" s="106" t="inlineStr">
        <is>
          <t>-</t>
        </is>
      </c>
      <c r="H1125" s="106" t="inlineStr">
        <is>
          <t>Zero</t>
        </is>
      </c>
      <c r="I1125" s="109" t="n">
        <v>0</v>
      </c>
      <c r="J1125" s="110" t="n">
        <v>0</v>
      </c>
      <c r="K1125" s="109" t="n">
        <v>0</v>
      </c>
      <c r="L1125" s="110" t="n">
        <v>0</v>
      </c>
      <c r="M1125" s="107" t="inlineStr">
        <is>
          <t>★ AGENCE VILLAGE</t>
        </is>
      </c>
      <c r="N1125" s="106" t="n"/>
    </row>
    <row r="1126">
      <c r="A1126" s="106" t="n">
        <v>1123</v>
      </c>
      <c r="B1126" s="106" t="inlineStr">
        <is>
          <t>CU2509-13871</t>
        </is>
      </c>
      <c r="C1126" s="107" t="inlineStr">
        <is>
          <t>GHOMSI MAGNE OLIVIA SANDRA</t>
        </is>
      </c>
      <c r="D1126" s="108" t="inlineStr">
        <is>
          <t>Q1 Zero → Q2 Zero (persistant)</t>
        </is>
      </c>
      <c r="E1126" s="106" t="inlineStr">
        <is>
          <t>-</t>
        </is>
      </c>
      <c r="F1126" s="106" t="inlineStr">
        <is>
          <t>Zero</t>
        </is>
      </c>
      <c r="G1126" s="106" t="inlineStr">
        <is>
          <t>-</t>
        </is>
      </c>
      <c r="H1126" s="106" t="inlineStr">
        <is>
          <t>Zero</t>
        </is>
      </c>
      <c r="I1126" s="109" t="n">
        <v>0</v>
      </c>
      <c r="J1126" s="110" t="n">
        <v>0</v>
      </c>
      <c r="K1126" s="109" t="n">
        <v>0</v>
      </c>
      <c r="L1126" s="110" t="n">
        <v>0</v>
      </c>
      <c r="M1126" s="107" t="inlineStr">
        <is>
          <t>★ AGENCE MESSASSI</t>
        </is>
      </c>
      <c r="N1126" s="106" t="n"/>
    </row>
    <row r="1127">
      <c r="A1127" s="106" t="n">
        <v>1124</v>
      </c>
      <c r="B1127" s="106" t="inlineStr">
        <is>
          <t>CU2407-00632</t>
        </is>
      </c>
      <c r="C1127" s="107" t="inlineStr">
        <is>
          <t>GIC AEAM</t>
        </is>
      </c>
      <c r="D1127" s="108" t="inlineStr">
        <is>
          <t>Q1 Zero → Q2 Zero (persistant)</t>
        </is>
      </c>
      <c r="E1127" s="106" t="inlineStr">
        <is>
          <t>-</t>
        </is>
      </c>
      <c r="F1127" s="106" t="inlineStr">
        <is>
          <t>Zero</t>
        </is>
      </c>
      <c r="G1127" s="106" t="inlineStr">
        <is>
          <t>-</t>
        </is>
      </c>
      <c r="H1127" s="106" t="inlineStr">
        <is>
          <t>Zero</t>
        </is>
      </c>
      <c r="I1127" s="109" t="n">
        <v>0</v>
      </c>
      <c r="J1127" s="110" t="n">
        <v>0</v>
      </c>
      <c r="K1127" s="109" t="n">
        <v>0</v>
      </c>
      <c r="L1127" s="110" t="n">
        <v>0</v>
      </c>
      <c r="M1127" s="107" t="inlineStr">
        <is>
          <t>★ AGENCE FAMLA</t>
        </is>
      </c>
      <c r="N1127" s="106" t="n"/>
    </row>
    <row r="1128">
      <c r="A1128" s="106" t="n">
        <v>1125</v>
      </c>
      <c r="B1128" s="106" t="inlineStr"/>
      <c r="C1128" s="107" t="inlineStr">
        <is>
          <t>GIC AMITIE</t>
        </is>
      </c>
      <c r="D1128" s="108" t="inlineStr">
        <is>
          <t>Q1 Zero → Q2 Zero (persistant)</t>
        </is>
      </c>
      <c r="E1128" s="106" t="inlineStr">
        <is>
          <t>-</t>
        </is>
      </c>
      <c r="F1128" s="106" t="inlineStr">
        <is>
          <t>Zero</t>
        </is>
      </c>
      <c r="G1128" s="106" t="inlineStr">
        <is>
          <t>-</t>
        </is>
      </c>
      <c r="H1128" s="106" t="inlineStr">
        <is>
          <t>Zero</t>
        </is>
      </c>
      <c r="I1128" s="109" t="n">
        <v>0</v>
      </c>
      <c r="J1128" s="110" t="n">
        <v>0</v>
      </c>
      <c r="K1128" s="109" t="n">
        <v>0</v>
      </c>
      <c r="L1128" s="110" t="n">
        <v>0</v>
      </c>
      <c r="M1128" s="107" t="inlineStr">
        <is>
          <t>★ AGENCE NGAOUNDERE, AGENCE BERTOUA</t>
        </is>
      </c>
      <c r="N1128" s="106" t="n"/>
    </row>
    <row r="1129">
      <c r="A1129" s="106" t="n">
        <v>1126</v>
      </c>
      <c r="B1129" s="106" t="inlineStr">
        <is>
          <t>CU2407-00641</t>
        </is>
      </c>
      <c r="C1129" s="107" t="inlineStr">
        <is>
          <t>GIC JACK</t>
        </is>
      </c>
      <c r="D1129" s="108" t="inlineStr">
        <is>
          <t>Q1 Zero → Q2 Zero (persistant)</t>
        </is>
      </c>
      <c r="E1129" s="106" t="inlineStr">
        <is>
          <t>-</t>
        </is>
      </c>
      <c r="F1129" s="106" t="inlineStr">
        <is>
          <t>Zero</t>
        </is>
      </c>
      <c r="G1129" s="106" t="inlineStr">
        <is>
          <t>-</t>
        </is>
      </c>
      <c r="H1129" s="106" t="inlineStr">
        <is>
          <t>Zero</t>
        </is>
      </c>
      <c r="I1129" s="109" t="n">
        <v>0</v>
      </c>
      <c r="J1129" s="110" t="n">
        <v>0</v>
      </c>
      <c r="K1129" s="109" t="n">
        <v>0</v>
      </c>
      <c r="L1129" s="110" t="n">
        <v>0</v>
      </c>
      <c r="M1129" s="107" t="inlineStr">
        <is>
          <t>★ AGENCE FAMLA</t>
        </is>
      </c>
      <c r="N1129" s="106" t="n"/>
    </row>
    <row r="1130">
      <c r="A1130" s="106" t="n">
        <v>1127</v>
      </c>
      <c r="B1130" s="106" t="inlineStr">
        <is>
          <t>CU2603-14421</t>
        </is>
      </c>
      <c r="C1130" s="107" t="inlineStr">
        <is>
          <t>GIC JADMAC (DJOKO JOSEPH CHAMBERLAIN)</t>
        </is>
      </c>
      <c r="D1130" s="108" t="inlineStr">
        <is>
          <t>Q1 Zero → Q2 Zero (persistant)</t>
        </is>
      </c>
      <c r="E1130" s="106" t="inlineStr">
        <is>
          <t>-</t>
        </is>
      </c>
      <c r="F1130" s="106" t="inlineStr">
        <is>
          <t>Zero</t>
        </is>
      </c>
      <c r="G1130" s="106" t="inlineStr">
        <is>
          <t>-</t>
        </is>
      </c>
      <c r="H1130" s="106" t="inlineStr">
        <is>
          <t>Zero</t>
        </is>
      </c>
      <c r="I1130" s="109" t="n">
        <v>0</v>
      </c>
      <c r="J1130" s="110" t="n">
        <v>0</v>
      </c>
      <c r="K1130" s="109" t="n">
        <v>0</v>
      </c>
      <c r="L1130" s="110" t="n">
        <v>0</v>
      </c>
      <c r="M1130" s="107" t="inlineStr">
        <is>
          <t>★ AGENCE NKONGSAMBA</t>
        </is>
      </c>
      <c r="N1130" s="106" t="n"/>
    </row>
    <row r="1131">
      <c r="A1131" s="106" t="n">
        <v>1128</v>
      </c>
      <c r="B1131" s="106" t="inlineStr">
        <is>
          <t>CU2604-14436</t>
        </is>
      </c>
      <c r="C1131" s="107" t="inlineStr">
        <is>
          <t>GIC LA SOLIDARITE POUR LA PRODUCTION AGRO-PASTORALE DU MOUNGO ( SPAM) (ASSA MVILONGO STEVE AUDRIQUE)</t>
        </is>
      </c>
      <c r="D1131" s="108" t="inlineStr">
        <is>
          <t>Q1 Zero → Q2 Zero (persistant)</t>
        </is>
      </c>
      <c r="E1131" s="106" t="inlineStr">
        <is>
          <t>-</t>
        </is>
      </c>
      <c r="F1131" s="106" t="inlineStr">
        <is>
          <t>Zero</t>
        </is>
      </c>
      <c r="G1131" s="106" t="inlineStr">
        <is>
          <t>-</t>
        </is>
      </c>
      <c r="H1131" s="106" t="inlineStr">
        <is>
          <t>Zero</t>
        </is>
      </c>
      <c r="I1131" s="109" t="n">
        <v>0</v>
      </c>
      <c r="J1131" s="110" t="n">
        <v>0</v>
      </c>
      <c r="K1131" s="109" t="n">
        <v>0</v>
      </c>
      <c r="L1131" s="110" t="n">
        <v>0</v>
      </c>
      <c r="M1131" s="107" t="inlineStr">
        <is>
          <t>★ AGENCE MESSASSI</t>
        </is>
      </c>
      <c r="N1131" s="106" t="n"/>
    </row>
    <row r="1132">
      <c r="A1132" s="106" t="n">
        <v>1129</v>
      </c>
      <c r="B1132" s="106" t="inlineStr">
        <is>
          <t>CU2601-14313</t>
        </is>
      </c>
      <c r="C1132" s="107" t="inlineStr">
        <is>
          <t>GIC LETHAD</t>
        </is>
      </c>
      <c r="D1132" s="108" t="inlineStr">
        <is>
          <t>Q1 Zero → Q2 Zero (persistant)</t>
        </is>
      </c>
      <c r="E1132" s="106" t="inlineStr">
        <is>
          <t>-</t>
        </is>
      </c>
      <c r="F1132" s="106" t="inlineStr">
        <is>
          <t>Zero</t>
        </is>
      </c>
      <c r="G1132" s="106" t="inlineStr">
        <is>
          <t>-</t>
        </is>
      </c>
      <c r="H1132" s="106" t="inlineStr">
        <is>
          <t>Zero</t>
        </is>
      </c>
      <c r="I1132" s="109" t="n">
        <v>0</v>
      </c>
      <c r="J1132" s="110" t="n">
        <v>0</v>
      </c>
      <c r="K1132" s="109" t="n">
        <v>0</v>
      </c>
      <c r="L1132" s="110" t="n">
        <v>0</v>
      </c>
      <c r="M1132" s="107" t="inlineStr">
        <is>
          <t>★ AGENCE NDOBO</t>
        </is>
      </c>
      <c r="N1132" s="106" t="n"/>
    </row>
    <row r="1133">
      <c r="A1133" s="106" t="n">
        <v>1130</v>
      </c>
      <c r="B1133" s="106" t="inlineStr">
        <is>
          <t>CU2504-01298</t>
        </is>
      </c>
      <c r="C1133" s="107" t="inlineStr">
        <is>
          <t>GIC RIZA</t>
        </is>
      </c>
      <c r="D1133" s="108" t="inlineStr">
        <is>
          <t>Q1 Zero → Q2 Zero (persistant)</t>
        </is>
      </c>
      <c r="E1133" s="106" t="inlineStr">
        <is>
          <t>-</t>
        </is>
      </c>
      <c r="F1133" s="106" t="inlineStr">
        <is>
          <t>Zero</t>
        </is>
      </c>
      <c r="G1133" s="106" t="inlineStr">
        <is>
          <t>-</t>
        </is>
      </c>
      <c r="H1133" s="106" t="inlineStr">
        <is>
          <t>Zero</t>
        </is>
      </c>
      <c r="I1133" s="109" t="n">
        <v>0</v>
      </c>
      <c r="J1133" s="110" t="n">
        <v>0</v>
      </c>
      <c r="K1133" s="109" t="n">
        <v>0</v>
      </c>
      <c r="L1133" s="110" t="n">
        <v>0</v>
      </c>
      <c r="M1133" s="107" t="inlineStr">
        <is>
          <t>★ AGENCE VILLAGE</t>
        </is>
      </c>
      <c r="N1133" s="106" t="n"/>
    </row>
    <row r="1134">
      <c r="A1134" s="106" t="n">
        <v>1131</v>
      </c>
      <c r="B1134" s="106" t="inlineStr">
        <is>
          <t>CU2512-14197</t>
        </is>
      </c>
      <c r="C1134" s="107" t="inlineStr">
        <is>
          <t>GLOBAL FARM COMPANY SA</t>
        </is>
      </c>
      <c r="D1134" s="108" t="inlineStr">
        <is>
          <t>Q1 Zero → Q2 Zero (persistant)</t>
        </is>
      </c>
      <c r="E1134" s="106" t="inlineStr">
        <is>
          <t>-</t>
        </is>
      </c>
      <c r="F1134" s="106" t="inlineStr">
        <is>
          <t>Zero</t>
        </is>
      </c>
      <c r="G1134" s="106" t="inlineStr">
        <is>
          <t>-</t>
        </is>
      </c>
      <c r="H1134" s="106" t="inlineStr">
        <is>
          <t>Zero</t>
        </is>
      </c>
      <c r="I1134" s="109" t="n">
        <v>0</v>
      </c>
      <c r="J1134" s="110" t="n">
        <v>0</v>
      </c>
      <c r="K1134" s="109" t="n">
        <v>0</v>
      </c>
      <c r="L1134" s="110" t="n">
        <v>0</v>
      </c>
      <c r="M1134" s="107" t="inlineStr">
        <is>
          <t>★ AGENCE NKOABANG</t>
        </is>
      </c>
      <c r="N1134" s="106" t="n"/>
    </row>
    <row r="1135">
      <c r="A1135" s="106" t="n">
        <v>1132</v>
      </c>
      <c r="B1135" s="106" t="inlineStr">
        <is>
          <t>CU2408-01066</t>
        </is>
      </c>
      <c r="C1135" s="107" t="inlineStr">
        <is>
          <t>GRACE FARMS LIMITED COMPANY(GF.CO.LTD)</t>
        </is>
      </c>
      <c r="D1135" s="108" t="inlineStr">
        <is>
          <t>Q1 Zero → Q2 Zero (persistant)</t>
        </is>
      </c>
      <c r="E1135" s="106" t="inlineStr">
        <is>
          <t>-</t>
        </is>
      </c>
      <c r="F1135" s="106" t="inlineStr">
        <is>
          <t>Zero</t>
        </is>
      </c>
      <c r="G1135" s="106" t="inlineStr">
        <is>
          <t>-</t>
        </is>
      </c>
      <c r="H1135" s="106" t="inlineStr">
        <is>
          <t>Zero</t>
        </is>
      </c>
      <c r="I1135" s="109" t="n">
        <v>0</v>
      </c>
      <c r="J1135" s="110" t="n">
        <v>0</v>
      </c>
      <c r="K1135" s="109" t="n">
        <v>0</v>
      </c>
      <c r="L1135" s="110" t="n">
        <v>0</v>
      </c>
      <c r="M1135" s="107" t="inlineStr">
        <is>
          <t>★ AGENCE NDOBO</t>
        </is>
      </c>
      <c r="N1135" s="106" t="n"/>
    </row>
    <row r="1136">
      <c r="A1136" s="106" t="n">
        <v>1133</v>
      </c>
      <c r="B1136" s="106" t="inlineStr">
        <is>
          <t>CU2409-01097</t>
        </is>
      </c>
      <c r="C1136" s="107" t="inlineStr">
        <is>
          <t>Groupe la différence SARL</t>
        </is>
      </c>
      <c r="D1136" s="108" t="inlineStr">
        <is>
          <t>Q1 Zero → Q2 Zero (persistant)</t>
        </is>
      </c>
      <c r="E1136" s="106" t="inlineStr">
        <is>
          <t>-</t>
        </is>
      </c>
      <c r="F1136" s="106" t="inlineStr">
        <is>
          <t>Zero</t>
        </is>
      </c>
      <c r="G1136" s="106" t="inlineStr">
        <is>
          <t>-</t>
        </is>
      </c>
      <c r="H1136" s="106" t="inlineStr">
        <is>
          <t>Zero</t>
        </is>
      </c>
      <c r="I1136" s="109" t="n">
        <v>0</v>
      </c>
      <c r="J1136" s="110" t="n">
        <v>0</v>
      </c>
      <c r="K1136" s="109" t="n">
        <v>0</v>
      </c>
      <c r="L1136" s="110" t="n">
        <v>0</v>
      </c>
      <c r="M1136" s="107" t="inlineStr">
        <is>
          <t>★ AGENCE MESSASSI</t>
        </is>
      </c>
      <c r="N1136" s="106" t="n"/>
    </row>
    <row r="1137">
      <c r="A1137" s="106" t="n">
        <v>1134</v>
      </c>
      <c r="B1137" s="106" t="inlineStr">
        <is>
          <t>CU2601-14362</t>
        </is>
      </c>
      <c r="C1137" s="107" t="inlineStr">
        <is>
          <t>GUEMENI GILBERT MARTIAL</t>
        </is>
      </c>
      <c r="D1137" s="108" t="inlineStr">
        <is>
          <t>Q1 Zero → Q2 Zero (persistant)</t>
        </is>
      </c>
      <c r="E1137" s="106" t="inlineStr">
        <is>
          <t>-</t>
        </is>
      </c>
      <c r="F1137" s="106" t="inlineStr">
        <is>
          <t>Zero</t>
        </is>
      </c>
      <c r="G1137" s="106" t="inlineStr">
        <is>
          <t>-</t>
        </is>
      </c>
      <c r="H1137" s="106" t="inlineStr">
        <is>
          <t>Zero</t>
        </is>
      </c>
      <c r="I1137" s="109" t="n">
        <v>0</v>
      </c>
      <c r="J1137" s="110" t="n">
        <v>0</v>
      </c>
      <c r="K1137" s="109" t="n">
        <v>0</v>
      </c>
      <c r="L1137" s="110" t="n">
        <v>0</v>
      </c>
      <c r="M1137" s="107" t="inlineStr">
        <is>
          <t>★ AGENCE NKONGSAMBA</t>
        </is>
      </c>
      <c r="N1137" s="106" t="n"/>
    </row>
    <row r="1138">
      <c r="A1138" s="106" t="n">
        <v>1135</v>
      </c>
      <c r="B1138" s="106" t="inlineStr"/>
      <c r="C1138" s="107" t="inlineStr">
        <is>
          <t>GUENEWOU KEVIN (ZDCL00133)</t>
        </is>
      </c>
      <c r="D1138" s="108" t="inlineStr">
        <is>
          <t>Q1 Zero → Q2 Zero (persistant)</t>
        </is>
      </c>
      <c r="E1138" s="106" t="inlineStr">
        <is>
          <t>-</t>
        </is>
      </c>
      <c r="F1138" s="106" t="inlineStr">
        <is>
          <t>Zero</t>
        </is>
      </c>
      <c r="G1138" s="106" t="inlineStr">
        <is>
          <t>-</t>
        </is>
      </c>
      <c r="H1138" s="106" t="inlineStr">
        <is>
          <t>Zero</t>
        </is>
      </c>
      <c r="I1138" s="109" t="n">
        <v>0</v>
      </c>
      <c r="J1138" s="110" t="n">
        <v>0</v>
      </c>
      <c r="K1138" s="109" t="n">
        <v>0</v>
      </c>
      <c r="L1138" s="110" t="n">
        <v>0</v>
      </c>
      <c r="M1138" s="107" t="inlineStr">
        <is>
          <t>★ AGENCE FAMLA</t>
        </is>
      </c>
      <c r="N1138" s="106" t="n"/>
    </row>
    <row r="1139">
      <c r="A1139" s="106" t="n">
        <v>1136</v>
      </c>
      <c r="B1139" s="106" t="inlineStr">
        <is>
          <t>CU2508-13753</t>
        </is>
      </c>
      <c r="C1139" s="107" t="inlineStr">
        <is>
          <t>HAMADOU</t>
        </is>
      </c>
      <c r="D1139" s="108" t="inlineStr">
        <is>
          <t>Q1 Zero → Q2 Zero (persistant)</t>
        </is>
      </c>
      <c r="E1139" s="106" t="inlineStr">
        <is>
          <t>-</t>
        </is>
      </c>
      <c r="F1139" s="106" t="inlineStr">
        <is>
          <t>Zero</t>
        </is>
      </c>
      <c r="G1139" s="106" t="inlineStr">
        <is>
          <t>-</t>
        </is>
      </c>
      <c r="H1139" s="106" t="inlineStr">
        <is>
          <t>Zero</t>
        </is>
      </c>
      <c r="I1139" s="109" t="n">
        <v>0</v>
      </c>
      <c r="J1139" s="110" t="n">
        <v>0</v>
      </c>
      <c r="K1139" s="109" t="n">
        <v>0</v>
      </c>
      <c r="L1139" s="110" t="n">
        <v>0</v>
      </c>
      <c r="M1139" s="107" t="inlineStr">
        <is>
          <t>★ AGENCE NGAOUNDERE</t>
        </is>
      </c>
      <c r="N1139" s="106" t="n"/>
    </row>
    <row r="1140">
      <c r="A1140" s="106" t="n">
        <v>1137</v>
      </c>
      <c r="B1140" s="106" t="inlineStr">
        <is>
          <t>CU2407-00229</t>
        </is>
      </c>
      <c r="C1140" s="107" t="inlineStr">
        <is>
          <t>HAMMADOU MOUSSA</t>
        </is>
      </c>
      <c r="D1140" s="108" t="inlineStr">
        <is>
          <t>Q1 Zero → Q2 Zero (persistant)</t>
        </is>
      </c>
      <c r="E1140" s="106" t="inlineStr">
        <is>
          <t>-</t>
        </is>
      </c>
      <c r="F1140" s="106" t="inlineStr">
        <is>
          <t>Zero</t>
        </is>
      </c>
      <c r="G1140" s="106" t="inlineStr">
        <is>
          <t>-</t>
        </is>
      </c>
      <c r="H1140" s="106" t="inlineStr">
        <is>
          <t>Zero</t>
        </is>
      </c>
      <c r="I1140" s="109" t="n">
        <v>0</v>
      </c>
      <c r="J1140" s="110" t="n">
        <v>0</v>
      </c>
      <c r="K1140" s="109" t="n">
        <v>0</v>
      </c>
      <c r="L1140" s="110" t="n">
        <v>0</v>
      </c>
      <c r="M1140" s="107" t="inlineStr">
        <is>
          <t>★ AGENCE MESSASSI</t>
        </is>
      </c>
      <c r="N1140" s="106" t="n"/>
    </row>
    <row r="1141">
      <c r="A1141" s="106" t="n">
        <v>1138</v>
      </c>
      <c r="B1141" s="106" t="inlineStr">
        <is>
          <t>CU2601-14329</t>
        </is>
      </c>
      <c r="C1141" s="107" t="inlineStr">
        <is>
          <t>HARIB FARM</t>
        </is>
      </c>
      <c r="D1141" s="108" t="inlineStr">
        <is>
          <t>Q1 Zero → Q2 Zero (persistant)</t>
        </is>
      </c>
      <c r="E1141" s="106" t="inlineStr">
        <is>
          <t>-</t>
        </is>
      </c>
      <c r="F1141" s="106" t="inlineStr">
        <is>
          <t>Zero</t>
        </is>
      </c>
      <c r="G1141" s="106" t="inlineStr">
        <is>
          <t>-</t>
        </is>
      </c>
      <c r="H1141" s="106" t="inlineStr">
        <is>
          <t>Zero</t>
        </is>
      </c>
      <c r="I1141" s="109" t="n">
        <v>0</v>
      </c>
      <c r="J1141" s="110" t="n">
        <v>0</v>
      </c>
      <c r="K1141" s="109" t="n">
        <v>0</v>
      </c>
      <c r="L1141" s="110" t="n">
        <v>0</v>
      </c>
      <c r="M1141" s="107" t="inlineStr">
        <is>
          <t>★ AGENCE NGAOUNDERE</t>
        </is>
      </c>
      <c r="N1141" s="106" t="n"/>
    </row>
    <row r="1142">
      <c r="A1142" s="106" t="n">
        <v>1139</v>
      </c>
      <c r="B1142" s="106" t="inlineStr">
        <is>
          <t>CU2407-00386</t>
        </is>
      </c>
      <c r="C1142" s="107" t="inlineStr">
        <is>
          <t>HAWAII GROUP</t>
        </is>
      </c>
      <c r="D1142" s="108" t="inlineStr">
        <is>
          <t>Q1 Zero → Q2 Zero (persistant)</t>
        </is>
      </c>
      <c r="E1142" s="106" t="inlineStr">
        <is>
          <t>-</t>
        </is>
      </c>
      <c r="F1142" s="106" t="inlineStr">
        <is>
          <t>Zero</t>
        </is>
      </c>
      <c r="G1142" s="106" t="inlineStr">
        <is>
          <t>-</t>
        </is>
      </c>
      <c r="H1142" s="106" t="inlineStr">
        <is>
          <t>Zero</t>
        </is>
      </c>
      <c r="I1142" s="109" t="n">
        <v>0</v>
      </c>
      <c r="J1142" s="110" t="n">
        <v>0</v>
      </c>
      <c r="K1142" s="109" t="n">
        <v>0</v>
      </c>
      <c r="L1142" s="110" t="n">
        <v>0</v>
      </c>
      <c r="M1142" s="107" t="inlineStr">
        <is>
          <t>★ AGENCE NGAOUNDERE</t>
        </is>
      </c>
      <c r="N1142" s="20" t="inlineStr">
        <is>
          <t>★</t>
        </is>
      </c>
    </row>
    <row r="1143">
      <c r="A1143" s="106" t="n">
        <v>1140</v>
      </c>
      <c r="B1143" s="106" t="inlineStr">
        <is>
          <t>CU2508-13822</t>
        </is>
      </c>
      <c r="C1143" s="107" t="inlineStr">
        <is>
          <t>ISMAILA NANA</t>
        </is>
      </c>
      <c r="D1143" s="108" t="inlineStr">
        <is>
          <t>Q1 Zero → Q2 Zero (persistant)</t>
        </is>
      </c>
      <c r="E1143" s="106" t="inlineStr">
        <is>
          <t>-</t>
        </is>
      </c>
      <c r="F1143" s="106" t="inlineStr">
        <is>
          <t>Zero</t>
        </is>
      </c>
      <c r="G1143" s="106" t="inlineStr">
        <is>
          <t>-</t>
        </is>
      </c>
      <c r="H1143" s="106" t="inlineStr">
        <is>
          <t>Zero</t>
        </is>
      </c>
      <c r="I1143" s="109" t="n">
        <v>0</v>
      </c>
      <c r="J1143" s="110" t="n">
        <v>0</v>
      </c>
      <c r="K1143" s="109" t="n">
        <v>0</v>
      </c>
      <c r="L1143" s="110" t="n">
        <v>0</v>
      </c>
      <c r="M1143" s="107" t="inlineStr">
        <is>
          <t>★ AGENCE NGAOUNDERE</t>
        </is>
      </c>
      <c r="N1143" s="106" t="n"/>
    </row>
    <row r="1144">
      <c r="A1144" s="106" t="n">
        <v>1141</v>
      </c>
      <c r="B1144" s="106" t="inlineStr">
        <is>
          <t>CU2509-13979</t>
        </is>
      </c>
      <c r="C1144" s="107" t="inlineStr">
        <is>
          <t>JOUONGTSO ZOGANAG EPSE BISSOHONG CLARISSE</t>
        </is>
      </c>
      <c r="D1144" s="108" t="inlineStr">
        <is>
          <t>Q1 Zero → Q2 Zero (persistant)</t>
        </is>
      </c>
      <c r="E1144" s="106" t="inlineStr">
        <is>
          <t>-</t>
        </is>
      </c>
      <c r="F1144" s="106" t="inlineStr">
        <is>
          <t>Zero</t>
        </is>
      </c>
      <c r="G1144" s="106" t="inlineStr">
        <is>
          <t>-</t>
        </is>
      </c>
      <c r="H1144" s="106" t="inlineStr">
        <is>
          <t>Zero</t>
        </is>
      </c>
      <c r="I1144" s="109" t="n">
        <v>0</v>
      </c>
      <c r="J1144" s="110" t="n">
        <v>0</v>
      </c>
      <c r="K1144" s="109" t="n">
        <v>0</v>
      </c>
      <c r="L1144" s="110" t="n">
        <v>0</v>
      </c>
      <c r="M1144" s="107" t="inlineStr">
        <is>
          <t>★ AGENCE NGAOUNDERE</t>
        </is>
      </c>
      <c r="N1144" s="106" t="n"/>
    </row>
    <row r="1145">
      <c r="A1145" s="106" t="n">
        <v>1142</v>
      </c>
      <c r="B1145" s="106" t="inlineStr">
        <is>
          <t>CU2508-13785</t>
        </is>
      </c>
      <c r="C1145" s="107" t="inlineStr">
        <is>
          <t>KALAMEU MOISE</t>
        </is>
      </c>
      <c r="D1145" s="108" t="inlineStr">
        <is>
          <t>Q1 Zero → Q2 Zero (persistant)</t>
        </is>
      </c>
      <c r="E1145" s="106" t="inlineStr">
        <is>
          <t>-</t>
        </is>
      </c>
      <c r="F1145" s="106" t="inlineStr">
        <is>
          <t>Zero</t>
        </is>
      </c>
      <c r="G1145" s="106" t="inlineStr">
        <is>
          <t>-</t>
        </is>
      </c>
      <c r="H1145" s="106" t="inlineStr">
        <is>
          <t>Zero</t>
        </is>
      </c>
      <c r="I1145" s="109" t="n">
        <v>0</v>
      </c>
      <c r="J1145" s="110" t="n">
        <v>0</v>
      </c>
      <c r="K1145" s="109" t="n">
        <v>0</v>
      </c>
      <c r="L1145" s="110" t="n">
        <v>0</v>
      </c>
      <c r="M1145" s="107" t="inlineStr">
        <is>
          <t>★ AGENCE MESSASSI</t>
        </is>
      </c>
      <c r="N1145" s="106" t="n"/>
    </row>
    <row r="1146">
      <c r="A1146" s="106" t="n">
        <v>1143</v>
      </c>
      <c r="B1146" s="106" t="inlineStr">
        <is>
          <t>CU2407-00665</t>
        </is>
      </c>
      <c r="C1146" s="107" t="inlineStr">
        <is>
          <t>KAMANG FONGUE R</t>
        </is>
      </c>
      <c r="D1146" s="108" t="inlineStr">
        <is>
          <t>Q1 Zero → Q2 Zero (persistant)</t>
        </is>
      </c>
      <c r="E1146" s="106" t="inlineStr">
        <is>
          <t>-</t>
        </is>
      </c>
      <c r="F1146" s="106" t="inlineStr">
        <is>
          <t>Zero</t>
        </is>
      </c>
      <c r="G1146" s="106" t="inlineStr">
        <is>
          <t>-</t>
        </is>
      </c>
      <c r="H1146" s="106" t="inlineStr">
        <is>
          <t>Zero</t>
        </is>
      </c>
      <c r="I1146" s="109" t="n">
        <v>0</v>
      </c>
      <c r="J1146" s="110" t="n">
        <v>0</v>
      </c>
      <c r="K1146" s="109" t="n">
        <v>0</v>
      </c>
      <c r="L1146" s="110" t="n">
        <v>0</v>
      </c>
      <c r="M1146" s="107" t="inlineStr">
        <is>
          <t>★ AGENCE FAMLA</t>
        </is>
      </c>
      <c r="N1146" s="106" t="n"/>
    </row>
    <row r="1147">
      <c r="A1147" s="106" t="n">
        <v>1144</v>
      </c>
      <c r="B1147" s="106" t="inlineStr">
        <is>
          <t>CU2407-00667</t>
        </is>
      </c>
      <c r="C1147" s="107" t="inlineStr">
        <is>
          <t>KAMDEM FABIEN</t>
        </is>
      </c>
      <c r="D1147" s="108" t="inlineStr">
        <is>
          <t>Q1 Zero → Q2 Zero (persistant)</t>
        </is>
      </c>
      <c r="E1147" s="106" t="inlineStr">
        <is>
          <t>-</t>
        </is>
      </c>
      <c r="F1147" s="106" t="inlineStr">
        <is>
          <t>Zero</t>
        </is>
      </c>
      <c r="G1147" s="106" t="inlineStr">
        <is>
          <t>-</t>
        </is>
      </c>
      <c r="H1147" s="106" t="inlineStr">
        <is>
          <t>Zero</t>
        </is>
      </c>
      <c r="I1147" s="109" t="n">
        <v>0</v>
      </c>
      <c r="J1147" s="110" t="n">
        <v>0</v>
      </c>
      <c r="K1147" s="109" t="n">
        <v>0</v>
      </c>
      <c r="L1147" s="110" t="n">
        <v>0</v>
      </c>
      <c r="M1147" s="107" t="inlineStr">
        <is>
          <t>★ AGENCE FAMLA</t>
        </is>
      </c>
      <c r="N1147" s="106" t="n"/>
    </row>
    <row r="1148">
      <c r="A1148" s="106" t="n">
        <v>1145</v>
      </c>
      <c r="B1148" s="106" t="inlineStr"/>
      <c r="C1148" s="107" t="inlineStr">
        <is>
          <t>KAMDEM JACQUES (ZDCL00091)</t>
        </is>
      </c>
      <c r="D1148" s="108" t="inlineStr">
        <is>
          <t>Q1 Zero → Q2 Zero (persistant)</t>
        </is>
      </c>
      <c r="E1148" s="106" t="inlineStr">
        <is>
          <t>-</t>
        </is>
      </c>
      <c r="F1148" s="106" t="inlineStr">
        <is>
          <t>Zero</t>
        </is>
      </c>
      <c r="G1148" s="106" t="inlineStr">
        <is>
          <t>-</t>
        </is>
      </c>
      <c r="H1148" s="106" t="inlineStr">
        <is>
          <t>Zero</t>
        </is>
      </c>
      <c r="I1148" s="109" t="n">
        <v>0</v>
      </c>
      <c r="J1148" s="110" t="n">
        <v>0</v>
      </c>
      <c r="K1148" s="109" t="n">
        <v>0</v>
      </c>
      <c r="L1148" s="110" t="n">
        <v>0</v>
      </c>
      <c r="M1148" s="107" t="inlineStr">
        <is>
          <t>★ AGENCE DJELENG</t>
        </is>
      </c>
      <c r="N1148" s="106" t="n"/>
    </row>
    <row r="1149">
      <c r="A1149" s="106" t="n">
        <v>1146</v>
      </c>
      <c r="B1149" s="106" t="inlineStr">
        <is>
          <t>CU2606-14494</t>
        </is>
      </c>
      <c r="C1149" s="107" t="inlineStr">
        <is>
          <t>KAMDOUM JOEL</t>
        </is>
      </c>
      <c r="D1149" s="108" t="inlineStr">
        <is>
          <t>Q1 Zero → Q2 Zero (persistant)</t>
        </is>
      </c>
      <c r="E1149" s="106" t="inlineStr">
        <is>
          <t>-</t>
        </is>
      </c>
      <c r="F1149" s="106" t="inlineStr">
        <is>
          <t>Zero</t>
        </is>
      </c>
      <c r="G1149" s="106" t="inlineStr">
        <is>
          <t>-</t>
        </is>
      </c>
      <c r="H1149" s="106" t="inlineStr">
        <is>
          <t>Zero</t>
        </is>
      </c>
      <c r="I1149" s="109" t="n">
        <v>0</v>
      </c>
      <c r="J1149" s="110" t="n">
        <v>0</v>
      </c>
      <c r="K1149" s="109" t="n">
        <v>0</v>
      </c>
      <c r="L1149" s="110" t="n">
        <v>0</v>
      </c>
      <c r="M1149" s="107" t="inlineStr">
        <is>
          <t>★ AGENCE AHALA</t>
        </is>
      </c>
      <c r="N1149" s="106" t="n"/>
    </row>
    <row r="1150">
      <c r="A1150" s="106" t="n">
        <v>1147</v>
      </c>
      <c r="B1150" s="106" t="inlineStr"/>
      <c r="C1150" s="107" t="inlineStr">
        <is>
          <t>KAMGA</t>
        </is>
      </c>
      <c r="D1150" s="108" t="inlineStr">
        <is>
          <t>Q1 Zero → Q2 Zero (persistant)</t>
        </is>
      </c>
      <c r="E1150" s="106" t="inlineStr">
        <is>
          <t>-</t>
        </is>
      </c>
      <c r="F1150" s="106" t="inlineStr">
        <is>
          <t>Zero</t>
        </is>
      </c>
      <c r="G1150" s="106" t="inlineStr">
        <is>
          <t>-</t>
        </is>
      </c>
      <c r="H1150" s="106" t="inlineStr">
        <is>
          <t>Zero</t>
        </is>
      </c>
      <c r="I1150" s="109" t="n">
        <v>0</v>
      </c>
      <c r="J1150" s="110" t="n">
        <v>0</v>
      </c>
      <c r="K1150" s="109" t="n">
        <v>0</v>
      </c>
      <c r="L1150" s="110" t="n">
        <v>0</v>
      </c>
      <c r="M1150" s="107" t="inlineStr">
        <is>
          <t>★ AGENCE FAMLA, AGENCE NKOABANG</t>
        </is>
      </c>
      <c r="N1150" s="106" t="n"/>
    </row>
    <row r="1151">
      <c r="A1151" s="106" t="n">
        <v>1148</v>
      </c>
      <c r="B1151" s="106" t="inlineStr">
        <is>
          <t>CU2407-00671</t>
        </is>
      </c>
      <c r="C1151" s="107" t="inlineStr">
        <is>
          <t>KAMGA ANDRE</t>
        </is>
      </c>
      <c r="D1151" s="108" t="inlineStr">
        <is>
          <t>Q1 Zero → Q2 Zero (persistant)</t>
        </is>
      </c>
      <c r="E1151" s="106" t="inlineStr">
        <is>
          <t>-</t>
        </is>
      </c>
      <c r="F1151" s="106" t="inlineStr">
        <is>
          <t>Zero</t>
        </is>
      </c>
      <c r="G1151" s="106" t="inlineStr">
        <is>
          <t>-</t>
        </is>
      </c>
      <c r="H1151" s="106" t="inlineStr">
        <is>
          <t>Zero</t>
        </is>
      </c>
      <c r="I1151" s="109" t="n">
        <v>0</v>
      </c>
      <c r="J1151" s="110" t="n">
        <v>0</v>
      </c>
      <c r="K1151" s="109" t="n">
        <v>0</v>
      </c>
      <c r="L1151" s="110" t="n">
        <v>0</v>
      </c>
      <c r="M1151" s="107" t="inlineStr">
        <is>
          <t>★ AGENCE FAMLA</t>
        </is>
      </c>
      <c r="N1151" s="106" t="n"/>
    </row>
    <row r="1152">
      <c r="A1152" s="106" t="n">
        <v>1149</v>
      </c>
      <c r="B1152" s="106" t="inlineStr">
        <is>
          <t>CU2407-00674</t>
        </is>
      </c>
      <c r="C1152" s="107" t="inlineStr">
        <is>
          <t>KAMGANG TENKOUE SIMPLICE</t>
        </is>
      </c>
      <c r="D1152" s="108" t="inlineStr">
        <is>
          <t>Q1 Zero → Q2 Zero (persistant)</t>
        </is>
      </c>
      <c r="E1152" s="106" t="inlineStr">
        <is>
          <t>-</t>
        </is>
      </c>
      <c r="F1152" s="106" t="inlineStr">
        <is>
          <t>Zero</t>
        </is>
      </c>
      <c r="G1152" s="106" t="inlineStr">
        <is>
          <t>-</t>
        </is>
      </c>
      <c r="H1152" s="106" t="inlineStr">
        <is>
          <t>Zero</t>
        </is>
      </c>
      <c r="I1152" s="109" t="n">
        <v>0</v>
      </c>
      <c r="J1152" s="110" t="n">
        <v>0</v>
      </c>
      <c r="K1152" s="109" t="n">
        <v>0</v>
      </c>
      <c r="L1152" s="110" t="n">
        <v>0</v>
      </c>
      <c r="M1152" s="107" t="inlineStr">
        <is>
          <t>★ AGENCE FAMLA</t>
        </is>
      </c>
      <c r="N1152" s="106" t="n"/>
    </row>
    <row r="1153">
      <c r="A1153" s="106" t="n">
        <v>1150</v>
      </c>
      <c r="B1153" s="106" t="inlineStr">
        <is>
          <t>CU2406-00126</t>
        </is>
      </c>
      <c r="C1153" s="107" t="inlineStr">
        <is>
          <t>KAMGO</t>
        </is>
      </c>
      <c r="D1153" s="108" t="inlineStr">
        <is>
          <t>Q1 Zero → Q2 Zero (persistant)</t>
        </is>
      </c>
      <c r="E1153" s="106" t="inlineStr">
        <is>
          <t>-</t>
        </is>
      </c>
      <c r="F1153" s="106" t="inlineStr">
        <is>
          <t>Zero</t>
        </is>
      </c>
      <c r="G1153" s="106" t="inlineStr">
        <is>
          <t>-</t>
        </is>
      </c>
      <c r="H1153" s="106" t="inlineStr">
        <is>
          <t>Zero</t>
        </is>
      </c>
      <c r="I1153" s="109" t="n">
        <v>0</v>
      </c>
      <c r="J1153" s="110" t="n">
        <v>0</v>
      </c>
      <c r="K1153" s="109" t="n">
        <v>0</v>
      </c>
      <c r="L1153" s="110" t="n">
        <v>0</v>
      </c>
      <c r="M1153" s="107" t="inlineStr">
        <is>
          <t>★ AGENCE DJELENG</t>
        </is>
      </c>
      <c r="N1153" s="106" t="n"/>
    </row>
    <row r="1154">
      <c r="A1154" s="106" t="n">
        <v>1151</v>
      </c>
      <c r="B1154" s="106" t="inlineStr"/>
      <c r="C1154" s="107" t="inlineStr">
        <is>
          <t>KAMGUE VICTOR</t>
        </is>
      </c>
      <c r="D1154" s="108" t="inlineStr">
        <is>
          <t>Q1 Zero → Q2 Zero (persistant)</t>
        </is>
      </c>
      <c r="E1154" s="106" t="inlineStr">
        <is>
          <t>-</t>
        </is>
      </c>
      <c r="F1154" s="106" t="inlineStr">
        <is>
          <t>Zero</t>
        </is>
      </c>
      <c r="G1154" s="106" t="inlineStr">
        <is>
          <t>-</t>
        </is>
      </c>
      <c r="H1154" s="106" t="inlineStr">
        <is>
          <t>Zero</t>
        </is>
      </c>
      <c r="I1154" s="109" t="n">
        <v>0</v>
      </c>
      <c r="J1154" s="110" t="n">
        <v>0</v>
      </c>
      <c r="K1154" s="109" t="n">
        <v>0</v>
      </c>
      <c r="L1154" s="110" t="n">
        <v>0</v>
      </c>
      <c r="M1154" s="107" t="inlineStr">
        <is>
          <t>★ AGENCE MESSASSI</t>
        </is>
      </c>
      <c r="N1154" s="106" t="n"/>
    </row>
    <row r="1155">
      <c r="A1155" s="106" t="n">
        <v>1152</v>
      </c>
      <c r="B1155" s="106" t="inlineStr">
        <is>
          <t>CU2601-14322</t>
        </is>
      </c>
      <c r="C1155" s="107" t="inlineStr">
        <is>
          <t>KAMLA DIMITRI</t>
        </is>
      </c>
      <c r="D1155" s="108" t="inlineStr">
        <is>
          <t>Q1 Zero → Q2 Zero (persistant)</t>
        </is>
      </c>
      <c r="E1155" s="106" t="inlineStr">
        <is>
          <t>-</t>
        </is>
      </c>
      <c r="F1155" s="106" t="inlineStr">
        <is>
          <t>Zero</t>
        </is>
      </c>
      <c r="G1155" s="106" t="inlineStr">
        <is>
          <t>-</t>
        </is>
      </c>
      <c r="H1155" s="106" t="inlineStr">
        <is>
          <t>Zero</t>
        </is>
      </c>
      <c r="I1155" s="109" t="n">
        <v>0</v>
      </c>
      <c r="J1155" s="110" t="n">
        <v>0</v>
      </c>
      <c r="K1155" s="109" t="n">
        <v>0</v>
      </c>
      <c r="L1155" s="110" t="n">
        <v>0</v>
      </c>
      <c r="M1155" s="107" t="inlineStr">
        <is>
          <t>★ AGENCE DJELENG</t>
        </is>
      </c>
      <c r="N1155" s="106" t="n"/>
    </row>
    <row r="1156">
      <c r="A1156" s="106" t="n">
        <v>1153</v>
      </c>
      <c r="B1156" s="106" t="inlineStr">
        <is>
          <t>CU2407-00680</t>
        </is>
      </c>
      <c r="C1156" s="107" t="inlineStr">
        <is>
          <t>KAMSU ALEX ROMUALD</t>
        </is>
      </c>
      <c r="D1156" s="108" t="inlineStr">
        <is>
          <t>Q1 Zero → Q2 Zero (persistant)</t>
        </is>
      </c>
      <c r="E1156" s="106" t="inlineStr">
        <is>
          <t>-</t>
        </is>
      </c>
      <c r="F1156" s="106" t="inlineStr">
        <is>
          <t>Zero</t>
        </is>
      </c>
      <c r="G1156" s="106" t="inlineStr">
        <is>
          <t>-</t>
        </is>
      </c>
      <c r="H1156" s="106" t="inlineStr">
        <is>
          <t>Zero</t>
        </is>
      </c>
      <c r="I1156" s="109" t="n">
        <v>0</v>
      </c>
      <c r="J1156" s="110" t="n">
        <v>0</v>
      </c>
      <c r="K1156" s="109" t="n">
        <v>0</v>
      </c>
      <c r="L1156" s="110" t="n">
        <v>0</v>
      </c>
      <c r="M1156" s="107" t="inlineStr">
        <is>
          <t>★ AGENCE FAMLA</t>
        </is>
      </c>
      <c r="N1156" s="106" t="n"/>
    </row>
    <row r="1157">
      <c r="A1157" s="106" t="n">
        <v>1154</v>
      </c>
      <c r="B1157" s="106" t="inlineStr">
        <is>
          <t>CU2407-00953</t>
        </is>
      </c>
      <c r="C1157" s="107" t="inlineStr">
        <is>
          <t>KEMKA ROGER</t>
        </is>
      </c>
      <c r="D1157" s="108" t="inlineStr">
        <is>
          <t>Q1 Zero → Q2 Zero (persistant)</t>
        </is>
      </c>
      <c r="E1157" s="106" t="inlineStr">
        <is>
          <t>-</t>
        </is>
      </c>
      <c r="F1157" s="106" t="inlineStr">
        <is>
          <t>Zero</t>
        </is>
      </c>
      <c r="G1157" s="106" t="inlineStr">
        <is>
          <t>-</t>
        </is>
      </c>
      <c r="H1157" s="106" t="inlineStr">
        <is>
          <t>Zero</t>
        </is>
      </c>
      <c r="I1157" s="109" t="n">
        <v>0</v>
      </c>
      <c r="J1157" s="110" t="n">
        <v>0</v>
      </c>
      <c r="K1157" s="109" t="n">
        <v>0</v>
      </c>
      <c r="L1157" s="110" t="n">
        <v>0</v>
      </c>
      <c r="M1157" s="107" t="inlineStr">
        <is>
          <t>★ AGENCE MESSASSI</t>
        </is>
      </c>
      <c r="N1157" s="106" t="n"/>
    </row>
    <row r="1158">
      <c r="A1158" s="106" t="n">
        <v>1155</v>
      </c>
      <c r="B1158" s="106" t="inlineStr">
        <is>
          <t>CU2407-01009</t>
        </is>
      </c>
      <c r="C1158" s="107" t="inlineStr">
        <is>
          <t>KEMTE JEAN CLAUDE</t>
        </is>
      </c>
      <c r="D1158" s="108" t="inlineStr">
        <is>
          <t>Q1 Zero → Q2 Zero (persistant)</t>
        </is>
      </c>
      <c r="E1158" s="106" t="inlineStr">
        <is>
          <t>-</t>
        </is>
      </c>
      <c r="F1158" s="106" t="inlineStr">
        <is>
          <t>Zero</t>
        </is>
      </c>
      <c r="G1158" s="106" t="inlineStr">
        <is>
          <t>-</t>
        </is>
      </c>
      <c r="H1158" s="106" t="inlineStr">
        <is>
          <t>Zero</t>
        </is>
      </c>
      <c r="I1158" s="109" t="n">
        <v>0</v>
      </c>
      <c r="J1158" s="110" t="n">
        <v>0</v>
      </c>
      <c r="K1158" s="109" t="n">
        <v>0</v>
      </c>
      <c r="L1158" s="110" t="n">
        <v>0</v>
      </c>
      <c r="M1158" s="107" t="inlineStr">
        <is>
          <t>★ AGENCE NKOABANG</t>
        </is>
      </c>
      <c r="N1158" s="106" t="n"/>
    </row>
    <row r="1159">
      <c r="A1159" s="106" t="n">
        <v>1156</v>
      </c>
      <c r="B1159" s="106" t="inlineStr"/>
      <c r="C1159" s="107" t="inlineStr">
        <is>
          <t>KENDJOU ELISE FLORE</t>
        </is>
      </c>
      <c r="D1159" s="108" t="inlineStr">
        <is>
          <t>Q1 Zero → Q2 Zero (persistant)</t>
        </is>
      </c>
      <c r="E1159" s="106" t="inlineStr">
        <is>
          <t>-</t>
        </is>
      </c>
      <c r="F1159" s="106" t="inlineStr">
        <is>
          <t>Zero</t>
        </is>
      </c>
      <c r="G1159" s="106" t="inlineStr">
        <is>
          <t>-</t>
        </is>
      </c>
      <c r="H1159" s="106" t="inlineStr">
        <is>
          <t>Zero</t>
        </is>
      </c>
      <c r="I1159" s="109" t="n">
        <v>0</v>
      </c>
      <c r="J1159" s="110" t="n">
        <v>0</v>
      </c>
      <c r="K1159" s="109" t="n">
        <v>0</v>
      </c>
      <c r="L1159" s="110" t="n">
        <v>0</v>
      </c>
      <c r="M1159" s="107" t="inlineStr">
        <is>
          <t>★ AGENCE NKOABANG</t>
        </is>
      </c>
      <c r="N1159" s="106" t="n"/>
    </row>
    <row r="1160">
      <c r="A1160" s="106" t="n">
        <v>1157</v>
      </c>
      <c r="B1160" s="106" t="inlineStr"/>
      <c r="C1160" s="107" t="inlineStr">
        <is>
          <t>KENGNE ALBERT (ZDCL00040)</t>
        </is>
      </c>
      <c r="D1160" s="108" t="inlineStr">
        <is>
          <t>Q1 Zero → Q2 Zero (persistant)</t>
        </is>
      </c>
      <c r="E1160" s="106" t="inlineStr">
        <is>
          <t>-</t>
        </is>
      </c>
      <c r="F1160" s="106" t="inlineStr">
        <is>
          <t>Zero</t>
        </is>
      </c>
      <c r="G1160" s="106" t="inlineStr">
        <is>
          <t>-</t>
        </is>
      </c>
      <c r="H1160" s="106" t="inlineStr">
        <is>
          <t>Zero</t>
        </is>
      </c>
      <c r="I1160" s="109" t="n">
        <v>0</v>
      </c>
      <c r="J1160" s="110" t="n">
        <v>0</v>
      </c>
      <c r="K1160" s="109" t="n">
        <v>0</v>
      </c>
      <c r="L1160" s="110" t="n">
        <v>0</v>
      </c>
      <c r="M1160" s="107" t="inlineStr">
        <is>
          <t>★ AGENCE DJELENG</t>
        </is>
      </c>
      <c r="N1160" s="106" t="n"/>
    </row>
    <row r="1161">
      <c r="A1161" s="106" t="n">
        <v>1158</v>
      </c>
      <c r="B1161" s="106" t="inlineStr"/>
      <c r="C1161" s="107" t="inlineStr">
        <is>
          <t>KENGNE AMELIE Epse TATUEBU (ZDCL00067)</t>
        </is>
      </c>
      <c r="D1161" s="108" t="inlineStr">
        <is>
          <t>Q1 Zero → Q2 Zero (persistant)</t>
        </is>
      </c>
      <c r="E1161" s="106" t="inlineStr">
        <is>
          <t>-</t>
        </is>
      </c>
      <c r="F1161" s="106" t="inlineStr">
        <is>
          <t>Zero</t>
        </is>
      </c>
      <c r="G1161" s="106" t="inlineStr">
        <is>
          <t>-</t>
        </is>
      </c>
      <c r="H1161" s="106" t="inlineStr">
        <is>
          <t>Zero</t>
        </is>
      </c>
      <c r="I1161" s="109" t="n">
        <v>0</v>
      </c>
      <c r="J1161" s="110" t="n">
        <v>0</v>
      </c>
      <c r="K1161" s="109" t="n">
        <v>0</v>
      </c>
      <c r="L1161" s="110" t="n">
        <v>0</v>
      </c>
      <c r="M1161" s="107" t="inlineStr">
        <is>
          <t>★ AGENCE FAMLA</t>
        </is>
      </c>
      <c r="N1161" s="106" t="n"/>
    </row>
    <row r="1162">
      <c r="A1162" s="106" t="n">
        <v>1159</v>
      </c>
      <c r="B1162" s="106" t="inlineStr">
        <is>
          <t>CU2601-14306</t>
        </is>
      </c>
      <c r="C1162" s="107" t="inlineStr">
        <is>
          <t>KENGNE DIEUDONNE</t>
        </is>
      </c>
      <c r="D1162" s="108" t="inlineStr">
        <is>
          <t>Q1 Zero → Q2 Zero (persistant)</t>
        </is>
      </c>
      <c r="E1162" s="106" t="inlineStr">
        <is>
          <t>-</t>
        </is>
      </c>
      <c r="F1162" s="106" t="inlineStr">
        <is>
          <t>Zero</t>
        </is>
      </c>
      <c r="G1162" s="106" t="inlineStr">
        <is>
          <t>-</t>
        </is>
      </c>
      <c r="H1162" s="106" t="inlineStr">
        <is>
          <t>Zero</t>
        </is>
      </c>
      <c r="I1162" s="109" t="n">
        <v>0</v>
      </c>
      <c r="J1162" s="110" t="n">
        <v>0</v>
      </c>
      <c r="K1162" s="109" t="n">
        <v>0</v>
      </c>
      <c r="L1162" s="110" t="n">
        <v>0</v>
      </c>
      <c r="M1162" s="107" t="inlineStr">
        <is>
          <t>★ AGENCE DJELENG</t>
        </is>
      </c>
      <c r="N1162" s="106" t="n"/>
    </row>
    <row r="1163">
      <c r="A1163" s="106" t="n">
        <v>1160</v>
      </c>
      <c r="B1163" s="106" t="inlineStr">
        <is>
          <t>CU2407-00182</t>
        </is>
      </c>
      <c r="C1163" s="107" t="inlineStr">
        <is>
          <t>KENGNI EMMANUEL</t>
        </is>
      </c>
      <c r="D1163" s="108" t="inlineStr">
        <is>
          <t>Q1 Zero → Q2 Zero (persistant)</t>
        </is>
      </c>
      <c r="E1163" s="106" t="inlineStr">
        <is>
          <t>-</t>
        </is>
      </c>
      <c r="F1163" s="106" t="inlineStr">
        <is>
          <t>Zero</t>
        </is>
      </c>
      <c r="G1163" s="106" t="inlineStr">
        <is>
          <t>-</t>
        </is>
      </c>
      <c r="H1163" s="106" t="inlineStr">
        <is>
          <t>Zero</t>
        </is>
      </c>
      <c r="I1163" s="109" t="n">
        <v>0</v>
      </c>
      <c r="J1163" s="110" t="n">
        <v>0</v>
      </c>
      <c r="K1163" s="109" t="n">
        <v>0</v>
      </c>
      <c r="L1163" s="110" t="n">
        <v>0</v>
      </c>
      <c r="M1163" s="107" t="inlineStr">
        <is>
          <t>★ AGENCE NKONGSAMBA</t>
        </is>
      </c>
      <c r="N1163" s="106" t="n"/>
    </row>
    <row r="1164">
      <c r="A1164" s="106" t="n">
        <v>1161</v>
      </c>
      <c r="B1164" s="106" t="inlineStr">
        <is>
          <t>CU2508-13592</t>
        </is>
      </c>
      <c r="C1164" s="107" t="inlineStr">
        <is>
          <t>KENGNI JEAN-PAUL</t>
        </is>
      </c>
      <c r="D1164" s="108" t="inlineStr">
        <is>
          <t>Q1 Zero → Q2 Zero (persistant)</t>
        </is>
      </c>
      <c r="E1164" s="106" t="inlineStr">
        <is>
          <t>-</t>
        </is>
      </c>
      <c r="F1164" s="106" t="inlineStr">
        <is>
          <t>Zero</t>
        </is>
      </c>
      <c r="G1164" s="106" t="inlineStr">
        <is>
          <t>-</t>
        </is>
      </c>
      <c r="H1164" s="106" t="inlineStr">
        <is>
          <t>Zero</t>
        </is>
      </c>
      <c r="I1164" s="109" t="n">
        <v>0</v>
      </c>
      <c r="J1164" s="110" t="n">
        <v>0</v>
      </c>
      <c r="K1164" s="109" t="n">
        <v>0</v>
      </c>
      <c r="L1164" s="110" t="n">
        <v>0</v>
      </c>
      <c r="M1164" s="107" t="inlineStr">
        <is>
          <t>★ AGENCE NDOBO</t>
        </is>
      </c>
      <c r="N1164" s="106" t="n"/>
    </row>
    <row r="1165">
      <c r="A1165" s="106" t="n">
        <v>1162</v>
      </c>
      <c r="B1165" s="106" t="inlineStr"/>
      <c r="C1165" s="107" t="inlineStr">
        <is>
          <t>KENMATIO MELI HERVE (ZDCL00113)</t>
        </is>
      </c>
      <c r="D1165" s="108" t="inlineStr">
        <is>
          <t>Q1 Zero → Q2 Zero (persistant)</t>
        </is>
      </c>
      <c r="E1165" s="106" t="inlineStr">
        <is>
          <t>-</t>
        </is>
      </c>
      <c r="F1165" s="106" t="inlineStr">
        <is>
          <t>Zero</t>
        </is>
      </c>
      <c r="G1165" s="106" t="inlineStr">
        <is>
          <t>-</t>
        </is>
      </c>
      <c r="H1165" s="106" t="inlineStr">
        <is>
          <t>Zero</t>
        </is>
      </c>
      <c r="I1165" s="109" t="n">
        <v>0</v>
      </c>
      <c r="J1165" s="110" t="n">
        <v>0</v>
      </c>
      <c r="K1165" s="109" t="n">
        <v>0</v>
      </c>
      <c r="L1165" s="110" t="n">
        <v>0</v>
      </c>
      <c r="M1165" s="107" t="inlineStr">
        <is>
          <t>★ AGENCE DJELENG</t>
        </is>
      </c>
      <c r="N1165" s="106" t="n"/>
    </row>
    <row r="1166">
      <c r="A1166" s="106" t="n">
        <v>1163</v>
      </c>
      <c r="B1166" s="106" t="inlineStr">
        <is>
          <t>CU2407-00698</t>
        </is>
      </c>
      <c r="C1166" s="107" t="inlineStr">
        <is>
          <t>KENMEGNE ALAIN</t>
        </is>
      </c>
      <c r="D1166" s="108" t="inlineStr">
        <is>
          <t>Q1 Zero → Q2 Zero (persistant)</t>
        </is>
      </c>
      <c r="E1166" s="106" t="inlineStr">
        <is>
          <t>-</t>
        </is>
      </c>
      <c r="F1166" s="106" t="inlineStr">
        <is>
          <t>Zero</t>
        </is>
      </c>
      <c r="G1166" s="106" t="inlineStr">
        <is>
          <t>-</t>
        </is>
      </c>
      <c r="H1166" s="106" t="inlineStr">
        <is>
          <t>Zero</t>
        </is>
      </c>
      <c r="I1166" s="109" t="n">
        <v>0</v>
      </c>
      <c r="J1166" s="110" t="n">
        <v>0</v>
      </c>
      <c r="K1166" s="109" t="n">
        <v>0</v>
      </c>
      <c r="L1166" s="110" t="n">
        <v>0</v>
      </c>
      <c r="M1166" s="107" t="inlineStr">
        <is>
          <t>★ AGENCE FAMLA</t>
        </is>
      </c>
      <c r="N1166" s="20" t="inlineStr">
        <is>
          <t>★</t>
        </is>
      </c>
    </row>
    <row r="1167">
      <c r="A1167" s="106" t="n">
        <v>1164</v>
      </c>
      <c r="B1167" s="106" t="inlineStr">
        <is>
          <t>CU2407-00419</t>
        </is>
      </c>
      <c r="C1167" s="107" t="inlineStr">
        <is>
          <t>KENMOGNE INNOCENT</t>
        </is>
      </c>
      <c r="D1167" s="108" t="inlineStr">
        <is>
          <t>Q1 Zero → Q2 Zero (persistant)</t>
        </is>
      </c>
      <c r="E1167" s="106" t="inlineStr">
        <is>
          <t>-</t>
        </is>
      </c>
      <c r="F1167" s="106" t="inlineStr">
        <is>
          <t>Zero</t>
        </is>
      </c>
      <c r="G1167" s="106" t="inlineStr">
        <is>
          <t>-</t>
        </is>
      </c>
      <c r="H1167" s="106" t="inlineStr">
        <is>
          <t>Zero</t>
        </is>
      </c>
      <c r="I1167" s="109" t="n">
        <v>0</v>
      </c>
      <c r="J1167" s="110" t="n">
        <v>0</v>
      </c>
      <c r="K1167" s="109" t="n">
        <v>0</v>
      </c>
      <c r="L1167" s="110" t="n">
        <v>0</v>
      </c>
      <c r="M1167" s="107" t="inlineStr">
        <is>
          <t>★ AGENCE FAMLA</t>
        </is>
      </c>
      <c r="N1167" s="106" t="n"/>
    </row>
    <row r="1168">
      <c r="A1168" s="106" t="n">
        <v>1165</v>
      </c>
      <c r="B1168" s="106" t="inlineStr">
        <is>
          <t>CU2504-13346</t>
        </is>
      </c>
      <c r="C1168" s="107" t="inlineStr">
        <is>
          <t>KENMOGNE YOLANDE</t>
        </is>
      </c>
      <c r="D1168" s="108" t="inlineStr">
        <is>
          <t>Q1 Zero → Q2 Zero (persistant)</t>
        </is>
      </c>
      <c r="E1168" s="106" t="inlineStr">
        <is>
          <t>-</t>
        </is>
      </c>
      <c r="F1168" s="106" t="inlineStr">
        <is>
          <t>Zero</t>
        </is>
      </c>
      <c r="G1168" s="106" t="inlineStr">
        <is>
          <t>-</t>
        </is>
      </c>
      <c r="H1168" s="106" t="inlineStr">
        <is>
          <t>Zero</t>
        </is>
      </c>
      <c r="I1168" s="109" t="n">
        <v>0</v>
      </c>
      <c r="J1168" s="110" t="n">
        <v>0</v>
      </c>
      <c r="K1168" s="109" t="n">
        <v>0</v>
      </c>
      <c r="L1168" s="110" t="n">
        <v>0</v>
      </c>
      <c r="M1168" s="107" t="inlineStr">
        <is>
          <t>★ AGENCE NDOBO</t>
        </is>
      </c>
      <c r="N1168" s="106" t="n"/>
    </row>
    <row r="1169">
      <c r="A1169" s="106" t="n">
        <v>1166</v>
      </c>
      <c r="B1169" s="106" t="inlineStr">
        <is>
          <t>CU2508-13576</t>
        </is>
      </c>
      <c r="C1169" s="107" t="inlineStr">
        <is>
          <t>KENNE INOCENT</t>
        </is>
      </c>
      <c r="D1169" s="108" t="inlineStr">
        <is>
          <t>Q1 Zero → Q2 Zero (persistant)</t>
        </is>
      </c>
      <c r="E1169" s="106" t="inlineStr">
        <is>
          <t>-</t>
        </is>
      </c>
      <c r="F1169" s="106" t="inlineStr">
        <is>
          <t>Zero</t>
        </is>
      </c>
      <c r="G1169" s="106" t="inlineStr">
        <is>
          <t>-</t>
        </is>
      </c>
      <c r="H1169" s="106" t="inlineStr">
        <is>
          <t>Zero</t>
        </is>
      </c>
      <c r="I1169" s="109" t="n">
        <v>0</v>
      </c>
      <c r="J1169" s="110" t="n">
        <v>0</v>
      </c>
      <c r="K1169" s="109" t="n">
        <v>0</v>
      </c>
      <c r="L1169" s="110" t="n">
        <v>0</v>
      </c>
      <c r="M1169" s="107" t="inlineStr">
        <is>
          <t>★ AGENCE DJELENG</t>
        </is>
      </c>
      <c r="N1169" s="106" t="n"/>
    </row>
    <row r="1170">
      <c r="A1170" s="106" t="n">
        <v>1167</v>
      </c>
      <c r="B1170" s="106" t="inlineStr">
        <is>
          <t>CU2508-13542</t>
        </is>
      </c>
      <c r="C1170" s="107" t="inlineStr">
        <is>
          <t>KEPBOU VICTOR</t>
        </is>
      </c>
      <c r="D1170" s="108" t="inlineStr">
        <is>
          <t>Q1 Zero → Q2 Zero (persistant)</t>
        </is>
      </c>
      <c r="E1170" s="106" t="inlineStr">
        <is>
          <t>-</t>
        </is>
      </c>
      <c r="F1170" s="106" t="inlineStr">
        <is>
          <t>Zero</t>
        </is>
      </c>
      <c r="G1170" s="106" t="inlineStr">
        <is>
          <t>-</t>
        </is>
      </c>
      <c r="H1170" s="106" t="inlineStr">
        <is>
          <t>Zero</t>
        </is>
      </c>
      <c r="I1170" s="109" t="n">
        <v>0</v>
      </c>
      <c r="J1170" s="110" t="n">
        <v>0</v>
      </c>
      <c r="K1170" s="109" t="n">
        <v>0</v>
      </c>
      <c r="L1170" s="110" t="n">
        <v>0</v>
      </c>
      <c r="M1170" s="107" t="inlineStr">
        <is>
          <t>★ AGENCE MESSASSI</t>
        </is>
      </c>
      <c r="N1170" s="106" t="n"/>
    </row>
    <row r="1171">
      <c r="A1171" s="106" t="n">
        <v>1168</v>
      </c>
      <c r="B1171" s="106" t="inlineStr">
        <is>
          <t>CU2407-00898</t>
        </is>
      </c>
      <c r="C1171" s="107" t="inlineStr">
        <is>
          <t>KJD SARL</t>
        </is>
      </c>
      <c r="D1171" s="108" t="inlineStr">
        <is>
          <t>Q1 Zero → Q2 Zero (persistant)</t>
        </is>
      </c>
      <c r="E1171" s="106" t="inlineStr">
        <is>
          <t>-</t>
        </is>
      </c>
      <c r="F1171" s="106" t="inlineStr">
        <is>
          <t>Zero</t>
        </is>
      </c>
      <c r="G1171" s="106" t="inlineStr">
        <is>
          <t>-</t>
        </is>
      </c>
      <c r="H1171" s="106" t="inlineStr">
        <is>
          <t>Zero</t>
        </is>
      </c>
      <c r="I1171" s="109" t="n">
        <v>0</v>
      </c>
      <c r="J1171" s="110" t="n">
        <v>0</v>
      </c>
      <c r="K1171" s="109" t="n">
        <v>0</v>
      </c>
      <c r="L1171" s="110" t="n">
        <v>0</v>
      </c>
      <c r="M1171" s="107" t="inlineStr">
        <is>
          <t>★ AGENCE AHALA</t>
        </is>
      </c>
      <c r="N1171" s="106" t="n"/>
    </row>
    <row r="1172">
      <c r="A1172" s="106" t="n">
        <v>1169</v>
      </c>
      <c r="B1172" s="106" t="inlineStr">
        <is>
          <t>CU2407-00706</t>
        </is>
      </c>
      <c r="C1172" s="107" t="inlineStr">
        <is>
          <t>KOAGNE FOKA RICHARD</t>
        </is>
      </c>
      <c r="D1172" s="108" t="inlineStr">
        <is>
          <t>Q1 Zero → Q2 Zero (persistant)</t>
        </is>
      </c>
      <c r="E1172" s="106" t="inlineStr">
        <is>
          <t>-</t>
        </is>
      </c>
      <c r="F1172" s="106" t="inlineStr">
        <is>
          <t>Zero</t>
        </is>
      </c>
      <c r="G1172" s="106" t="inlineStr">
        <is>
          <t>-</t>
        </is>
      </c>
      <c r="H1172" s="106" t="inlineStr">
        <is>
          <t>Zero</t>
        </is>
      </c>
      <c r="I1172" s="109" t="n">
        <v>0</v>
      </c>
      <c r="J1172" s="110" t="n">
        <v>0</v>
      </c>
      <c r="K1172" s="109" t="n">
        <v>0</v>
      </c>
      <c r="L1172" s="110" t="n">
        <v>0</v>
      </c>
      <c r="M1172" s="107" t="inlineStr">
        <is>
          <t>★ AGENCE FAMLA</t>
        </is>
      </c>
      <c r="N1172" s="106" t="n"/>
    </row>
    <row r="1173">
      <c r="A1173" s="106" t="n">
        <v>1170</v>
      </c>
      <c r="B1173" s="106" t="inlineStr">
        <is>
          <t>CU2411-01170</t>
        </is>
      </c>
      <c r="C1173" s="107" t="inlineStr">
        <is>
          <t>KONGAPE KAMAGA JOEL (KONGAPE KAMAGA)</t>
        </is>
      </c>
      <c r="D1173" s="108" t="inlineStr">
        <is>
          <t>Q1 Zero → Q2 Zero (persistant)</t>
        </is>
      </c>
      <c r="E1173" s="106" t="inlineStr">
        <is>
          <t>-</t>
        </is>
      </c>
      <c r="F1173" s="106" t="inlineStr">
        <is>
          <t>Zero</t>
        </is>
      </c>
      <c r="G1173" s="106" t="inlineStr">
        <is>
          <t>-</t>
        </is>
      </c>
      <c r="H1173" s="106" t="inlineStr">
        <is>
          <t>Zero</t>
        </is>
      </c>
      <c r="I1173" s="109" t="n">
        <v>0</v>
      </c>
      <c r="J1173" s="110" t="n">
        <v>0</v>
      </c>
      <c r="K1173" s="109" t="n">
        <v>0</v>
      </c>
      <c r="L1173" s="110" t="n">
        <v>0</v>
      </c>
      <c r="M1173" s="107" t="inlineStr">
        <is>
          <t>★ AGENCE NDOBO</t>
        </is>
      </c>
      <c r="N1173" s="106" t="n"/>
    </row>
    <row r="1174">
      <c r="A1174" s="106" t="n">
        <v>1171</v>
      </c>
      <c r="B1174" s="106" t="inlineStr">
        <is>
          <t>CU2409-01111</t>
        </is>
      </c>
      <c r="C1174" s="107" t="inlineStr">
        <is>
          <t>KOUAM TALLA JEAN STEPHANE</t>
        </is>
      </c>
      <c r="D1174" s="108" t="inlineStr">
        <is>
          <t>Q1 Zero → Q2 Zero (persistant)</t>
        </is>
      </c>
      <c r="E1174" s="106" t="inlineStr">
        <is>
          <t>-</t>
        </is>
      </c>
      <c r="F1174" s="106" t="inlineStr">
        <is>
          <t>Zero</t>
        </is>
      </c>
      <c r="G1174" s="106" t="inlineStr">
        <is>
          <t>-</t>
        </is>
      </c>
      <c r="H1174" s="106" t="inlineStr">
        <is>
          <t>Zero</t>
        </is>
      </c>
      <c r="I1174" s="109" t="n">
        <v>0</v>
      </c>
      <c r="J1174" s="110" t="n">
        <v>0</v>
      </c>
      <c r="K1174" s="109" t="n">
        <v>0</v>
      </c>
      <c r="L1174" s="110" t="n">
        <v>0</v>
      </c>
      <c r="M1174" s="107" t="inlineStr">
        <is>
          <t>★ AGENCE NKONGSAMBA</t>
        </is>
      </c>
      <c r="N1174" s="106" t="n"/>
    </row>
    <row r="1175">
      <c r="A1175" s="106" t="n">
        <v>1172</v>
      </c>
      <c r="B1175" s="106" t="inlineStr">
        <is>
          <t>CU2508-13792</t>
        </is>
      </c>
      <c r="C1175" s="107" t="inlineStr">
        <is>
          <t>KOUAMO TCHAMEGNI OLIVE</t>
        </is>
      </c>
      <c r="D1175" s="108" t="inlineStr">
        <is>
          <t>Q1 Zero → Q2 Zero (persistant)</t>
        </is>
      </c>
      <c r="E1175" s="106" t="inlineStr">
        <is>
          <t>-</t>
        </is>
      </c>
      <c r="F1175" s="106" t="inlineStr">
        <is>
          <t>Zero</t>
        </is>
      </c>
      <c r="G1175" s="106" t="inlineStr">
        <is>
          <t>-</t>
        </is>
      </c>
      <c r="H1175" s="106" t="inlineStr">
        <is>
          <t>Zero</t>
        </is>
      </c>
      <c r="I1175" s="109" t="n">
        <v>0</v>
      </c>
      <c r="J1175" s="110" t="n">
        <v>0</v>
      </c>
      <c r="K1175" s="109" t="n">
        <v>0</v>
      </c>
      <c r="L1175" s="110" t="n">
        <v>0</v>
      </c>
      <c r="M1175" s="107" t="inlineStr">
        <is>
          <t>★ AGENCE MESSASSI</t>
        </is>
      </c>
      <c r="N1175" s="106" t="n"/>
    </row>
    <row r="1176">
      <c r="A1176" s="106" t="n">
        <v>1173</v>
      </c>
      <c r="B1176" s="106" t="inlineStr">
        <is>
          <t>CU2606-14523</t>
        </is>
      </c>
      <c r="C1176" s="107" t="inlineStr">
        <is>
          <t>KOYOUE ANDRE</t>
        </is>
      </c>
      <c r="D1176" s="108" t="inlineStr">
        <is>
          <t>Q1 Zero → Q2 Zero (persistant)</t>
        </is>
      </c>
      <c r="E1176" s="106" t="inlineStr">
        <is>
          <t>-</t>
        </is>
      </c>
      <c r="F1176" s="106" t="inlineStr">
        <is>
          <t>Zero</t>
        </is>
      </c>
      <c r="G1176" s="106" t="inlineStr">
        <is>
          <t>-</t>
        </is>
      </c>
      <c r="H1176" s="106" t="inlineStr">
        <is>
          <t>Zero</t>
        </is>
      </c>
      <c r="I1176" s="109" t="n">
        <v>0</v>
      </c>
      <c r="J1176" s="110" t="n">
        <v>0</v>
      </c>
      <c r="K1176" s="109" t="n">
        <v>0</v>
      </c>
      <c r="L1176" s="110" t="n">
        <v>0</v>
      </c>
      <c r="M1176" s="107" t="inlineStr">
        <is>
          <t>★ AGENCE VILLAGE</t>
        </is>
      </c>
      <c r="N1176" s="106" t="n"/>
    </row>
    <row r="1177">
      <c r="A1177" s="106" t="n">
        <v>1174</v>
      </c>
      <c r="B1177" s="106" t="inlineStr"/>
      <c r="C1177" s="107" t="inlineStr">
        <is>
          <t>KUATE MATHIAS (ZDCL00079)</t>
        </is>
      </c>
      <c r="D1177" s="108" t="inlineStr">
        <is>
          <t>Q1 Zero → Q2 Zero (persistant)</t>
        </is>
      </c>
      <c r="E1177" s="106" t="inlineStr">
        <is>
          <t>-</t>
        </is>
      </c>
      <c r="F1177" s="106" t="inlineStr">
        <is>
          <t>Zero</t>
        </is>
      </c>
      <c r="G1177" s="106" t="inlineStr">
        <is>
          <t>-</t>
        </is>
      </c>
      <c r="H1177" s="106" t="inlineStr">
        <is>
          <t>Zero</t>
        </is>
      </c>
      <c r="I1177" s="109" t="n">
        <v>0</v>
      </c>
      <c r="J1177" s="110" t="n">
        <v>0</v>
      </c>
      <c r="K1177" s="109" t="n">
        <v>0</v>
      </c>
      <c r="L1177" s="110" t="n">
        <v>0</v>
      </c>
      <c r="M1177" s="107" t="inlineStr">
        <is>
          <t>★ AGENCE FAMLA</t>
        </is>
      </c>
      <c r="N1177" s="106" t="n"/>
    </row>
    <row r="1178">
      <c r="A1178" s="106" t="n">
        <v>1175</v>
      </c>
      <c r="B1178" s="106" t="inlineStr">
        <is>
          <t>CU2407-00721</t>
        </is>
      </c>
      <c r="C1178" s="107" t="inlineStr">
        <is>
          <t>KUATE SERGES</t>
        </is>
      </c>
      <c r="D1178" s="108" t="inlineStr">
        <is>
          <t>Q1 Zero → Q2 Zero (persistant)</t>
        </is>
      </c>
      <c r="E1178" s="106" t="inlineStr">
        <is>
          <t>-</t>
        </is>
      </c>
      <c r="F1178" s="106" t="inlineStr">
        <is>
          <t>Zero</t>
        </is>
      </c>
      <c r="G1178" s="106" t="inlineStr">
        <is>
          <t>-</t>
        </is>
      </c>
      <c r="H1178" s="106" t="inlineStr">
        <is>
          <t>Zero</t>
        </is>
      </c>
      <c r="I1178" s="109" t="n">
        <v>0</v>
      </c>
      <c r="J1178" s="110" t="n">
        <v>0</v>
      </c>
      <c r="K1178" s="109" t="n">
        <v>0</v>
      </c>
      <c r="L1178" s="110" t="n">
        <v>0</v>
      </c>
      <c r="M1178" s="107" t="inlineStr">
        <is>
          <t>★ AGENCE FAMLA</t>
        </is>
      </c>
      <c r="N1178" s="106" t="n"/>
    </row>
    <row r="1179">
      <c r="A1179" s="106" t="n">
        <v>1176</v>
      </c>
      <c r="B1179" s="106" t="inlineStr">
        <is>
          <t>CU2407-00722</t>
        </is>
      </c>
      <c r="C1179" s="107" t="inlineStr">
        <is>
          <t>KUE FOTSO ARNAULO</t>
        </is>
      </c>
      <c r="D1179" s="108" t="inlineStr">
        <is>
          <t>Q1 Zero → Q2 Zero (persistant)</t>
        </is>
      </c>
      <c r="E1179" s="106" t="inlineStr">
        <is>
          <t>-</t>
        </is>
      </c>
      <c r="F1179" s="106" t="inlineStr">
        <is>
          <t>Zero</t>
        </is>
      </c>
      <c r="G1179" s="106" t="inlineStr">
        <is>
          <t>-</t>
        </is>
      </c>
      <c r="H1179" s="106" t="inlineStr">
        <is>
          <t>Zero</t>
        </is>
      </c>
      <c r="I1179" s="109" t="n">
        <v>0</v>
      </c>
      <c r="J1179" s="110" t="n">
        <v>0</v>
      </c>
      <c r="K1179" s="109" t="n">
        <v>0</v>
      </c>
      <c r="L1179" s="110" t="n">
        <v>0</v>
      </c>
      <c r="M1179" s="107" t="inlineStr">
        <is>
          <t>★ AGENCE FAMLA</t>
        </is>
      </c>
      <c r="N1179" s="106" t="n"/>
    </row>
    <row r="1180">
      <c r="A1180" s="106" t="n">
        <v>1177</v>
      </c>
      <c r="B1180" s="106" t="inlineStr">
        <is>
          <t>CU2407-00724</t>
        </is>
      </c>
      <c r="C1180" s="107" t="inlineStr">
        <is>
          <t>KUE NEMBOT ROBERT</t>
        </is>
      </c>
      <c r="D1180" s="108" t="inlineStr">
        <is>
          <t>Q1 Zero → Q2 Zero (persistant)</t>
        </is>
      </c>
      <c r="E1180" s="106" t="inlineStr">
        <is>
          <t>-</t>
        </is>
      </c>
      <c r="F1180" s="106" t="inlineStr">
        <is>
          <t>Zero</t>
        </is>
      </c>
      <c r="G1180" s="106" t="inlineStr">
        <is>
          <t>-</t>
        </is>
      </c>
      <c r="H1180" s="106" t="inlineStr">
        <is>
          <t>Zero</t>
        </is>
      </c>
      <c r="I1180" s="109" t="n">
        <v>0</v>
      </c>
      <c r="J1180" s="110" t="n">
        <v>0</v>
      </c>
      <c r="K1180" s="109" t="n">
        <v>0</v>
      </c>
      <c r="L1180" s="110" t="n">
        <v>0</v>
      </c>
      <c r="M1180" s="107" t="inlineStr">
        <is>
          <t>★ AGENCE AHALA</t>
        </is>
      </c>
      <c r="N1180" s="106" t="n"/>
    </row>
    <row r="1181">
      <c r="A1181" s="106" t="n">
        <v>1178</v>
      </c>
      <c r="B1181" s="106" t="inlineStr">
        <is>
          <t>CU2407-00725</t>
        </is>
      </c>
      <c r="C1181" s="107" t="inlineStr">
        <is>
          <t>KUE PASCAL</t>
        </is>
      </c>
      <c r="D1181" s="108" t="inlineStr">
        <is>
          <t>Q1 Zero → Q2 Zero (persistant)</t>
        </is>
      </c>
      <c r="E1181" s="106" t="inlineStr">
        <is>
          <t>-</t>
        </is>
      </c>
      <c r="F1181" s="106" t="inlineStr">
        <is>
          <t>Zero</t>
        </is>
      </c>
      <c r="G1181" s="106" t="inlineStr">
        <is>
          <t>-</t>
        </is>
      </c>
      <c r="H1181" s="106" t="inlineStr">
        <is>
          <t>Zero</t>
        </is>
      </c>
      <c r="I1181" s="109" t="n">
        <v>0</v>
      </c>
      <c r="J1181" s="110" t="n">
        <v>0</v>
      </c>
      <c r="K1181" s="109" t="n">
        <v>0</v>
      </c>
      <c r="L1181" s="110" t="n">
        <v>0</v>
      </c>
      <c r="M1181" s="107" t="inlineStr">
        <is>
          <t>★ AGENCE FAMLA</t>
        </is>
      </c>
      <c r="N1181" s="20" t="inlineStr">
        <is>
          <t>★</t>
        </is>
      </c>
    </row>
    <row r="1182">
      <c r="A1182" s="106" t="n">
        <v>1179</v>
      </c>
      <c r="B1182" s="106" t="inlineStr">
        <is>
          <t>CU2407-00728</t>
        </is>
      </c>
      <c r="C1182" s="107" t="inlineStr">
        <is>
          <t>KUETCHE CLAUDE DIDEROT BRICE</t>
        </is>
      </c>
      <c r="D1182" s="108" t="inlineStr">
        <is>
          <t>Q1 Zero → Q2 Zero (persistant)</t>
        </is>
      </c>
      <c r="E1182" s="106" t="inlineStr">
        <is>
          <t>-</t>
        </is>
      </c>
      <c r="F1182" s="106" t="inlineStr">
        <is>
          <t>Zero</t>
        </is>
      </c>
      <c r="G1182" s="106" t="inlineStr">
        <is>
          <t>-</t>
        </is>
      </c>
      <c r="H1182" s="106" t="inlineStr">
        <is>
          <t>Zero</t>
        </is>
      </c>
      <c r="I1182" s="109" t="n">
        <v>0</v>
      </c>
      <c r="J1182" s="110" t="n">
        <v>0</v>
      </c>
      <c r="K1182" s="109" t="n">
        <v>0</v>
      </c>
      <c r="L1182" s="110" t="n">
        <v>0</v>
      </c>
      <c r="M1182" s="107" t="inlineStr">
        <is>
          <t>★ AGENCE FAMLA</t>
        </is>
      </c>
      <c r="N1182" s="106" t="n"/>
    </row>
    <row r="1183">
      <c r="A1183" s="106" t="n">
        <v>1180</v>
      </c>
      <c r="B1183" s="106" t="inlineStr"/>
      <c r="C1183" s="107" t="inlineStr">
        <is>
          <t>KUETE SIMPLICE</t>
        </is>
      </c>
      <c r="D1183" s="108" t="inlineStr">
        <is>
          <t>Q1 Zero → Q2 Zero (persistant)</t>
        </is>
      </c>
      <c r="E1183" s="106" t="inlineStr">
        <is>
          <t>-</t>
        </is>
      </c>
      <c r="F1183" s="106" t="inlineStr">
        <is>
          <t>Zero</t>
        </is>
      </c>
      <c r="G1183" s="106" t="inlineStr">
        <is>
          <t>-</t>
        </is>
      </c>
      <c r="H1183" s="106" t="inlineStr">
        <is>
          <t>Zero</t>
        </is>
      </c>
      <c r="I1183" s="109" t="n">
        <v>0</v>
      </c>
      <c r="J1183" s="110" t="n">
        <v>0</v>
      </c>
      <c r="K1183" s="109" t="n">
        <v>0</v>
      </c>
      <c r="L1183" s="110" t="n">
        <v>0</v>
      </c>
      <c r="M1183" s="107" t="inlineStr">
        <is>
          <t>★ AGENCE DJELENG</t>
        </is>
      </c>
      <c r="N1183" s="106" t="n"/>
    </row>
    <row r="1184">
      <c r="A1184" s="106" t="n">
        <v>1181</v>
      </c>
      <c r="B1184" s="106" t="inlineStr">
        <is>
          <t>CU2605-14483</t>
        </is>
      </c>
      <c r="C1184" s="107" t="inlineStr">
        <is>
          <t>KUETE TIAYO JOSPIN</t>
        </is>
      </c>
      <c r="D1184" s="108" t="inlineStr">
        <is>
          <t>Q1 Zero → Q2 Zero (persistant)</t>
        </is>
      </c>
      <c r="E1184" s="106" t="inlineStr">
        <is>
          <t>-</t>
        </is>
      </c>
      <c r="F1184" s="106" t="inlineStr">
        <is>
          <t>Zero</t>
        </is>
      </c>
      <c r="G1184" s="106" t="inlineStr">
        <is>
          <t>-</t>
        </is>
      </c>
      <c r="H1184" s="106" t="inlineStr">
        <is>
          <t>Zero</t>
        </is>
      </c>
      <c r="I1184" s="109" t="n">
        <v>0</v>
      </c>
      <c r="J1184" s="110" t="n">
        <v>0</v>
      </c>
      <c r="K1184" s="109" t="n">
        <v>0</v>
      </c>
      <c r="L1184" s="110" t="n">
        <v>0</v>
      </c>
      <c r="M1184" s="107" t="inlineStr">
        <is>
          <t>★ AGENCE AHALA</t>
        </is>
      </c>
      <c r="N1184" s="106" t="n"/>
    </row>
    <row r="1185">
      <c r="A1185" s="106" t="n">
        <v>1182</v>
      </c>
      <c r="B1185" s="106" t="inlineStr">
        <is>
          <t>CU2410-01128</t>
        </is>
      </c>
      <c r="C1185" s="107" t="inlineStr">
        <is>
          <t>Lekeufack ngoufack épouse donfack rose claire</t>
        </is>
      </c>
      <c r="D1185" s="108" t="inlineStr">
        <is>
          <t>Q1 Zero → Q2 Zero (persistant)</t>
        </is>
      </c>
      <c r="E1185" s="106" t="inlineStr">
        <is>
          <t>-</t>
        </is>
      </c>
      <c r="F1185" s="106" t="inlineStr">
        <is>
          <t>Zero</t>
        </is>
      </c>
      <c r="G1185" s="106" t="inlineStr">
        <is>
          <t>-</t>
        </is>
      </c>
      <c r="H1185" s="106" t="inlineStr">
        <is>
          <t>Zero</t>
        </is>
      </c>
      <c r="I1185" s="109" t="n">
        <v>0</v>
      </c>
      <c r="J1185" s="110" t="n">
        <v>0</v>
      </c>
      <c r="K1185" s="109" t="n">
        <v>0</v>
      </c>
      <c r="L1185" s="110" t="n">
        <v>0</v>
      </c>
      <c r="M1185" s="107" t="inlineStr">
        <is>
          <t>★ AGENCE DE BAMENDA - DEPOT MBOUDA</t>
        </is>
      </c>
      <c r="N1185" s="106" t="n"/>
    </row>
    <row r="1186">
      <c r="A1186" s="106" t="n">
        <v>1183</v>
      </c>
      <c r="B1186" s="106" t="inlineStr">
        <is>
          <t>CU2512-14215</t>
        </is>
      </c>
      <c r="C1186" s="107" t="inlineStr">
        <is>
          <t>LEUWA JOSIANE CHRISTELLE</t>
        </is>
      </c>
      <c r="D1186" s="108" t="inlineStr">
        <is>
          <t>Q1 Zero → Q2 Zero (persistant)</t>
        </is>
      </c>
      <c r="E1186" s="106" t="inlineStr">
        <is>
          <t>-</t>
        </is>
      </c>
      <c r="F1186" s="106" t="inlineStr">
        <is>
          <t>Zero</t>
        </is>
      </c>
      <c r="G1186" s="106" t="inlineStr">
        <is>
          <t>-</t>
        </is>
      </c>
      <c r="H1186" s="106" t="inlineStr">
        <is>
          <t>Zero</t>
        </is>
      </c>
      <c r="I1186" s="109" t="n">
        <v>0</v>
      </c>
      <c r="J1186" s="110" t="n">
        <v>0</v>
      </c>
      <c r="K1186" s="109" t="n">
        <v>0</v>
      </c>
      <c r="L1186" s="110" t="n">
        <v>0</v>
      </c>
      <c r="M1186" s="107" t="inlineStr">
        <is>
          <t>★ AGENCE VILLAGE</t>
        </is>
      </c>
      <c r="N1186" s="106" t="n"/>
    </row>
    <row r="1187">
      <c r="A1187" s="106" t="n">
        <v>1184</v>
      </c>
      <c r="B1187" s="106" t="inlineStr">
        <is>
          <t>CU2407-00741</t>
        </is>
      </c>
      <c r="C1187" s="107" t="inlineStr">
        <is>
          <t>LONTSI OSCAR</t>
        </is>
      </c>
      <c r="D1187" s="108" t="inlineStr">
        <is>
          <t>Q1 Zero → Q2 Zero (persistant)</t>
        </is>
      </c>
      <c r="E1187" s="106" t="inlineStr">
        <is>
          <t>-</t>
        </is>
      </c>
      <c r="F1187" s="106" t="inlineStr">
        <is>
          <t>Zero</t>
        </is>
      </c>
      <c r="G1187" s="106" t="inlineStr">
        <is>
          <t>-</t>
        </is>
      </c>
      <c r="H1187" s="106" t="inlineStr">
        <is>
          <t>Zero</t>
        </is>
      </c>
      <c r="I1187" s="109" t="n">
        <v>0</v>
      </c>
      <c r="J1187" s="110" t="n">
        <v>0</v>
      </c>
      <c r="K1187" s="109" t="n">
        <v>0</v>
      </c>
      <c r="L1187" s="110" t="n">
        <v>0</v>
      </c>
      <c r="M1187" s="107" t="inlineStr">
        <is>
          <t>★ AGENCE FAMLA</t>
        </is>
      </c>
      <c r="N1187" s="106" t="n"/>
    </row>
    <row r="1188">
      <c r="A1188" s="106" t="n">
        <v>1185</v>
      </c>
      <c r="B1188" s="106" t="inlineStr">
        <is>
          <t>CU2407-00290</t>
        </is>
      </c>
      <c r="C1188" s="107" t="inlineStr">
        <is>
          <t>M. SONFACK FERDINANDETS LES ACCOUVEURS REUNIS</t>
        </is>
      </c>
      <c r="D1188" s="108" t="inlineStr">
        <is>
          <t>Q1 Zero → Q2 Zero (persistant)</t>
        </is>
      </c>
      <c r="E1188" s="106" t="inlineStr">
        <is>
          <t>-</t>
        </is>
      </c>
      <c r="F1188" s="106" t="inlineStr">
        <is>
          <t>Zero</t>
        </is>
      </c>
      <c r="G1188" s="106" t="inlineStr">
        <is>
          <t>-</t>
        </is>
      </c>
      <c r="H1188" s="106" t="inlineStr">
        <is>
          <t>Zero</t>
        </is>
      </c>
      <c r="I1188" s="109" t="n">
        <v>0</v>
      </c>
      <c r="J1188" s="110" t="n">
        <v>0</v>
      </c>
      <c r="K1188" s="109" t="n">
        <v>0</v>
      </c>
      <c r="L1188" s="110" t="n">
        <v>0</v>
      </c>
      <c r="M1188" s="107" t="inlineStr">
        <is>
          <t>★ AGENCE FAMLA, AGENCE NDOBO</t>
        </is>
      </c>
      <c r="N1188" s="20" t="inlineStr">
        <is>
          <t>★</t>
        </is>
      </c>
    </row>
    <row r="1189">
      <c r="A1189" s="106" t="n">
        <v>1186</v>
      </c>
      <c r="B1189" s="106" t="inlineStr"/>
      <c r="C1189" s="107" t="inlineStr">
        <is>
          <t>M. YOUMSSI (ZDCL00017)</t>
        </is>
      </c>
      <c r="D1189" s="108" t="inlineStr">
        <is>
          <t>Q1 Zero → Q2 Zero (persistant)</t>
        </is>
      </c>
      <c r="E1189" s="106" t="inlineStr">
        <is>
          <t>-</t>
        </is>
      </c>
      <c r="F1189" s="106" t="inlineStr">
        <is>
          <t>Zero</t>
        </is>
      </c>
      <c r="G1189" s="106" t="inlineStr">
        <is>
          <t>-</t>
        </is>
      </c>
      <c r="H1189" s="106" t="inlineStr">
        <is>
          <t>Zero</t>
        </is>
      </c>
      <c r="I1189" s="109" t="n">
        <v>0</v>
      </c>
      <c r="J1189" s="110" t="n">
        <v>0</v>
      </c>
      <c r="K1189" s="109" t="n">
        <v>0</v>
      </c>
      <c r="L1189" s="110" t="n">
        <v>0</v>
      </c>
      <c r="M1189" s="107" t="inlineStr">
        <is>
          <t>★ AGENCE FAMLA</t>
        </is>
      </c>
      <c r="N1189" s="106" t="n"/>
    </row>
    <row r="1190">
      <c r="A1190" s="106" t="n">
        <v>1187</v>
      </c>
      <c r="B1190" s="106" t="inlineStr">
        <is>
          <t>CU2411-01149</t>
        </is>
      </c>
      <c r="C1190" s="107" t="inlineStr">
        <is>
          <t>M.TCHEMBENG</t>
        </is>
      </c>
      <c r="D1190" s="108" t="inlineStr">
        <is>
          <t>Q1 Zero → Q2 Zero (persistant)</t>
        </is>
      </c>
      <c r="E1190" s="106" t="inlineStr">
        <is>
          <t>-</t>
        </is>
      </c>
      <c r="F1190" s="106" t="inlineStr">
        <is>
          <t>Zero</t>
        </is>
      </c>
      <c r="G1190" s="106" t="inlineStr">
        <is>
          <t>-</t>
        </is>
      </c>
      <c r="H1190" s="106" t="inlineStr">
        <is>
          <t>Zero</t>
        </is>
      </c>
      <c r="I1190" s="109" t="n">
        <v>0</v>
      </c>
      <c r="J1190" s="110" t="n">
        <v>0</v>
      </c>
      <c r="K1190" s="109" t="n">
        <v>0</v>
      </c>
      <c r="L1190" s="110" t="n">
        <v>0</v>
      </c>
      <c r="M1190" s="107" t="inlineStr">
        <is>
          <t>★ AGENCE FAMLA, AGENCE DJELENG</t>
        </is>
      </c>
      <c r="N1190" s="106" t="n"/>
    </row>
    <row r="1191">
      <c r="A1191" s="106" t="n">
        <v>1188</v>
      </c>
      <c r="B1191" s="106" t="inlineStr">
        <is>
          <t>CU2512-14187</t>
        </is>
      </c>
      <c r="C1191" s="107" t="inlineStr">
        <is>
          <t>MABI GULOBI EPSE TCHEUMENI TIENTCHEU RUTH</t>
        </is>
      </c>
      <c r="D1191" s="108" t="inlineStr">
        <is>
          <t>Q1 Zero → Q2 Zero (persistant)</t>
        </is>
      </c>
      <c r="E1191" s="106" t="inlineStr">
        <is>
          <t>-</t>
        </is>
      </c>
      <c r="F1191" s="106" t="inlineStr">
        <is>
          <t>Zero</t>
        </is>
      </c>
      <c r="G1191" s="106" t="inlineStr">
        <is>
          <t>-</t>
        </is>
      </c>
      <c r="H1191" s="106" t="inlineStr">
        <is>
          <t>Zero</t>
        </is>
      </c>
      <c r="I1191" s="109" t="n">
        <v>0</v>
      </c>
      <c r="J1191" s="110" t="n">
        <v>0</v>
      </c>
      <c r="K1191" s="109" t="n">
        <v>0</v>
      </c>
      <c r="L1191" s="110" t="n">
        <v>0</v>
      </c>
      <c r="M1191" s="107" t="inlineStr">
        <is>
          <t>★ AGENCE NKONGSAMBA</t>
        </is>
      </c>
      <c r="N1191" s="106" t="n"/>
    </row>
    <row r="1192">
      <c r="A1192" s="106" t="n">
        <v>1189</v>
      </c>
      <c r="B1192" s="106" t="inlineStr">
        <is>
          <t>CU2510-14131</t>
        </is>
      </c>
      <c r="C1192" s="107" t="inlineStr">
        <is>
          <t>MADICAM SARL (STE MAFO AGRO-DIST CAM)</t>
        </is>
      </c>
      <c r="D1192" s="108" t="inlineStr">
        <is>
          <t>Q1 Zero → Q2 Zero (persistant)</t>
        </is>
      </c>
      <c r="E1192" s="106" t="inlineStr">
        <is>
          <t>-</t>
        </is>
      </c>
      <c r="F1192" s="106" t="inlineStr">
        <is>
          <t>Zero</t>
        </is>
      </c>
      <c r="G1192" s="106" t="inlineStr">
        <is>
          <t>-</t>
        </is>
      </c>
      <c r="H1192" s="106" t="inlineStr">
        <is>
          <t>Zero</t>
        </is>
      </c>
      <c r="I1192" s="109" t="n">
        <v>0</v>
      </c>
      <c r="J1192" s="110" t="n">
        <v>0</v>
      </c>
      <c r="K1192" s="109" t="n">
        <v>0</v>
      </c>
      <c r="L1192" s="110" t="n">
        <v>0</v>
      </c>
      <c r="M1192" s="107" t="inlineStr">
        <is>
          <t>★ AGENCE NDOBO</t>
        </is>
      </c>
      <c r="N1192" s="106" t="n"/>
    </row>
    <row r="1193">
      <c r="A1193" s="106" t="n">
        <v>1190</v>
      </c>
      <c r="B1193" s="106" t="inlineStr">
        <is>
          <t>CU2504-01304</t>
        </is>
      </c>
      <c r="C1193" s="107" t="inlineStr">
        <is>
          <t>MADZU SOLANGE Epse TENE (ZDCL00030)</t>
        </is>
      </c>
      <c r="D1193" s="108" t="inlineStr">
        <is>
          <t>Q1 Zero → Q2 Zero (persistant)</t>
        </is>
      </c>
      <c r="E1193" s="106" t="inlineStr">
        <is>
          <t>-</t>
        </is>
      </c>
      <c r="F1193" s="106" t="inlineStr">
        <is>
          <t>Zero</t>
        </is>
      </c>
      <c r="G1193" s="106" t="inlineStr">
        <is>
          <t>-</t>
        </is>
      </c>
      <c r="H1193" s="106" t="inlineStr">
        <is>
          <t>Zero</t>
        </is>
      </c>
      <c r="I1193" s="109" t="n">
        <v>0</v>
      </c>
      <c r="J1193" s="110" t="n">
        <v>0</v>
      </c>
      <c r="K1193" s="109" t="n">
        <v>0</v>
      </c>
      <c r="L1193" s="110" t="n">
        <v>0</v>
      </c>
      <c r="M1193" s="107" t="inlineStr">
        <is>
          <t>★ AGENCE FAMLA, AGENCE DJELENG, AGENCE VILLAGE</t>
        </is>
      </c>
      <c r="N1193" s="106" t="n"/>
    </row>
    <row r="1194">
      <c r="A1194" s="106" t="n">
        <v>1191</v>
      </c>
      <c r="B1194" s="106" t="inlineStr">
        <is>
          <t>CU2407-00751</t>
        </is>
      </c>
      <c r="C1194" s="107" t="inlineStr">
        <is>
          <t>MAGNE JEANNETTE</t>
        </is>
      </c>
      <c r="D1194" s="108" t="inlineStr">
        <is>
          <t>Q1 Zero → Q2 Zero (persistant)</t>
        </is>
      </c>
      <c r="E1194" s="106" t="inlineStr">
        <is>
          <t>-</t>
        </is>
      </c>
      <c r="F1194" s="106" t="inlineStr">
        <is>
          <t>Zero</t>
        </is>
      </c>
      <c r="G1194" s="106" t="inlineStr">
        <is>
          <t>-</t>
        </is>
      </c>
      <c r="H1194" s="106" t="inlineStr">
        <is>
          <t>Zero</t>
        </is>
      </c>
      <c r="I1194" s="109" t="n">
        <v>0</v>
      </c>
      <c r="J1194" s="110" t="n">
        <v>0</v>
      </c>
      <c r="K1194" s="109" t="n">
        <v>0</v>
      </c>
      <c r="L1194" s="110" t="n">
        <v>0</v>
      </c>
      <c r="M1194" s="107" t="inlineStr">
        <is>
          <t>★ AGENCE NKOABANG</t>
        </is>
      </c>
      <c r="N1194" s="106" t="n"/>
    </row>
    <row r="1195">
      <c r="A1195" s="106" t="n">
        <v>1192</v>
      </c>
      <c r="B1195" s="106" t="inlineStr">
        <is>
          <t>CU2407-00970</t>
        </is>
      </c>
      <c r="C1195" s="107" t="inlineStr">
        <is>
          <t>MAISON AGRO-PASTORALE</t>
        </is>
      </c>
      <c r="D1195" s="108" t="inlineStr">
        <is>
          <t>Q1 Zero → Q2 Zero (persistant)</t>
        </is>
      </c>
      <c r="E1195" s="106" t="inlineStr">
        <is>
          <t>-</t>
        </is>
      </c>
      <c r="F1195" s="106" t="inlineStr">
        <is>
          <t>Zero</t>
        </is>
      </c>
      <c r="G1195" s="106" t="inlineStr">
        <is>
          <t>-</t>
        </is>
      </c>
      <c r="H1195" s="106" t="inlineStr">
        <is>
          <t>Zero</t>
        </is>
      </c>
      <c r="I1195" s="109" t="n">
        <v>0</v>
      </c>
      <c r="J1195" s="110" t="n">
        <v>0</v>
      </c>
      <c r="K1195" s="109" t="n">
        <v>0</v>
      </c>
      <c r="L1195" s="110" t="n">
        <v>0</v>
      </c>
      <c r="M1195" s="107" t="inlineStr">
        <is>
          <t>★ AGENCE MESSASSI</t>
        </is>
      </c>
      <c r="N1195" s="20" t="inlineStr">
        <is>
          <t>★</t>
        </is>
      </c>
    </row>
    <row r="1196">
      <c r="A1196" s="106" t="n">
        <v>1193</v>
      </c>
      <c r="B1196" s="106" t="inlineStr"/>
      <c r="C1196" s="107" t="inlineStr">
        <is>
          <t>MAKUETE Epse MANFOUO EDITH (ZDCL00103)</t>
        </is>
      </c>
      <c r="D1196" s="108" t="inlineStr">
        <is>
          <t>Q1 Zero → Q2 Zero (persistant)</t>
        </is>
      </c>
      <c r="E1196" s="106" t="inlineStr">
        <is>
          <t>-</t>
        </is>
      </c>
      <c r="F1196" s="106" t="inlineStr">
        <is>
          <t>Zero</t>
        </is>
      </c>
      <c r="G1196" s="106" t="inlineStr">
        <is>
          <t>-</t>
        </is>
      </c>
      <c r="H1196" s="106" t="inlineStr">
        <is>
          <t>Zero</t>
        </is>
      </c>
      <c r="I1196" s="109" t="n">
        <v>0</v>
      </c>
      <c r="J1196" s="110" t="n">
        <v>0</v>
      </c>
      <c r="K1196" s="109" t="n">
        <v>0</v>
      </c>
      <c r="L1196" s="110" t="n">
        <v>0</v>
      </c>
      <c r="M1196" s="107" t="inlineStr">
        <is>
          <t>★ AGENCE NDOBO</t>
        </is>
      </c>
      <c r="N1196" s="20" t="inlineStr">
        <is>
          <t>★</t>
        </is>
      </c>
    </row>
    <row r="1197">
      <c r="A1197" s="106" t="n">
        <v>1194</v>
      </c>
      <c r="B1197" s="106" t="inlineStr">
        <is>
          <t>CU2509-14038</t>
        </is>
      </c>
      <c r="C1197" s="107" t="inlineStr">
        <is>
          <t>MAPEH HONORINE FORKAH</t>
        </is>
      </c>
      <c r="D1197" s="108" t="inlineStr">
        <is>
          <t>Q1 Zero → Q2 Zero (persistant)</t>
        </is>
      </c>
      <c r="E1197" s="106" t="inlineStr">
        <is>
          <t>-</t>
        </is>
      </c>
      <c r="F1197" s="106" t="inlineStr">
        <is>
          <t>Zero</t>
        </is>
      </c>
      <c r="G1197" s="106" t="inlineStr">
        <is>
          <t>-</t>
        </is>
      </c>
      <c r="H1197" s="106" t="inlineStr">
        <is>
          <t>Zero</t>
        </is>
      </c>
      <c r="I1197" s="109" t="n">
        <v>0</v>
      </c>
      <c r="J1197" s="110" t="n">
        <v>0</v>
      </c>
      <c r="K1197" s="109" t="n">
        <v>0</v>
      </c>
      <c r="L1197" s="110" t="n">
        <v>0</v>
      </c>
      <c r="M1197" s="107" t="inlineStr">
        <is>
          <t>★ AGENCE NDOBO</t>
        </is>
      </c>
      <c r="N1197" s="106" t="n"/>
    </row>
    <row r="1198">
      <c r="A1198" s="106" t="n">
        <v>1195</v>
      </c>
      <c r="B1198" s="106" t="inlineStr"/>
      <c r="C1198" s="107" t="inlineStr">
        <is>
          <t>MAPOURE OLIVIER</t>
        </is>
      </c>
      <c r="D1198" s="108" t="inlineStr">
        <is>
          <t>Q1 Zero → Q2 Zero (persistant)</t>
        </is>
      </c>
      <c r="E1198" s="106" t="inlineStr">
        <is>
          <t>-</t>
        </is>
      </c>
      <c r="F1198" s="106" t="inlineStr">
        <is>
          <t>Zero</t>
        </is>
      </c>
      <c r="G1198" s="106" t="inlineStr">
        <is>
          <t>-</t>
        </is>
      </c>
      <c r="H1198" s="106" t="inlineStr">
        <is>
          <t>Zero</t>
        </is>
      </c>
      <c r="I1198" s="109" t="n">
        <v>0</v>
      </c>
      <c r="J1198" s="110" t="n">
        <v>0</v>
      </c>
      <c r="K1198" s="109" t="n">
        <v>0</v>
      </c>
      <c r="L1198" s="110" t="n">
        <v>0</v>
      </c>
      <c r="M1198" s="107" t="inlineStr">
        <is>
          <t>★ AGENCE MESSASSI</t>
        </is>
      </c>
      <c r="N1198" s="106" t="n"/>
    </row>
    <row r="1199">
      <c r="A1199" s="106" t="n">
        <v>1196</v>
      </c>
      <c r="B1199" s="106" t="inlineStr"/>
      <c r="C1199" s="107" t="inlineStr">
        <is>
          <t>MBASSOH PIERRE (ZDCL00028)</t>
        </is>
      </c>
      <c r="D1199" s="108" t="inlineStr">
        <is>
          <t>Q1 Zero → Q2 Zero (persistant)</t>
        </is>
      </c>
      <c r="E1199" s="106" t="inlineStr">
        <is>
          <t>-</t>
        </is>
      </c>
      <c r="F1199" s="106" t="inlineStr">
        <is>
          <t>Zero</t>
        </is>
      </c>
      <c r="G1199" s="106" t="inlineStr">
        <is>
          <t>-</t>
        </is>
      </c>
      <c r="H1199" s="106" t="inlineStr">
        <is>
          <t>Zero</t>
        </is>
      </c>
      <c r="I1199" s="109" t="n">
        <v>0</v>
      </c>
      <c r="J1199" s="110" t="n">
        <v>0</v>
      </c>
      <c r="K1199" s="109" t="n">
        <v>0</v>
      </c>
      <c r="L1199" s="110" t="n">
        <v>0</v>
      </c>
      <c r="M1199" s="107" t="inlineStr">
        <is>
          <t>★ AGENCE DJELENG, AGENCE FAMLA</t>
        </is>
      </c>
      <c r="N1199" s="106" t="n"/>
    </row>
    <row r="1200">
      <c r="A1200" s="106" t="n">
        <v>1197</v>
      </c>
      <c r="B1200" s="106" t="inlineStr">
        <is>
          <t>CU2606-14501</t>
        </is>
      </c>
      <c r="C1200" s="107" t="inlineStr">
        <is>
          <t>MBEUMO GASTON</t>
        </is>
      </c>
      <c r="D1200" s="108" t="inlineStr">
        <is>
          <t>Q1 Zero → Q2 Zero (persistant)</t>
        </is>
      </c>
      <c r="E1200" s="106" t="inlineStr">
        <is>
          <t>-</t>
        </is>
      </c>
      <c r="F1200" s="106" t="inlineStr">
        <is>
          <t>Zero</t>
        </is>
      </c>
      <c r="G1200" s="106" t="inlineStr">
        <is>
          <t>-</t>
        </is>
      </c>
      <c r="H1200" s="106" t="inlineStr">
        <is>
          <t>Zero</t>
        </is>
      </c>
      <c r="I1200" s="109" t="n">
        <v>0</v>
      </c>
      <c r="J1200" s="110" t="n">
        <v>0</v>
      </c>
      <c r="K1200" s="109" t="n">
        <v>0</v>
      </c>
      <c r="L1200" s="110" t="n">
        <v>0</v>
      </c>
      <c r="M1200" s="107" t="inlineStr">
        <is>
          <t>★ AGENCE NDOBO</t>
        </is>
      </c>
      <c r="N1200" s="106" t="n"/>
    </row>
    <row r="1201">
      <c r="A1201" s="106" t="n">
        <v>1198</v>
      </c>
      <c r="B1201" s="106" t="inlineStr">
        <is>
          <t>CU2407-00762</t>
        </is>
      </c>
      <c r="C1201" s="107" t="inlineStr">
        <is>
          <t>MBOBDA FOTSO BRUNO LAFLEUR</t>
        </is>
      </c>
      <c r="D1201" s="108" t="inlineStr">
        <is>
          <t>Q1 Zero → Q2 Zero (persistant)</t>
        </is>
      </c>
      <c r="E1201" s="106" t="inlineStr">
        <is>
          <t>-</t>
        </is>
      </c>
      <c r="F1201" s="106" t="inlineStr">
        <is>
          <t>Zero</t>
        </is>
      </c>
      <c r="G1201" s="106" t="inlineStr">
        <is>
          <t>-</t>
        </is>
      </c>
      <c r="H1201" s="106" t="inlineStr">
        <is>
          <t>Zero</t>
        </is>
      </c>
      <c r="I1201" s="109" t="n">
        <v>0</v>
      </c>
      <c r="J1201" s="110" t="n">
        <v>0</v>
      </c>
      <c r="K1201" s="109" t="n">
        <v>0</v>
      </c>
      <c r="L1201" s="110" t="n">
        <v>0</v>
      </c>
      <c r="M1201" s="107" t="inlineStr">
        <is>
          <t>★ AGENCE FAMLA, AGENCE NKOABANG</t>
        </is>
      </c>
      <c r="N1201" s="106" t="n"/>
    </row>
    <row r="1202">
      <c r="A1202" s="106" t="n">
        <v>1199</v>
      </c>
      <c r="B1202" s="106" t="inlineStr">
        <is>
          <t>CU2407-00768</t>
        </is>
      </c>
      <c r="C1202" s="107" t="inlineStr">
        <is>
          <t>MEDJO KOUAM MICHEL</t>
        </is>
      </c>
      <c r="D1202" s="108" t="inlineStr">
        <is>
          <t>Q1 Zero → Q2 Zero (persistant)</t>
        </is>
      </c>
      <c r="E1202" s="106" t="inlineStr">
        <is>
          <t>-</t>
        </is>
      </c>
      <c r="F1202" s="106" t="inlineStr">
        <is>
          <t>Zero</t>
        </is>
      </c>
      <c r="G1202" s="106" t="inlineStr">
        <is>
          <t>-</t>
        </is>
      </c>
      <c r="H1202" s="106" t="inlineStr">
        <is>
          <t>Zero</t>
        </is>
      </c>
      <c r="I1202" s="109" t="n">
        <v>0</v>
      </c>
      <c r="J1202" s="110" t="n">
        <v>0</v>
      </c>
      <c r="K1202" s="109" t="n">
        <v>0</v>
      </c>
      <c r="L1202" s="110" t="n">
        <v>0</v>
      </c>
      <c r="M1202" s="107" t="inlineStr">
        <is>
          <t>★ AGENCE FAMLA</t>
        </is>
      </c>
      <c r="N1202" s="106" t="n"/>
    </row>
    <row r="1203">
      <c r="A1203" s="106" t="n">
        <v>1200</v>
      </c>
      <c r="B1203" s="106" t="inlineStr">
        <is>
          <t>CU2502-01222</t>
        </is>
      </c>
      <c r="C1203" s="107" t="inlineStr">
        <is>
          <t>MEGAMI</t>
        </is>
      </c>
      <c r="D1203" s="108" t="inlineStr">
        <is>
          <t>Q1 Zero → Q2 Zero (persistant)</t>
        </is>
      </c>
      <c r="E1203" s="106" t="inlineStr">
        <is>
          <t>-</t>
        </is>
      </c>
      <c r="F1203" s="106" t="inlineStr">
        <is>
          <t>Zero</t>
        </is>
      </c>
      <c r="G1203" s="106" t="inlineStr">
        <is>
          <t>-</t>
        </is>
      </c>
      <c r="H1203" s="106" t="inlineStr">
        <is>
          <t>Zero</t>
        </is>
      </c>
      <c r="I1203" s="109" t="n">
        <v>0</v>
      </c>
      <c r="J1203" s="110" t="n">
        <v>0</v>
      </c>
      <c r="K1203" s="109" t="n">
        <v>0</v>
      </c>
      <c r="L1203" s="110" t="n">
        <v>0</v>
      </c>
      <c r="M1203" s="107" t="inlineStr">
        <is>
          <t>★ AGENCE AHALA, AGENCE MESSASSI</t>
        </is>
      </c>
      <c r="N1203" s="20" t="inlineStr">
        <is>
          <t>★</t>
        </is>
      </c>
    </row>
    <row r="1204">
      <c r="A1204" s="106" t="n">
        <v>1201</v>
      </c>
      <c r="B1204" s="106" t="inlineStr">
        <is>
          <t>CU2407-00772</t>
        </is>
      </c>
      <c r="C1204" s="107" t="inlineStr">
        <is>
          <t>MEKEM LONTSI</t>
        </is>
      </c>
      <c r="D1204" s="108" t="inlineStr">
        <is>
          <t>Q1 Zero → Q2 Zero (persistant)</t>
        </is>
      </c>
      <c r="E1204" s="106" t="inlineStr">
        <is>
          <t>-</t>
        </is>
      </c>
      <c r="F1204" s="106" t="inlineStr">
        <is>
          <t>Zero</t>
        </is>
      </c>
      <c r="G1204" s="106" t="inlineStr">
        <is>
          <t>-</t>
        </is>
      </c>
      <c r="H1204" s="106" t="inlineStr">
        <is>
          <t>Zero</t>
        </is>
      </c>
      <c r="I1204" s="109" t="n">
        <v>0</v>
      </c>
      <c r="J1204" s="110" t="n">
        <v>0</v>
      </c>
      <c r="K1204" s="109" t="n">
        <v>0</v>
      </c>
      <c r="L1204" s="110" t="n">
        <v>0</v>
      </c>
      <c r="M1204" s="107" t="inlineStr">
        <is>
          <t>★ AGENCE FAMLA</t>
        </is>
      </c>
      <c r="N1204" s="106" t="n"/>
    </row>
    <row r="1205">
      <c r="A1205" s="106" t="n">
        <v>1202</v>
      </c>
      <c r="B1205" s="106" t="inlineStr">
        <is>
          <t>CU2509-13920</t>
        </is>
      </c>
      <c r="C1205" s="107" t="inlineStr">
        <is>
          <t>MEKOUI MARIE PAULE</t>
        </is>
      </c>
      <c r="D1205" s="108" t="inlineStr">
        <is>
          <t>Q1 Zero → Q2 Zero (persistant)</t>
        </is>
      </c>
      <c r="E1205" s="106" t="inlineStr">
        <is>
          <t>-</t>
        </is>
      </c>
      <c r="F1205" s="106" t="inlineStr">
        <is>
          <t>Zero</t>
        </is>
      </c>
      <c r="G1205" s="106" t="inlineStr">
        <is>
          <t>-</t>
        </is>
      </c>
      <c r="H1205" s="106" t="inlineStr">
        <is>
          <t>Zero</t>
        </is>
      </c>
      <c r="I1205" s="109" t="n">
        <v>0</v>
      </c>
      <c r="J1205" s="110" t="n">
        <v>0</v>
      </c>
      <c r="K1205" s="109" t="n">
        <v>0</v>
      </c>
      <c r="L1205" s="110" t="n">
        <v>0</v>
      </c>
      <c r="M1205" s="107" t="inlineStr">
        <is>
          <t>★ AGENCE MESSASSI</t>
        </is>
      </c>
      <c r="N1205" s="106" t="n"/>
    </row>
    <row r="1206">
      <c r="A1206" s="106" t="n">
        <v>1203</v>
      </c>
      <c r="B1206" s="106" t="inlineStr">
        <is>
          <t>CU2509-13848</t>
        </is>
      </c>
      <c r="C1206" s="107" t="inlineStr">
        <is>
          <t>MELBA EDOUARD</t>
        </is>
      </c>
      <c r="D1206" s="108" t="inlineStr">
        <is>
          <t>Q1 Zero → Q2 Zero (persistant)</t>
        </is>
      </c>
      <c r="E1206" s="106" t="inlineStr">
        <is>
          <t>-</t>
        </is>
      </c>
      <c r="F1206" s="106" t="inlineStr">
        <is>
          <t>Zero</t>
        </is>
      </c>
      <c r="G1206" s="106" t="inlineStr">
        <is>
          <t>-</t>
        </is>
      </c>
      <c r="H1206" s="106" t="inlineStr">
        <is>
          <t>Zero</t>
        </is>
      </c>
      <c r="I1206" s="109" t="n">
        <v>0</v>
      </c>
      <c r="J1206" s="110" t="n">
        <v>0</v>
      </c>
      <c r="K1206" s="109" t="n">
        <v>0</v>
      </c>
      <c r="L1206" s="110" t="n">
        <v>0</v>
      </c>
      <c r="M1206" s="107" t="inlineStr">
        <is>
          <t>★ AGENCE NGAOUNDERE</t>
        </is>
      </c>
      <c r="N1206" s="106" t="n"/>
    </row>
    <row r="1207">
      <c r="A1207" s="106" t="n">
        <v>1204</v>
      </c>
      <c r="B1207" s="106" t="inlineStr">
        <is>
          <t>CU2407-00779</t>
        </is>
      </c>
      <c r="C1207" s="107" t="inlineStr">
        <is>
          <t>MELI ABRAHAM</t>
        </is>
      </c>
      <c r="D1207" s="108" t="inlineStr">
        <is>
          <t>Q1 Zero → Q2 Zero (persistant)</t>
        </is>
      </c>
      <c r="E1207" s="106" t="inlineStr">
        <is>
          <t>-</t>
        </is>
      </c>
      <c r="F1207" s="106" t="inlineStr">
        <is>
          <t>Zero</t>
        </is>
      </c>
      <c r="G1207" s="106" t="inlineStr">
        <is>
          <t>-</t>
        </is>
      </c>
      <c r="H1207" s="106" t="inlineStr">
        <is>
          <t>Zero</t>
        </is>
      </c>
      <c r="I1207" s="109" t="n">
        <v>0</v>
      </c>
      <c r="J1207" s="110" t="n">
        <v>0</v>
      </c>
      <c r="K1207" s="109" t="n">
        <v>0</v>
      </c>
      <c r="L1207" s="110" t="n">
        <v>0</v>
      </c>
      <c r="M1207" s="107" t="inlineStr">
        <is>
          <t>★ AGENCE FAMLA</t>
        </is>
      </c>
      <c r="N1207" s="106" t="n"/>
    </row>
    <row r="1208">
      <c r="A1208" s="106" t="n">
        <v>1205</v>
      </c>
      <c r="B1208" s="106" t="inlineStr">
        <is>
          <t>CU2407-00780</t>
        </is>
      </c>
      <c r="C1208" s="107" t="inlineStr">
        <is>
          <t>MELI JEAN</t>
        </is>
      </c>
      <c r="D1208" s="108" t="inlineStr">
        <is>
          <t>Q1 Zero → Q2 Zero (persistant)</t>
        </is>
      </c>
      <c r="E1208" s="106" t="inlineStr">
        <is>
          <t>-</t>
        </is>
      </c>
      <c r="F1208" s="106" t="inlineStr">
        <is>
          <t>Zero</t>
        </is>
      </c>
      <c r="G1208" s="106" t="inlineStr">
        <is>
          <t>-</t>
        </is>
      </c>
      <c r="H1208" s="106" t="inlineStr">
        <is>
          <t>Zero</t>
        </is>
      </c>
      <c r="I1208" s="109" t="n">
        <v>0</v>
      </c>
      <c r="J1208" s="110" t="n">
        <v>0</v>
      </c>
      <c r="K1208" s="109" t="n">
        <v>0</v>
      </c>
      <c r="L1208" s="110" t="n">
        <v>0</v>
      </c>
      <c r="M1208" s="107" t="inlineStr">
        <is>
          <t>★ AGENCE DJELENG, AGENCE MESSASSI</t>
        </is>
      </c>
      <c r="N1208" s="106" t="n"/>
    </row>
    <row r="1209">
      <c r="A1209" s="106" t="n">
        <v>1206</v>
      </c>
      <c r="B1209" s="106" t="inlineStr">
        <is>
          <t>CU2508-13579</t>
        </is>
      </c>
      <c r="C1209" s="107" t="inlineStr">
        <is>
          <t>MENQUELE RODRIGUE</t>
        </is>
      </c>
      <c r="D1209" s="108" t="inlineStr">
        <is>
          <t>Q1 Zero → Q2 Zero (persistant)</t>
        </is>
      </c>
      <c r="E1209" s="106" t="inlineStr">
        <is>
          <t>-</t>
        </is>
      </c>
      <c r="F1209" s="106" t="inlineStr">
        <is>
          <t>Zero</t>
        </is>
      </c>
      <c r="G1209" s="106" t="inlineStr">
        <is>
          <t>-</t>
        </is>
      </c>
      <c r="H1209" s="106" t="inlineStr">
        <is>
          <t>Zero</t>
        </is>
      </c>
      <c r="I1209" s="109" t="n">
        <v>0</v>
      </c>
      <c r="J1209" s="110" t="n">
        <v>0</v>
      </c>
      <c r="K1209" s="109" t="n">
        <v>0</v>
      </c>
      <c r="L1209" s="110" t="n">
        <v>0</v>
      </c>
      <c r="M1209" s="107" t="inlineStr">
        <is>
          <t>★ AGENCE NGAOUNDERE</t>
        </is>
      </c>
      <c r="N1209" s="106" t="n"/>
    </row>
    <row r="1210">
      <c r="A1210" s="106" t="n">
        <v>1207</v>
      </c>
      <c r="B1210" s="106" t="inlineStr">
        <is>
          <t>CU2507-13433</t>
        </is>
      </c>
      <c r="C1210" s="107" t="inlineStr">
        <is>
          <t>MERVEILLE AGRO-PASTORALES MAPA SARL (DJAPPA CLAUDEL CEDRIC)</t>
        </is>
      </c>
      <c r="D1210" s="108" t="inlineStr">
        <is>
          <t>Q1 Zero → Q2 Zero (persistant)</t>
        </is>
      </c>
      <c r="E1210" s="106" t="inlineStr">
        <is>
          <t>-</t>
        </is>
      </c>
      <c r="F1210" s="106" t="inlineStr">
        <is>
          <t>Zero</t>
        </is>
      </c>
      <c r="G1210" s="106" t="inlineStr">
        <is>
          <t>-</t>
        </is>
      </c>
      <c r="H1210" s="106" t="inlineStr">
        <is>
          <t>Zero</t>
        </is>
      </c>
      <c r="I1210" s="109" t="n">
        <v>0</v>
      </c>
      <c r="J1210" s="110" t="n">
        <v>0</v>
      </c>
      <c r="K1210" s="109" t="n">
        <v>0</v>
      </c>
      <c r="L1210" s="110" t="n">
        <v>0</v>
      </c>
      <c r="M1210" s="107" t="inlineStr">
        <is>
          <t>★ AGENCE VILLAGE</t>
        </is>
      </c>
      <c r="N1210" s="106" t="n"/>
    </row>
    <row r="1211">
      <c r="A1211" s="106" t="n">
        <v>1208</v>
      </c>
      <c r="B1211" s="106" t="inlineStr">
        <is>
          <t>CU2407-00903</t>
        </is>
      </c>
      <c r="C1211" s="107" t="inlineStr">
        <is>
          <t>MIAFO CHANCELINE</t>
        </is>
      </c>
      <c r="D1211" s="108" t="inlineStr">
        <is>
          <t>Q1 Zero → Q2 Zero (persistant)</t>
        </is>
      </c>
      <c r="E1211" s="106" t="inlineStr">
        <is>
          <t>-</t>
        </is>
      </c>
      <c r="F1211" s="106" t="inlineStr">
        <is>
          <t>Zero</t>
        </is>
      </c>
      <c r="G1211" s="106" t="inlineStr">
        <is>
          <t>-</t>
        </is>
      </c>
      <c r="H1211" s="106" t="inlineStr">
        <is>
          <t>Zero</t>
        </is>
      </c>
      <c r="I1211" s="109" t="n">
        <v>0</v>
      </c>
      <c r="J1211" s="110" t="n">
        <v>0</v>
      </c>
      <c r="K1211" s="109" t="n">
        <v>0</v>
      </c>
      <c r="L1211" s="110" t="n">
        <v>0</v>
      </c>
      <c r="M1211" s="107" t="inlineStr">
        <is>
          <t>★ AGENCE MESSASSI</t>
        </is>
      </c>
      <c r="N1211" s="106" t="n"/>
    </row>
    <row r="1212">
      <c r="A1212" s="106" t="n">
        <v>1209</v>
      </c>
      <c r="B1212" s="106" t="inlineStr">
        <is>
          <t>CU2407-00296</t>
        </is>
      </c>
      <c r="C1212" s="107" t="inlineStr">
        <is>
          <t>MIEKAH THERESE-CHERIE</t>
        </is>
      </c>
      <c r="D1212" s="108" t="inlineStr">
        <is>
          <t>Q1 Zero → Q2 Zero (persistant)</t>
        </is>
      </c>
      <c r="E1212" s="106" t="inlineStr">
        <is>
          <t>-</t>
        </is>
      </c>
      <c r="F1212" s="106" t="inlineStr">
        <is>
          <t>Zero</t>
        </is>
      </c>
      <c r="G1212" s="106" t="inlineStr">
        <is>
          <t>-</t>
        </is>
      </c>
      <c r="H1212" s="106" t="inlineStr">
        <is>
          <t>Zero</t>
        </is>
      </c>
      <c r="I1212" s="109" t="n">
        <v>0</v>
      </c>
      <c r="J1212" s="110" t="n">
        <v>0</v>
      </c>
      <c r="K1212" s="109" t="n">
        <v>0</v>
      </c>
      <c r="L1212" s="110" t="n">
        <v>0</v>
      </c>
      <c r="M1212" s="107" t="inlineStr">
        <is>
          <t>★ AGENCE NDOBO</t>
        </is>
      </c>
      <c r="N1212" s="106" t="n"/>
    </row>
    <row r="1213">
      <c r="A1213" s="106" t="n">
        <v>1210</v>
      </c>
      <c r="B1213" s="106" t="inlineStr">
        <is>
          <t>CU2606-14514</t>
        </is>
      </c>
      <c r="C1213" s="107" t="inlineStr">
        <is>
          <t>MINKO MANAGEMENT &amp; LOGISTIC SCES (MM &amp; LS) (RAYMOND MINKULA NGOE)</t>
        </is>
      </c>
      <c r="D1213" s="108" t="inlineStr">
        <is>
          <t>Q1 Zero → Q2 Zero (persistant)</t>
        </is>
      </c>
      <c r="E1213" s="106" t="inlineStr">
        <is>
          <t>-</t>
        </is>
      </c>
      <c r="F1213" s="106" t="inlineStr">
        <is>
          <t>Zero</t>
        </is>
      </c>
      <c r="G1213" s="106" t="inlineStr">
        <is>
          <t>-</t>
        </is>
      </c>
      <c r="H1213" s="106" t="inlineStr">
        <is>
          <t>Zero</t>
        </is>
      </c>
      <c r="I1213" s="109" t="n">
        <v>0</v>
      </c>
      <c r="J1213" s="110" t="n">
        <v>0</v>
      </c>
      <c r="K1213" s="109" t="n">
        <v>0</v>
      </c>
      <c r="L1213" s="110" t="n">
        <v>0</v>
      </c>
      <c r="M1213" s="107" t="inlineStr">
        <is>
          <t>★ AGENCE NDOBO</t>
        </is>
      </c>
      <c r="N1213" s="106" t="n"/>
    </row>
    <row r="1214">
      <c r="A1214" s="106" t="n">
        <v>1211</v>
      </c>
      <c r="B1214" s="106" t="inlineStr">
        <is>
          <t>CU2601-14312</t>
        </is>
      </c>
      <c r="C1214" s="107" t="inlineStr">
        <is>
          <t>MME FOTSING MIREILLE</t>
        </is>
      </c>
      <c r="D1214" s="108" t="inlineStr">
        <is>
          <t>Q1 Zero → Q2 Zero (persistant)</t>
        </is>
      </c>
      <c r="E1214" s="106" t="inlineStr">
        <is>
          <t>-</t>
        </is>
      </c>
      <c r="F1214" s="106" t="inlineStr">
        <is>
          <t>Zero</t>
        </is>
      </c>
      <c r="G1214" s="106" t="inlineStr">
        <is>
          <t>-</t>
        </is>
      </c>
      <c r="H1214" s="106" t="inlineStr">
        <is>
          <t>Zero</t>
        </is>
      </c>
      <c r="I1214" s="109" t="n">
        <v>0</v>
      </c>
      <c r="J1214" s="110" t="n">
        <v>0</v>
      </c>
      <c r="K1214" s="109" t="n">
        <v>0</v>
      </c>
      <c r="L1214" s="110" t="n">
        <v>0</v>
      </c>
      <c r="M1214" s="107" t="inlineStr">
        <is>
          <t>★ AGENCE MESSASSI</t>
        </is>
      </c>
      <c r="N1214" s="106" t="n"/>
    </row>
    <row r="1215">
      <c r="A1215" s="106" t="n">
        <v>1212</v>
      </c>
      <c r="B1215" s="106" t="inlineStr"/>
      <c r="C1215" s="107" t="inlineStr">
        <is>
          <t>MME JULIE</t>
        </is>
      </c>
      <c r="D1215" s="108" t="inlineStr">
        <is>
          <t>Q1 Zero → Q2 Zero (persistant)</t>
        </is>
      </c>
      <c r="E1215" s="106" t="inlineStr">
        <is>
          <t>-</t>
        </is>
      </c>
      <c r="F1215" s="106" t="inlineStr">
        <is>
          <t>Zero</t>
        </is>
      </c>
      <c r="G1215" s="106" t="inlineStr">
        <is>
          <t>-</t>
        </is>
      </c>
      <c r="H1215" s="106" t="inlineStr">
        <is>
          <t>Zero</t>
        </is>
      </c>
      <c r="I1215" s="109" t="n">
        <v>0</v>
      </c>
      <c r="J1215" s="110" t="n">
        <v>0</v>
      </c>
      <c r="K1215" s="109" t="n">
        <v>0</v>
      </c>
      <c r="L1215" s="110" t="n">
        <v>0</v>
      </c>
      <c r="M1215" s="107" t="inlineStr">
        <is>
          <t>★ AGENCE PK11</t>
        </is>
      </c>
      <c r="N1215" s="106" t="n"/>
    </row>
    <row r="1216">
      <c r="A1216" s="106" t="n">
        <v>1213</v>
      </c>
      <c r="B1216" s="106" t="inlineStr"/>
      <c r="C1216" s="107" t="inlineStr">
        <is>
          <t>Mme KAMSEU</t>
        </is>
      </c>
      <c r="D1216" s="108" t="inlineStr">
        <is>
          <t>Q1 Zero → Q2 Zero (persistant)</t>
        </is>
      </c>
      <c r="E1216" s="106" t="inlineStr">
        <is>
          <t>-</t>
        </is>
      </c>
      <c r="F1216" s="106" t="inlineStr">
        <is>
          <t>Zero</t>
        </is>
      </c>
      <c r="G1216" s="106" t="inlineStr">
        <is>
          <t>-</t>
        </is>
      </c>
      <c r="H1216" s="106" t="inlineStr">
        <is>
          <t>Zero</t>
        </is>
      </c>
      <c r="I1216" s="109" t="n">
        <v>0</v>
      </c>
      <c r="J1216" s="110" t="n">
        <v>0</v>
      </c>
      <c r="K1216" s="109" t="n">
        <v>0</v>
      </c>
      <c r="L1216" s="110" t="n">
        <v>0</v>
      </c>
      <c r="M1216" s="107" t="inlineStr">
        <is>
          <t>★ AGENCE DJELENG</t>
        </is>
      </c>
      <c r="N1216" s="106" t="n"/>
    </row>
    <row r="1217">
      <c r="A1217" s="106" t="n">
        <v>1214</v>
      </c>
      <c r="B1217" s="106" t="inlineStr">
        <is>
          <t>CU2407-00390</t>
        </is>
      </c>
      <c r="C1217" s="107" t="inlineStr">
        <is>
          <t>MME TATSADJIEU</t>
        </is>
      </c>
      <c r="D1217" s="108" t="inlineStr">
        <is>
          <t>Q1 Zero → Q2 Zero (persistant)</t>
        </is>
      </c>
      <c r="E1217" s="106" t="inlineStr">
        <is>
          <t>-</t>
        </is>
      </c>
      <c r="F1217" s="106" t="inlineStr">
        <is>
          <t>Zero</t>
        </is>
      </c>
      <c r="G1217" s="106" t="inlineStr">
        <is>
          <t>-</t>
        </is>
      </c>
      <c r="H1217" s="106" t="inlineStr">
        <is>
          <t>Zero</t>
        </is>
      </c>
      <c r="I1217" s="109" t="n">
        <v>0</v>
      </c>
      <c r="J1217" s="110" t="n">
        <v>0</v>
      </c>
      <c r="K1217" s="109" t="n">
        <v>0</v>
      </c>
      <c r="L1217" s="110" t="n">
        <v>0</v>
      </c>
      <c r="M1217" s="107" t="inlineStr">
        <is>
          <t>★ AGENCE NGAOUNDERE</t>
        </is>
      </c>
      <c r="N1217" s="106" t="n"/>
    </row>
    <row r="1218">
      <c r="A1218" s="106" t="n">
        <v>1215</v>
      </c>
      <c r="B1218" s="106" t="inlineStr"/>
      <c r="C1218" s="107" t="inlineStr">
        <is>
          <t>MME TCHACHOUA</t>
        </is>
      </c>
      <c r="D1218" s="108" t="inlineStr">
        <is>
          <t>Q1 Zero → Q2 Zero (persistant)</t>
        </is>
      </c>
      <c r="E1218" s="106" t="inlineStr">
        <is>
          <t>-</t>
        </is>
      </c>
      <c r="F1218" s="106" t="inlineStr">
        <is>
          <t>Zero</t>
        </is>
      </c>
      <c r="G1218" s="106" t="inlineStr">
        <is>
          <t>-</t>
        </is>
      </c>
      <c r="H1218" s="106" t="inlineStr">
        <is>
          <t>Zero</t>
        </is>
      </c>
      <c r="I1218" s="109" t="n">
        <v>0</v>
      </c>
      <c r="J1218" s="110" t="n">
        <v>0</v>
      </c>
      <c r="K1218" s="109" t="n">
        <v>0</v>
      </c>
      <c r="L1218" s="110" t="n">
        <v>0</v>
      </c>
      <c r="M1218" s="107" t="inlineStr">
        <is>
          <t>★ AGENCE AHALA</t>
        </is>
      </c>
      <c r="N1218" s="106" t="n"/>
    </row>
    <row r="1219">
      <c r="A1219" s="106" t="n">
        <v>1216</v>
      </c>
      <c r="B1219" s="106" t="inlineStr">
        <is>
          <t>CU2508-13728</t>
        </is>
      </c>
      <c r="C1219" s="107" t="inlineStr">
        <is>
          <t>MOHAMADOU BARKINDO</t>
        </is>
      </c>
      <c r="D1219" s="108" t="inlineStr">
        <is>
          <t>Q1 Zero → Q2 Zero (persistant)</t>
        </is>
      </c>
      <c r="E1219" s="106" t="inlineStr">
        <is>
          <t>-</t>
        </is>
      </c>
      <c r="F1219" s="106" t="inlineStr">
        <is>
          <t>Zero</t>
        </is>
      </c>
      <c r="G1219" s="106" t="inlineStr">
        <is>
          <t>-</t>
        </is>
      </c>
      <c r="H1219" s="106" t="inlineStr">
        <is>
          <t>Zero</t>
        </is>
      </c>
      <c r="I1219" s="109" t="n">
        <v>0</v>
      </c>
      <c r="J1219" s="110" t="n">
        <v>0</v>
      </c>
      <c r="K1219" s="109" t="n">
        <v>0</v>
      </c>
      <c r="L1219" s="110" t="n">
        <v>0</v>
      </c>
      <c r="M1219" s="107" t="inlineStr">
        <is>
          <t>★ AGENCE NGAOUNDERE</t>
        </is>
      </c>
      <c r="N1219" s="106" t="n"/>
    </row>
    <row r="1220">
      <c r="A1220" s="106" t="n">
        <v>1217</v>
      </c>
      <c r="B1220" s="106" t="inlineStr">
        <is>
          <t>CU2508-13695</t>
        </is>
      </c>
      <c r="C1220" s="107" t="inlineStr">
        <is>
          <t>MOLUH</t>
        </is>
      </c>
      <c r="D1220" s="108" t="inlineStr">
        <is>
          <t>Q1 Zero → Q2 Zero (persistant)</t>
        </is>
      </c>
      <c r="E1220" s="106" t="inlineStr">
        <is>
          <t>-</t>
        </is>
      </c>
      <c r="F1220" s="106" t="inlineStr">
        <is>
          <t>Zero</t>
        </is>
      </c>
      <c r="G1220" s="106" t="inlineStr">
        <is>
          <t>-</t>
        </is>
      </c>
      <c r="H1220" s="106" t="inlineStr">
        <is>
          <t>Zero</t>
        </is>
      </c>
      <c r="I1220" s="109" t="n">
        <v>0</v>
      </c>
      <c r="J1220" s="110" t="n">
        <v>0</v>
      </c>
      <c r="K1220" s="109" t="n">
        <v>0</v>
      </c>
      <c r="L1220" s="110" t="n">
        <v>0</v>
      </c>
      <c r="M1220" s="107" t="inlineStr">
        <is>
          <t>★ AGENCE MESSASSI</t>
        </is>
      </c>
      <c r="N1220" s="106" t="n"/>
    </row>
    <row r="1221">
      <c r="A1221" s="106" t="n">
        <v>1218</v>
      </c>
      <c r="B1221" s="106" t="inlineStr">
        <is>
          <t>CU2508-13726</t>
        </is>
      </c>
      <c r="C1221" s="107" t="inlineStr">
        <is>
          <t>MONGO NNANE AIMEE</t>
        </is>
      </c>
      <c r="D1221" s="108" t="inlineStr">
        <is>
          <t>Q1 Zero → Q2 Zero (persistant)</t>
        </is>
      </c>
      <c r="E1221" s="106" t="inlineStr">
        <is>
          <t>-</t>
        </is>
      </c>
      <c r="F1221" s="106" t="inlineStr">
        <is>
          <t>Zero</t>
        </is>
      </c>
      <c r="G1221" s="106" t="inlineStr">
        <is>
          <t>-</t>
        </is>
      </c>
      <c r="H1221" s="106" t="inlineStr">
        <is>
          <t>Zero</t>
        </is>
      </c>
      <c r="I1221" s="109" t="n">
        <v>0</v>
      </c>
      <c r="J1221" s="110" t="n">
        <v>0</v>
      </c>
      <c r="K1221" s="109" t="n">
        <v>0</v>
      </c>
      <c r="L1221" s="110" t="n">
        <v>0</v>
      </c>
      <c r="M1221" s="107" t="inlineStr">
        <is>
          <t>★ AGENCE NGAOUNDERE</t>
        </is>
      </c>
      <c r="N1221" s="106" t="n"/>
    </row>
    <row r="1222">
      <c r="A1222" s="106" t="n">
        <v>1219</v>
      </c>
      <c r="B1222" s="106" t="inlineStr">
        <is>
          <t>CU2508-13630</t>
        </is>
      </c>
      <c r="C1222" s="107" t="inlineStr">
        <is>
          <t>MONJU ULRICH NDIFON (MONJU ULRICH NDIFON)</t>
        </is>
      </c>
      <c r="D1222" s="108" t="inlineStr">
        <is>
          <t>Q1 Zero → Q2 Zero (persistant)</t>
        </is>
      </c>
      <c r="E1222" s="106" t="inlineStr">
        <is>
          <t>-</t>
        </is>
      </c>
      <c r="F1222" s="106" t="inlineStr">
        <is>
          <t>Zero</t>
        </is>
      </c>
      <c r="G1222" s="106" t="inlineStr">
        <is>
          <t>-</t>
        </is>
      </c>
      <c r="H1222" s="106" t="inlineStr">
        <is>
          <t>Zero</t>
        </is>
      </c>
      <c r="I1222" s="109" t="n">
        <v>0</v>
      </c>
      <c r="J1222" s="110" t="n">
        <v>0</v>
      </c>
      <c r="K1222" s="109" t="n">
        <v>0</v>
      </c>
      <c r="L1222" s="110" t="n">
        <v>0</v>
      </c>
      <c r="M1222" s="107" t="inlineStr">
        <is>
          <t>★ AGENCE BUEA</t>
        </is>
      </c>
      <c r="N1222" s="106" t="n"/>
    </row>
    <row r="1223">
      <c r="A1223" s="106" t="n">
        <v>1220</v>
      </c>
      <c r="B1223" s="106" t="inlineStr">
        <is>
          <t>CU2508-13803</t>
        </is>
      </c>
      <c r="C1223" s="107" t="inlineStr">
        <is>
          <t>MOTIE FOTSING GERALDINE</t>
        </is>
      </c>
      <c r="D1223" s="108" t="inlineStr">
        <is>
          <t>Q1 Zero → Q2 Zero (persistant)</t>
        </is>
      </c>
      <c r="E1223" s="106" t="inlineStr">
        <is>
          <t>-</t>
        </is>
      </c>
      <c r="F1223" s="106" t="inlineStr">
        <is>
          <t>Zero</t>
        </is>
      </c>
      <c r="G1223" s="106" t="inlineStr">
        <is>
          <t>-</t>
        </is>
      </c>
      <c r="H1223" s="106" t="inlineStr">
        <is>
          <t>Zero</t>
        </is>
      </c>
      <c r="I1223" s="109" t="n">
        <v>0</v>
      </c>
      <c r="J1223" s="110" t="n">
        <v>0</v>
      </c>
      <c r="K1223" s="109" t="n">
        <v>0</v>
      </c>
      <c r="L1223" s="110" t="n">
        <v>0</v>
      </c>
      <c r="M1223" s="107" t="inlineStr">
        <is>
          <t>★ SPC-NDERE</t>
        </is>
      </c>
      <c r="N1223" s="106" t="n"/>
    </row>
    <row r="1224">
      <c r="A1224" s="106" t="n">
        <v>1221</v>
      </c>
      <c r="B1224" s="106" t="inlineStr">
        <is>
          <t>CU2508-13526</t>
        </is>
      </c>
      <c r="C1224" s="107" t="inlineStr">
        <is>
          <t>MOUSSILIMOU BELLO</t>
        </is>
      </c>
      <c r="D1224" s="108" t="inlineStr">
        <is>
          <t>Q1 Zero → Q2 Zero (persistant)</t>
        </is>
      </c>
      <c r="E1224" s="106" t="inlineStr">
        <is>
          <t>-</t>
        </is>
      </c>
      <c r="F1224" s="106" t="inlineStr">
        <is>
          <t>Zero</t>
        </is>
      </c>
      <c r="G1224" s="106" t="inlineStr">
        <is>
          <t>-</t>
        </is>
      </c>
      <c r="H1224" s="106" t="inlineStr">
        <is>
          <t>Zero</t>
        </is>
      </c>
      <c r="I1224" s="109" t="n">
        <v>0</v>
      </c>
      <c r="J1224" s="110" t="n">
        <v>0</v>
      </c>
      <c r="K1224" s="109" t="n">
        <v>0</v>
      </c>
      <c r="L1224" s="110" t="n">
        <v>0</v>
      </c>
      <c r="M1224" s="107" t="inlineStr">
        <is>
          <t>★ AGENCE NGAOUNDERE</t>
        </is>
      </c>
      <c r="N1224" s="106" t="n"/>
    </row>
    <row r="1225">
      <c r="A1225" s="106" t="n">
        <v>1222</v>
      </c>
      <c r="B1225" s="106" t="inlineStr">
        <is>
          <t>CU2407-00183</t>
        </is>
      </c>
      <c r="C1225" s="107" t="inlineStr">
        <is>
          <t>MR DJOBET NOUFELE</t>
        </is>
      </c>
      <c r="D1225" s="108" t="inlineStr">
        <is>
          <t>Q1 Zero → Q2 Zero (persistant)</t>
        </is>
      </c>
      <c r="E1225" s="106" t="inlineStr">
        <is>
          <t>-</t>
        </is>
      </c>
      <c r="F1225" s="106" t="inlineStr">
        <is>
          <t>Zero</t>
        </is>
      </c>
      <c r="G1225" s="106" t="inlineStr">
        <is>
          <t>-</t>
        </is>
      </c>
      <c r="H1225" s="106" t="inlineStr">
        <is>
          <t>Zero</t>
        </is>
      </c>
      <c r="I1225" s="109" t="n">
        <v>0</v>
      </c>
      <c r="J1225" s="110" t="n">
        <v>0</v>
      </c>
      <c r="K1225" s="109" t="n">
        <v>0</v>
      </c>
      <c r="L1225" s="110" t="n">
        <v>0</v>
      </c>
      <c r="M1225" s="107" t="inlineStr">
        <is>
          <t>★ AGENCE NKONGSAMBA</t>
        </is>
      </c>
      <c r="N1225" s="106" t="n"/>
    </row>
    <row r="1226">
      <c r="A1226" s="106" t="n">
        <v>1223</v>
      </c>
      <c r="B1226" s="106" t="inlineStr">
        <is>
          <t>CU2407-00179</t>
        </is>
      </c>
      <c r="C1226" s="107" t="inlineStr">
        <is>
          <t>MR FOGANG VOTIO</t>
        </is>
      </c>
      <c r="D1226" s="108" t="inlineStr">
        <is>
          <t>Q1 Zero → Q2 Zero (persistant)</t>
        </is>
      </c>
      <c r="E1226" s="106" t="inlineStr">
        <is>
          <t>-</t>
        </is>
      </c>
      <c r="F1226" s="106" t="inlineStr">
        <is>
          <t>Zero</t>
        </is>
      </c>
      <c r="G1226" s="106" t="inlineStr">
        <is>
          <t>-</t>
        </is>
      </c>
      <c r="H1226" s="106" t="inlineStr">
        <is>
          <t>Zero</t>
        </is>
      </c>
      <c r="I1226" s="109" t="n">
        <v>0</v>
      </c>
      <c r="J1226" s="110" t="n">
        <v>0</v>
      </c>
      <c r="K1226" s="109" t="n">
        <v>0</v>
      </c>
      <c r="L1226" s="110" t="n">
        <v>0</v>
      </c>
      <c r="M1226" s="107" t="inlineStr">
        <is>
          <t>★ AGENCE NKONGSAMBA</t>
        </is>
      </c>
      <c r="N1226" s="106" t="n"/>
    </row>
    <row r="1227">
      <c r="A1227" s="106" t="n">
        <v>1224</v>
      </c>
      <c r="B1227" s="106" t="inlineStr">
        <is>
          <t>CU2601-14260</t>
        </is>
      </c>
      <c r="C1227" s="107" t="inlineStr">
        <is>
          <t>N.C SARL</t>
        </is>
      </c>
      <c r="D1227" s="108" t="inlineStr">
        <is>
          <t>Q1 Zero → Q2 Zero (persistant)</t>
        </is>
      </c>
      <c r="E1227" s="106" t="inlineStr">
        <is>
          <t>-</t>
        </is>
      </c>
      <c r="F1227" s="106" t="inlineStr">
        <is>
          <t>Zero</t>
        </is>
      </c>
      <c r="G1227" s="106" t="inlineStr">
        <is>
          <t>-</t>
        </is>
      </c>
      <c r="H1227" s="106" t="inlineStr">
        <is>
          <t>Zero</t>
        </is>
      </c>
      <c r="I1227" s="109" t="n">
        <v>0</v>
      </c>
      <c r="J1227" s="110" t="n">
        <v>0</v>
      </c>
      <c r="K1227" s="109" t="n">
        <v>0</v>
      </c>
      <c r="L1227" s="110" t="n">
        <v>0</v>
      </c>
      <c r="M1227" s="107" t="inlineStr">
        <is>
          <t>★ AGENCE DJELENG</t>
        </is>
      </c>
      <c r="N1227" s="106" t="n"/>
    </row>
    <row r="1228">
      <c r="A1228" s="106" t="n">
        <v>1225</v>
      </c>
      <c r="B1228" s="106" t="inlineStr">
        <is>
          <t>CU2407-00461</t>
        </is>
      </c>
      <c r="C1228" s="107" t="inlineStr">
        <is>
          <t>NAHOUSSI</t>
        </is>
      </c>
      <c r="D1228" s="108" t="inlineStr">
        <is>
          <t>Q1 Zero → Q2 Zero (persistant)</t>
        </is>
      </c>
      <c r="E1228" s="106" t="inlineStr">
        <is>
          <t>-</t>
        </is>
      </c>
      <c r="F1228" s="106" t="inlineStr">
        <is>
          <t>Zero</t>
        </is>
      </c>
      <c r="G1228" s="106" t="inlineStr">
        <is>
          <t>-</t>
        </is>
      </c>
      <c r="H1228" s="106" t="inlineStr">
        <is>
          <t>Zero</t>
        </is>
      </c>
      <c r="I1228" s="109" t="n">
        <v>0</v>
      </c>
      <c r="J1228" s="110" t="n">
        <v>0</v>
      </c>
      <c r="K1228" s="109" t="n">
        <v>0</v>
      </c>
      <c r="L1228" s="110" t="n">
        <v>0</v>
      </c>
      <c r="M1228" s="107" t="inlineStr">
        <is>
          <t>★ AGENCE VILLAGE</t>
        </is>
      </c>
      <c r="N1228" s="106" t="n"/>
    </row>
    <row r="1229">
      <c r="A1229" s="106" t="n">
        <v>1226</v>
      </c>
      <c r="B1229" s="106" t="inlineStr">
        <is>
          <t>CU2508-13696</t>
        </is>
      </c>
      <c r="C1229" s="107" t="inlineStr">
        <is>
          <t>NANA DANHOU THEOPHILE CELESTIN</t>
        </is>
      </c>
      <c r="D1229" s="108" t="inlineStr">
        <is>
          <t>Q1 Zero → Q2 Zero (persistant)</t>
        </is>
      </c>
      <c r="E1229" s="106" t="inlineStr">
        <is>
          <t>-</t>
        </is>
      </c>
      <c r="F1229" s="106" t="inlineStr">
        <is>
          <t>Zero</t>
        </is>
      </c>
      <c r="G1229" s="106" t="inlineStr">
        <is>
          <t>-</t>
        </is>
      </c>
      <c r="H1229" s="106" t="inlineStr">
        <is>
          <t>Zero</t>
        </is>
      </c>
      <c r="I1229" s="109" t="n">
        <v>0</v>
      </c>
      <c r="J1229" s="110" t="n">
        <v>0</v>
      </c>
      <c r="K1229" s="109" t="n">
        <v>0</v>
      </c>
      <c r="L1229" s="110" t="n">
        <v>0</v>
      </c>
      <c r="M1229" s="107" t="inlineStr">
        <is>
          <t>★ AGENCE MESSASSI</t>
        </is>
      </c>
      <c r="N1229" s="106" t="n"/>
    </row>
    <row r="1230">
      <c r="A1230" s="106" t="n">
        <v>1227</v>
      </c>
      <c r="B1230" s="106" t="inlineStr">
        <is>
          <t>CU2407-00804</t>
        </is>
      </c>
      <c r="C1230" s="107" t="inlineStr">
        <is>
          <t>NCHANOUE ARMEL</t>
        </is>
      </c>
      <c r="D1230" s="108" t="inlineStr">
        <is>
          <t>Q1 Zero → Q2 Zero (persistant)</t>
        </is>
      </c>
      <c r="E1230" s="106" t="inlineStr">
        <is>
          <t>-</t>
        </is>
      </c>
      <c r="F1230" s="106" t="inlineStr">
        <is>
          <t>Zero</t>
        </is>
      </c>
      <c r="G1230" s="106" t="inlineStr">
        <is>
          <t>-</t>
        </is>
      </c>
      <c r="H1230" s="106" t="inlineStr">
        <is>
          <t>Zero</t>
        </is>
      </c>
      <c r="I1230" s="109" t="n">
        <v>0</v>
      </c>
      <c r="J1230" s="110" t="n">
        <v>0</v>
      </c>
      <c r="K1230" s="109" t="n">
        <v>0</v>
      </c>
      <c r="L1230" s="110" t="n">
        <v>0</v>
      </c>
      <c r="M1230" s="107" t="inlineStr">
        <is>
          <t>★ AGENCE FAMLA</t>
        </is>
      </c>
      <c r="N1230" s="106" t="n"/>
    </row>
    <row r="1231">
      <c r="A1231" s="106" t="n">
        <v>1228</v>
      </c>
      <c r="B1231" s="106" t="inlineStr"/>
      <c r="C1231" s="107" t="inlineStr">
        <is>
          <t>NDEH CHRISTOPHE</t>
        </is>
      </c>
      <c r="D1231" s="108" t="inlineStr">
        <is>
          <t>Q1 Zero → Q2 Zero (persistant)</t>
        </is>
      </c>
      <c r="E1231" s="106" t="inlineStr">
        <is>
          <t>-</t>
        </is>
      </c>
      <c r="F1231" s="106" t="inlineStr">
        <is>
          <t>Zero</t>
        </is>
      </c>
      <c r="G1231" s="106" t="inlineStr">
        <is>
          <t>-</t>
        </is>
      </c>
      <c r="H1231" s="106" t="inlineStr">
        <is>
          <t>Zero</t>
        </is>
      </c>
      <c r="I1231" s="109" t="n">
        <v>0</v>
      </c>
      <c r="J1231" s="110" t="n">
        <v>0</v>
      </c>
      <c r="K1231" s="109" t="n">
        <v>0</v>
      </c>
      <c r="L1231" s="110" t="n">
        <v>0</v>
      </c>
      <c r="M1231" s="107" t="inlineStr">
        <is>
          <t>★ AGENCE NDOBO</t>
        </is>
      </c>
      <c r="N1231" s="106" t="n"/>
    </row>
    <row r="1232">
      <c r="A1232" s="106" t="n">
        <v>1229</v>
      </c>
      <c r="B1232" s="106" t="inlineStr">
        <is>
          <t>CU2508-13830</t>
        </is>
      </c>
      <c r="C1232" s="107" t="inlineStr">
        <is>
          <t>NDEH PAUL DEJONEH</t>
        </is>
      </c>
      <c r="D1232" s="108" t="inlineStr">
        <is>
          <t>Q1 Zero → Q2 Zero (persistant)</t>
        </is>
      </c>
      <c r="E1232" s="106" t="inlineStr">
        <is>
          <t>-</t>
        </is>
      </c>
      <c r="F1232" s="106" t="inlineStr">
        <is>
          <t>Zero</t>
        </is>
      </c>
      <c r="G1232" s="106" t="inlineStr">
        <is>
          <t>-</t>
        </is>
      </c>
      <c r="H1232" s="106" t="inlineStr">
        <is>
          <t>Zero</t>
        </is>
      </c>
      <c r="I1232" s="109" t="n">
        <v>0</v>
      </c>
      <c r="J1232" s="110" t="n">
        <v>0</v>
      </c>
      <c r="K1232" s="109" t="n">
        <v>0</v>
      </c>
      <c r="L1232" s="110" t="n">
        <v>0</v>
      </c>
      <c r="M1232" s="107" t="inlineStr">
        <is>
          <t>★ AGENCE DE BAMENDA - DEPOT MBOUDA</t>
        </is>
      </c>
      <c r="N1232" s="106" t="n"/>
    </row>
    <row r="1233">
      <c r="A1233" s="106" t="n">
        <v>1230</v>
      </c>
      <c r="B1233" s="106" t="inlineStr">
        <is>
          <t>CU2509-14066</t>
        </is>
      </c>
      <c r="C1233" s="107" t="inlineStr">
        <is>
          <t>NDICHIA ISIDORE YUH</t>
        </is>
      </c>
      <c r="D1233" s="108" t="inlineStr">
        <is>
          <t>Q1 Zero → Q2 Zero (persistant)</t>
        </is>
      </c>
      <c r="E1233" s="106" t="inlineStr">
        <is>
          <t>-</t>
        </is>
      </c>
      <c r="F1233" s="106" t="inlineStr">
        <is>
          <t>Zero</t>
        </is>
      </c>
      <c r="G1233" s="106" t="inlineStr">
        <is>
          <t>-</t>
        </is>
      </c>
      <c r="H1233" s="106" t="inlineStr">
        <is>
          <t>Zero</t>
        </is>
      </c>
      <c r="I1233" s="109" t="n">
        <v>0</v>
      </c>
      <c r="J1233" s="110" t="n">
        <v>0</v>
      </c>
      <c r="K1233" s="109" t="n">
        <v>0</v>
      </c>
      <c r="L1233" s="110" t="n">
        <v>0</v>
      </c>
      <c r="M1233" s="107" t="inlineStr">
        <is>
          <t>★ AGENCE NDOBO</t>
        </is>
      </c>
      <c r="N1233" s="106" t="n"/>
    </row>
    <row r="1234">
      <c r="A1234" s="106" t="n">
        <v>1231</v>
      </c>
      <c r="B1234" s="106" t="inlineStr">
        <is>
          <t>CU2508-13784</t>
        </is>
      </c>
      <c r="C1234" s="107" t="inlineStr">
        <is>
          <t>NDOBO KUNTZ PLACIDE</t>
        </is>
      </c>
      <c r="D1234" s="108" t="inlineStr">
        <is>
          <t>Q1 Zero → Q2 Zero (persistant)</t>
        </is>
      </c>
      <c r="E1234" s="106" t="inlineStr">
        <is>
          <t>-</t>
        </is>
      </c>
      <c r="F1234" s="106" t="inlineStr">
        <is>
          <t>Zero</t>
        </is>
      </c>
      <c r="G1234" s="106" t="inlineStr">
        <is>
          <t>-</t>
        </is>
      </c>
      <c r="H1234" s="106" t="inlineStr">
        <is>
          <t>Zero</t>
        </is>
      </c>
      <c r="I1234" s="109" t="n">
        <v>0</v>
      </c>
      <c r="J1234" s="110" t="n">
        <v>0</v>
      </c>
      <c r="K1234" s="109" t="n">
        <v>0</v>
      </c>
      <c r="L1234" s="110" t="n">
        <v>0</v>
      </c>
      <c r="M1234" s="107" t="inlineStr">
        <is>
          <t>★ AGENCE MESSASSI</t>
        </is>
      </c>
      <c r="N1234" s="106" t="n"/>
    </row>
    <row r="1235">
      <c r="A1235" s="106" t="n">
        <v>1232</v>
      </c>
      <c r="B1235" s="106" t="inlineStr"/>
      <c r="C1235" s="107" t="inlineStr">
        <is>
          <t>NDONGMO</t>
        </is>
      </c>
      <c r="D1235" s="108" t="inlineStr">
        <is>
          <t>Q1 Zero → Q2 Zero (persistant)</t>
        </is>
      </c>
      <c r="E1235" s="106" t="inlineStr">
        <is>
          <t>-</t>
        </is>
      </c>
      <c r="F1235" s="106" t="inlineStr">
        <is>
          <t>Zero</t>
        </is>
      </c>
      <c r="G1235" s="106" t="inlineStr">
        <is>
          <t>-</t>
        </is>
      </c>
      <c r="H1235" s="106" t="inlineStr">
        <is>
          <t>Zero</t>
        </is>
      </c>
      <c r="I1235" s="109" t="n">
        <v>0</v>
      </c>
      <c r="J1235" s="110" t="n">
        <v>0</v>
      </c>
      <c r="K1235" s="109" t="n">
        <v>0</v>
      </c>
      <c r="L1235" s="110" t="n">
        <v>0</v>
      </c>
      <c r="M1235" s="107" t="inlineStr">
        <is>
          <t>★ AGENCE DJELENG</t>
        </is>
      </c>
      <c r="N1235" s="106" t="n"/>
    </row>
    <row r="1236">
      <c r="A1236" s="106" t="n">
        <v>1233</v>
      </c>
      <c r="B1236" s="106" t="inlineStr">
        <is>
          <t>CU2407-00305</t>
        </is>
      </c>
      <c r="C1236" s="107" t="inlineStr">
        <is>
          <t>NDONWIE AMOUGWA ERIC</t>
        </is>
      </c>
      <c r="D1236" s="108" t="inlineStr">
        <is>
          <t>Q1 Zero → Q2 Zero (persistant)</t>
        </is>
      </c>
      <c r="E1236" s="106" t="inlineStr">
        <is>
          <t>-</t>
        </is>
      </c>
      <c r="F1236" s="106" t="inlineStr">
        <is>
          <t>Zero</t>
        </is>
      </c>
      <c r="G1236" s="106" t="inlineStr">
        <is>
          <t>-</t>
        </is>
      </c>
      <c r="H1236" s="106" t="inlineStr">
        <is>
          <t>Zero</t>
        </is>
      </c>
      <c r="I1236" s="109" t="n">
        <v>0</v>
      </c>
      <c r="J1236" s="110" t="n">
        <v>0</v>
      </c>
      <c r="K1236" s="109" t="n">
        <v>0</v>
      </c>
      <c r="L1236" s="110" t="n">
        <v>0</v>
      </c>
      <c r="M1236" s="107" t="inlineStr">
        <is>
          <t>★ AGENCE FAMLA</t>
        </is>
      </c>
      <c r="N1236" s="106" t="n"/>
    </row>
    <row r="1237">
      <c r="A1237" s="106" t="n">
        <v>1234</v>
      </c>
      <c r="B1237" s="106" t="inlineStr">
        <is>
          <t>CU2508-13544</t>
        </is>
      </c>
      <c r="C1237" s="107" t="inlineStr">
        <is>
          <t>Ndzerem Terence Berinyuy</t>
        </is>
      </c>
      <c r="D1237" s="108" t="inlineStr">
        <is>
          <t>Q1 Zero → Q2 Zero (persistant)</t>
        </is>
      </c>
      <c r="E1237" s="106" t="inlineStr">
        <is>
          <t>-</t>
        </is>
      </c>
      <c r="F1237" s="106" t="inlineStr">
        <is>
          <t>Zero</t>
        </is>
      </c>
      <c r="G1237" s="106" t="inlineStr">
        <is>
          <t>-</t>
        </is>
      </c>
      <c r="H1237" s="106" t="inlineStr">
        <is>
          <t>Zero</t>
        </is>
      </c>
      <c r="I1237" s="109" t="n">
        <v>0</v>
      </c>
      <c r="J1237" s="110" t="n">
        <v>0</v>
      </c>
      <c r="K1237" s="109" t="n">
        <v>0</v>
      </c>
      <c r="L1237" s="110" t="n">
        <v>0</v>
      </c>
      <c r="M1237" s="107" t="inlineStr">
        <is>
          <t>★ AGENCE DJELENG</t>
        </is>
      </c>
      <c r="N1237" s="106" t="n"/>
    </row>
    <row r="1238">
      <c r="A1238" s="106" t="n">
        <v>1235</v>
      </c>
      <c r="B1238" s="106" t="inlineStr">
        <is>
          <t>CU2407-00814</t>
        </is>
      </c>
      <c r="C1238" s="107" t="inlineStr">
        <is>
          <t>NEMBOT THIERRY</t>
        </is>
      </c>
      <c r="D1238" s="108" t="inlineStr">
        <is>
          <t>Q1 Zero → Q2 Zero (persistant)</t>
        </is>
      </c>
      <c r="E1238" s="106" t="inlineStr">
        <is>
          <t>-</t>
        </is>
      </c>
      <c r="F1238" s="106" t="inlineStr">
        <is>
          <t>Zero</t>
        </is>
      </c>
      <c r="G1238" s="106" t="inlineStr">
        <is>
          <t>-</t>
        </is>
      </c>
      <c r="H1238" s="106" t="inlineStr">
        <is>
          <t>Zero</t>
        </is>
      </c>
      <c r="I1238" s="109" t="n">
        <v>0</v>
      </c>
      <c r="J1238" s="110" t="n">
        <v>0</v>
      </c>
      <c r="K1238" s="109" t="n">
        <v>0</v>
      </c>
      <c r="L1238" s="110" t="n">
        <v>0</v>
      </c>
      <c r="M1238" s="107" t="inlineStr">
        <is>
          <t>★ AGENCE DJELENG</t>
        </is>
      </c>
      <c r="N1238" s="106" t="n"/>
    </row>
    <row r="1239">
      <c r="A1239" s="106" t="n">
        <v>1236</v>
      </c>
      <c r="B1239" s="106" t="inlineStr">
        <is>
          <t>CU2407-00307</t>
        </is>
      </c>
      <c r="C1239" s="107" t="inlineStr">
        <is>
          <t>NGATCHOU BRUNO</t>
        </is>
      </c>
      <c r="D1239" s="108" t="inlineStr">
        <is>
          <t>Q1 Zero → Q2 Zero (persistant)</t>
        </is>
      </c>
      <c r="E1239" s="106" t="inlineStr">
        <is>
          <t>-</t>
        </is>
      </c>
      <c r="F1239" s="106" t="inlineStr">
        <is>
          <t>Zero</t>
        </is>
      </c>
      <c r="G1239" s="106" t="inlineStr">
        <is>
          <t>-</t>
        </is>
      </c>
      <c r="H1239" s="106" t="inlineStr">
        <is>
          <t>Zero</t>
        </is>
      </c>
      <c r="I1239" s="109" t="n">
        <v>0</v>
      </c>
      <c r="J1239" s="110" t="n">
        <v>0</v>
      </c>
      <c r="K1239" s="109" t="n">
        <v>0</v>
      </c>
      <c r="L1239" s="110" t="n">
        <v>0</v>
      </c>
      <c r="M1239" s="107" t="inlineStr">
        <is>
          <t>★ AGENCE NDOBO, AGENCE FAMLA</t>
        </is>
      </c>
      <c r="N1239" s="106" t="n"/>
    </row>
    <row r="1240">
      <c r="A1240" s="106" t="n">
        <v>1237</v>
      </c>
      <c r="B1240" s="106" t="inlineStr">
        <is>
          <t>CU2508-13551</t>
        </is>
      </c>
      <c r="C1240" s="107" t="inlineStr">
        <is>
          <t>NGEH BERTRAND YAIH</t>
        </is>
      </c>
      <c r="D1240" s="108" t="inlineStr">
        <is>
          <t>Q1 Zero → Q2 Zero (persistant)</t>
        </is>
      </c>
      <c r="E1240" s="106" t="inlineStr">
        <is>
          <t>-</t>
        </is>
      </c>
      <c r="F1240" s="106" t="inlineStr">
        <is>
          <t>Zero</t>
        </is>
      </c>
      <c r="G1240" s="106" t="inlineStr">
        <is>
          <t>-</t>
        </is>
      </c>
      <c r="H1240" s="106" t="inlineStr">
        <is>
          <t>Zero</t>
        </is>
      </c>
      <c r="I1240" s="109" t="n">
        <v>0</v>
      </c>
      <c r="J1240" s="110" t="n">
        <v>0</v>
      </c>
      <c r="K1240" s="109" t="n">
        <v>0</v>
      </c>
      <c r="L1240" s="110" t="n">
        <v>0</v>
      </c>
      <c r="M1240" s="107" t="inlineStr">
        <is>
          <t>★ AGENCE NDOBO</t>
        </is>
      </c>
      <c r="N1240" s="106" t="n"/>
    </row>
    <row r="1241">
      <c r="A1241" s="106" t="n">
        <v>1238</v>
      </c>
      <c r="B1241" s="106" t="inlineStr"/>
      <c r="C1241" s="107" t="inlineStr">
        <is>
          <t>NGHASSI BERNARD (ZDCL00033)</t>
        </is>
      </c>
      <c r="D1241" s="108" t="inlineStr">
        <is>
          <t>Q1 Zero → Q2 Zero (persistant)</t>
        </is>
      </c>
      <c r="E1241" s="106" t="inlineStr">
        <is>
          <t>-</t>
        </is>
      </c>
      <c r="F1241" s="106" t="inlineStr">
        <is>
          <t>Zero</t>
        </is>
      </c>
      <c r="G1241" s="106" t="inlineStr">
        <is>
          <t>-</t>
        </is>
      </c>
      <c r="H1241" s="106" t="inlineStr">
        <is>
          <t>Zero</t>
        </is>
      </c>
      <c r="I1241" s="109" t="n">
        <v>0</v>
      </c>
      <c r="J1241" s="110" t="n">
        <v>0</v>
      </c>
      <c r="K1241" s="109" t="n">
        <v>0</v>
      </c>
      <c r="L1241" s="110" t="n">
        <v>0</v>
      </c>
      <c r="M1241" s="107" t="inlineStr">
        <is>
          <t>★ AGENCE FAMLA</t>
        </is>
      </c>
      <c r="N1241" s="106" t="n"/>
    </row>
    <row r="1242">
      <c r="A1242" s="106" t="n">
        <v>1239</v>
      </c>
      <c r="B1242" s="106" t="inlineStr">
        <is>
          <t>CU2508-13494</t>
        </is>
      </c>
      <c r="C1242" s="107" t="inlineStr">
        <is>
          <t>NGUEKO NGUEMO RODRIGUE</t>
        </is>
      </c>
      <c r="D1242" s="108" t="inlineStr">
        <is>
          <t>Q1 Zero → Q2 Zero (persistant)</t>
        </is>
      </c>
      <c r="E1242" s="106" t="inlineStr">
        <is>
          <t>-</t>
        </is>
      </c>
      <c r="F1242" s="106" t="inlineStr">
        <is>
          <t>Zero</t>
        </is>
      </c>
      <c r="G1242" s="106" t="inlineStr">
        <is>
          <t>-</t>
        </is>
      </c>
      <c r="H1242" s="106" t="inlineStr">
        <is>
          <t>Zero</t>
        </is>
      </c>
      <c r="I1242" s="109" t="n">
        <v>0</v>
      </c>
      <c r="J1242" s="110" t="n">
        <v>0</v>
      </c>
      <c r="K1242" s="109" t="n">
        <v>0</v>
      </c>
      <c r="L1242" s="110" t="n">
        <v>0</v>
      </c>
      <c r="M1242" s="107" t="inlineStr">
        <is>
          <t>★ AGENCE MESSASSI</t>
        </is>
      </c>
      <c r="N1242" s="106" t="n"/>
    </row>
    <row r="1243">
      <c r="A1243" s="106" t="n">
        <v>1240</v>
      </c>
      <c r="B1243" s="106" t="inlineStr">
        <is>
          <t>CU2407-00862</t>
        </is>
      </c>
      <c r="C1243" s="107" t="inlineStr">
        <is>
          <t>NGUELLA MARTIN</t>
        </is>
      </c>
      <c r="D1243" s="108" t="inlineStr">
        <is>
          <t>Q1 Zero → Q2 Zero (persistant)</t>
        </is>
      </c>
      <c r="E1243" s="106" t="inlineStr">
        <is>
          <t>-</t>
        </is>
      </c>
      <c r="F1243" s="106" t="inlineStr">
        <is>
          <t>Zero</t>
        </is>
      </c>
      <c r="G1243" s="106" t="inlineStr">
        <is>
          <t>-</t>
        </is>
      </c>
      <c r="H1243" s="106" t="inlineStr">
        <is>
          <t>Zero</t>
        </is>
      </c>
      <c r="I1243" s="109" t="n">
        <v>0</v>
      </c>
      <c r="J1243" s="110" t="n">
        <v>0</v>
      </c>
      <c r="K1243" s="109" t="n">
        <v>0</v>
      </c>
      <c r="L1243" s="110" t="n">
        <v>0</v>
      </c>
      <c r="M1243" s="107" t="inlineStr">
        <is>
          <t>★ AGENCE FAMLA</t>
        </is>
      </c>
      <c r="N1243" s="106" t="n"/>
    </row>
    <row r="1244">
      <c r="A1244" s="106" t="n">
        <v>1241</v>
      </c>
      <c r="B1244" s="106" t="inlineStr">
        <is>
          <t>CU2407-00863</t>
        </is>
      </c>
      <c r="C1244" s="107" t="inlineStr">
        <is>
          <t>NGUETCHUENG</t>
        </is>
      </c>
      <c r="D1244" s="108" t="inlineStr">
        <is>
          <t>Q1 Zero → Q2 Zero (persistant)</t>
        </is>
      </c>
      <c r="E1244" s="106" t="inlineStr">
        <is>
          <t>-</t>
        </is>
      </c>
      <c r="F1244" s="106" t="inlineStr">
        <is>
          <t>Zero</t>
        </is>
      </c>
      <c r="G1244" s="106" t="inlineStr">
        <is>
          <t>-</t>
        </is>
      </c>
      <c r="H1244" s="106" t="inlineStr">
        <is>
          <t>Zero</t>
        </is>
      </c>
      <c r="I1244" s="109" t="n">
        <v>0</v>
      </c>
      <c r="J1244" s="110" t="n">
        <v>0</v>
      </c>
      <c r="K1244" s="109" t="n">
        <v>0</v>
      </c>
      <c r="L1244" s="110" t="n">
        <v>0</v>
      </c>
      <c r="M1244" s="107" t="inlineStr">
        <is>
          <t>★ AGENCE FAMLA</t>
        </is>
      </c>
      <c r="N1244" s="106" t="n"/>
    </row>
    <row r="1245">
      <c r="A1245" s="106" t="n">
        <v>1242</v>
      </c>
      <c r="B1245" s="106" t="inlineStr">
        <is>
          <t>CU2407-00871</t>
        </is>
      </c>
      <c r="C1245" s="107" t="inlineStr">
        <is>
          <t>NJONG Aimé</t>
        </is>
      </c>
      <c r="D1245" s="108" t="inlineStr">
        <is>
          <t>Q1 Zero → Q2 Zero (persistant)</t>
        </is>
      </c>
      <c r="E1245" s="106" t="inlineStr">
        <is>
          <t>-</t>
        </is>
      </c>
      <c r="F1245" s="106" t="inlineStr">
        <is>
          <t>Zero</t>
        </is>
      </c>
      <c r="G1245" s="106" t="inlineStr">
        <is>
          <t>-</t>
        </is>
      </c>
      <c r="H1245" s="106" t="inlineStr">
        <is>
          <t>Zero</t>
        </is>
      </c>
      <c r="I1245" s="109" t="n">
        <v>0</v>
      </c>
      <c r="J1245" s="110" t="n">
        <v>0</v>
      </c>
      <c r="K1245" s="109" t="n">
        <v>0</v>
      </c>
      <c r="L1245" s="110" t="n">
        <v>0</v>
      </c>
      <c r="M1245" s="107" t="inlineStr">
        <is>
          <t>★ AGENCE FAMLA</t>
        </is>
      </c>
      <c r="N1245" s="106" t="n"/>
    </row>
    <row r="1246">
      <c r="A1246" s="106" t="n">
        <v>1243</v>
      </c>
      <c r="B1246" s="106" t="inlineStr">
        <is>
          <t>CU2601-14343</t>
        </is>
      </c>
      <c r="C1246" s="107" t="inlineStr">
        <is>
          <t>NJUEPAM JEAN PAUL</t>
        </is>
      </c>
      <c r="D1246" s="108" t="inlineStr">
        <is>
          <t>Q1 Zero → Q2 Zero (persistant)</t>
        </is>
      </c>
      <c r="E1246" s="106" t="inlineStr">
        <is>
          <t>-</t>
        </is>
      </c>
      <c r="F1246" s="106" t="inlineStr">
        <is>
          <t>Zero</t>
        </is>
      </c>
      <c r="G1246" s="106" t="inlineStr">
        <is>
          <t>-</t>
        </is>
      </c>
      <c r="H1246" s="106" t="inlineStr">
        <is>
          <t>Zero</t>
        </is>
      </c>
      <c r="I1246" s="109" t="n">
        <v>0</v>
      </c>
      <c r="J1246" s="110" t="n">
        <v>0</v>
      </c>
      <c r="K1246" s="109" t="n">
        <v>0</v>
      </c>
      <c r="L1246" s="110" t="n">
        <v>0</v>
      </c>
      <c r="M1246" s="107" t="inlineStr">
        <is>
          <t>★ AGENCE MESSASSI</t>
        </is>
      </c>
      <c r="N1246" s="106" t="n"/>
    </row>
    <row r="1247">
      <c r="A1247" s="106" t="n">
        <v>1244</v>
      </c>
      <c r="B1247" s="106" t="inlineStr">
        <is>
          <t>CU2603-14410</t>
        </is>
      </c>
      <c r="C1247" s="107" t="inlineStr">
        <is>
          <t>NKOG GERMAIN</t>
        </is>
      </c>
      <c r="D1247" s="108" t="inlineStr">
        <is>
          <t>Q1 Zero → Q2 Zero (persistant)</t>
        </is>
      </c>
      <c r="E1247" s="106" t="inlineStr">
        <is>
          <t>-</t>
        </is>
      </c>
      <c r="F1247" s="106" t="inlineStr">
        <is>
          <t>Zero</t>
        </is>
      </c>
      <c r="G1247" s="106" t="inlineStr">
        <is>
          <t>-</t>
        </is>
      </c>
      <c r="H1247" s="106" t="inlineStr">
        <is>
          <t>Zero</t>
        </is>
      </c>
      <c r="I1247" s="109" t="n">
        <v>0</v>
      </c>
      <c r="J1247" s="110" t="n">
        <v>0</v>
      </c>
      <c r="K1247" s="109" t="n">
        <v>0</v>
      </c>
      <c r="L1247" s="110" t="n">
        <v>0</v>
      </c>
      <c r="M1247" s="107" t="inlineStr">
        <is>
          <t>★ AGENCE AHALA</t>
        </is>
      </c>
      <c r="N1247" s="106" t="n"/>
    </row>
    <row r="1248">
      <c r="A1248" s="106" t="n">
        <v>1245</v>
      </c>
      <c r="B1248" s="106" t="inlineStr">
        <is>
          <t>CU2407-00310</t>
        </is>
      </c>
      <c r="C1248" s="107" t="inlineStr">
        <is>
          <t>NOUBISSIE ODETTE</t>
        </is>
      </c>
      <c r="D1248" s="108" t="inlineStr">
        <is>
          <t>Q1 Zero → Q2 Zero (persistant)</t>
        </is>
      </c>
      <c r="E1248" s="106" t="inlineStr">
        <is>
          <t>-</t>
        </is>
      </c>
      <c r="F1248" s="106" t="inlineStr">
        <is>
          <t>Zero</t>
        </is>
      </c>
      <c r="G1248" s="106" t="inlineStr">
        <is>
          <t>-</t>
        </is>
      </c>
      <c r="H1248" s="106" t="inlineStr">
        <is>
          <t>Zero</t>
        </is>
      </c>
      <c r="I1248" s="109" t="n">
        <v>0</v>
      </c>
      <c r="J1248" s="110" t="n">
        <v>0</v>
      </c>
      <c r="K1248" s="109" t="n">
        <v>0</v>
      </c>
      <c r="L1248" s="110" t="n">
        <v>0</v>
      </c>
      <c r="M1248" s="107" t="inlineStr">
        <is>
          <t>★ AGENCE NDOBO</t>
        </is>
      </c>
      <c r="N1248" s="106" t="n"/>
    </row>
    <row r="1249">
      <c r="A1249" s="106" t="n">
        <v>1246</v>
      </c>
      <c r="B1249" s="106" t="inlineStr">
        <is>
          <t>CU2407-00402</t>
        </is>
      </c>
      <c r="C1249" s="107" t="inlineStr">
        <is>
          <t>NOUMSSI HERVE</t>
        </is>
      </c>
      <c r="D1249" s="108" t="inlineStr">
        <is>
          <t>Q1 Zero → Q2 Zero (persistant)</t>
        </is>
      </c>
      <c r="E1249" s="106" t="inlineStr">
        <is>
          <t>-</t>
        </is>
      </c>
      <c r="F1249" s="106" t="inlineStr">
        <is>
          <t>Zero</t>
        </is>
      </c>
      <c r="G1249" s="106" t="inlineStr">
        <is>
          <t>-</t>
        </is>
      </c>
      <c r="H1249" s="106" t="inlineStr">
        <is>
          <t>Zero</t>
        </is>
      </c>
      <c r="I1249" s="109" t="n">
        <v>0</v>
      </c>
      <c r="J1249" s="110" t="n">
        <v>0</v>
      </c>
      <c r="K1249" s="109" t="n">
        <v>0</v>
      </c>
      <c r="L1249" s="110" t="n">
        <v>0</v>
      </c>
      <c r="M1249" s="107" t="inlineStr">
        <is>
          <t>★ AGENCE NGAOUNDERE, AGENCE DJELENG</t>
        </is>
      </c>
      <c r="N1249" s="106" t="n"/>
    </row>
    <row r="1250">
      <c r="A1250" s="106" t="n">
        <v>1247</v>
      </c>
      <c r="B1250" s="106" t="inlineStr">
        <is>
          <t>CU2407-00881</t>
        </is>
      </c>
      <c r="C1250" s="107" t="inlineStr">
        <is>
          <t>NSANGOU YOUSSOUFA</t>
        </is>
      </c>
      <c r="D1250" s="108" t="inlineStr">
        <is>
          <t>Q1 Zero → Q2 Zero (persistant)</t>
        </is>
      </c>
      <c r="E1250" s="106" t="inlineStr">
        <is>
          <t>-</t>
        </is>
      </c>
      <c r="F1250" s="106" t="inlineStr">
        <is>
          <t>Zero</t>
        </is>
      </c>
      <c r="G1250" s="106" t="inlineStr">
        <is>
          <t>-</t>
        </is>
      </c>
      <c r="H1250" s="106" t="inlineStr">
        <is>
          <t>Zero</t>
        </is>
      </c>
      <c r="I1250" s="109" t="n">
        <v>0</v>
      </c>
      <c r="J1250" s="110" t="n">
        <v>0</v>
      </c>
      <c r="K1250" s="109" t="n">
        <v>0</v>
      </c>
      <c r="L1250" s="110" t="n">
        <v>0</v>
      </c>
      <c r="M1250" s="107" t="inlineStr">
        <is>
          <t>★ AGENCE DJELENG</t>
        </is>
      </c>
      <c r="N1250" s="106" t="n"/>
    </row>
    <row r="1251">
      <c r="A1251" s="106" t="n">
        <v>1248</v>
      </c>
      <c r="B1251" s="106" t="inlineStr">
        <is>
          <t>CU2602-14398</t>
        </is>
      </c>
      <c r="C1251" s="107" t="inlineStr">
        <is>
          <t>NSONG CHRISTOPHER NTUBE</t>
        </is>
      </c>
      <c r="D1251" s="108" t="inlineStr">
        <is>
          <t>Q1 Zero → Q2 Zero (persistant)</t>
        </is>
      </c>
      <c r="E1251" s="106" t="inlineStr">
        <is>
          <t>-</t>
        </is>
      </c>
      <c r="F1251" s="106" t="inlineStr">
        <is>
          <t>Zero</t>
        </is>
      </c>
      <c r="G1251" s="106" t="inlineStr">
        <is>
          <t>-</t>
        </is>
      </c>
      <c r="H1251" s="106" t="inlineStr">
        <is>
          <t>Zero</t>
        </is>
      </c>
      <c r="I1251" s="109" t="n">
        <v>0</v>
      </c>
      <c r="J1251" s="110" t="n">
        <v>0</v>
      </c>
      <c r="K1251" s="109" t="n">
        <v>0</v>
      </c>
      <c r="L1251" s="110" t="n">
        <v>0</v>
      </c>
      <c r="M1251" s="107" t="inlineStr">
        <is>
          <t>★ AGENCE AHALA</t>
        </is>
      </c>
      <c r="N1251" s="106" t="n"/>
    </row>
    <row r="1252">
      <c r="A1252" s="106" t="n">
        <v>1249</v>
      </c>
      <c r="B1252" s="106" t="inlineStr">
        <is>
          <t>CU2407-00184</t>
        </is>
      </c>
      <c r="C1252" s="107" t="inlineStr">
        <is>
          <t>NTOUBA NOKO ROSE</t>
        </is>
      </c>
      <c r="D1252" s="108" t="inlineStr">
        <is>
          <t>Q1 Zero → Q2 Zero (persistant)</t>
        </is>
      </c>
      <c r="E1252" s="106" t="inlineStr">
        <is>
          <t>-</t>
        </is>
      </c>
      <c r="F1252" s="106" t="inlineStr">
        <is>
          <t>Zero</t>
        </is>
      </c>
      <c r="G1252" s="106" t="inlineStr">
        <is>
          <t>-</t>
        </is>
      </c>
      <c r="H1252" s="106" t="inlineStr">
        <is>
          <t>Zero</t>
        </is>
      </c>
      <c r="I1252" s="109" t="n">
        <v>0</v>
      </c>
      <c r="J1252" s="110" t="n">
        <v>0</v>
      </c>
      <c r="K1252" s="109" t="n">
        <v>0</v>
      </c>
      <c r="L1252" s="110" t="n">
        <v>0</v>
      </c>
      <c r="M1252" s="107" t="inlineStr">
        <is>
          <t>★ AGENCE NKONGSAMBA</t>
        </is>
      </c>
      <c r="N1252" s="106" t="n"/>
    </row>
    <row r="1253">
      <c r="A1253" s="106" t="n">
        <v>1250</v>
      </c>
      <c r="B1253" s="106" t="inlineStr"/>
      <c r="C1253" s="107" t="inlineStr">
        <is>
          <t>NWATCHAP CHIMBA KEVIN</t>
        </is>
      </c>
      <c r="D1253" s="108" t="inlineStr">
        <is>
          <t>Q1 Zero → Q2 Zero (persistant)</t>
        </is>
      </c>
      <c r="E1253" s="106" t="inlineStr">
        <is>
          <t>-</t>
        </is>
      </c>
      <c r="F1253" s="106" t="inlineStr">
        <is>
          <t>Zero</t>
        </is>
      </c>
      <c r="G1253" s="106" t="inlineStr">
        <is>
          <t>-</t>
        </is>
      </c>
      <c r="H1253" s="106" t="inlineStr">
        <is>
          <t>Zero</t>
        </is>
      </c>
      <c r="I1253" s="109" t="n">
        <v>0</v>
      </c>
      <c r="J1253" s="110" t="n">
        <v>0</v>
      </c>
      <c r="K1253" s="109" t="n">
        <v>0</v>
      </c>
      <c r="L1253" s="110" t="n">
        <v>0</v>
      </c>
      <c r="M1253" s="107" t="inlineStr">
        <is>
          <t>★ AGENCE MESSASSI</t>
        </is>
      </c>
      <c r="N1253" s="106" t="n"/>
    </row>
    <row r="1254">
      <c r="A1254" s="106" t="n">
        <v>1251</v>
      </c>
      <c r="B1254" s="106" t="inlineStr">
        <is>
          <t>CU2603-14424</t>
        </is>
      </c>
      <c r="C1254" s="107" t="inlineStr">
        <is>
          <t>NZIE ROLLAND</t>
        </is>
      </c>
      <c r="D1254" s="108" t="inlineStr">
        <is>
          <t>Q1 Zero → Q2 Zero (persistant)</t>
        </is>
      </c>
      <c r="E1254" s="106" t="inlineStr">
        <is>
          <t>-</t>
        </is>
      </c>
      <c r="F1254" s="106" t="inlineStr">
        <is>
          <t>Zero</t>
        </is>
      </c>
      <c r="G1254" s="106" t="inlineStr">
        <is>
          <t>-</t>
        </is>
      </c>
      <c r="H1254" s="106" t="inlineStr">
        <is>
          <t>Zero</t>
        </is>
      </c>
      <c r="I1254" s="109" t="n">
        <v>0</v>
      </c>
      <c r="J1254" s="110" t="n">
        <v>0</v>
      </c>
      <c r="K1254" s="109" t="n">
        <v>0</v>
      </c>
      <c r="L1254" s="110" t="n">
        <v>0</v>
      </c>
      <c r="M1254" s="107" t="inlineStr">
        <is>
          <t>★ AGENCE BERTOUA</t>
        </is>
      </c>
      <c r="N1254" s="106" t="n"/>
    </row>
    <row r="1255">
      <c r="A1255" s="106" t="n">
        <v>1252</v>
      </c>
      <c r="B1255" s="106" t="inlineStr">
        <is>
          <t>CU2508-13693</t>
        </is>
      </c>
      <c r="C1255" s="107" t="inlineStr">
        <is>
          <t>OBI AJONG ERHARD OKE</t>
        </is>
      </c>
      <c r="D1255" s="108" t="inlineStr">
        <is>
          <t>Q1 Zero → Q2 Zero (persistant)</t>
        </is>
      </c>
      <c r="E1255" s="106" t="inlineStr">
        <is>
          <t>-</t>
        </is>
      </c>
      <c r="F1255" s="106" t="inlineStr">
        <is>
          <t>Zero</t>
        </is>
      </c>
      <c r="G1255" s="106" t="inlineStr">
        <is>
          <t>-</t>
        </is>
      </c>
      <c r="H1255" s="106" t="inlineStr">
        <is>
          <t>Zero</t>
        </is>
      </c>
      <c r="I1255" s="109" t="n">
        <v>0</v>
      </c>
      <c r="J1255" s="110" t="n">
        <v>0</v>
      </c>
      <c r="K1255" s="109" t="n">
        <v>0</v>
      </c>
      <c r="L1255" s="110" t="n">
        <v>0</v>
      </c>
      <c r="M1255" s="107" t="inlineStr">
        <is>
          <t>★ AGENCE NDOBO</t>
        </is>
      </c>
      <c r="N1255" s="106" t="n"/>
    </row>
    <row r="1256">
      <c r="A1256" s="106" t="n">
        <v>1253</v>
      </c>
      <c r="B1256" s="106" t="inlineStr">
        <is>
          <t>CU2407-00320</t>
        </is>
      </c>
      <c r="C1256" s="107" t="inlineStr">
        <is>
          <t>OPEN WORLD SARL</t>
        </is>
      </c>
      <c r="D1256" s="108" t="inlineStr">
        <is>
          <t>Q1 Zero → Q2 Zero (persistant)</t>
        </is>
      </c>
      <c r="E1256" s="106" t="inlineStr">
        <is>
          <t>-</t>
        </is>
      </c>
      <c r="F1256" s="106" t="inlineStr">
        <is>
          <t>Zero</t>
        </is>
      </c>
      <c r="G1256" s="106" t="inlineStr">
        <is>
          <t>-</t>
        </is>
      </c>
      <c r="H1256" s="106" t="inlineStr">
        <is>
          <t>Zero</t>
        </is>
      </c>
      <c r="I1256" s="109" t="n">
        <v>0</v>
      </c>
      <c r="J1256" s="110" t="n">
        <v>0</v>
      </c>
      <c r="K1256" s="109" t="n">
        <v>0</v>
      </c>
      <c r="L1256" s="110" t="n">
        <v>0</v>
      </c>
      <c r="M1256" s="107" t="inlineStr">
        <is>
          <t>★ AGENCE NDOBO</t>
        </is>
      </c>
      <c r="N1256" s="106" t="n"/>
    </row>
    <row r="1257">
      <c r="A1257" s="106" t="n">
        <v>1254</v>
      </c>
      <c r="B1257" s="106" t="inlineStr">
        <is>
          <t>CU2508-13441</t>
        </is>
      </c>
      <c r="C1257" s="107" t="inlineStr">
        <is>
          <t>PANEBENG VICTOR</t>
        </is>
      </c>
      <c r="D1257" s="108" t="inlineStr">
        <is>
          <t>Q1 Zero → Q2 Zero (persistant)</t>
        </is>
      </c>
      <c r="E1257" s="106" t="inlineStr">
        <is>
          <t>-</t>
        </is>
      </c>
      <c r="F1257" s="106" t="inlineStr">
        <is>
          <t>Zero</t>
        </is>
      </c>
      <c r="G1257" s="106" t="inlineStr">
        <is>
          <t>-</t>
        </is>
      </c>
      <c r="H1257" s="106" t="inlineStr">
        <is>
          <t>Zero</t>
        </is>
      </c>
      <c r="I1257" s="109" t="n">
        <v>0</v>
      </c>
      <c r="J1257" s="110" t="n">
        <v>0</v>
      </c>
      <c r="K1257" s="109" t="n">
        <v>0</v>
      </c>
      <c r="L1257" s="110" t="n">
        <v>0</v>
      </c>
      <c r="M1257" s="107" t="inlineStr">
        <is>
          <t>★ AGENCE FAMLA</t>
        </is>
      </c>
      <c r="N1257" s="20" t="inlineStr">
        <is>
          <t>★</t>
        </is>
      </c>
    </row>
    <row r="1258">
      <c r="A1258" s="106" t="n">
        <v>1255</v>
      </c>
      <c r="B1258" s="106" t="inlineStr">
        <is>
          <t>CU2407-00922</t>
        </is>
      </c>
      <c r="C1258" s="107" t="inlineStr">
        <is>
          <t>PANKA KAZI BLONDDEL</t>
        </is>
      </c>
      <c r="D1258" s="108" t="inlineStr">
        <is>
          <t>Q1 Zero → Q2 Zero (persistant)</t>
        </is>
      </c>
      <c r="E1258" s="106" t="inlineStr">
        <is>
          <t>-</t>
        </is>
      </c>
      <c r="F1258" s="106" t="inlineStr">
        <is>
          <t>Zero</t>
        </is>
      </c>
      <c r="G1258" s="106" t="inlineStr">
        <is>
          <t>-</t>
        </is>
      </c>
      <c r="H1258" s="106" t="inlineStr">
        <is>
          <t>Zero</t>
        </is>
      </c>
      <c r="I1258" s="109" t="n">
        <v>0</v>
      </c>
      <c r="J1258" s="110" t="n">
        <v>0</v>
      </c>
      <c r="K1258" s="109" t="n">
        <v>0</v>
      </c>
      <c r="L1258" s="110" t="n">
        <v>0</v>
      </c>
      <c r="M1258" s="107" t="inlineStr">
        <is>
          <t>★ AGENCE DE BAMENDA - DEPOT MBOUDA</t>
        </is>
      </c>
      <c r="N1258" s="106" t="n"/>
    </row>
    <row r="1259">
      <c r="A1259" s="106" t="n">
        <v>1256</v>
      </c>
      <c r="B1259" s="106" t="inlineStr"/>
      <c r="C1259" s="107" t="inlineStr">
        <is>
          <t>PEA-JEUNES BASSIN DLA-DIBOMBARI</t>
        </is>
      </c>
      <c r="D1259" s="108" t="inlineStr">
        <is>
          <t>Q1 Zero → Q2 Zero (persistant)</t>
        </is>
      </c>
      <c r="E1259" s="106" t="inlineStr">
        <is>
          <t>-</t>
        </is>
      </c>
      <c r="F1259" s="106" t="inlineStr">
        <is>
          <t>Zero</t>
        </is>
      </c>
      <c r="G1259" s="106" t="inlineStr">
        <is>
          <t>-</t>
        </is>
      </c>
      <c r="H1259" s="106" t="inlineStr">
        <is>
          <t>Zero</t>
        </is>
      </c>
      <c r="I1259" s="109" t="n">
        <v>0</v>
      </c>
      <c r="J1259" s="110" t="n">
        <v>0</v>
      </c>
      <c r="K1259" s="109" t="n">
        <v>0</v>
      </c>
      <c r="L1259" s="110" t="n">
        <v>0</v>
      </c>
      <c r="M1259" s="107" t="inlineStr">
        <is>
          <t>★ AGENCE NDOBO</t>
        </is>
      </c>
      <c r="N1259" s="106" t="n"/>
    </row>
    <row r="1260">
      <c r="A1260" s="106" t="n">
        <v>1257</v>
      </c>
      <c r="B1260" s="106" t="inlineStr">
        <is>
          <t>CU2602-14372</t>
        </is>
      </c>
      <c r="C1260" s="107" t="inlineStr">
        <is>
          <t>PENKA ROGER ETS PRONOCAM</t>
        </is>
      </c>
      <c r="D1260" s="108" t="inlineStr">
        <is>
          <t>Q1 Zero → Q2 Zero (persistant)</t>
        </is>
      </c>
      <c r="E1260" s="106" t="inlineStr">
        <is>
          <t>-</t>
        </is>
      </c>
      <c r="F1260" s="106" t="inlineStr">
        <is>
          <t>Zero</t>
        </is>
      </c>
      <c r="G1260" s="106" t="inlineStr">
        <is>
          <t>-</t>
        </is>
      </c>
      <c r="H1260" s="106" t="inlineStr">
        <is>
          <t>Zero</t>
        </is>
      </c>
      <c r="I1260" s="109" t="n">
        <v>0</v>
      </c>
      <c r="J1260" s="110" t="n">
        <v>0</v>
      </c>
      <c r="K1260" s="109" t="n">
        <v>0</v>
      </c>
      <c r="L1260" s="110" t="n">
        <v>0</v>
      </c>
      <c r="M1260" s="107" t="inlineStr">
        <is>
          <t>★ AGENCE FAMLA</t>
        </is>
      </c>
      <c r="N1260" s="106" t="n"/>
    </row>
    <row r="1261">
      <c r="A1261" s="106" t="n">
        <v>1258</v>
      </c>
      <c r="B1261" s="106" t="inlineStr">
        <is>
          <t>CU2509-13999</t>
        </is>
      </c>
      <c r="C1261" s="107" t="inlineStr">
        <is>
          <t>PERAN epse MBOM MVONDO ANGÈLE</t>
        </is>
      </c>
      <c r="D1261" s="108" t="inlineStr">
        <is>
          <t>Q1 Zero → Q2 Zero (persistant)</t>
        </is>
      </c>
      <c r="E1261" s="106" t="inlineStr">
        <is>
          <t>-</t>
        </is>
      </c>
      <c r="F1261" s="106" t="inlineStr">
        <is>
          <t>Zero</t>
        </is>
      </c>
      <c r="G1261" s="106" t="inlineStr">
        <is>
          <t>-</t>
        </is>
      </c>
      <c r="H1261" s="106" t="inlineStr">
        <is>
          <t>Zero</t>
        </is>
      </c>
      <c r="I1261" s="109" t="n">
        <v>0</v>
      </c>
      <c r="J1261" s="110" t="n">
        <v>0</v>
      </c>
      <c r="K1261" s="109" t="n">
        <v>0</v>
      </c>
      <c r="L1261" s="110" t="n">
        <v>0</v>
      </c>
      <c r="M1261" s="107" t="inlineStr">
        <is>
          <t>★ AGENCE PK11</t>
        </is>
      </c>
      <c r="N1261" s="106" t="n"/>
    </row>
    <row r="1262">
      <c r="A1262" s="106" t="n">
        <v>1259</v>
      </c>
      <c r="B1262" s="106" t="inlineStr">
        <is>
          <t>CU2502-01221</t>
        </is>
      </c>
      <c r="C1262" s="107" t="inlineStr">
        <is>
          <t>PINYIN CLAN DEVELOPMENT COOPERATIVE SOCIETY ( picdecoscoopbod )</t>
        </is>
      </c>
      <c r="D1262" s="108" t="inlineStr">
        <is>
          <t>Q1 Zero → Q2 Zero (persistant)</t>
        </is>
      </c>
      <c r="E1262" s="106" t="inlineStr">
        <is>
          <t>-</t>
        </is>
      </c>
      <c r="F1262" s="106" t="inlineStr">
        <is>
          <t>Zero</t>
        </is>
      </c>
      <c r="G1262" s="106" t="inlineStr">
        <is>
          <t>-</t>
        </is>
      </c>
      <c r="H1262" s="106" t="inlineStr">
        <is>
          <t>Zero</t>
        </is>
      </c>
      <c r="I1262" s="109" t="n">
        <v>0</v>
      </c>
      <c r="J1262" s="110" t="n">
        <v>0</v>
      </c>
      <c r="K1262" s="109" t="n">
        <v>0</v>
      </c>
      <c r="L1262" s="110" t="n">
        <v>0</v>
      </c>
      <c r="M1262" s="107" t="inlineStr">
        <is>
          <t>★ AGENCE DE BAMENDA - DEPOT MBOUDA</t>
        </is>
      </c>
      <c r="N1262" s="106" t="n"/>
    </row>
    <row r="1263">
      <c r="A1263" s="106" t="n">
        <v>1260</v>
      </c>
      <c r="B1263" s="106" t="inlineStr">
        <is>
          <t>CU2604-14450</t>
        </is>
      </c>
      <c r="C1263" s="107" t="inlineStr">
        <is>
          <t>PP&amp;L CORPORATION LTD (TATHO FOKOU GISLAIN)</t>
        </is>
      </c>
      <c r="D1263" s="108" t="inlineStr">
        <is>
          <t>Q1 Zero → Q2 Zero (persistant)</t>
        </is>
      </c>
      <c r="E1263" s="106" t="inlineStr">
        <is>
          <t>-</t>
        </is>
      </c>
      <c r="F1263" s="106" t="inlineStr">
        <is>
          <t>Zero</t>
        </is>
      </c>
      <c r="G1263" s="106" t="inlineStr">
        <is>
          <t>-</t>
        </is>
      </c>
      <c r="H1263" s="106" t="inlineStr">
        <is>
          <t>Zero</t>
        </is>
      </c>
      <c r="I1263" s="109" t="n">
        <v>0</v>
      </c>
      <c r="J1263" s="110" t="n">
        <v>0</v>
      </c>
      <c r="K1263" s="109" t="n">
        <v>0</v>
      </c>
      <c r="L1263" s="110" t="n">
        <v>0</v>
      </c>
      <c r="M1263" s="107" t="inlineStr">
        <is>
          <t>★ AGENCE PK11</t>
        </is>
      </c>
      <c r="N1263" s="106" t="n"/>
    </row>
    <row r="1264">
      <c r="A1264" s="106" t="n">
        <v>1261</v>
      </c>
      <c r="B1264" s="106" t="inlineStr">
        <is>
          <t>CU2501-01202</t>
        </is>
      </c>
      <c r="C1264" s="107" t="inlineStr">
        <is>
          <t>PROV BANO CITY (GAZIN THIERRY STEPHANE)</t>
        </is>
      </c>
      <c r="D1264" s="108" t="inlineStr">
        <is>
          <t>Q1 Zero → Q2 Zero (persistant)</t>
        </is>
      </c>
      <c r="E1264" s="106" t="inlineStr">
        <is>
          <t>-</t>
        </is>
      </c>
      <c r="F1264" s="106" t="inlineStr">
        <is>
          <t>Zero</t>
        </is>
      </c>
      <c r="G1264" s="106" t="inlineStr">
        <is>
          <t>-</t>
        </is>
      </c>
      <c r="H1264" s="106" t="inlineStr">
        <is>
          <t>Zero</t>
        </is>
      </c>
      <c r="I1264" s="109" t="n">
        <v>0</v>
      </c>
      <c r="J1264" s="110" t="n">
        <v>0</v>
      </c>
      <c r="K1264" s="109" t="n">
        <v>0</v>
      </c>
      <c r="L1264" s="110" t="n">
        <v>0</v>
      </c>
      <c r="M1264" s="107" t="inlineStr">
        <is>
          <t>★ AGENCE VILLAGE</t>
        </is>
      </c>
      <c r="N1264" s="106" t="n"/>
    </row>
    <row r="1265">
      <c r="A1265" s="106" t="n">
        <v>1262</v>
      </c>
      <c r="B1265" s="106" t="inlineStr">
        <is>
          <t>CU2407-00954</t>
        </is>
      </c>
      <c r="C1265" s="107" t="inlineStr">
        <is>
          <t>PROV LA GRACE NKOLOBISSON</t>
        </is>
      </c>
      <c r="D1265" s="108" t="inlineStr">
        <is>
          <t>Q1 Zero → Q2 Zero (persistant)</t>
        </is>
      </c>
      <c r="E1265" s="106" t="inlineStr">
        <is>
          <t>-</t>
        </is>
      </c>
      <c r="F1265" s="106" t="inlineStr">
        <is>
          <t>Zero</t>
        </is>
      </c>
      <c r="G1265" s="106" t="inlineStr">
        <is>
          <t>-</t>
        </is>
      </c>
      <c r="H1265" s="106" t="inlineStr">
        <is>
          <t>Zero</t>
        </is>
      </c>
      <c r="I1265" s="109" t="n">
        <v>0</v>
      </c>
      <c r="J1265" s="110" t="n">
        <v>0</v>
      </c>
      <c r="K1265" s="109" t="n">
        <v>0</v>
      </c>
      <c r="L1265" s="110" t="n">
        <v>0</v>
      </c>
      <c r="M1265" s="107" t="inlineStr">
        <is>
          <t>★ AGENCE NKOLBISSON</t>
        </is>
      </c>
      <c r="N1265" s="106" t="n"/>
    </row>
    <row r="1266">
      <c r="A1266" s="106" t="n">
        <v>1263</v>
      </c>
      <c r="B1266" s="106" t="inlineStr">
        <is>
          <t>CU2407-00363</t>
        </is>
      </c>
      <c r="C1266" s="107" t="inlineStr">
        <is>
          <t>PROV NOUMESSI</t>
        </is>
      </c>
      <c r="D1266" s="108" t="inlineStr">
        <is>
          <t>Q1 Zero → Q2 Zero (persistant)</t>
        </is>
      </c>
      <c r="E1266" s="106" t="inlineStr">
        <is>
          <t>-</t>
        </is>
      </c>
      <c r="F1266" s="106" t="inlineStr">
        <is>
          <t>Zero</t>
        </is>
      </c>
      <c r="G1266" s="106" t="inlineStr">
        <is>
          <t>-</t>
        </is>
      </c>
      <c r="H1266" s="106" t="inlineStr">
        <is>
          <t>Zero</t>
        </is>
      </c>
      <c r="I1266" s="109" t="n">
        <v>0</v>
      </c>
      <c r="J1266" s="110" t="n">
        <v>0</v>
      </c>
      <c r="K1266" s="109" t="n">
        <v>0</v>
      </c>
      <c r="L1266" s="110" t="n">
        <v>0</v>
      </c>
      <c r="M1266" s="107" t="inlineStr">
        <is>
          <t>★ AGENCE FAMLA</t>
        </is>
      </c>
      <c r="N1266" s="106" t="n"/>
    </row>
    <row r="1267">
      <c r="A1267" s="106" t="n">
        <v>1264</v>
      </c>
      <c r="B1267" s="106" t="inlineStr">
        <is>
          <t>CU2406-00053</t>
        </is>
      </c>
      <c r="C1267" s="107" t="inlineStr">
        <is>
          <t>PROV TCHINDA</t>
        </is>
      </c>
      <c r="D1267" s="108" t="inlineStr">
        <is>
          <t>Q1 Zero → Q2 Zero (persistant)</t>
        </is>
      </c>
      <c r="E1267" s="106" t="inlineStr">
        <is>
          <t>-</t>
        </is>
      </c>
      <c r="F1267" s="106" t="inlineStr">
        <is>
          <t>Zero</t>
        </is>
      </c>
      <c r="G1267" s="106" t="inlineStr">
        <is>
          <t>-</t>
        </is>
      </c>
      <c r="H1267" s="106" t="inlineStr">
        <is>
          <t>Zero</t>
        </is>
      </c>
      <c r="I1267" s="109" t="n">
        <v>0</v>
      </c>
      <c r="J1267" s="110" t="n">
        <v>0</v>
      </c>
      <c r="K1267" s="109" t="n">
        <v>0</v>
      </c>
      <c r="L1267" s="110" t="n">
        <v>0</v>
      </c>
      <c r="M1267" s="107" t="inlineStr">
        <is>
          <t>★ AGENCE FAMLA</t>
        </is>
      </c>
      <c r="N1267" s="106" t="n"/>
    </row>
    <row r="1268">
      <c r="A1268" s="106" t="n">
        <v>1265</v>
      </c>
      <c r="B1268" s="106" t="inlineStr"/>
      <c r="C1268" s="107" t="inlineStr">
        <is>
          <t>PROV UNITE</t>
        </is>
      </c>
      <c r="D1268" s="108" t="inlineStr">
        <is>
          <t>Q1 Zero → Q2 Zero (persistant)</t>
        </is>
      </c>
      <c r="E1268" s="106" t="inlineStr">
        <is>
          <t>-</t>
        </is>
      </c>
      <c r="F1268" s="106" t="inlineStr">
        <is>
          <t>Zero</t>
        </is>
      </c>
      <c r="G1268" s="106" t="inlineStr">
        <is>
          <t>-</t>
        </is>
      </c>
      <c r="H1268" s="106" t="inlineStr">
        <is>
          <t>Zero</t>
        </is>
      </c>
      <c r="I1268" s="109" t="n">
        <v>0</v>
      </c>
      <c r="J1268" s="110" t="n">
        <v>0</v>
      </c>
      <c r="K1268" s="109" t="n">
        <v>0</v>
      </c>
      <c r="L1268" s="110" t="n">
        <v>0</v>
      </c>
      <c r="M1268" s="107" t="inlineStr">
        <is>
          <t>★ AGENCE MESSASSI</t>
        </is>
      </c>
      <c r="N1268" s="106" t="n"/>
    </row>
    <row r="1269">
      <c r="A1269" s="106" t="n">
        <v>1266</v>
      </c>
      <c r="B1269" s="106" t="inlineStr">
        <is>
          <t>CU2407-00360</t>
        </is>
      </c>
      <c r="C1269" s="107" t="inlineStr">
        <is>
          <t>PROVENDERIE LA CCONFIANCE</t>
        </is>
      </c>
      <c r="D1269" s="108" t="inlineStr">
        <is>
          <t>Q1 Zero → Q2 Zero (persistant)</t>
        </is>
      </c>
      <c r="E1269" s="106" t="inlineStr">
        <is>
          <t>-</t>
        </is>
      </c>
      <c r="F1269" s="106" t="inlineStr">
        <is>
          <t>Zero</t>
        </is>
      </c>
      <c r="G1269" s="106" t="inlineStr">
        <is>
          <t>-</t>
        </is>
      </c>
      <c r="H1269" s="106" t="inlineStr">
        <is>
          <t>Zero</t>
        </is>
      </c>
      <c r="I1269" s="109" t="n">
        <v>0</v>
      </c>
      <c r="J1269" s="110" t="n">
        <v>0</v>
      </c>
      <c r="K1269" s="109" t="n">
        <v>0</v>
      </c>
      <c r="L1269" s="110" t="n">
        <v>0</v>
      </c>
      <c r="M1269" s="107" t="inlineStr">
        <is>
          <t>★ AGENCE NDOBO</t>
        </is>
      </c>
      <c r="N1269" s="106" t="n"/>
    </row>
    <row r="1270">
      <c r="A1270" s="106" t="n">
        <v>1267</v>
      </c>
      <c r="B1270" s="106" t="inlineStr">
        <is>
          <t>CU2407-00969</t>
        </is>
      </c>
      <c r="C1270" s="107" t="inlineStr">
        <is>
          <t>PROVENDERIE LA COTE</t>
        </is>
      </c>
      <c r="D1270" s="108" t="inlineStr">
        <is>
          <t>Q1 Zero → Q2 Zero (persistant)</t>
        </is>
      </c>
      <c r="E1270" s="106" t="inlineStr">
        <is>
          <t>-</t>
        </is>
      </c>
      <c r="F1270" s="106" t="inlineStr">
        <is>
          <t>Zero</t>
        </is>
      </c>
      <c r="G1270" s="106" t="inlineStr">
        <is>
          <t>-</t>
        </is>
      </c>
      <c r="H1270" s="106" t="inlineStr">
        <is>
          <t>Zero</t>
        </is>
      </c>
      <c r="I1270" s="109" t="n">
        <v>0</v>
      </c>
      <c r="J1270" s="110" t="n">
        <v>0</v>
      </c>
      <c r="K1270" s="109" t="n">
        <v>0</v>
      </c>
      <c r="L1270" s="110" t="n">
        <v>0</v>
      </c>
      <c r="M1270" s="107" t="inlineStr">
        <is>
          <t>★ AGENCE VILLAGE</t>
        </is>
      </c>
      <c r="N1270" s="106" t="n"/>
    </row>
    <row r="1271">
      <c r="A1271" s="106" t="n">
        <v>1268</v>
      </c>
      <c r="B1271" s="106" t="inlineStr">
        <is>
          <t>CU2511-14166</t>
        </is>
      </c>
      <c r="C1271" s="107" t="inlineStr">
        <is>
          <t>PROVENDERIE SCOOPS EQG SARL (KOUAJIP NANA epse TALLA MADO)</t>
        </is>
      </c>
      <c r="D1271" s="108" t="inlineStr">
        <is>
          <t>Q1 Zero → Q2 Zero (persistant)</t>
        </is>
      </c>
      <c r="E1271" s="106" t="inlineStr">
        <is>
          <t>-</t>
        </is>
      </c>
      <c r="F1271" s="106" t="inlineStr">
        <is>
          <t>Zero</t>
        </is>
      </c>
      <c r="G1271" s="106" t="inlineStr">
        <is>
          <t>-</t>
        </is>
      </c>
      <c r="H1271" s="106" t="inlineStr">
        <is>
          <t>Zero</t>
        </is>
      </c>
      <c r="I1271" s="109" t="n">
        <v>0</v>
      </c>
      <c r="J1271" s="110" t="n">
        <v>0</v>
      </c>
      <c r="K1271" s="109" t="n">
        <v>0</v>
      </c>
      <c r="L1271" s="110" t="n">
        <v>0</v>
      </c>
      <c r="M1271" s="107" t="inlineStr">
        <is>
          <t>★ AGENCE AHALA</t>
        </is>
      </c>
      <c r="N1271" s="106" t="n"/>
    </row>
    <row r="1272">
      <c r="A1272" s="106" t="n">
        <v>1269</v>
      </c>
      <c r="B1272" s="106" t="inlineStr">
        <is>
          <t>CU2407-00995</t>
        </is>
      </c>
      <c r="C1272" s="107" t="inlineStr">
        <is>
          <t>Provenderie ZAMBO</t>
        </is>
      </c>
      <c r="D1272" s="108" t="inlineStr">
        <is>
          <t>Q1 Zero → Q2 Zero (persistant)</t>
        </is>
      </c>
      <c r="E1272" s="106" t="inlineStr">
        <is>
          <t>-</t>
        </is>
      </c>
      <c r="F1272" s="106" t="inlineStr">
        <is>
          <t>Zero</t>
        </is>
      </c>
      <c r="G1272" s="106" t="inlineStr">
        <is>
          <t>-</t>
        </is>
      </c>
      <c r="H1272" s="106" t="inlineStr">
        <is>
          <t>Zero</t>
        </is>
      </c>
      <c r="I1272" s="109" t="n">
        <v>0</v>
      </c>
      <c r="J1272" s="110" t="n">
        <v>0</v>
      </c>
      <c r="K1272" s="109" t="n">
        <v>0</v>
      </c>
      <c r="L1272" s="110" t="n">
        <v>0</v>
      </c>
      <c r="M1272" s="107" t="inlineStr">
        <is>
          <t>★ AGENCE PK11</t>
        </is>
      </c>
      <c r="N1272" s="106" t="n"/>
    </row>
    <row r="1273">
      <c r="A1273" s="106" t="n">
        <v>1270</v>
      </c>
      <c r="B1273" s="106" t="inlineStr"/>
      <c r="C1273" s="107" t="inlineStr">
        <is>
          <t>PROVOCAM COOP-CA.</t>
        </is>
      </c>
      <c r="D1273" s="108" t="inlineStr">
        <is>
          <t>Q1 Zero → Q2 Zero (persistant)</t>
        </is>
      </c>
      <c r="E1273" s="106" t="inlineStr">
        <is>
          <t>-</t>
        </is>
      </c>
      <c r="F1273" s="106" t="inlineStr">
        <is>
          <t>Zero</t>
        </is>
      </c>
      <c r="G1273" s="106" t="inlineStr">
        <is>
          <t>-</t>
        </is>
      </c>
      <c r="H1273" s="106" t="inlineStr">
        <is>
          <t>Zero</t>
        </is>
      </c>
      <c r="I1273" s="109" t="n">
        <v>0</v>
      </c>
      <c r="J1273" s="110" t="n">
        <v>0</v>
      </c>
      <c r="K1273" s="109" t="n">
        <v>0</v>
      </c>
      <c r="L1273" s="110" t="n">
        <v>0</v>
      </c>
      <c r="M1273" s="107" t="inlineStr">
        <is>
          <t>★ AGENCE NDOBO</t>
        </is>
      </c>
      <c r="N1273" s="20" t="inlineStr">
        <is>
          <t>★</t>
        </is>
      </c>
    </row>
    <row r="1274">
      <c r="A1274" s="106" t="n">
        <v>1271</v>
      </c>
      <c r="B1274" s="106" t="inlineStr">
        <is>
          <t>CU2508-13464</t>
        </is>
      </c>
      <c r="C1274" s="107" t="inlineStr">
        <is>
          <t>PUENGUE NEUYIM PIERRE</t>
        </is>
      </c>
      <c r="D1274" s="108" t="inlineStr">
        <is>
          <t>Q1 Zero → Q2 Zero (persistant)</t>
        </is>
      </c>
      <c r="E1274" s="106" t="inlineStr">
        <is>
          <t>-</t>
        </is>
      </c>
      <c r="F1274" s="106" t="inlineStr">
        <is>
          <t>Zero</t>
        </is>
      </c>
      <c r="G1274" s="106" t="inlineStr">
        <is>
          <t>-</t>
        </is>
      </c>
      <c r="H1274" s="106" t="inlineStr">
        <is>
          <t>Zero</t>
        </is>
      </c>
      <c r="I1274" s="109" t="n">
        <v>0</v>
      </c>
      <c r="J1274" s="110" t="n">
        <v>0</v>
      </c>
      <c r="K1274" s="109" t="n">
        <v>0</v>
      </c>
      <c r="L1274" s="110" t="n">
        <v>0</v>
      </c>
      <c r="M1274" s="107" t="inlineStr">
        <is>
          <t>★ AGENCE NKONGSAMBA</t>
        </is>
      </c>
      <c r="N1274" s="106" t="n"/>
    </row>
    <row r="1275">
      <c r="A1275" s="106" t="n">
        <v>1272</v>
      </c>
      <c r="B1275" s="106" t="inlineStr">
        <is>
          <t>CU2409-01089</t>
        </is>
      </c>
      <c r="C1275" s="107" t="inlineStr">
        <is>
          <t>SADO</t>
        </is>
      </c>
      <c r="D1275" s="108" t="inlineStr">
        <is>
          <t>Q1 Zero → Q2 Zero (persistant)</t>
        </is>
      </c>
      <c r="E1275" s="106" t="inlineStr">
        <is>
          <t>-</t>
        </is>
      </c>
      <c r="F1275" s="106" t="inlineStr">
        <is>
          <t>Zero</t>
        </is>
      </c>
      <c r="G1275" s="106" t="inlineStr">
        <is>
          <t>-</t>
        </is>
      </c>
      <c r="H1275" s="106" t="inlineStr">
        <is>
          <t>Zero</t>
        </is>
      </c>
      <c r="I1275" s="109" t="n">
        <v>0</v>
      </c>
      <c r="J1275" s="110" t="n">
        <v>0</v>
      </c>
      <c r="K1275" s="109" t="n">
        <v>0</v>
      </c>
      <c r="L1275" s="110" t="n">
        <v>0</v>
      </c>
      <c r="M1275" s="107" t="inlineStr">
        <is>
          <t>★ AGENCE DJELENG</t>
        </is>
      </c>
      <c r="N1275" s="20" t="inlineStr">
        <is>
          <t>★</t>
        </is>
      </c>
    </row>
    <row r="1276">
      <c r="A1276" s="106" t="n">
        <v>1273</v>
      </c>
      <c r="B1276" s="106" t="inlineStr">
        <is>
          <t>CU2510-14133</t>
        </is>
      </c>
      <c r="C1276" s="107" t="inlineStr">
        <is>
          <t>SAGUEN DEFFO CHANCELIER RICHARD</t>
        </is>
      </c>
      <c r="D1276" s="108" t="inlineStr">
        <is>
          <t>Q1 Zero → Q2 Zero (persistant)</t>
        </is>
      </c>
      <c r="E1276" s="106" t="inlineStr">
        <is>
          <t>-</t>
        </is>
      </c>
      <c r="F1276" s="106" t="inlineStr">
        <is>
          <t>Zero</t>
        </is>
      </c>
      <c r="G1276" s="106" t="inlineStr">
        <is>
          <t>-</t>
        </is>
      </c>
      <c r="H1276" s="106" t="inlineStr">
        <is>
          <t>Zero</t>
        </is>
      </c>
      <c r="I1276" s="109" t="n">
        <v>0</v>
      </c>
      <c r="J1276" s="110" t="n">
        <v>0</v>
      </c>
      <c r="K1276" s="109" t="n">
        <v>0</v>
      </c>
      <c r="L1276" s="110" t="n">
        <v>0</v>
      </c>
      <c r="M1276" s="107" t="inlineStr">
        <is>
          <t>★ AGENCE FAMLA</t>
        </is>
      </c>
      <c r="N1276" s="20" t="inlineStr">
        <is>
          <t>★</t>
        </is>
      </c>
    </row>
    <row r="1277">
      <c r="A1277" s="106" t="n">
        <v>1274</v>
      </c>
      <c r="B1277" s="106" t="inlineStr">
        <is>
          <t>CU2602-14373</t>
        </is>
      </c>
      <c r="C1277" s="107" t="inlineStr">
        <is>
          <t>SAKENG JEAN MARIE</t>
        </is>
      </c>
      <c r="D1277" s="108" t="inlineStr">
        <is>
          <t>Q1 Zero → Q2 Zero (persistant)</t>
        </is>
      </c>
      <c r="E1277" s="106" t="inlineStr">
        <is>
          <t>-</t>
        </is>
      </c>
      <c r="F1277" s="106" t="inlineStr">
        <is>
          <t>Zero</t>
        </is>
      </c>
      <c r="G1277" s="106" t="inlineStr">
        <is>
          <t>-</t>
        </is>
      </c>
      <c r="H1277" s="106" t="inlineStr">
        <is>
          <t>Zero</t>
        </is>
      </c>
      <c r="I1277" s="109" t="n">
        <v>0</v>
      </c>
      <c r="J1277" s="110" t="n">
        <v>0</v>
      </c>
      <c r="K1277" s="109" t="n">
        <v>0</v>
      </c>
      <c r="L1277" s="110" t="n">
        <v>0</v>
      </c>
      <c r="M1277" s="107" t="inlineStr">
        <is>
          <t>★ AGENCE FAMLA</t>
        </is>
      </c>
      <c r="N1277" s="106" t="n"/>
    </row>
    <row r="1278">
      <c r="A1278" s="106" t="n">
        <v>1275</v>
      </c>
      <c r="B1278" s="106" t="inlineStr">
        <is>
          <t>CU2408-01051</t>
        </is>
      </c>
      <c r="C1278" s="107" t="inlineStr">
        <is>
          <t>SANLAÏ SARL</t>
        </is>
      </c>
      <c r="D1278" s="108" t="inlineStr">
        <is>
          <t>Q1 Zero → Q2 Zero (persistant)</t>
        </is>
      </c>
      <c r="E1278" s="106" t="inlineStr">
        <is>
          <t>-</t>
        </is>
      </c>
      <c r="F1278" s="106" t="inlineStr">
        <is>
          <t>Zero</t>
        </is>
      </c>
      <c r="G1278" s="106" t="inlineStr">
        <is>
          <t>-</t>
        </is>
      </c>
      <c r="H1278" s="106" t="inlineStr">
        <is>
          <t>Zero</t>
        </is>
      </c>
      <c r="I1278" s="109" t="n">
        <v>0</v>
      </c>
      <c r="J1278" s="110" t="n">
        <v>0</v>
      </c>
      <c r="K1278" s="109" t="n">
        <v>0</v>
      </c>
      <c r="L1278" s="110" t="n">
        <v>0</v>
      </c>
      <c r="M1278" s="107" t="inlineStr">
        <is>
          <t>★ AGENCE NKOLBISSON</t>
        </is>
      </c>
      <c r="N1278" s="106" t="n"/>
    </row>
    <row r="1279">
      <c r="A1279" s="106" t="n">
        <v>1276</v>
      </c>
      <c r="B1279" s="106" t="inlineStr"/>
      <c r="C1279" s="107" t="inlineStr">
        <is>
          <t>SCARO COOP.CA  (TEFOUE S. HONORE ) (CBF009)</t>
        </is>
      </c>
      <c r="D1279" s="108" t="inlineStr">
        <is>
          <t>Q1 Zero → Q2 Zero (persistant)</t>
        </is>
      </c>
      <c r="E1279" s="106" t="inlineStr">
        <is>
          <t>-</t>
        </is>
      </c>
      <c r="F1279" s="106" t="inlineStr">
        <is>
          <t>Zero</t>
        </is>
      </c>
      <c r="G1279" s="106" t="inlineStr">
        <is>
          <t>-</t>
        </is>
      </c>
      <c r="H1279" s="106" t="inlineStr">
        <is>
          <t>Zero</t>
        </is>
      </c>
      <c r="I1279" s="109" t="n">
        <v>0</v>
      </c>
      <c r="J1279" s="110" t="n">
        <v>0</v>
      </c>
      <c r="K1279" s="109" t="n">
        <v>0</v>
      </c>
      <c r="L1279" s="110" t="n">
        <v>0</v>
      </c>
      <c r="M1279" s="107" t="inlineStr">
        <is>
          <t>★ AGENCE DJELENG, AGENCE FAMLA</t>
        </is>
      </c>
      <c r="N1279" s="106" t="n"/>
    </row>
    <row r="1280">
      <c r="A1280" s="106" t="n">
        <v>1277</v>
      </c>
      <c r="B1280" s="106" t="inlineStr"/>
      <c r="C1280" s="107" t="inlineStr">
        <is>
          <t>SCOOP-CA PDACAM</t>
        </is>
      </c>
      <c r="D1280" s="108" t="inlineStr">
        <is>
          <t>Q1 Zero → Q2 Zero (persistant)</t>
        </is>
      </c>
      <c r="E1280" s="106" t="inlineStr">
        <is>
          <t>-</t>
        </is>
      </c>
      <c r="F1280" s="106" t="inlineStr">
        <is>
          <t>Zero</t>
        </is>
      </c>
      <c r="G1280" s="106" t="inlineStr">
        <is>
          <t>-</t>
        </is>
      </c>
      <c r="H1280" s="106" t="inlineStr">
        <is>
          <t>Zero</t>
        </is>
      </c>
      <c r="I1280" s="109" t="n">
        <v>0</v>
      </c>
      <c r="J1280" s="110" t="n">
        <v>0</v>
      </c>
      <c r="K1280" s="109" t="n">
        <v>0</v>
      </c>
      <c r="L1280" s="110" t="n">
        <v>0</v>
      </c>
      <c r="M1280" s="107" t="inlineStr">
        <is>
          <t>★ AGENCE NGAOUNDERE</t>
        </is>
      </c>
      <c r="N1280" s="106" t="n"/>
    </row>
    <row r="1281">
      <c r="A1281" s="106" t="n">
        <v>1278</v>
      </c>
      <c r="B1281" s="106" t="inlineStr">
        <is>
          <t>CU2407-00388</t>
        </is>
      </c>
      <c r="C1281" s="107" t="inlineStr">
        <is>
          <t>SCOOPS AVI-GAROUA</t>
        </is>
      </c>
      <c r="D1281" s="108" t="inlineStr">
        <is>
          <t>Q1 Zero → Q2 Zero (persistant)</t>
        </is>
      </c>
      <c r="E1281" s="106" t="inlineStr">
        <is>
          <t>-</t>
        </is>
      </c>
      <c r="F1281" s="106" t="inlineStr">
        <is>
          <t>Zero</t>
        </is>
      </c>
      <c r="G1281" s="106" t="inlineStr">
        <is>
          <t>-</t>
        </is>
      </c>
      <c r="H1281" s="106" t="inlineStr">
        <is>
          <t>Zero</t>
        </is>
      </c>
      <c r="I1281" s="109" t="n">
        <v>0</v>
      </c>
      <c r="J1281" s="110" t="n">
        <v>0</v>
      </c>
      <c r="K1281" s="109" t="n">
        <v>0</v>
      </c>
      <c r="L1281" s="110" t="n">
        <v>0</v>
      </c>
      <c r="M1281" s="107" t="inlineStr">
        <is>
          <t>★ AGENCE NGAOUNDERE</t>
        </is>
      </c>
      <c r="N1281" s="20" t="inlineStr">
        <is>
          <t>★</t>
        </is>
      </c>
    </row>
    <row r="1282">
      <c r="A1282" s="106" t="n">
        <v>1279</v>
      </c>
      <c r="B1282" s="106" t="inlineStr">
        <is>
          <t>CU2502-01254</t>
        </is>
      </c>
      <c r="C1282" s="107" t="inlineStr">
        <is>
          <t>SCOOPS LES FERMES DU LITTORAL</t>
        </is>
      </c>
      <c r="D1282" s="108" t="inlineStr">
        <is>
          <t>Q1 Zero → Q2 Zero (persistant)</t>
        </is>
      </c>
      <c r="E1282" s="106" t="inlineStr">
        <is>
          <t>-</t>
        </is>
      </c>
      <c r="F1282" s="106" t="inlineStr">
        <is>
          <t>Zero</t>
        </is>
      </c>
      <c r="G1282" s="106" t="inlineStr">
        <is>
          <t>-</t>
        </is>
      </c>
      <c r="H1282" s="106" t="inlineStr">
        <is>
          <t>Zero</t>
        </is>
      </c>
      <c r="I1282" s="109" t="n">
        <v>0</v>
      </c>
      <c r="J1282" s="110" t="n">
        <v>0</v>
      </c>
      <c r="K1282" s="109" t="n">
        <v>0</v>
      </c>
      <c r="L1282" s="110" t="n">
        <v>0</v>
      </c>
      <c r="M1282" s="107" t="inlineStr">
        <is>
          <t>★ AGENCE PK11</t>
        </is>
      </c>
      <c r="N1282" s="106" t="n"/>
    </row>
    <row r="1283">
      <c r="A1283" s="106" t="n">
        <v>1280</v>
      </c>
      <c r="B1283" s="106" t="inlineStr">
        <is>
          <t>CU2603-14403</t>
        </is>
      </c>
      <c r="C1283" s="107" t="inlineStr">
        <is>
          <t>SCOOPS MELBIS (AL BARKA) (ABOUBAKAR ADAMOU)</t>
        </is>
      </c>
      <c r="D1283" s="108" t="inlineStr">
        <is>
          <t>Q1 Zero → Q2 Zero (persistant)</t>
        </is>
      </c>
      <c r="E1283" s="106" t="inlineStr">
        <is>
          <t>-</t>
        </is>
      </c>
      <c r="F1283" s="106" t="inlineStr">
        <is>
          <t>Zero</t>
        </is>
      </c>
      <c r="G1283" s="106" t="inlineStr">
        <is>
          <t>-</t>
        </is>
      </c>
      <c r="H1283" s="106" t="inlineStr">
        <is>
          <t>Zero</t>
        </is>
      </c>
      <c r="I1283" s="109" t="n">
        <v>0</v>
      </c>
      <c r="J1283" s="110" t="n">
        <v>0</v>
      </c>
      <c r="K1283" s="109" t="n">
        <v>0</v>
      </c>
      <c r="L1283" s="110" t="n">
        <v>0</v>
      </c>
      <c r="M1283" s="107" t="inlineStr">
        <is>
          <t>★ AGENCE MESSASSI</t>
        </is>
      </c>
      <c r="N1283" s="106" t="n"/>
    </row>
    <row r="1284">
      <c r="A1284" s="106" t="n">
        <v>1281</v>
      </c>
      <c r="B1284" s="106" t="inlineStr">
        <is>
          <t>CU2508-13671</t>
        </is>
      </c>
      <c r="C1284" s="107" t="inlineStr">
        <is>
          <t>SCOOPS/RESULTAT AU BOUT DE L'EFFORT</t>
        </is>
      </c>
      <c r="D1284" s="108" t="inlineStr">
        <is>
          <t>Q1 Zero → Q2 Zero (persistant)</t>
        </is>
      </c>
      <c r="E1284" s="106" t="inlineStr">
        <is>
          <t>-</t>
        </is>
      </c>
      <c r="F1284" s="106" t="inlineStr">
        <is>
          <t>Zero</t>
        </is>
      </c>
      <c r="G1284" s="106" t="inlineStr">
        <is>
          <t>-</t>
        </is>
      </c>
      <c r="H1284" s="106" t="inlineStr">
        <is>
          <t>Zero</t>
        </is>
      </c>
      <c r="I1284" s="109" t="n">
        <v>0</v>
      </c>
      <c r="J1284" s="110" t="n">
        <v>0</v>
      </c>
      <c r="K1284" s="109" t="n">
        <v>0</v>
      </c>
      <c r="L1284" s="110" t="n">
        <v>0</v>
      </c>
      <c r="M1284" s="107" t="inlineStr">
        <is>
          <t>★ AGENCE MESSASSI</t>
        </is>
      </c>
      <c r="N1284" s="106" t="n"/>
    </row>
    <row r="1285">
      <c r="A1285" s="106" t="n">
        <v>1282</v>
      </c>
      <c r="B1285" s="106" t="inlineStr">
        <is>
          <t>CU2503-01276</t>
        </is>
      </c>
      <c r="C1285" s="107" t="inlineStr">
        <is>
          <t>SEKAM EPSE TEPOU VERONIQUE</t>
        </is>
      </c>
      <c r="D1285" s="108" t="inlineStr">
        <is>
          <t>Q1 Zero → Q2 Zero (persistant)</t>
        </is>
      </c>
      <c r="E1285" s="106" t="inlineStr">
        <is>
          <t>-</t>
        </is>
      </c>
      <c r="F1285" s="106" t="inlineStr">
        <is>
          <t>Zero</t>
        </is>
      </c>
      <c r="G1285" s="106" t="inlineStr">
        <is>
          <t>-</t>
        </is>
      </c>
      <c r="H1285" s="106" t="inlineStr">
        <is>
          <t>Zero</t>
        </is>
      </c>
      <c r="I1285" s="109" t="n">
        <v>0</v>
      </c>
      <c r="J1285" s="110" t="n">
        <v>0</v>
      </c>
      <c r="K1285" s="109" t="n">
        <v>0</v>
      </c>
      <c r="L1285" s="110" t="n">
        <v>0</v>
      </c>
      <c r="M1285" s="107" t="inlineStr">
        <is>
          <t>★ AGENCE AHALA</t>
        </is>
      </c>
      <c r="N1285" s="106" t="n"/>
    </row>
    <row r="1286">
      <c r="A1286" s="106" t="n">
        <v>1283</v>
      </c>
      <c r="B1286" s="106" t="inlineStr"/>
      <c r="C1286" s="107" t="inlineStr">
        <is>
          <t>SEM FARM</t>
        </is>
      </c>
      <c r="D1286" s="108" t="inlineStr">
        <is>
          <t>Q1 Zero → Q2 Zero (persistant)</t>
        </is>
      </c>
      <c r="E1286" s="106" t="inlineStr">
        <is>
          <t>-</t>
        </is>
      </c>
      <c r="F1286" s="106" t="inlineStr">
        <is>
          <t>Zero</t>
        </is>
      </c>
      <c r="G1286" s="106" t="inlineStr">
        <is>
          <t>-</t>
        </is>
      </c>
      <c r="H1286" s="106" t="inlineStr">
        <is>
          <t>Zero</t>
        </is>
      </c>
      <c r="I1286" s="109" t="n">
        <v>0</v>
      </c>
      <c r="J1286" s="110" t="n">
        <v>0</v>
      </c>
      <c r="K1286" s="109" t="n">
        <v>0</v>
      </c>
      <c r="L1286" s="110" t="n">
        <v>0</v>
      </c>
      <c r="M1286" s="107" t="inlineStr">
        <is>
          <t>★ AGENCE MESSASSI</t>
        </is>
      </c>
      <c r="N1286" s="106" t="n"/>
    </row>
    <row r="1287">
      <c r="A1287" s="106" t="n">
        <v>1284</v>
      </c>
      <c r="B1287" s="106" t="inlineStr">
        <is>
          <t>CU2410-01130</t>
        </is>
      </c>
      <c r="C1287" s="107" t="inlineStr">
        <is>
          <t>SEPTENTRION VETERINAIRE SARL</t>
        </is>
      </c>
      <c r="D1287" s="108" t="inlineStr">
        <is>
          <t>Q1 Zero → Q2 Zero (persistant)</t>
        </is>
      </c>
      <c r="E1287" s="106" t="inlineStr">
        <is>
          <t>-</t>
        </is>
      </c>
      <c r="F1287" s="106" t="inlineStr">
        <is>
          <t>Zero</t>
        </is>
      </c>
      <c r="G1287" s="106" t="inlineStr">
        <is>
          <t>-</t>
        </is>
      </c>
      <c r="H1287" s="106" t="inlineStr">
        <is>
          <t>Zero</t>
        </is>
      </c>
      <c r="I1287" s="109" t="n">
        <v>0</v>
      </c>
      <c r="J1287" s="110" t="n">
        <v>0</v>
      </c>
      <c r="K1287" s="109" t="n">
        <v>0</v>
      </c>
      <c r="L1287" s="110" t="n">
        <v>0</v>
      </c>
      <c r="M1287" s="107" t="inlineStr">
        <is>
          <t>★ AGENCE NDOBO</t>
        </is>
      </c>
      <c r="N1287" s="20" t="inlineStr">
        <is>
          <t>★</t>
        </is>
      </c>
    </row>
    <row r="1288">
      <c r="A1288" s="106" t="n">
        <v>1285</v>
      </c>
      <c r="B1288" s="106" t="inlineStr">
        <is>
          <t>CU2606-14511</t>
        </is>
      </c>
      <c r="C1288" s="107" t="inlineStr">
        <is>
          <t>SEUHOU APPOLINAIRE</t>
        </is>
      </c>
      <c r="D1288" s="108" t="inlineStr">
        <is>
          <t>Q1 Zero → Q2 Zero (persistant)</t>
        </is>
      </c>
      <c r="E1288" s="106" t="inlineStr">
        <is>
          <t>-</t>
        </is>
      </c>
      <c r="F1288" s="106" t="inlineStr">
        <is>
          <t>Zero</t>
        </is>
      </c>
      <c r="G1288" s="106" t="inlineStr">
        <is>
          <t>-</t>
        </is>
      </c>
      <c r="H1288" s="106" t="inlineStr">
        <is>
          <t>Zero</t>
        </is>
      </c>
      <c r="I1288" s="109" t="n">
        <v>0</v>
      </c>
      <c r="J1288" s="110" t="n">
        <v>0</v>
      </c>
      <c r="K1288" s="109" t="n">
        <v>0</v>
      </c>
      <c r="L1288" s="110" t="n">
        <v>0</v>
      </c>
      <c r="M1288" s="107" t="inlineStr">
        <is>
          <t>★ AGENCE VILLAGE</t>
        </is>
      </c>
      <c r="N1288" s="106" t="n"/>
    </row>
    <row r="1289">
      <c r="A1289" s="106" t="n">
        <v>1286</v>
      </c>
      <c r="B1289" s="106" t="inlineStr">
        <is>
          <t>CU2510-14147</t>
        </is>
      </c>
      <c r="C1289" s="107" t="inlineStr">
        <is>
          <t>SIGHE DESIMON (SIGHE)</t>
        </is>
      </c>
      <c r="D1289" s="108" t="inlineStr">
        <is>
          <t>Q1 Zero → Q2 Zero (persistant)</t>
        </is>
      </c>
      <c r="E1289" s="106" t="inlineStr">
        <is>
          <t>-</t>
        </is>
      </c>
      <c r="F1289" s="106" t="inlineStr">
        <is>
          <t>Zero</t>
        </is>
      </c>
      <c r="G1289" s="106" t="inlineStr">
        <is>
          <t>-</t>
        </is>
      </c>
      <c r="H1289" s="106" t="inlineStr">
        <is>
          <t>Zero</t>
        </is>
      </c>
      <c r="I1289" s="109" t="n">
        <v>0</v>
      </c>
      <c r="J1289" s="110" t="n">
        <v>0</v>
      </c>
      <c r="K1289" s="109" t="n">
        <v>0</v>
      </c>
      <c r="L1289" s="110" t="n">
        <v>0</v>
      </c>
      <c r="M1289" s="107" t="inlineStr">
        <is>
          <t>★ AGENCE BERTOUA</t>
        </is>
      </c>
      <c r="N1289" s="106" t="n"/>
    </row>
    <row r="1290">
      <c r="A1290" s="106" t="n">
        <v>1287</v>
      </c>
      <c r="B1290" s="106" t="inlineStr">
        <is>
          <t>CU2606-14516</t>
        </is>
      </c>
      <c r="C1290" s="107" t="inlineStr">
        <is>
          <t>SIGHELO SARL</t>
        </is>
      </c>
      <c r="D1290" s="108" t="inlineStr">
        <is>
          <t>Q1 Zero → Q2 Zero (persistant)</t>
        </is>
      </c>
      <c r="E1290" s="106" t="inlineStr">
        <is>
          <t>-</t>
        </is>
      </c>
      <c r="F1290" s="106" t="inlineStr">
        <is>
          <t>Zero</t>
        </is>
      </c>
      <c r="G1290" s="106" t="inlineStr">
        <is>
          <t>-</t>
        </is>
      </c>
      <c r="H1290" s="106" t="inlineStr">
        <is>
          <t>Zero</t>
        </is>
      </c>
      <c r="I1290" s="109" t="n">
        <v>0</v>
      </c>
      <c r="J1290" s="110" t="n">
        <v>0</v>
      </c>
      <c r="K1290" s="109" t="n">
        <v>0</v>
      </c>
      <c r="L1290" s="110" t="n">
        <v>0</v>
      </c>
      <c r="M1290" s="107" t="inlineStr">
        <is>
          <t>★ AGENCE NDOBO</t>
        </is>
      </c>
      <c r="N1290" s="20" t="inlineStr">
        <is>
          <t>★</t>
        </is>
      </c>
    </row>
    <row r="1291">
      <c r="A1291" s="106" t="n">
        <v>1288</v>
      </c>
      <c r="B1291" s="106" t="inlineStr">
        <is>
          <t>CU2411-01168</t>
        </is>
      </c>
      <c r="C1291" s="107" t="inlineStr">
        <is>
          <t>SIGNI PIERRE LOTI</t>
        </is>
      </c>
      <c r="D1291" s="108" t="inlineStr">
        <is>
          <t>Q1 Zero → Q2 Zero (persistant)</t>
        </is>
      </c>
      <c r="E1291" s="106" t="inlineStr">
        <is>
          <t>-</t>
        </is>
      </c>
      <c r="F1291" s="106" t="inlineStr">
        <is>
          <t>Zero</t>
        </is>
      </c>
      <c r="G1291" s="106" t="inlineStr">
        <is>
          <t>-</t>
        </is>
      </c>
      <c r="H1291" s="106" t="inlineStr">
        <is>
          <t>Zero</t>
        </is>
      </c>
      <c r="I1291" s="109" t="n">
        <v>0</v>
      </c>
      <c r="J1291" s="110" t="n">
        <v>0</v>
      </c>
      <c r="K1291" s="109" t="n">
        <v>0</v>
      </c>
      <c r="L1291" s="110" t="n">
        <v>0</v>
      </c>
      <c r="M1291" s="107" t="inlineStr">
        <is>
          <t>★ AGENCE FAMLA</t>
        </is>
      </c>
      <c r="N1291" s="106" t="n"/>
    </row>
    <row r="1292">
      <c r="A1292" s="106" t="n">
        <v>1289</v>
      </c>
      <c r="B1292" s="106" t="inlineStr">
        <is>
          <t>CU2507-13413</t>
        </is>
      </c>
      <c r="C1292" s="107" t="inlineStr">
        <is>
          <t>SIHO KADJI OCTAVE ROMARIC</t>
        </is>
      </c>
      <c r="D1292" s="108" t="inlineStr">
        <is>
          <t>Q1 Zero → Q2 Zero (persistant)</t>
        </is>
      </c>
      <c r="E1292" s="106" t="inlineStr">
        <is>
          <t>-</t>
        </is>
      </c>
      <c r="F1292" s="106" t="inlineStr">
        <is>
          <t>Zero</t>
        </is>
      </c>
      <c r="G1292" s="106" t="inlineStr">
        <is>
          <t>-</t>
        </is>
      </c>
      <c r="H1292" s="106" t="inlineStr">
        <is>
          <t>Zero</t>
        </is>
      </c>
      <c r="I1292" s="109" t="n">
        <v>0</v>
      </c>
      <c r="J1292" s="110" t="n">
        <v>0</v>
      </c>
      <c r="K1292" s="109" t="n">
        <v>0</v>
      </c>
      <c r="L1292" s="110" t="n">
        <v>0</v>
      </c>
      <c r="M1292" s="107" t="inlineStr">
        <is>
          <t>★ AGENCE VILLAGE</t>
        </is>
      </c>
      <c r="N1292" s="106" t="n"/>
    </row>
    <row r="1293">
      <c r="A1293" s="106" t="n">
        <v>1290</v>
      </c>
      <c r="B1293" s="106" t="inlineStr">
        <is>
          <t>CU2604-14446</t>
        </is>
      </c>
      <c r="C1293" s="107" t="inlineStr">
        <is>
          <t>SIMO DARLING ARIEL</t>
        </is>
      </c>
      <c r="D1293" s="108" t="inlineStr">
        <is>
          <t>Q1 Zero → Q2 Zero (persistant)</t>
        </is>
      </c>
      <c r="E1293" s="106" t="inlineStr">
        <is>
          <t>-</t>
        </is>
      </c>
      <c r="F1293" s="106" t="inlineStr">
        <is>
          <t>Zero</t>
        </is>
      </c>
      <c r="G1293" s="106" t="inlineStr">
        <is>
          <t>-</t>
        </is>
      </c>
      <c r="H1293" s="106" t="inlineStr">
        <is>
          <t>Zero</t>
        </is>
      </c>
      <c r="I1293" s="109" t="n">
        <v>0</v>
      </c>
      <c r="J1293" s="110" t="n">
        <v>0</v>
      </c>
      <c r="K1293" s="109" t="n">
        <v>0</v>
      </c>
      <c r="L1293" s="110" t="n">
        <v>0</v>
      </c>
      <c r="M1293" s="107" t="inlineStr">
        <is>
          <t>★ AGENCE FAMLA</t>
        </is>
      </c>
      <c r="N1293" s="106" t="n"/>
    </row>
    <row r="1294">
      <c r="A1294" s="106" t="n">
        <v>1291</v>
      </c>
      <c r="B1294" s="106" t="inlineStr">
        <is>
          <t>CU2509-13996</t>
        </is>
      </c>
      <c r="C1294" s="107" t="inlineStr">
        <is>
          <t>SIMO KAMGA FELIX</t>
        </is>
      </c>
      <c r="D1294" s="108" t="inlineStr">
        <is>
          <t>Q1 Zero → Q2 Zero (persistant)</t>
        </is>
      </c>
      <c r="E1294" s="106" t="inlineStr">
        <is>
          <t>-</t>
        </is>
      </c>
      <c r="F1294" s="106" t="inlineStr">
        <is>
          <t>Zero</t>
        </is>
      </c>
      <c r="G1294" s="106" t="inlineStr">
        <is>
          <t>-</t>
        </is>
      </c>
      <c r="H1294" s="106" t="inlineStr">
        <is>
          <t>Zero</t>
        </is>
      </c>
      <c r="I1294" s="109" t="n">
        <v>0</v>
      </c>
      <c r="J1294" s="110" t="n">
        <v>0</v>
      </c>
      <c r="K1294" s="109" t="n">
        <v>0</v>
      </c>
      <c r="L1294" s="110" t="n">
        <v>0</v>
      </c>
      <c r="M1294" s="107" t="inlineStr">
        <is>
          <t>★ AGENCE NGAOUNDERE</t>
        </is>
      </c>
      <c r="N1294" s="106" t="n"/>
    </row>
    <row r="1295">
      <c r="A1295" s="106" t="n">
        <v>1292</v>
      </c>
      <c r="B1295" s="106" t="inlineStr">
        <is>
          <t>CU2407-00973</t>
        </is>
      </c>
      <c r="C1295" s="107" t="inlineStr">
        <is>
          <t>SOCADIPE</t>
        </is>
      </c>
      <c r="D1295" s="108" t="inlineStr">
        <is>
          <t>Q1 Zero → Q2 Zero (persistant)</t>
        </is>
      </c>
      <c r="E1295" s="106" t="inlineStr">
        <is>
          <t>-</t>
        </is>
      </c>
      <c r="F1295" s="106" t="inlineStr">
        <is>
          <t>Zero</t>
        </is>
      </c>
      <c r="G1295" s="106" t="inlineStr">
        <is>
          <t>-</t>
        </is>
      </c>
      <c r="H1295" s="106" t="inlineStr">
        <is>
          <t>Zero</t>
        </is>
      </c>
      <c r="I1295" s="109" t="n">
        <v>0</v>
      </c>
      <c r="J1295" s="110" t="n">
        <v>0</v>
      </c>
      <c r="K1295" s="109" t="n">
        <v>0</v>
      </c>
      <c r="L1295" s="110" t="n">
        <v>0</v>
      </c>
      <c r="M1295" s="107" t="inlineStr">
        <is>
          <t>★ AGENCE VILLAGE</t>
        </is>
      </c>
      <c r="N1295" s="106" t="n"/>
    </row>
    <row r="1296">
      <c r="A1296" s="106" t="n">
        <v>1293</v>
      </c>
      <c r="B1296" s="106" t="inlineStr"/>
      <c r="C1296" s="107" t="inlineStr">
        <is>
          <t>SOCIETE COOPERATIVE AGROPASTORALE FEMMES TEMERAIRES DE BOMONO</t>
        </is>
      </c>
      <c r="D1296" s="108" t="inlineStr">
        <is>
          <t>Q1 Zero → Q2 Zero (persistant)</t>
        </is>
      </c>
      <c r="E1296" s="106" t="inlineStr">
        <is>
          <t>-</t>
        </is>
      </c>
      <c r="F1296" s="106" t="inlineStr">
        <is>
          <t>Zero</t>
        </is>
      </c>
      <c r="G1296" s="106" t="inlineStr">
        <is>
          <t>-</t>
        </is>
      </c>
      <c r="H1296" s="106" t="inlineStr">
        <is>
          <t>Zero</t>
        </is>
      </c>
      <c r="I1296" s="109" t="n">
        <v>0</v>
      </c>
      <c r="J1296" s="110" t="n">
        <v>0</v>
      </c>
      <c r="K1296" s="109" t="n">
        <v>0</v>
      </c>
      <c r="L1296" s="110" t="n">
        <v>0</v>
      </c>
      <c r="M1296" s="107" t="inlineStr">
        <is>
          <t>★ AGENCE NDOBO</t>
        </is>
      </c>
      <c r="N1296" s="106" t="n"/>
    </row>
    <row r="1297">
      <c r="A1297" s="106" t="n">
        <v>1294</v>
      </c>
      <c r="B1297" s="106" t="inlineStr">
        <is>
          <t>CU2408-01056</t>
        </is>
      </c>
      <c r="C1297" s="107" t="inlineStr">
        <is>
          <t>SOCIETE COOPERATIVE SIMPLIFIEE DE COMMERCIALISATION AU CAMEROUN DES INTRANTS AGROPASTORAUX (SCOOPS-SCOCIAP)</t>
        </is>
      </c>
      <c r="D1297" s="108" t="inlineStr">
        <is>
          <t>Q1 Zero → Q2 Zero (persistant)</t>
        </is>
      </c>
      <c r="E1297" s="106" t="inlineStr">
        <is>
          <t>-</t>
        </is>
      </c>
      <c r="F1297" s="106" t="inlineStr">
        <is>
          <t>Zero</t>
        </is>
      </c>
      <c r="G1297" s="106" t="inlineStr">
        <is>
          <t>-</t>
        </is>
      </c>
      <c r="H1297" s="106" t="inlineStr">
        <is>
          <t>Zero</t>
        </is>
      </c>
      <c r="I1297" s="109" t="n">
        <v>0</v>
      </c>
      <c r="J1297" s="110" t="n">
        <v>0</v>
      </c>
      <c r="K1297" s="109" t="n">
        <v>0</v>
      </c>
      <c r="L1297" s="110" t="n">
        <v>0</v>
      </c>
      <c r="M1297" s="107" t="inlineStr">
        <is>
          <t>★ AGENCE MESSASSI</t>
        </is>
      </c>
      <c r="N1297" s="106" t="n"/>
    </row>
    <row r="1298">
      <c r="A1298" s="106" t="n">
        <v>1295</v>
      </c>
      <c r="B1298" s="106" t="inlineStr">
        <is>
          <t>CU2407-00331</t>
        </is>
      </c>
      <c r="C1298" s="107" t="inlineStr">
        <is>
          <t>SOCIETE LE CLAIR SARL</t>
        </is>
      </c>
      <c r="D1298" s="108" t="inlineStr">
        <is>
          <t>Q1 Zero → Q2 Zero (persistant)</t>
        </is>
      </c>
      <c r="E1298" s="106" t="inlineStr">
        <is>
          <t>-</t>
        </is>
      </c>
      <c r="F1298" s="106" t="inlineStr">
        <is>
          <t>Zero</t>
        </is>
      </c>
      <c r="G1298" s="106" t="inlineStr">
        <is>
          <t>-</t>
        </is>
      </c>
      <c r="H1298" s="106" t="inlineStr">
        <is>
          <t>Zero</t>
        </is>
      </c>
      <c r="I1298" s="109" t="n">
        <v>0</v>
      </c>
      <c r="J1298" s="110" t="n">
        <v>0</v>
      </c>
      <c r="K1298" s="109" t="n">
        <v>0</v>
      </c>
      <c r="L1298" s="110" t="n">
        <v>0</v>
      </c>
      <c r="M1298" s="107" t="inlineStr">
        <is>
          <t>★ AGENCE NDOBO</t>
        </is>
      </c>
      <c r="N1298" s="106" t="n"/>
    </row>
    <row r="1299">
      <c r="A1299" s="106" t="n">
        <v>1296</v>
      </c>
      <c r="B1299" s="106" t="inlineStr">
        <is>
          <t>CU2407-00333</t>
        </is>
      </c>
      <c r="C1299" s="107" t="inlineStr">
        <is>
          <t>SOCIETE SAVIC SARL</t>
        </is>
      </c>
      <c r="D1299" s="108" t="inlineStr">
        <is>
          <t>Q1 Zero → Q2 Zero (persistant)</t>
        </is>
      </c>
      <c r="E1299" s="106" t="inlineStr">
        <is>
          <t>-</t>
        </is>
      </c>
      <c r="F1299" s="106" t="inlineStr">
        <is>
          <t>Zero</t>
        </is>
      </c>
      <c r="G1299" s="106" t="inlineStr">
        <is>
          <t>-</t>
        </is>
      </c>
      <c r="H1299" s="106" t="inlineStr">
        <is>
          <t>Zero</t>
        </is>
      </c>
      <c r="I1299" s="109" t="n">
        <v>0</v>
      </c>
      <c r="J1299" s="110" t="n">
        <v>0</v>
      </c>
      <c r="K1299" s="109" t="n">
        <v>0</v>
      </c>
      <c r="L1299" s="110" t="n">
        <v>0</v>
      </c>
      <c r="M1299" s="107" t="inlineStr">
        <is>
          <t>★ AGENCE NKONGSAMBA</t>
        </is>
      </c>
      <c r="N1299" s="20" t="inlineStr">
        <is>
          <t>★</t>
        </is>
      </c>
    </row>
    <row r="1300">
      <c r="A1300" s="106" t="n">
        <v>1297</v>
      </c>
      <c r="B1300" s="106" t="inlineStr">
        <is>
          <t>CU2407-00897</t>
        </is>
      </c>
      <c r="C1300" s="107" t="inlineStr">
        <is>
          <t>SOCIETE TH AGRO FOOD SARL</t>
        </is>
      </c>
      <c r="D1300" s="108" t="inlineStr">
        <is>
          <t>Q1 Zero → Q2 Zero (persistant)</t>
        </is>
      </c>
      <c r="E1300" s="106" t="inlineStr">
        <is>
          <t>-</t>
        </is>
      </c>
      <c r="F1300" s="106" t="inlineStr">
        <is>
          <t>Zero</t>
        </is>
      </c>
      <c r="G1300" s="106" t="inlineStr">
        <is>
          <t>-</t>
        </is>
      </c>
      <c r="H1300" s="106" t="inlineStr">
        <is>
          <t>Zero</t>
        </is>
      </c>
      <c r="I1300" s="109" t="n">
        <v>0</v>
      </c>
      <c r="J1300" s="110" t="n">
        <v>0</v>
      </c>
      <c r="K1300" s="109" t="n">
        <v>0</v>
      </c>
      <c r="L1300" s="110" t="n">
        <v>0</v>
      </c>
      <c r="M1300" s="107" t="inlineStr">
        <is>
          <t>★ AGENCE AHALA</t>
        </is>
      </c>
      <c r="N1300" s="106" t="n"/>
    </row>
    <row r="1301">
      <c r="A1301" s="106" t="n">
        <v>1298</v>
      </c>
      <c r="B1301" s="106" t="inlineStr">
        <is>
          <t>CU2501-01206</t>
        </is>
      </c>
      <c r="C1301" s="107" t="inlineStr">
        <is>
          <t>SOFFACK TSANGUE FABRICE</t>
        </is>
      </c>
      <c r="D1301" s="108" t="inlineStr">
        <is>
          <t>Q1 Zero → Q2 Zero (persistant)</t>
        </is>
      </c>
      <c r="E1301" s="106" t="inlineStr">
        <is>
          <t>-</t>
        </is>
      </c>
      <c r="F1301" s="106" t="inlineStr">
        <is>
          <t>Zero</t>
        </is>
      </c>
      <c r="G1301" s="106" t="inlineStr">
        <is>
          <t>-</t>
        </is>
      </c>
      <c r="H1301" s="106" t="inlineStr">
        <is>
          <t>Zero</t>
        </is>
      </c>
      <c r="I1301" s="109" t="n">
        <v>0</v>
      </c>
      <c r="J1301" s="110" t="n">
        <v>0</v>
      </c>
      <c r="K1301" s="109" t="n">
        <v>0</v>
      </c>
      <c r="L1301" s="110" t="n">
        <v>0</v>
      </c>
      <c r="M1301" s="107" t="inlineStr">
        <is>
          <t>★ AGENCE NDOBO</t>
        </is>
      </c>
      <c r="N1301" s="106" t="n"/>
    </row>
    <row r="1302">
      <c r="A1302" s="106" t="n">
        <v>1299</v>
      </c>
      <c r="B1302" s="106" t="inlineStr">
        <is>
          <t>CU2605-14476</t>
        </is>
      </c>
      <c r="C1302" s="107" t="inlineStr">
        <is>
          <t>STE AGEL LTD</t>
        </is>
      </c>
      <c r="D1302" s="108" t="inlineStr">
        <is>
          <t>Q1 Zero → Q2 Zero (persistant)</t>
        </is>
      </c>
      <c r="E1302" s="106" t="inlineStr">
        <is>
          <t>-</t>
        </is>
      </c>
      <c r="F1302" s="106" t="inlineStr">
        <is>
          <t>Zero</t>
        </is>
      </c>
      <c r="G1302" s="106" t="inlineStr">
        <is>
          <t>-</t>
        </is>
      </c>
      <c r="H1302" s="106" t="inlineStr">
        <is>
          <t>Zero</t>
        </is>
      </c>
      <c r="I1302" s="109" t="n">
        <v>0</v>
      </c>
      <c r="J1302" s="110" t="n">
        <v>0</v>
      </c>
      <c r="K1302" s="109" t="n">
        <v>0</v>
      </c>
      <c r="L1302" s="110" t="n">
        <v>0</v>
      </c>
      <c r="M1302" s="107" t="inlineStr">
        <is>
          <t>★ AGENCE NDOBO</t>
        </is>
      </c>
      <c r="N1302" s="106" t="n"/>
    </row>
    <row r="1303">
      <c r="A1303" s="106" t="n">
        <v>1300</v>
      </c>
      <c r="B1303" s="106" t="inlineStr">
        <is>
          <t>CU2501-01209</t>
        </is>
      </c>
      <c r="C1303" s="107" t="inlineStr">
        <is>
          <t>STE AGRO PASTORALE ET MODERNE D'AFRIQUE CENTRALE SAMAC</t>
        </is>
      </c>
      <c r="D1303" s="108" t="inlineStr">
        <is>
          <t>Q1 Zero → Q2 Zero (persistant)</t>
        </is>
      </c>
      <c r="E1303" s="106" t="inlineStr">
        <is>
          <t>-</t>
        </is>
      </c>
      <c r="F1303" s="106" t="inlineStr">
        <is>
          <t>Zero</t>
        </is>
      </c>
      <c r="G1303" s="106" t="inlineStr">
        <is>
          <t>-</t>
        </is>
      </c>
      <c r="H1303" s="106" t="inlineStr">
        <is>
          <t>Zero</t>
        </is>
      </c>
      <c r="I1303" s="109" t="n">
        <v>0</v>
      </c>
      <c r="J1303" s="110" t="n">
        <v>0</v>
      </c>
      <c r="K1303" s="109" t="n">
        <v>0</v>
      </c>
      <c r="L1303" s="110" t="n">
        <v>0</v>
      </c>
      <c r="M1303" s="107" t="inlineStr">
        <is>
          <t>★ AGENCE VILLAGE</t>
        </is>
      </c>
      <c r="N1303" s="106" t="n"/>
    </row>
    <row r="1304">
      <c r="A1304" s="106" t="n">
        <v>1301</v>
      </c>
      <c r="B1304" s="106" t="inlineStr">
        <is>
          <t>CU2406-00119</t>
        </is>
      </c>
      <c r="C1304" s="107" t="inlineStr">
        <is>
          <t>STE AVICONSULTING SARL</t>
        </is>
      </c>
      <c r="D1304" s="108" t="inlineStr">
        <is>
          <t>Q1 Zero → Q2 Zero (persistant)</t>
        </is>
      </c>
      <c r="E1304" s="106" t="inlineStr">
        <is>
          <t>-</t>
        </is>
      </c>
      <c r="F1304" s="106" t="inlineStr">
        <is>
          <t>Zero</t>
        </is>
      </c>
      <c r="G1304" s="106" t="inlineStr">
        <is>
          <t>-</t>
        </is>
      </c>
      <c r="H1304" s="106" t="inlineStr">
        <is>
          <t>Zero</t>
        </is>
      </c>
      <c r="I1304" s="109" t="n">
        <v>0</v>
      </c>
      <c r="J1304" s="110" t="n">
        <v>0</v>
      </c>
      <c r="K1304" s="109" t="n">
        <v>0</v>
      </c>
      <c r="L1304" s="110" t="n">
        <v>0</v>
      </c>
      <c r="M1304" s="107" t="inlineStr">
        <is>
          <t>★ AGENCE DJELENG</t>
        </is>
      </c>
      <c r="N1304" s="106" t="n"/>
    </row>
    <row r="1305">
      <c r="A1305" s="106" t="n">
        <v>1302</v>
      </c>
      <c r="B1305" s="106" t="inlineStr">
        <is>
          <t>CU2408-01067</t>
        </is>
      </c>
      <c r="C1305" s="107" t="inlineStr">
        <is>
          <t>STE ECC SARL</t>
        </is>
      </c>
      <c r="D1305" s="108" t="inlineStr">
        <is>
          <t>Q1 Zero → Q2 Zero (persistant)</t>
        </is>
      </c>
      <c r="E1305" s="106" t="inlineStr">
        <is>
          <t>-</t>
        </is>
      </c>
      <c r="F1305" s="106" t="inlineStr">
        <is>
          <t>Zero</t>
        </is>
      </c>
      <c r="G1305" s="106" t="inlineStr">
        <is>
          <t>-</t>
        </is>
      </c>
      <c r="H1305" s="106" t="inlineStr">
        <is>
          <t>Zero</t>
        </is>
      </c>
      <c r="I1305" s="109" t="n">
        <v>0</v>
      </c>
      <c r="J1305" s="110" t="n">
        <v>0</v>
      </c>
      <c r="K1305" s="109" t="n">
        <v>0</v>
      </c>
      <c r="L1305" s="110" t="n">
        <v>0</v>
      </c>
      <c r="M1305" s="107" t="inlineStr">
        <is>
          <t>★ AGENCE NDOBO</t>
        </is>
      </c>
      <c r="N1305" s="106" t="n"/>
    </row>
    <row r="1306">
      <c r="A1306" s="106" t="n">
        <v>1303</v>
      </c>
      <c r="B1306" s="106" t="inlineStr">
        <is>
          <t>CU2407-00165</t>
        </is>
      </c>
      <c r="C1306" s="107" t="inlineStr">
        <is>
          <t>STE FERME AVICOLE DE L'ESPERANCE D'ENYOKI</t>
        </is>
      </c>
      <c r="D1306" s="108" t="inlineStr">
        <is>
          <t>Q1 Zero → Q2 Zero (persistant)</t>
        </is>
      </c>
      <c r="E1306" s="106" t="inlineStr">
        <is>
          <t>-</t>
        </is>
      </c>
      <c r="F1306" s="106" t="inlineStr">
        <is>
          <t>Zero</t>
        </is>
      </c>
      <c r="G1306" s="106" t="inlineStr">
        <is>
          <t>-</t>
        </is>
      </c>
      <c r="H1306" s="106" t="inlineStr">
        <is>
          <t>Zero</t>
        </is>
      </c>
      <c r="I1306" s="109" t="n">
        <v>0</v>
      </c>
      <c r="J1306" s="110" t="n">
        <v>0</v>
      </c>
      <c r="K1306" s="109" t="n">
        <v>0</v>
      </c>
      <c r="L1306" s="110" t="n">
        <v>0</v>
      </c>
      <c r="M1306" s="107" t="inlineStr">
        <is>
          <t>★ AGENCE NKONGSAMBA</t>
        </is>
      </c>
      <c r="N1306" s="106" t="n"/>
    </row>
    <row r="1307">
      <c r="A1307" s="106" t="n">
        <v>1304</v>
      </c>
      <c r="B1307" s="106" t="inlineStr">
        <is>
          <t>CU2504-01320</t>
        </is>
      </c>
      <c r="C1307" s="107" t="inlineStr">
        <is>
          <t>STE NAAPCAM</t>
        </is>
      </c>
      <c r="D1307" s="108" t="inlineStr">
        <is>
          <t>Q1 Zero → Q2 Zero (persistant)</t>
        </is>
      </c>
      <c r="E1307" s="106" t="inlineStr">
        <is>
          <t>-</t>
        </is>
      </c>
      <c r="F1307" s="106" t="inlineStr">
        <is>
          <t>Zero</t>
        </is>
      </c>
      <c r="G1307" s="106" t="inlineStr">
        <is>
          <t>-</t>
        </is>
      </c>
      <c r="H1307" s="106" t="inlineStr">
        <is>
          <t>Zero</t>
        </is>
      </c>
      <c r="I1307" s="109" t="n">
        <v>0</v>
      </c>
      <c r="J1307" s="110" t="n">
        <v>0</v>
      </c>
      <c r="K1307" s="109" t="n">
        <v>0</v>
      </c>
      <c r="L1307" s="110" t="n">
        <v>0</v>
      </c>
      <c r="M1307" s="107" t="inlineStr">
        <is>
          <t>★ AGENCE MESSASSI, AGENCE NKOABANG</t>
        </is>
      </c>
      <c r="N1307" s="106" t="n"/>
    </row>
    <row r="1308">
      <c r="A1308" s="106" t="n">
        <v>1305</v>
      </c>
      <c r="B1308" s="106" t="inlineStr">
        <is>
          <t>CU2407-00338</t>
        </is>
      </c>
      <c r="C1308" s="107" t="inlineStr">
        <is>
          <t>STE SATI SARL</t>
        </is>
      </c>
      <c r="D1308" s="108" t="inlineStr">
        <is>
          <t>Q1 Zero → Q2 Zero (persistant)</t>
        </is>
      </c>
      <c r="E1308" s="106" t="inlineStr">
        <is>
          <t>-</t>
        </is>
      </c>
      <c r="F1308" s="106" t="inlineStr">
        <is>
          <t>Zero</t>
        </is>
      </c>
      <c r="G1308" s="106" t="inlineStr">
        <is>
          <t>-</t>
        </is>
      </c>
      <c r="H1308" s="106" t="inlineStr">
        <is>
          <t>Zero</t>
        </is>
      </c>
      <c r="I1308" s="109" t="n">
        <v>0</v>
      </c>
      <c r="J1308" s="110" t="n">
        <v>0</v>
      </c>
      <c r="K1308" s="109" t="n">
        <v>0</v>
      </c>
      <c r="L1308" s="110" t="n">
        <v>0</v>
      </c>
      <c r="M1308" s="107" t="inlineStr">
        <is>
          <t>★ AGENCE NDOBO</t>
        </is>
      </c>
      <c r="N1308" s="20" t="inlineStr">
        <is>
          <t>★</t>
        </is>
      </c>
    </row>
    <row r="1309">
      <c r="A1309" s="106" t="n">
        <v>1306</v>
      </c>
      <c r="B1309" s="106" t="inlineStr">
        <is>
          <t>CU2407-01004</t>
        </is>
      </c>
      <c r="C1309" s="107" t="inlineStr">
        <is>
          <t>SUD AGRO PASTORAL COOP CA</t>
        </is>
      </c>
      <c r="D1309" s="108" t="inlineStr">
        <is>
          <t>Q1 Zero → Q2 Zero (persistant)</t>
        </is>
      </c>
      <c r="E1309" s="106" t="inlineStr">
        <is>
          <t>-</t>
        </is>
      </c>
      <c r="F1309" s="106" t="inlineStr">
        <is>
          <t>Zero</t>
        </is>
      </c>
      <c r="G1309" s="106" t="inlineStr">
        <is>
          <t>-</t>
        </is>
      </c>
      <c r="H1309" s="106" t="inlineStr">
        <is>
          <t>Zero</t>
        </is>
      </c>
      <c r="I1309" s="109" t="n">
        <v>0</v>
      </c>
      <c r="J1309" s="110" t="n">
        <v>0</v>
      </c>
      <c r="K1309" s="109" t="n">
        <v>0</v>
      </c>
      <c r="L1309" s="110" t="n">
        <v>0</v>
      </c>
      <c r="M1309" s="107" t="inlineStr">
        <is>
          <t>★ AGENCE NDOBO, AGENCE VILLAGE</t>
        </is>
      </c>
      <c r="N1309" s="106" t="n"/>
    </row>
    <row r="1310">
      <c r="A1310" s="106" t="n">
        <v>1307</v>
      </c>
      <c r="B1310" s="106" t="inlineStr">
        <is>
          <t>CU2606-14540</t>
        </is>
      </c>
      <c r="C1310" s="107" t="inlineStr">
        <is>
          <t>TADJUIDJE JOSEPH</t>
        </is>
      </c>
      <c r="D1310" s="108" t="inlineStr">
        <is>
          <t>Q1 Zero → Q2 Zero (persistant)</t>
        </is>
      </c>
      <c r="E1310" s="106" t="inlineStr">
        <is>
          <t>-</t>
        </is>
      </c>
      <c r="F1310" s="106" t="inlineStr">
        <is>
          <t>Zero</t>
        </is>
      </c>
      <c r="G1310" s="106" t="inlineStr">
        <is>
          <t>-</t>
        </is>
      </c>
      <c r="H1310" s="106" t="inlineStr">
        <is>
          <t>Zero</t>
        </is>
      </c>
      <c r="I1310" s="109" t="n">
        <v>0</v>
      </c>
      <c r="J1310" s="110" t="n">
        <v>0</v>
      </c>
      <c r="K1310" s="109" t="n">
        <v>0</v>
      </c>
      <c r="L1310" s="110" t="n">
        <v>0</v>
      </c>
      <c r="M1310" s="107" t="inlineStr">
        <is>
          <t>★ AGENCE PK11</t>
        </is>
      </c>
      <c r="N1310" s="106" t="n"/>
    </row>
    <row r="1311">
      <c r="A1311" s="106" t="n">
        <v>1308</v>
      </c>
      <c r="B1311" s="106" t="inlineStr">
        <is>
          <t>CU2509-14108</t>
        </is>
      </c>
      <c r="C1311" s="107" t="inlineStr">
        <is>
          <t>TAGNE KANGNI BRICE PATRICK</t>
        </is>
      </c>
      <c r="D1311" s="108" t="inlineStr">
        <is>
          <t>Q1 Zero → Q2 Zero (persistant)</t>
        </is>
      </c>
      <c r="E1311" s="106" t="inlineStr">
        <is>
          <t>-</t>
        </is>
      </c>
      <c r="F1311" s="106" t="inlineStr">
        <is>
          <t>Zero</t>
        </is>
      </c>
      <c r="G1311" s="106" t="inlineStr">
        <is>
          <t>-</t>
        </is>
      </c>
      <c r="H1311" s="106" t="inlineStr">
        <is>
          <t>Zero</t>
        </is>
      </c>
      <c r="I1311" s="109" t="n">
        <v>0</v>
      </c>
      <c r="J1311" s="110" t="n">
        <v>0</v>
      </c>
      <c r="K1311" s="109" t="n">
        <v>0</v>
      </c>
      <c r="L1311" s="110" t="n">
        <v>0</v>
      </c>
      <c r="M1311" s="107" t="inlineStr">
        <is>
          <t>★ AGENCE FAMLA, AGENCE DJELENG</t>
        </is>
      </c>
      <c r="N1311" s="106" t="n"/>
    </row>
    <row r="1312">
      <c r="A1312" s="106" t="n">
        <v>1309</v>
      </c>
      <c r="B1312" s="106" t="inlineStr">
        <is>
          <t>CU2508-13678</t>
        </is>
      </c>
      <c r="C1312" s="107" t="inlineStr">
        <is>
          <t>TAGNE NDIBEU LIONEL MAXIME</t>
        </is>
      </c>
      <c r="D1312" s="108" t="inlineStr">
        <is>
          <t>Q1 Zero → Q2 Zero (persistant)</t>
        </is>
      </c>
      <c r="E1312" s="106" t="inlineStr">
        <is>
          <t>-</t>
        </is>
      </c>
      <c r="F1312" s="106" t="inlineStr">
        <is>
          <t>Zero</t>
        </is>
      </c>
      <c r="G1312" s="106" t="inlineStr">
        <is>
          <t>-</t>
        </is>
      </c>
      <c r="H1312" s="106" t="inlineStr">
        <is>
          <t>Zero</t>
        </is>
      </c>
      <c r="I1312" s="109" t="n">
        <v>0</v>
      </c>
      <c r="J1312" s="110" t="n">
        <v>0</v>
      </c>
      <c r="K1312" s="109" t="n">
        <v>0</v>
      </c>
      <c r="L1312" s="110" t="n">
        <v>0</v>
      </c>
      <c r="M1312" s="107" t="inlineStr">
        <is>
          <t>★ AGENCE NGAOUNDERE</t>
        </is>
      </c>
      <c r="N1312" s="106" t="n"/>
    </row>
    <row r="1313">
      <c r="A1313" s="106" t="n">
        <v>1310</v>
      </c>
      <c r="B1313" s="106" t="inlineStr">
        <is>
          <t>CU2407-00937</t>
        </is>
      </c>
      <c r="C1313" s="107" t="inlineStr">
        <is>
          <t>TAGNE ROGER</t>
        </is>
      </c>
      <c r="D1313" s="108" t="inlineStr">
        <is>
          <t>Q1 Zero → Q2 Zero (persistant)</t>
        </is>
      </c>
      <c r="E1313" s="106" t="inlineStr">
        <is>
          <t>-</t>
        </is>
      </c>
      <c r="F1313" s="106" t="inlineStr">
        <is>
          <t>Zero</t>
        </is>
      </c>
      <c r="G1313" s="106" t="inlineStr">
        <is>
          <t>-</t>
        </is>
      </c>
      <c r="H1313" s="106" t="inlineStr">
        <is>
          <t>Zero</t>
        </is>
      </c>
      <c r="I1313" s="109" t="n">
        <v>0</v>
      </c>
      <c r="J1313" s="110" t="n">
        <v>0</v>
      </c>
      <c r="K1313" s="109" t="n">
        <v>0</v>
      </c>
      <c r="L1313" s="110" t="n">
        <v>0</v>
      </c>
      <c r="M1313" s="107" t="inlineStr">
        <is>
          <t>★ AGENCE DJELENG, AGENCE FAMLA</t>
        </is>
      </c>
      <c r="N1313" s="106" t="n"/>
    </row>
    <row r="1314">
      <c r="A1314" s="106" t="n">
        <v>1311</v>
      </c>
      <c r="B1314" s="106" t="inlineStr">
        <is>
          <t>CU2606-14508</t>
        </is>
      </c>
      <c r="C1314" s="107" t="inlineStr">
        <is>
          <t>TAKAM GABRIEL</t>
        </is>
      </c>
      <c r="D1314" s="108" t="inlineStr">
        <is>
          <t>Q1 Zero → Q2 Zero (persistant)</t>
        </is>
      </c>
      <c r="E1314" s="106" t="inlineStr">
        <is>
          <t>-</t>
        </is>
      </c>
      <c r="F1314" s="106" t="inlineStr">
        <is>
          <t>Zero</t>
        </is>
      </c>
      <c r="G1314" s="106" t="inlineStr">
        <is>
          <t>-</t>
        </is>
      </c>
      <c r="H1314" s="106" t="inlineStr">
        <is>
          <t>Zero</t>
        </is>
      </c>
      <c r="I1314" s="109" t="n">
        <v>0</v>
      </c>
      <c r="J1314" s="110" t="n">
        <v>0</v>
      </c>
      <c r="K1314" s="109" t="n">
        <v>0</v>
      </c>
      <c r="L1314" s="110" t="n">
        <v>0</v>
      </c>
      <c r="M1314" s="107" t="inlineStr">
        <is>
          <t>★ AGENCE FAMLA</t>
        </is>
      </c>
      <c r="N1314" s="106" t="n"/>
    </row>
    <row r="1315">
      <c r="A1315" s="106" t="n">
        <v>1312</v>
      </c>
      <c r="B1315" s="106" t="inlineStr"/>
      <c r="C1315" s="107" t="inlineStr">
        <is>
          <t>TAKONDJOU HONORE</t>
        </is>
      </c>
      <c r="D1315" s="108" t="inlineStr">
        <is>
          <t>Q1 Zero → Q2 Zero (persistant)</t>
        </is>
      </c>
      <c r="E1315" s="106" t="inlineStr">
        <is>
          <t>-</t>
        </is>
      </c>
      <c r="F1315" s="106" t="inlineStr">
        <is>
          <t>Zero</t>
        </is>
      </c>
      <c r="G1315" s="106" t="inlineStr">
        <is>
          <t>-</t>
        </is>
      </c>
      <c r="H1315" s="106" t="inlineStr">
        <is>
          <t>Zero</t>
        </is>
      </c>
      <c r="I1315" s="109" t="n">
        <v>0</v>
      </c>
      <c r="J1315" s="110" t="n">
        <v>0</v>
      </c>
      <c r="K1315" s="109" t="n">
        <v>0</v>
      </c>
      <c r="L1315" s="110" t="n">
        <v>0</v>
      </c>
      <c r="M1315" s="107" t="inlineStr">
        <is>
          <t>★ AGENCE NDOBO</t>
        </is>
      </c>
      <c r="N1315" s="106" t="n"/>
    </row>
    <row r="1316">
      <c r="A1316" s="106" t="n">
        <v>1313</v>
      </c>
      <c r="B1316" s="106" t="inlineStr">
        <is>
          <t>CU2505-13379</t>
        </is>
      </c>
      <c r="C1316" s="107" t="inlineStr">
        <is>
          <t>TAKWI ROSEMARY NGWINIFORM</t>
        </is>
      </c>
      <c r="D1316" s="108" t="inlineStr">
        <is>
          <t>Q1 Zero → Q2 Zero (persistant)</t>
        </is>
      </c>
      <c r="E1316" s="106" t="inlineStr">
        <is>
          <t>-</t>
        </is>
      </c>
      <c r="F1316" s="106" t="inlineStr">
        <is>
          <t>Zero</t>
        </is>
      </c>
      <c r="G1316" s="106" t="inlineStr">
        <is>
          <t>-</t>
        </is>
      </c>
      <c r="H1316" s="106" t="inlineStr">
        <is>
          <t>Zero</t>
        </is>
      </c>
      <c r="I1316" s="109" t="n">
        <v>0</v>
      </c>
      <c r="J1316" s="110" t="n">
        <v>0</v>
      </c>
      <c r="K1316" s="109" t="n">
        <v>0</v>
      </c>
      <c r="L1316" s="110" t="n">
        <v>0</v>
      </c>
      <c r="M1316" s="107" t="inlineStr">
        <is>
          <t>★ AGENCE DE BAMENDA - DEPOT MBOUDA</t>
        </is>
      </c>
      <c r="N1316" s="106" t="n"/>
    </row>
    <row r="1317">
      <c r="A1317" s="106" t="n">
        <v>1314</v>
      </c>
      <c r="B1317" s="106" t="inlineStr"/>
      <c r="C1317" s="107" t="inlineStr">
        <is>
          <t>TALLA ALAIN CLOVIS (ZDCL00012)</t>
        </is>
      </c>
      <c r="D1317" s="108" t="inlineStr">
        <is>
          <t>Q1 Zero → Q2 Zero (persistant)</t>
        </is>
      </c>
      <c r="E1317" s="106" t="inlineStr">
        <is>
          <t>-</t>
        </is>
      </c>
      <c r="F1317" s="106" t="inlineStr">
        <is>
          <t>Zero</t>
        </is>
      </c>
      <c r="G1317" s="106" t="inlineStr">
        <is>
          <t>-</t>
        </is>
      </c>
      <c r="H1317" s="106" t="inlineStr">
        <is>
          <t>Zero</t>
        </is>
      </c>
      <c r="I1317" s="109" t="n">
        <v>0</v>
      </c>
      <c r="J1317" s="110" t="n">
        <v>0</v>
      </c>
      <c r="K1317" s="109" t="n">
        <v>0</v>
      </c>
      <c r="L1317" s="110" t="n">
        <v>0</v>
      </c>
      <c r="M1317" s="107" t="inlineStr">
        <is>
          <t>★ AGENCE FAMLA</t>
        </is>
      </c>
      <c r="N1317" s="106" t="n"/>
    </row>
    <row r="1318">
      <c r="A1318" s="106" t="n">
        <v>1315</v>
      </c>
      <c r="B1318" s="106" t="inlineStr">
        <is>
          <t>CU2408-01065</t>
        </is>
      </c>
      <c r="C1318" s="107" t="inlineStr">
        <is>
          <t>Talla Lucas</t>
        </is>
      </c>
      <c r="D1318" s="108" t="inlineStr">
        <is>
          <t>Q1 Zero → Q2 Zero (persistant)</t>
        </is>
      </c>
      <c r="E1318" s="106" t="inlineStr">
        <is>
          <t>-</t>
        </is>
      </c>
      <c r="F1318" s="106" t="inlineStr">
        <is>
          <t>Zero</t>
        </is>
      </c>
      <c r="G1318" s="106" t="inlineStr">
        <is>
          <t>-</t>
        </is>
      </c>
      <c r="H1318" s="106" t="inlineStr">
        <is>
          <t>Zero</t>
        </is>
      </c>
      <c r="I1318" s="109" t="n">
        <v>0</v>
      </c>
      <c r="J1318" s="110" t="n">
        <v>0</v>
      </c>
      <c r="K1318" s="109" t="n">
        <v>0</v>
      </c>
      <c r="L1318" s="110" t="n">
        <v>0</v>
      </c>
      <c r="M1318" s="107" t="inlineStr">
        <is>
          <t>★ AGENCE FAMLA</t>
        </is>
      </c>
      <c r="N1318" s="106" t="n"/>
    </row>
    <row r="1319">
      <c r="A1319" s="106" t="n">
        <v>1316</v>
      </c>
      <c r="B1319" s="106" t="inlineStr">
        <is>
          <t>CU2508-13571</t>
        </is>
      </c>
      <c r="C1319" s="107" t="inlineStr">
        <is>
          <t>TALLA TESSO MEFENYA TIBEAU</t>
        </is>
      </c>
      <c r="D1319" s="108" t="inlineStr">
        <is>
          <t>Q1 Zero → Q2 Zero (persistant)</t>
        </is>
      </c>
      <c r="E1319" s="106" t="inlineStr">
        <is>
          <t>-</t>
        </is>
      </c>
      <c r="F1319" s="106" t="inlineStr">
        <is>
          <t>Zero</t>
        </is>
      </c>
      <c r="G1319" s="106" t="inlineStr">
        <is>
          <t>-</t>
        </is>
      </c>
      <c r="H1319" s="106" t="inlineStr">
        <is>
          <t>Zero</t>
        </is>
      </c>
      <c r="I1319" s="109" t="n">
        <v>0</v>
      </c>
      <c r="J1319" s="110" t="n">
        <v>0</v>
      </c>
      <c r="K1319" s="109" t="n">
        <v>0</v>
      </c>
      <c r="L1319" s="110" t="n">
        <v>0</v>
      </c>
      <c r="M1319" s="107" t="inlineStr">
        <is>
          <t>★ AGENCE NGAOUNDERE</t>
        </is>
      </c>
      <c r="N1319" s="106" t="n"/>
    </row>
    <row r="1320">
      <c r="A1320" s="106" t="n">
        <v>1317</v>
      </c>
      <c r="B1320" s="106" t="inlineStr">
        <is>
          <t>CU2602-14396</t>
        </is>
      </c>
      <c r="C1320" s="107" t="inlineStr">
        <is>
          <t>TALOM ROSTAND</t>
        </is>
      </c>
      <c r="D1320" s="108" t="inlineStr">
        <is>
          <t>Q1 Zero → Q2 Zero (persistant)</t>
        </is>
      </c>
      <c r="E1320" s="106" t="inlineStr">
        <is>
          <t>-</t>
        </is>
      </c>
      <c r="F1320" s="106" t="inlineStr">
        <is>
          <t>Zero</t>
        </is>
      </c>
      <c r="G1320" s="106" t="inlineStr">
        <is>
          <t>-</t>
        </is>
      </c>
      <c r="H1320" s="106" t="inlineStr">
        <is>
          <t>Zero</t>
        </is>
      </c>
      <c r="I1320" s="109" t="n">
        <v>0</v>
      </c>
      <c r="J1320" s="110" t="n">
        <v>0</v>
      </c>
      <c r="K1320" s="109" t="n">
        <v>0</v>
      </c>
      <c r="L1320" s="110" t="n">
        <v>0</v>
      </c>
      <c r="M1320" s="107" t="inlineStr">
        <is>
          <t>★ AGENCE NDOBO</t>
        </is>
      </c>
      <c r="N1320" s="106" t="n"/>
    </row>
    <row r="1321">
      <c r="A1321" s="106" t="n">
        <v>1318</v>
      </c>
      <c r="B1321" s="106" t="inlineStr">
        <is>
          <t>CU2502-01266</t>
        </is>
      </c>
      <c r="C1321" s="107" t="inlineStr">
        <is>
          <t>TAMTO DOMGUIA</t>
        </is>
      </c>
      <c r="D1321" s="108" t="inlineStr">
        <is>
          <t>Q1 Zero → Q2 Zero (persistant)</t>
        </is>
      </c>
      <c r="E1321" s="106" t="inlineStr">
        <is>
          <t>-</t>
        </is>
      </c>
      <c r="F1321" s="106" t="inlineStr">
        <is>
          <t>Zero</t>
        </is>
      </c>
      <c r="G1321" s="106" t="inlineStr">
        <is>
          <t>-</t>
        </is>
      </c>
      <c r="H1321" s="106" t="inlineStr">
        <is>
          <t>Zero</t>
        </is>
      </c>
      <c r="I1321" s="109" t="n">
        <v>0</v>
      </c>
      <c r="J1321" s="110" t="n">
        <v>0</v>
      </c>
      <c r="K1321" s="109" t="n">
        <v>0</v>
      </c>
      <c r="L1321" s="110" t="n">
        <v>0</v>
      </c>
      <c r="M1321" s="107" t="inlineStr">
        <is>
          <t>★ AGENCE NKONGSAMBA</t>
        </is>
      </c>
      <c r="N1321" s="106" t="n"/>
    </row>
    <row r="1322">
      <c r="A1322" s="106" t="n">
        <v>1319</v>
      </c>
      <c r="B1322" s="106" t="inlineStr">
        <is>
          <t>CU2407-00964</t>
        </is>
      </c>
      <c r="C1322" s="107" t="inlineStr">
        <is>
          <t>TANTEH FIDELIS</t>
        </is>
      </c>
      <c r="D1322" s="108" t="inlineStr">
        <is>
          <t>Q1 Zero → Q2 Zero (persistant)</t>
        </is>
      </c>
      <c r="E1322" s="106" t="inlineStr">
        <is>
          <t>-</t>
        </is>
      </c>
      <c r="F1322" s="106" t="inlineStr">
        <is>
          <t>Zero</t>
        </is>
      </c>
      <c r="G1322" s="106" t="inlineStr">
        <is>
          <t>-</t>
        </is>
      </c>
      <c r="H1322" s="106" t="inlineStr">
        <is>
          <t>Zero</t>
        </is>
      </c>
      <c r="I1322" s="109" t="n">
        <v>0</v>
      </c>
      <c r="J1322" s="110" t="n">
        <v>0</v>
      </c>
      <c r="K1322" s="109" t="n">
        <v>0</v>
      </c>
      <c r="L1322" s="110" t="n">
        <v>0</v>
      </c>
      <c r="M1322" s="107" t="inlineStr">
        <is>
          <t>★ AGENCE MESSASSI</t>
        </is>
      </c>
      <c r="N1322" s="106" t="n"/>
    </row>
    <row r="1323">
      <c r="A1323" s="106" t="n">
        <v>1320</v>
      </c>
      <c r="B1323" s="106" t="inlineStr">
        <is>
          <t>CU2502-01257</t>
        </is>
      </c>
      <c r="C1323" s="107" t="inlineStr">
        <is>
          <t>TATANG DOUNGLA MARTIAL</t>
        </is>
      </c>
      <c r="D1323" s="108" t="inlineStr">
        <is>
          <t>Q1 Zero → Q2 Zero (persistant)</t>
        </is>
      </c>
      <c r="E1323" s="106" t="inlineStr">
        <is>
          <t>-</t>
        </is>
      </c>
      <c r="F1323" s="106" t="inlineStr">
        <is>
          <t>Zero</t>
        </is>
      </c>
      <c r="G1323" s="106" t="inlineStr">
        <is>
          <t>-</t>
        </is>
      </c>
      <c r="H1323" s="106" t="inlineStr">
        <is>
          <t>Zero</t>
        </is>
      </c>
      <c r="I1323" s="109" t="n">
        <v>0</v>
      </c>
      <c r="J1323" s="110" t="n">
        <v>0</v>
      </c>
      <c r="K1323" s="109" t="n">
        <v>0</v>
      </c>
      <c r="L1323" s="110" t="n">
        <v>0</v>
      </c>
      <c r="M1323" s="107" t="inlineStr">
        <is>
          <t>★ AGENCE NDOBO</t>
        </is>
      </c>
      <c r="N1323" s="106" t="n"/>
    </row>
    <row r="1324">
      <c r="A1324" s="106" t="n">
        <v>1321</v>
      </c>
      <c r="B1324" s="106" t="inlineStr">
        <is>
          <t>CU2508-13657</t>
        </is>
      </c>
      <c r="C1324" s="107" t="inlineStr">
        <is>
          <t>Tatik Ponpou Fidèle</t>
        </is>
      </c>
      <c r="D1324" s="108" t="inlineStr">
        <is>
          <t>Q1 Zero → Q2 Zero (persistant)</t>
        </is>
      </c>
      <c r="E1324" s="106" t="inlineStr">
        <is>
          <t>-</t>
        </is>
      </c>
      <c r="F1324" s="106" t="inlineStr">
        <is>
          <t>Zero</t>
        </is>
      </c>
      <c r="G1324" s="106" t="inlineStr">
        <is>
          <t>-</t>
        </is>
      </c>
      <c r="H1324" s="106" t="inlineStr">
        <is>
          <t>Zero</t>
        </is>
      </c>
      <c r="I1324" s="109" t="n">
        <v>0</v>
      </c>
      <c r="J1324" s="110" t="n">
        <v>0</v>
      </c>
      <c r="K1324" s="109" t="n">
        <v>0</v>
      </c>
      <c r="L1324" s="110" t="n">
        <v>0</v>
      </c>
      <c r="M1324" s="107" t="inlineStr">
        <is>
          <t>★ AGENCE DJELENG</t>
        </is>
      </c>
      <c r="N1324" s="106" t="n"/>
    </row>
    <row r="1325">
      <c r="A1325" s="106" t="n">
        <v>1322</v>
      </c>
      <c r="B1325" s="106" t="inlineStr"/>
      <c r="C1325" s="107" t="inlineStr">
        <is>
          <t>TCHAKOUNTE LEOPOLD (ZDCL00080)</t>
        </is>
      </c>
      <c r="D1325" s="108" t="inlineStr">
        <is>
          <t>Q1 Zero → Q2 Zero (persistant)</t>
        </is>
      </c>
      <c r="E1325" s="106" t="inlineStr">
        <is>
          <t>-</t>
        </is>
      </c>
      <c r="F1325" s="106" t="inlineStr">
        <is>
          <t>Zero</t>
        </is>
      </c>
      <c r="G1325" s="106" t="inlineStr">
        <is>
          <t>-</t>
        </is>
      </c>
      <c r="H1325" s="106" t="inlineStr">
        <is>
          <t>Zero</t>
        </is>
      </c>
      <c r="I1325" s="109" t="n">
        <v>0</v>
      </c>
      <c r="J1325" s="110" t="n">
        <v>0</v>
      </c>
      <c r="K1325" s="109" t="n">
        <v>0</v>
      </c>
      <c r="L1325" s="110" t="n">
        <v>0</v>
      </c>
      <c r="M1325" s="107" t="inlineStr">
        <is>
          <t>★ AGENCE FAMLA, AGENCE DJELENG</t>
        </is>
      </c>
      <c r="N1325" s="106" t="n"/>
    </row>
    <row r="1326">
      <c r="A1326" s="106" t="n">
        <v>1323</v>
      </c>
      <c r="B1326" s="106" t="inlineStr">
        <is>
          <t>CU2407-00340</t>
        </is>
      </c>
      <c r="C1326" s="107" t="inlineStr">
        <is>
          <t>TCHEUTCHOUA EPSE PAWA GWLADICE</t>
        </is>
      </c>
      <c r="D1326" s="108" t="inlineStr">
        <is>
          <t>Q1 Zero → Q2 Zero (persistant)</t>
        </is>
      </c>
      <c r="E1326" s="106" t="inlineStr">
        <is>
          <t>-</t>
        </is>
      </c>
      <c r="F1326" s="106" t="inlineStr">
        <is>
          <t>Zero</t>
        </is>
      </c>
      <c r="G1326" s="106" t="inlineStr">
        <is>
          <t>-</t>
        </is>
      </c>
      <c r="H1326" s="106" t="inlineStr">
        <is>
          <t>Zero</t>
        </is>
      </c>
      <c r="I1326" s="109" t="n">
        <v>0</v>
      </c>
      <c r="J1326" s="110" t="n">
        <v>0</v>
      </c>
      <c r="K1326" s="109" t="n">
        <v>0</v>
      </c>
      <c r="L1326" s="110" t="n">
        <v>0</v>
      </c>
      <c r="M1326" s="107" t="inlineStr">
        <is>
          <t>★ AGENCE VILLAGE</t>
        </is>
      </c>
      <c r="N1326" s="106" t="n"/>
    </row>
    <row r="1327">
      <c r="A1327" s="106" t="n">
        <v>1324</v>
      </c>
      <c r="B1327" s="106" t="inlineStr">
        <is>
          <t>CU2601-14249</t>
        </is>
      </c>
      <c r="C1327" s="107" t="inlineStr">
        <is>
          <t>TCHIGUI GERTRUDE</t>
        </is>
      </c>
      <c r="D1327" s="108" t="inlineStr">
        <is>
          <t>Q1 Zero → Q2 Zero (persistant)</t>
        </is>
      </c>
      <c r="E1327" s="106" t="inlineStr">
        <is>
          <t>-</t>
        </is>
      </c>
      <c r="F1327" s="106" t="inlineStr">
        <is>
          <t>Zero</t>
        </is>
      </c>
      <c r="G1327" s="106" t="inlineStr">
        <is>
          <t>-</t>
        </is>
      </c>
      <c r="H1327" s="106" t="inlineStr">
        <is>
          <t>Zero</t>
        </is>
      </c>
      <c r="I1327" s="109" t="n">
        <v>0</v>
      </c>
      <c r="J1327" s="110" t="n">
        <v>0</v>
      </c>
      <c r="K1327" s="109" t="n">
        <v>0</v>
      </c>
      <c r="L1327" s="110" t="n">
        <v>0</v>
      </c>
      <c r="M1327" s="107" t="inlineStr">
        <is>
          <t>★ AGENCE MESSASSI</t>
        </is>
      </c>
      <c r="N1327" s="106" t="n"/>
    </row>
    <row r="1328">
      <c r="A1328" s="106" t="n">
        <v>1325</v>
      </c>
      <c r="B1328" s="106" t="inlineStr">
        <is>
          <t>CU2408-01038</t>
        </is>
      </c>
      <c r="C1328" s="107" t="inlineStr">
        <is>
          <t>TCHINDA KAAWE SOL PLEISIS (ELEVEUR)</t>
        </is>
      </c>
      <c r="D1328" s="108" t="inlineStr">
        <is>
          <t>Q1 Zero → Q2 Zero (persistant)</t>
        </is>
      </c>
      <c r="E1328" s="106" t="inlineStr">
        <is>
          <t>-</t>
        </is>
      </c>
      <c r="F1328" s="106" t="inlineStr">
        <is>
          <t>Zero</t>
        </is>
      </c>
      <c r="G1328" s="106" t="inlineStr">
        <is>
          <t>-</t>
        </is>
      </c>
      <c r="H1328" s="106" t="inlineStr">
        <is>
          <t>Zero</t>
        </is>
      </c>
      <c r="I1328" s="109" t="n">
        <v>0</v>
      </c>
      <c r="J1328" s="110" t="n">
        <v>0</v>
      </c>
      <c r="K1328" s="109" t="n">
        <v>0</v>
      </c>
      <c r="L1328" s="110" t="n">
        <v>0</v>
      </c>
      <c r="M1328" s="107" t="inlineStr">
        <is>
          <t>★ AGENCE FAMLA</t>
        </is>
      </c>
      <c r="N1328" s="106" t="n"/>
    </row>
    <row r="1329">
      <c r="A1329" s="106" t="n">
        <v>1326</v>
      </c>
      <c r="B1329" s="106" t="inlineStr">
        <is>
          <t>CU2603-14409</t>
        </is>
      </c>
      <c r="C1329" s="107" t="inlineStr">
        <is>
          <t>TCHINDA KUEKOU VICTOR</t>
        </is>
      </c>
      <c r="D1329" s="108" t="inlineStr">
        <is>
          <t>Q1 Zero → Q2 Zero (persistant)</t>
        </is>
      </c>
      <c r="E1329" s="106" t="inlineStr">
        <is>
          <t>-</t>
        </is>
      </c>
      <c r="F1329" s="106" t="inlineStr">
        <is>
          <t>Zero</t>
        </is>
      </c>
      <c r="G1329" s="106" t="inlineStr">
        <is>
          <t>-</t>
        </is>
      </c>
      <c r="H1329" s="106" t="inlineStr">
        <is>
          <t>Zero</t>
        </is>
      </c>
      <c r="I1329" s="109" t="n">
        <v>0</v>
      </c>
      <c r="J1329" s="110" t="n">
        <v>0</v>
      </c>
      <c r="K1329" s="109" t="n">
        <v>0</v>
      </c>
      <c r="L1329" s="110" t="n">
        <v>0</v>
      </c>
      <c r="M1329" s="107" t="inlineStr">
        <is>
          <t>★ AGENCE DE BAMENDA - DEPOT MBOUDA</t>
        </is>
      </c>
      <c r="N1329" s="106" t="n"/>
    </row>
    <row r="1330">
      <c r="A1330" s="106" t="n">
        <v>1327</v>
      </c>
      <c r="B1330" s="106" t="inlineStr">
        <is>
          <t>CU2407-00463</t>
        </is>
      </c>
      <c r="C1330" s="107" t="inlineStr">
        <is>
          <t>TCHINDA STEPHANE</t>
        </is>
      </c>
      <c r="D1330" s="108" t="inlineStr">
        <is>
          <t>Q1 Zero → Q2 Zero (persistant)</t>
        </is>
      </c>
      <c r="E1330" s="106" t="inlineStr">
        <is>
          <t>-</t>
        </is>
      </c>
      <c r="F1330" s="106" t="inlineStr">
        <is>
          <t>Zero</t>
        </is>
      </c>
      <c r="G1330" s="106" t="inlineStr">
        <is>
          <t>-</t>
        </is>
      </c>
      <c r="H1330" s="106" t="inlineStr">
        <is>
          <t>Zero</t>
        </is>
      </c>
      <c r="I1330" s="109" t="n">
        <v>0</v>
      </c>
      <c r="J1330" s="110" t="n">
        <v>0</v>
      </c>
      <c r="K1330" s="109" t="n">
        <v>0</v>
      </c>
      <c r="L1330" s="110" t="n">
        <v>0</v>
      </c>
      <c r="M1330" s="107" t="inlineStr">
        <is>
          <t>★ AGENCE VILLAGE</t>
        </is>
      </c>
      <c r="N1330" s="106" t="n"/>
    </row>
    <row r="1331">
      <c r="A1331" s="106" t="n">
        <v>1328</v>
      </c>
      <c r="B1331" s="106" t="inlineStr">
        <is>
          <t>CU2606-14500</t>
        </is>
      </c>
      <c r="C1331" s="107" t="inlineStr">
        <is>
          <t>TCHINWOUO ANTOINE</t>
        </is>
      </c>
      <c r="D1331" s="108" t="inlineStr">
        <is>
          <t>Q1 Zero → Q2 Zero (persistant)</t>
        </is>
      </c>
      <c r="E1331" s="106" t="inlineStr">
        <is>
          <t>-</t>
        </is>
      </c>
      <c r="F1331" s="106" t="inlineStr">
        <is>
          <t>Zero</t>
        </is>
      </c>
      <c r="G1331" s="106" t="inlineStr">
        <is>
          <t>-</t>
        </is>
      </c>
      <c r="H1331" s="106" t="inlineStr">
        <is>
          <t>Zero</t>
        </is>
      </c>
      <c r="I1331" s="109" t="n">
        <v>0</v>
      </c>
      <c r="J1331" s="110" t="n">
        <v>0</v>
      </c>
      <c r="K1331" s="109" t="n">
        <v>0</v>
      </c>
      <c r="L1331" s="110" t="n">
        <v>0</v>
      </c>
      <c r="M1331" s="107" t="inlineStr">
        <is>
          <t>★ AGENCE FAMLA</t>
        </is>
      </c>
      <c r="N1331" s="106" t="n"/>
    </row>
    <row r="1332">
      <c r="A1332" s="106" t="n">
        <v>1329</v>
      </c>
      <c r="B1332" s="106" t="inlineStr">
        <is>
          <t>CU2410-01141</t>
        </is>
      </c>
      <c r="C1332" s="107" t="inlineStr">
        <is>
          <t>Tchio pierre sherife</t>
        </is>
      </c>
      <c r="D1332" s="108" t="inlineStr">
        <is>
          <t>Q1 Zero → Q2 Zero (persistant)</t>
        </is>
      </c>
      <c r="E1332" s="106" t="inlineStr">
        <is>
          <t>-</t>
        </is>
      </c>
      <c r="F1332" s="106" t="inlineStr">
        <is>
          <t>Zero</t>
        </is>
      </c>
      <c r="G1332" s="106" t="inlineStr">
        <is>
          <t>-</t>
        </is>
      </c>
      <c r="H1332" s="106" t="inlineStr">
        <is>
          <t>Zero</t>
        </is>
      </c>
      <c r="I1332" s="109" t="n">
        <v>0</v>
      </c>
      <c r="J1332" s="110" t="n">
        <v>0</v>
      </c>
      <c r="K1332" s="109" t="n">
        <v>0</v>
      </c>
      <c r="L1332" s="110" t="n">
        <v>0</v>
      </c>
      <c r="M1332" s="107" t="inlineStr">
        <is>
          <t>★ AGENCE DE BAMENDA - DEPOT MBOUDA</t>
        </is>
      </c>
      <c r="N1332" s="106" t="n"/>
    </row>
    <row r="1333">
      <c r="A1333" s="106" t="n">
        <v>1330</v>
      </c>
      <c r="B1333" s="106" t="inlineStr">
        <is>
          <t>CU2503-01283</t>
        </is>
      </c>
      <c r="C1333" s="107" t="inlineStr">
        <is>
          <t>TCHIOFFO DZOUGUELA BRISCA (ELEVEUR)</t>
        </is>
      </c>
      <c r="D1333" s="108" t="inlineStr">
        <is>
          <t>Q1 Zero → Q2 Zero (persistant)</t>
        </is>
      </c>
      <c r="E1333" s="106" t="inlineStr">
        <is>
          <t>-</t>
        </is>
      </c>
      <c r="F1333" s="106" t="inlineStr">
        <is>
          <t>Zero</t>
        </is>
      </c>
      <c r="G1333" s="106" t="inlineStr">
        <is>
          <t>-</t>
        </is>
      </c>
      <c r="H1333" s="106" t="inlineStr">
        <is>
          <t>Zero</t>
        </is>
      </c>
      <c r="I1333" s="109" t="n">
        <v>0</v>
      </c>
      <c r="J1333" s="110" t="n">
        <v>0</v>
      </c>
      <c r="K1333" s="109" t="n">
        <v>0</v>
      </c>
      <c r="L1333" s="110" t="n">
        <v>0</v>
      </c>
      <c r="M1333" s="107" t="inlineStr">
        <is>
          <t>★ AGENCE FAMLA</t>
        </is>
      </c>
      <c r="N1333" s="106" t="n"/>
    </row>
    <row r="1334">
      <c r="A1334" s="106" t="n">
        <v>1331</v>
      </c>
      <c r="B1334" s="106" t="inlineStr">
        <is>
          <t>CU2512-14228</t>
        </is>
      </c>
      <c r="C1334" s="107" t="inlineStr">
        <is>
          <t>TChouabe siakam therese</t>
        </is>
      </c>
      <c r="D1334" s="108" t="inlineStr">
        <is>
          <t>Q1 Zero → Q2 Zero (persistant)</t>
        </is>
      </c>
      <c r="E1334" s="106" t="inlineStr">
        <is>
          <t>-</t>
        </is>
      </c>
      <c r="F1334" s="106" t="inlineStr">
        <is>
          <t>Zero</t>
        </is>
      </c>
      <c r="G1334" s="106" t="inlineStr">
        <is>
          <t>-</t>
        </is>
      </c>
      <c r="H1334" s="106" t="inlineStr">
        <is>
          <t>Zero</t>
        </is>
      </c>
      <c r="I1334" s="109" t="n">
        <v>0</v>
      </c>
      <c r="J1334" s="110" t="n">
        <v>0</v>
      </c>
      <c r="K1334" s="109" t="n">
        <v>0</v>
      </c>
      <c r="L1334" s="110" t="n">
        <v>0</v>
      </c>
      <c r="M1334" s="107" t="inlineStr">
        <is>
          <t>★ AGENCE AHALA, AGENCE MESSASSI</t>
        </is>
      </c>
      <c r="N1334" s="20" t="inlineStr">
        <is>
          <t>★</t>
        </is>
      </c>
    </row>
    <row r="1335">
      <c r="A1335" s="106" t="n">
        <v>1332</v>
      </c>
      <c r="B1335" s="106" t="inlineStr">
        <is>
          <t>CU2504-01305</t>
        </is>
      </c>
      <c r="C1335" s="107" t="inlineStr">
        <is>
          <t>TCHOUATA TANDA HERLIN (CBF005)</t>
        </is>
      </c>
      <c r="D1335" s="108" t="inlineStr">
        <is>
          <t>Q1 Zero → Q2 Zero (persistant)</t>
        </is>
      </c>
      <c r="E1335" s="106" t="inlineStr">
        <is>
          <t>-</t>
        </is>
      </c>
      <c r="F1335" s="106" t="inlineStr">
        <is>
          <t>Zero</t>
        </is>
      </c>
      <c r="G1335" s="106" t="inlineStr">
        <is>
          <t>-</t>
        </is>
      </c>
      <c r="H1335" s="106" t="inlineStr">
        <is>
          <t>Zero</t>
        </is>
      </c>
      <c r="I1335" s="109" t="n">
        <v>0</v>
      </c>
      <c r="J1335" s="110" t="n">
        <v>0</v>
      </c>
      <c r="K1335" s="109" t="n">
        <v>0</v>
      </c>
      <c r="L1335" s="110" t="n">
        <v>0</v>
      </c>
      <c r="M1335" s="107" t="inlineStr">
        <is>
          <t>★ AGENCE DJELENG, AGENCE FAMLA</t>
        </is>
      </c>
      <c r="N1335" s="106" t="n"/>
    </row>
    <row r="1336">
      <c r="A1336" s="106" t="n">
        <v>1333</v>
      </c>
      <c r="B1336" s="106" t="inlineStr">
        <is>
          <t>CU2407-00341</t>
        </is>
      </c>
      <c r="C1336" s="107" t="inlineStr">
        <is>
          <t>TCHOUPOU NINA</t>
        </is>
      </c>
      <c r="D1336" s="108" t="inlineStr">
        <is>
          <t>Q1 Zero → Q2 Zero (persistant)</t>
        </is>
      </c>
      <c r="E1336" s="106" t="inlineStr">
        <is>
          <t>-</t>
        </is>
      </c>
      <c r="F1336" s="106" t="inlineStr">
        <is>
          <t>Zero</t>
        </is>
      </c>
      <c r="G1336" s="106" t="inlineStr">
        <is>
          <t>-</t>
        </is>
      </c>
      <c r="H1336" s="106" t="inlineStr">
        <is>
          <t>Zero</t>
        </is>
      </c>
      <c r="I1336" s="109" t="n">
        <v>0</v>
      </c>
      <c r="J1336" s="110" t="n">
        <v>0</v>
      </c>
      <c r="K1336" s="109" t="n">
        <v>0</v>
      </c>
      <c r="L1336" s="110" t="n">
        <v>0</v>
      </c>
      <c r="M1336" s="107" t="inlineStr">
        <is>
          <t>★ AGENCE PK11</t>
        </is>
      </c>
      <c r="N1336" s="106" t="n"/>
    </row>
    <row r="1337">
      <c r="A1337" s="106" t="n">
        <v>1334</v>
      </c>
      <c r="B1337" s="106" t="inlineStr">
        <is>
          <t>CU2510-14146</t>
        </is>
      </c>
      <c r="C1337" s="107" t="inlineStr">
        <is>
          <t>TCHUMTCHOUA JEAN (TCHUMTCHOUA JEAN)</t>
        </is>
      </c>
      <c r="D1337" s="108" t="inlineStr">
        <is>
          <t>Q1 Zero → Q2 Zero (persistant)</t>
        </is>
      </c>
      <c r="E1337" s="106" t="inlineStr">
        <is>
          <t>-</t>
        </is>
      </c>
      <c r="F1337" s="106" t="inlineStr">
        <is>
          <t>Zero</t>
        </is>
      </c>
      <c r="G1337" s="106" t="inlineStr">
        <is>
          <t>-</t>
        </is>
      </c>
      <c r="H1337" s="106" t="inlineStr">
        <is>
          <t>Zero</t>
        </is>
      </c>
      <c r="I1337" s="109" t="n">
        <v>0</v>
      </c>
      <c r="J1337" s="110" t="n">
        <v>0</v>
      </c>
      <c r="K1337" s="109" t="n">
        <v>0</v>
      </c>
      <c r="L1337" s="110" t="n">
        <v>0</v>
      </c>
      <c r="M1337" s="107" t="inlineStr">
        <is>
          <t>★ AGENCE PK11</t>
        </is>
      </c>
      <c r="N1337" s="106" t="n"/>
    </row>
    <row r="1338">
      <c r="A1338" s="106" t="n">
        <v>1335</v>
      </c>
      <c r="B1338" s="106" t="inlineStr"/>
      <c r="C1338" s="107" t="inlineStr">
        <is>
          <t>TEDONGMO KUEDAHA MARIUS (ZDCL00007)</t>
        </is>
      </c>
      <c r="D1338" s="108" t="inlineStr">
        <is>
          <t>Q1 Zero → Q2 Zero (persistant)</t>
        </is>
      </c>
      <c r="E1338" s="106" t="inlineStr">
        <is>
          <t>-</t>
        </is>
      </c>
      <c r="F1338" s="106" t="inlineStr">
        <is>
          <t>Zero</t>
        </is>
      </c>
      <c r="G1338" s="106" t="inlineStr">
        <is>
          <t>-</t>
        </is>
      </c>
      <c r="H1338" s="106" t="inlineStr">
        <is>
          <t>Zero</t>
        </is>
      </c>
      <c r="I1338" s="109" t="n">
        <v>0</v>
      </c>
      <c r="J1338" s="110" t="n">
        <v>0</v>
      </c>
      <c r="K1338" s="109" t="n">
        <v>0</v>
      </c>
      <c r="L1338" s="110" t="n">
        <v>0</v>
      </c>
      <c r="M1338" s="107" t="inlineStr">
        <is>
          <t>★ AGENCE DJELENG</t>
        </is>
      </c>
      <c r="N1338" s="106" t="n"/>
    </row>
    <row r="1339">
      <c r="A1339" s="106" t="n">
        <v>1336</v>
      </c>
      <c r="B1339" s="106" t="inlineStr">
        <is>
          <t>CU2502-01214</t>
        </is>
      </c>
      <c r="C1339" s="107" t="inlineStr">
        <is>
          <t>TEIKING JEAN MARIE</t>
        </is>
      </c>
      <c r="D1339" s="108" t="inlineStr">
        <is>
          <t>Q1 Zero → Q2 Zero (persistant)</t>
        </is>
      </c>
      <c r="E1339" s="106" t="inlineStr">
        <is>
          <t>-</t>
        </is>
      </c>
      <c r="F1339" s="106" t="inlineStr">
        <is>
          <t>Zero</t>
        </is>
      </c>
      <c r="G1339" s="106" t="inlineStr">
        <is>
          <t>-</t>
        </is>
      </c>
      <c r="H1339" s="106" t="inlineStr">
        <is>
          <t>Zero</t>
        </is>
      </c>
      <c r="I1339" s="109" t="n">
        <v>0</v>
      </c>
      <c r="J1339" s="110" t="n">
        <v>0</v>
      </c>
      <c r="K1339" s="109" t="n">
        <v>0</v>
      </c>
      <c r="L1339" s="110" t="n">
        <v>0</v>
      </c>
      <c r="M1339" s="107" t="inlineStr">
        <is>
          <t>★ AGENCE FAMLA, AGENCE VILLAGE</t>
        </is>
      </c>
      <c r="N1339" s="20" t="inlineStr">
        <is>
          <t>★</t>
        </is>
      </c>
    </row>
    <row r="1340">
      <c r="A1340" s="106" t="n">
        <v>1337</v>
      </c>
      <c r="B1340" s="106" t="inlineStr">
        <is>
          <t>CU2509-14051</t>
        </is>
      </c>
      <c r="C1340" s="107" t="inlineStr">
        <is>
          <t>TEKE FELIX MBAWEI</t>
        </is>
      </c>
      <c r="D1340" s="108" t="inlineStr">
        <is>
          <t>Q1 Zero → Q2 Zero (persistant)</t>
        </is>
      </c>
      <c r="E1340" s="106" t="inlineStr">
        <is>
          <t>-</t>
        </is>
      </c>
      <c r="F1340" s="106" t="inlineStr">
        <is>
          <t>Zero</t>
        </is>
      </c>
      <c r="G1340" s="106" t="inlineStr">
        <is>
          <t>-</t>
        </is>
      </c>
      <c r="H1340" s="106" t="inlineStr">
        <is>
          <t>Zero</t>
        </is>
      </c>
      <c r="I1340" s="109" t="n">
        <v>0</v>
      </c>
      <c r="J1340" s="110" t="n">
        <v>0</v>
      </c>
      <c r="K1340" s="109" t="n">
        <v>0</v>
      </c>
      <c r="L1340" s="110" t="n">
        <v>0</v>
      </c>
      <c r="M1340" s="107" t="inlineStr">
        <is>
          <t>★ AGENCE DE BAMENDA - DEPOT MBOUDA, AGENCE FAMLA</t>
        </is>
      </c>
      <c r="N1340" s="106" t="n"/>
    </row>
    <row r="1341">
      <c r="A1341" s="106" t="n">
        <v>1338</v>
      </c>
      <c r="B1341" s="106" t="inlineStr">
        <is>
          <t>CU2508-13775</t>
        </is>
      </c>
      <c r="C1341" s="107" t="inlineStr">
        <is>
          <t>TENE FONKOU FRANZ MAXIME</t>
        </is>
      </c>
      <c r="D1341" s="108" t="inlineStr">
        <is>
          <t>Q1 Zero → Q2 Zero (persistant)</t>
        </is>
      </c>
      <c r="E1341" s="106" t="inlineStr">
        <is>
          <t>-</t>
        </is>
      </c>
      <c r="F1341" s="106" t="inlineStr">
        <is>
          <t>Zero</t>
        </is>
      </c>
      <c r="G1341" s="106" t="inlineStr">
        <is>
          <t>-</t>
        </is>
      </c>
      <c r="H1341" s="106" t="inlineStr">
        <is>
          <t>Zero</t>
        </is>
      </c>
      <c r="I1341" s="109" t="n">
        <v>0</v>
      </c>
      <c r="J1341" s="110" t="n">
        <v>0</v>
      </c>
      <c r="K1341" s="109" t="n">
        <v>0</v>
      </c>
      <c r="L1341" s="110" t="n">
        <v>0</v>
      </c>
      <c r="M1341" s="107" t="inlineStr">
        <is>
          <t>★ AGENCE MESSASSI</t>
        </is>
      </c>
      <c r="N1341" s="106" t="n"/>
    </row>
    <row r="1342">
      <c r="A1342" s="106" t="n">
        <v>1339</v>
      </c>
      <c r="B1342" s="106" t="inlineStr">
        <is>
          <t>CU2508-13669</t>
        </is>
      </c>
      <c r="C1342" s="107" t="inlineStr">
        <is>
          <t>THONTHONG MINGU REINE AUGUSTINE</t>
        </is>
      </c>
      <c r="D1342" s="108" t="inlineStr">
        <is>
          <t>Q1 Zero → Q2 Zero (persistant)</t>
        </is>
      </c>
      <c r="E1342" s="106" t="inlineStr">
        <is>
          <t>-</t>
        </is>
      </c>
      <c r="F1342" s="106" t="inlineStr">
        <is>
          <t>Zero</t>
        </is>
      </c>
      <c r="G1342" s="106" t="inlineStr">
        <is>
          <t>-</t>
        </is>
      </c>
      <c r="H1342" s="106" t="inlineStr">
        <is>
          <t>Zero</t>
        </is>
      </c>
      <c r="I1342" s="109" t="n">
        <v>0</v>
      </c>
      <c r="J1342" s="110" t="n">
        <v>0</v>
      </c>
      <c r="K1342" s="109" t="n">
        <v>0</v>
      </c>
      <c r="L1342" s="110" t="n">
        <v>0</v>
      </c>
      <c r="M1342" s="107" t="inlineStr">
        <is>
          <t>★ AGENCE NDOBO</t>
        </is>
      </c>
      <c r="N1342" s="106" t="n"/>
    </row>
    <row r="1343">
      <c r="A1343" s="106" t="n">
        <v>1340</v>
      </c>
      <c r="B1343" s="106" t="inlineStr"/>
      <c r="C1343" s="107" t="inlineStr">
        <is>
          <t>TIA BORIS (ZDCL00015)</t>
        </is>
      </c>
      <c r="D1343" s="108" t="inlineStr">
        <is>
          <t>Q1 Zero → Q2 Zero (persistant)</t>
        </is>
      </c>
      <c r="E1343" s="106" t="inlineStr">
        <is>
          <t>-</t>
        </is>
      </c>
      <c r="F1343" s="106" t="inlineStr">
        <is>
          <t>Zero</t>
        </is>
      </c>
      <c r="G1343" s="106" t="inlineStr">
        <is>
          <t>-</t>
        </is>
      </c>
      <c r="H1343" s="106" t="inlineStr">
        <is>
          <t>Zero</t>
        </is>
      </c>
      <c r="I1343" s="109" t="n">
        <v>0</v>
      </c>
      <c r="J1343" s="110" t="n">
        <v>0</v>
      </c>
      <c r="K1343" s="109" t="n">
        <v>0</v>
      </c>
      <c r="L1343" s="110" t="n">
        <v>0</v>
      </c>
      <c r="M1343" s="107" t="inlineStr">
        <is>
          <t>★ AGENCE DJELENG</t>
        </is>
      </c>
      <c r="N1343" s="106" t="n"/>
    </row>
    <row r="1344">
      <c r="A1344" s="106" t="n">
        <v>1341</v>
      </c>
      <c r="B1344" s="106" t="inlineStr">
        <is>
          <t>CU2504-13348</t>
        </is>
      </c>
      <c r="C1344" s="107" t="inlineStr">
        <is>
          <t>TIMENE JEAN (ZDCL00125)</t>
        </is>
      </c>
      <c r="D1344" s="108" t="inlineStr">
        <is>
          <t>Q1 Zero → Q2 Zero (persistant)</t>
        </is>
      </c>
      <c r="E1344" s="106" t="inlineStr">
        <is>
          <t>-</t>
        </is>
      </c>
      <c r="F1344" s="106" t="inlineStr">
        <is>
          <t>Zero</t>
        </is>
      </c>
      <c r="G1344" s="106" t="inlineStr">
        <is>
          <t>-</t>
        </is>
      </c>
      <c r="H1344" s="106" t="inlineStr">
        <is>
          <t>Zero</t>
        </is>
      </c>
      <c r="I1344" s="109" t="n">
        <v>0</v>
      </c>
      <c r="J1344" s="110" t="n">
        <v>0</v>
      </c>
      <c r="K1344" s="109" t="n">
        <v>0</v>
      </c>
      <c r="L1344" s="110" t="n">
        <v>0</v>
      </c>
      <c r="M1344" s="107" t="inlineStr">
        <is>
          <t>★ AGENCE DJELENG, AGENCE FAMLA</t>
        </is>
      </c>
      <c r="N1344" s="20" t="inlineStr">
        <is>
          <t>★</t>
        </is>
      </c>
    </row>
    <row r="1345">
      <c r="A1345" s="106" t="n">
        <v>1342</v>
      </c>
      <c r="B1345" s="106" t="inlineStr">
        <is>
          <t>CU2508-13603</t>
        </is>
      </c>
      <c r="C1345" s="107" t="inlineStr">
        <is>
          <t>TIOMO JOSEPH FIRMIN</t>
        </is>
      </c>
      <c r="D1345" s="108" t="inlineStr">
        <is>
          <t>Q1 Zero → Q2 Zero (persistant)</t>
        </is>
      </c>
      <c r="E1345" s="106" t="inlineStr">
        <is>
          <t>-</t>
        </is>
      </c>
      <c r="F1345" s="106" t="inlineStr">
        <is>
          <t>Zero</t>
        </is>
      </c>
      <c r="G1345" s="106" t="inlineStr">
        <is>
          <t>-</t>
        </is>
      </c>
      <c r="H1345" s="106" t="inlineStr">
        <is>
          <t>Zero</t>
        </is>
      </c>
      <c r="I1345" s="109" t="n">
        <v>0</v>
      </c>
      <c r="J1345" s="110" t="n">
        <v>0</v>
      </c>
      <c r="K1345" s="109" t="n">
        <v>0</v>
      </c>
      <c r="L1345" s="110" t="n">
        <v>0</v>
      </c>
      <c r="M1345" s="107" t="inlineStr">
        <is>
          <t>★ AGENCE NDOBO</t>
        </is>
      </c>
      <c r="N1345" s="106" t="n"/>
    </row>
    <row r="1346">
      <c r="A1346" s="106" t="n">
        <v>1343</v>
      </c>
      <c r="B1346" s="106" t="inlineStr">
        <is>
          <t>CU2406-00026</t>
        </is>
      </c>
      <c r="C1346" s="107" t="inlineStr">
        <is>
          <t>TITSEM SYLVESTRE</t>
        </is>
      </c>
      <c r="D1346" s="108" t="inlineStr">
        <is>
          <t>Q1 Zero → Q2 Zero (persistant)</t>
        </is>
      </c>
      <c r="E1346" s="106" t="inlineStr">
        <is>
          <t>-</t>
        </is>
      </c>
      <c r="F1346" s="106" t="inlineStr">
        <is>
          <t>Zero</t>
        </is>
      </c>
      <c r="G1346" s="106" t="inlineStr">
        <is>
          <t>-</t>
        </is>
      </c>
      <c r="H1346" s="106" t="inlineStr">
        <is>
          <t>Zero</t>
        </is>
      </c>
      <c r="I1346" s="109" t="n">
        <v>0</v>
      </c>
      <c r="J1346" s="110" t="n">
        <v>0</v>
      </c>
      <c r="K1346" s="109" t="n">
        <v>0</v>
      </c>
      <c r="L1346" s="110" t="n">
        <v>0</v>
      </c>
      <c r="M1346" s="107" t="inlineStr">
        <is>
          <t>★ AGENCE PK11</t>
        </is>
      </c>
      <c r="N1346" s="106" t="n"/>
    </row>
    <row r="1347">
      <c r="A1347" s="106" t="n">
        <v>1344</v>
      </c>
      <c r="B1347" s="106" t="inlineStr">
        <is>
          <t>CU2605-14462</t>
        </is>
      </c>
      <c r="C1347" s="107" t="inlineStr">
        <is>
          <t>UNI-VET SARL ( UNIVERSEL VETERINAIRE SARL) (FIRIYAMOU OBAMA SAID FABRICE)</t>
        </is>
      </c>
      <c r="D1347" s="108" t="inlineStr">
        <is>
          <t>Q1 Zero → Q2 Zero (persistant)</t>
        </is>
      </c>
      <c r="E1347" s="106" t="inlineStr">
        <is>
          <t>-</t>
        </is>
      </c>
      <c r="F1347" s="106" t="inlineStr">
        <is>
          <t>Zero</t>
        </is>
      </c>
      <c r="G1347" s="106" t="inlineStr">
        <is>
          <t>-</t>
        </is>
      </c>
      <c r="H1347" s="106" t="inlineStr">
        <is>
          <t>Zero</t>
        </is>
      </c>
      <c r="I1347" s="109" t="n">
        <v>0</v>
      </c>
      <c r="J1347" s="110" t="n">
        <v>0</v>
      </c>
      <c r="K1347" s="109" t="n">
        <v>0</v>
      </c>
      <c r="L1347" s="110" t="n">
        <v>0</v>
      </c>
      <c r="M1347" s="107" t="inlineStr">
        <is>
          <t>★ AGENCE MESSASSI</t>
        </is>
      </c>
      <c r="N1347" s="106" t="n"/>
    </row>
    <row r="1348">
      <c r="A1348" s="106" t="n">
        <v>1345</v>
      </c>
      <c r="B1348" s="106" t="inlineStr">
        <is>
          <t>CU2509-14073</t>
        </is>
      </c>
      <c r="C1348" s="107" t="inlineStr">
        <is>
          <t>V3P SARL</t>
        </is>
      </c>
      <c r="D1348" s="108" t="inlineStr">
        <is>
          <t>Q1 Zero → Q2 Zero (persistant)</t>
        </is>
      </c>
      <c r="E1348" s="106" t="inlineStr">
        <is>
          <t>-</t>
        </is>
      </c>
      <c r="F1348" s="106" t="inlineStr">
        <is>
          <t>Zero</t>
        </is>
      </c>
      <c r="G1348" s="106" t="inlineStr">
        <is>
          <t>-</t>
        </is>
      </c>
      <c r="H1348" s="106" t="inlineStr">
        <is>
          <t>Zero</t>
        </is>
      </c>
      <c r="I1348" s="109" t="n">
        <v>0</v>
      </c>
      <c r="J1348" s="110" t="n">
        <v>0</v>
      </c>
      <c r="K1348" s="109" t="n">
        <v>0</v>
      </c>
      <c r="L1348" s="110" t="n">
        <v>0</v>
      </c>
      <c r="M1348" s="107" t="inlineStr">
        <is>
          <t>★ AGENCE VILLAGE</t>
        </is>
      </c>
      <c r="N1348" s="106" t="n"/>
    </row>
    <row r="1349">
      <c r="A1349" s="106" t="n">
        <v>1346</v>
      </c>
      <c r="B1349" s="106" t="inlineStr">
        <is>
          <t>CU2507-13425</t>
        </is>
      </c>
      <c r="C1349" s="107" t="inlineStr">
        <is>
          <t>VEMIS</t>
        </is>
      </c>
      <c r="D1349" s="108" t="inlineStr">
        <is>
          <t>Q1 Zero → Q2 Zero (persistant)</t>
        </is>
      </c>
      <c r="E1349" s="106" t="inlineStr">
        <is>
          <t>-</t>
        </is>
      </c>
      <c r="F1349" s="106" t="inlineStr">
        <is>
          <t>Zero</t>
        </is>
      </c>
      <c r="G1349" s="106" t="inlineStr">
        <is>
          <t>-</t>
        </is>
      </c>
      <c r="H1349" s="106" t="inlineStr">
        <is>
          <t>Zero</t>
        </is>
      </c>
      <c r="I1349" s="109" t="n">
        <v>0</v>
      </c>
      <c r="J1349" s="110" t="n">
        <v>0</v>
      </c>
      <c r="K1349" s="109" t="n">
        <v>0</v>
      </c>
      <c r="L1349" s="110" t="n">
        <v>0</v>
      </c>
      <c r="M1349" s="107" t="inlineStr">
        <is>
          <t>★ AGENCE PK11</t>
        </is>
      </c>
      <c r="N1349" s="106" t="n"/>
    </row>
    <row r="1350">
      <c r="A1350" s="106" t="n">
        <v>1347</v>
      </c>
      <c r="B1350" s="106" t="inlineStr">
        <is>
          <t>CU2407-00343</t>
        </is>
      </c>
      <c r="C1350" s="107" t="inlineStr">
        <is>
          <t>VETOCAM</t>
        </is>
      </c>
      <c r="D1350" s="108" t="inlineStr">
        <is>
          <t>Q1 Zero → Q2 Zero (persistant)</t>
        </is>
      </c>
      <c r="E1350" s="106" t="inlineStr">
        <is>
          <t>-</t>
        </is>
      </c>
      <c r="F1350" s="106" t="inlineStr">
        <is>
          <t>Zero</t>
        </is>
      </c>
      <c r="G1350" s="106" t="inlineStr">
        <is>
          <t>-</t>
        </is>
      </c>
      <c r="H1350" s="106" t="inlineStr">
        <is>
          <t>Zero</t>
        </is>
      </c>
      <c r="I1350" s="109" t="n">
        <v>0</v>
      </c>
      <c r="J1350" s="110" t="n">
        <v>0</v>
      </c>
      <c r="K1350" s="109" t="n">
        <v>0</v>
      </c>
      <c r="L1350" s="110" t="n">
        <v>0</v>
      </c>
      <c r="M1350" s="107" t="inlineStr">
        <is>
          <t>★ AGENCE NDOBO</t>
        </is>
      </c>
      <c r="N1350" s="106" t="n"/>
    </row>
    <row r="1351">
      <c r="A1351" s="106" t="n">
        <v>1348</v>
      </c>
      <c r="B1351" s="106" t="inlineStr">
        <is>
          <t>CU2407-00858</t>
        </is>
      </c>
      <c r="C1351" s="107" t="inlineStr">
        <is>
          <t>VIMA</t>
        </is>
      </c>
      <c r="D1351" s="108" t="inlineStr">
        <is>
          <t>Q1 Zero → Q2 Zero (persistant)</t>
        </is>
      </c>
      <c r="E1351" s="106" t="inlineStr">
        <is>
          <t>-</t>
        </is>
      </c>
      <c r="F1351" s="106" t="inlineStr">
        <is>
          <t>Zero</t>
        </is>
      </c>
      <c r="G1351" s="106" t="inlineStr">
        <is>
          <t>-</t>
        </is>
      </c>
      <c r="H1351" s="106" t="inlineStr">
        <is>
          <t>Zero</t>
        </is>
      </c>
      <c r="I1351" s="109" t="n">
        <v>0</v>
      </c>
      <c r="J1351" s="110" t="n">
        <v>0</v>
      </c>
      <c r="K1351" s="109" t="n">
        <v>0</v>
      </c>
      <c r="L1351" s="110" t="n">
        <v>0</v>
      </c>
      <c r="M1351" s="107" t="inlineStr">
        <is>
          <t>★ AGENCE FAMLA</t>
        </is>
      </c>
      <c r="N1351" s="106" t="n"/>
    </row>
    <row r="1352">
      <c r="A1352" s="106" t="n">
        <v>1349</v>
      </c>
      <c r="B1352" s="106" t="inlineStr">
        <is>
          <t>CU2411-01171</t>
        </is>
      </c>
      <c r="C1352" s="107" t="inlineStr">
        <is>
          <t>WABO MELAH ANNE VIRGINIE</t>
        </is>
      </c>
      <c r="D1352" s="108" t="inlineStr">
        <is>
          <t>Q1 Zero → Q2 Zero (persistant)</t>
        </is>
      </c>
      <c r="E1352" s="106" t="inlineStr">
        <is>
          <t>-</t>
        </is>
      </c>
      <c r="F1352" s="106" t="inlineStr">
        <is>
          <t>Zero</t>
        </is>
      </c>
      <c r="G1352" s="106" t="inlineStr">
        <is>
          <t>-</t>
        </is>
      </c>
      <c r="H1352" s="106" t="inlineStr">
        <is>
          <t>Zero</t>
        </is>
      </c>
      <c r="I1352" s="109" t="n">
        <v>0</v>
      </c>
      <c r="J1352" s="110" t="n">
        <v>0</v>
      </c>
      <c r="K1352" s="109" t="n">
        <v>0</v>
      </c>
      <c r="L1352" s="110" t="n">
        <v>0</v>
      </c>
      <c r="M1352" s="107" t="inlineStr">
        <is>
          <t>★ AGENCE NDOBO</t>
        </is>
      </c>
      <c r="N1352" s="106" t="n"/>
    </row>
    <row r="1353">
      <c r="A1353" s="106" t="n">
        <v>1350</v>
      </c>
      <c r="B1353" s="106" t="inlineStr">
        <is>
          <t>CU2409-01070</t>
        </is>
      </c>
      <c r="C1353" s="107" t="inlineStr">
        <is>
          <t>WAFIN JOUDOM GAELLE STEPHANIE (PROV WAFIN GAËLLE)</t>
        </is>
      </c>
      <c r="D1353" s="108" t="inlineStr">
        <is>
          <t>Q1 Zero → Q2 Zero (persistant)</t>
        </is>
      </c>
      <c r="E1353" s="106" t="inlineStr">
        <is>
          <t>-</t>
        </is>
      </c>
      <c r="F1353" s="106" t="inlineStr">
        <is>
          <t>Zero</t>
        </is>
      </c>
      <c r="G1353" s="106" t="inlineStr">
        <is>
          <t>-</t>
        </is>
      </c>
      <c r="H1353" s="106" t="inlineStr">
        <is>
          <t>Zero</t>
        </is>
      </c>
      <c r="I1353" s="109" t="n">
        <v>0</v>
      </c>
      <c r="J1353" s="110" t="n">
        <v>0</v>
      </c>
      <c r="K1353" s="109" t="n">
        <v>0</v>
      </c>
      <c r="L1353" s="110" t="n">
        <v>0</v>
      </c>
      <c r="M1353" s="107" t="inlineStr">
        <is>
          <t>★ AGENCE MESSASSI</t>
        </is>
      </c>
      <c r="N1353" s="20" t="inlineStr">
        <is>
          <t>★</t>
        </is>
      </c>
    </row>
    <row r="1354">
      <c r="A1354" s="106" t="n">
        <v>1351</v>
      </c>
      <c r="B1354" s="106" t="inlineStr">
        <is>
          <t>CU2407-00848</t>
        </is>
      </c>
      <c r="C1354" s="107" t="inlineStr">
        <is>
          <t>WAFO HIPPOLYTE</t>
        </is>
      </c>
      <c r="D1354" s="108" t="inlineStr">
        <is>
          <t>Q1 Zero → Q2 Zero (persistant)</t>
        </is>
      </c>
      <c r="E1354" s="106" t="inlineStr">
        <is>
          <t>-</t>
        </is>
      </c>
      <c r="F1354" s="106" t="inlineStr">
        <is>
          <t>Zero</t>
        </is>
      </c>
      <c r="G1354" s="106" t="inlineStr">
        <is>
          <t>-</t>
        </is>
      </c>
      <c r="H1354" s="106" t="inlineStr">
        <is>
          <t>Zero</t>
        </is>
      </c>
      <c r="I1354" s="109" t="n">
        <v>0</v>
      </c>
      <c r="J1354" s="110" t="n">
        <v>0</v>
      </c>
      <c r="K1354" s="109" t="n">
        <v>0</v>
      </c>
      <c r="L1354" s="110" t="n">
        <v>0</v>
      </c>
      <c r="M1354" s="107" t="inlineStr">
        <is>
          <t>★ AGENCE FAMLA</t>
        </is>
      </c>
      <c r="N1354" s="20" t="inlineStr">
        <is>
          <t>★</t>
        </is>
      </c>
    </row>
    <row r="1355">
      <c r="A1355" s="106" t="n">
        <v>1352</v>
      </c>
      <c r="B1355" s="106" t="inlineStr">
        <is>
          <t>CU2407-00851</t>
        </is>
      </c>
      <c r="C1355" s="107" t="inlineStr">
        <is>
          <t>WAFO HIPPOLYTE</t>
        </is>
      </c>
      <c r="D1355" s="108" t="inlineStr">
        <is>
          <t>Q1 Zero → Q2 Zero (persistant)</t>
        </is>
      </c>
      <c r="E1355" s="106" t="inlineStr">
        <is>
          <t>-</t>
        </is>
      </c>
      <c r="F1355" s="106" t="inlineStr">
        <is>
          <t>Zero</t>
        </is>
      </c>
      <c r="G1355" s="106" t="inlineStr">
        <is>
          <t>-</t>
        </is>
      </c>
      <c r="H1355" s="106" t="inlineStr">
        <is>
          <t>Zero</t>
        </is>
      </c>
      <c r="I1355" s="109" t="n">
        <v>0</v>
      </c>
      <c r="J1355" s="110" t="n">
        <v>0</v>
      </c>
      <c r="K1355" s="109" t="n">
        <v>0</v>
      </c>
      <c r="L1355" s="110" t="n">
        <v>0</v>
      </c>
      <c r="M1355" s="107" t="inlineStr">
        <is>
          <t>★ AGENCE FAMLA</t>
        </is>
      </c>
      <c r="N1355" s="106" t="n"/>
    </row>
    <row r="1356">
      <c r="A1356" s="106" t="n">
        <v>1353</v>
      </c>
      <c r="B1356" s="106" t="inlineStr">
        <is>
          <t>CU2407-00847</t>
        </is>
      </c>
      <c r="C1356" s="107" t="inlineStr">
        <is>
          <t>WAFO OLIVIER</t>
        </is>
      </c>
      <c r="D1356" s="108" t="inlineStr">
        <is>
          <t>Q1 Zero → Q2 Zero (persistant)</t>
        </is>
      </c>
      <c r="E1356" s="106" t="inlineStr">
        <is>
          <t>-</t>
        </is>
      </c>
      <c r="F1356" s="106" t="inlineStr">
        <is>
          <t>Zero</t>
        </is>
      </c>
      <c r="G1356" s="106" t="inlineStr">
        <is>
          <t>-</t>
        </is>
      </c>
      <c r="H1356" s="106" t="inlineStr">
        <is>
          <t>Zero</t>
        </is>
      </c>
      <c r="I1356" s="109" t="n">
        <v>0</v>
      </c>
      <c r="J1356" s="110" t="n">
        <v>0</v>
      </c>
      <c r="K1356" s="109" t="n">
        <v>0</v>
      </c>
      <c r="L1356" s="110" t="n">
        <v>0</v>
      </c>
      <c r="M1356" s="107" t="inlineStr">
        <is>
          <t>★ AGENCE FAMLA</t>
        </is>
      </c>
      <c r="N1356" s="106" t="n"/>
    </row>
    <row r="1357">
      <c r="A1357" s="106" t="n">
        <v>1354</v>
      </c>
      <c r="B1357" s="106" t="inlineStr">
        <is>
          <t>CU2407-00454</t>
        </is>
      </c>
      <c r="C1357" s="107" t="inlineStr">
        <is>
          <t>WINNER'S POULTRY FARM</t>
        </is>
      </c>
      <c r="D1357" s="108" t="inlineStr">
        <is>
          <t>Q1 Zero → Q2 Zero (persistant)</t>
        </is>
      </c>
      <c r="E1357" s="106" t="inlineStr">
        <is>
          <t>-</t>
        </is>
      </c>
      <c r="F1357" s="106" t="inlineStr">
        <is>
          <t>Zero</t>
        </is>
      </c>
      <c r="G1357" s="106" t="inlineStr">
        <is>
          <t>-</t>
        </is>
      </c>
      <c r="H1357" s="106" t="inlineStr">
        <is>
          <t>Zero</t>
        </is>
      </c>
      <c r="I1357" s="109" t="n">
        <v>0</v>
      </c>
      <c r="J1357" s="110" t="n">
        <v>0</v>
      </c>
      <c r="K1357" s="109" t="n">
        <v>0</v>
      </c>
      <c r="L1357" s="110" t="n">
        <v>0</v>
      </c>
      <c r="M1357" s="107" t="inlineStr">
        <is>
          <t>★ AGENCE BUEA</t>
        </is>
      </c>
      <c r="N1357" s="106" t="n"/>
    </row>
    <row r="1358">
      <c r="A1358" s="106" t="n">
        <v>1355</v>
      </c>
      <c r="B1358" s="106" t="inlineStr">
        <is>
          <t>CU2407-00836</t>
        </is>
      </c>
      <c r="C1358" s="107" t="inlineStr">
        <is>
          <t>YEMMENOU SERGE ARNAUD</t>
        </is>
      </c>
      <c r="D1358" s="108" t="inlineStr">
        <is>
          <t>Q1 Zero → Q2 Zero (persistant)</t>
        </is>
      </c>
      <c r="E1358" s="106" t="inlineStr">
        <is>
          <t>-</t>
        </is>
      </c>
      <c r="F1358" s="106" t="inlineStr">
        <is>
          <t>Zero</t>
        </is>
      </c>
      <c r="G1358" s="106" t="inlineStr">
        <is>
          <t>-</t>
        </is>
      </c>
      <c r="H1358" s="106" t="inlineStr">
        <is>
          <t>Zero</t>
        </is>
      </c>
      <c r="I1358" s="109" t="n">
        <v>0</v>
      </c>
      <c r="J1358" s="110" t="n">
        <v>0</v>
      </c>
      <c r="K1358" s="109" t="n">
        <v>0</v>
      </c>
      <c r="L1358" s="110" t="n">
        <v>0</v>
      </c>
      <c r="M1358" s="107" t="inlineStr">
        <is>
          <t>★ AGENCE DJELENG</t>
        </is>
      </c>
      <c r="N1358" s="106" t="n"/>
    </row>
    <row r="1359">
      <c r="A1359" s="106" t="n">
        <v>1356</v>
      </c>
      <c r="B1359" s="106" t="inlineStr">
        <is>
          <t>CU2508-13723</t>
        </is>
      </c>
      <c r="C1359" s="107" t="inlineStr">
        <is>
          <t>YETMOU PROSPER</t>
        </is>
      </c>
      <c r="D1359" s="108" t="inlineStr">
        <is>
          <t>Q1 Zero → Q2 Zero (persistant)</t>
        </is>
      </c>
      <c r="E1359" s="106" t="inlineStr">
        <is>
          <t>-</t>
        </is>
      </c>
      <c r="F1359" s="106" t="inlineStr">
        <is>
          <t>Zero</t>
        </is>
      </c>
      <c r="G1359" s="106" t="inlineStr">
        <is>
          <t>-</t>
        </is>
      </c>
      <c r="H1359" s="106" t="inlineStr">
        <is>
          <t>Zero</t>
        </is>
      </c>
      <c r="I1359" s="109" t="n">
        <v>0</v>
      </c>
      <c r="J1359" s="110" t="n">
        <v>0</v>
      </c>
      <c r="K1359" s="109" t="n">
        <v>0</v>
      </c>
      <c r="L1359" s="110" t="n">
        <v>0</v>
      </c>
      <c r="M1359" s="107" t="inlineStr">
        <is>
          <t>★ AGENCE MESSASSI</t>
        </is>
      </c>
      <c r="N1359" s="106" t="n"/>
    </row>
    <row r="1360">
      <c r="A1360" s="106" t="n">
        <v>1357</v>
      </c>
      <c r="B1360" s="106" t="inlineStr"/>
      <c r="C1360" s="107" t="inlineStr">
        <is>
          <t>YMELE SAKIO (CBF006)</t>
        </is>
      </c>
      <c r="D1360" s="108" t="inlineStr">
        <is>
          <t>Q1 Zero → Q2 Zero (persistant)</t>
        </is>
      </c>
      <c r="E1360" s="106" t="inlineStr">
        <is>
          <t>-</t>
        </is>
      </c>
      <c r="F1360" s="106" t="inlineStr">
        <is>
          <t>Zero</t>
        </is>
      </c>
      <c r="G1360" s="106" t="inlineStr">
        <is>
          <t>-</t>
        </is>
      </c>
      <c r="H1360" s="106" t="inlineStr">
        <is>
          <t>Zero</t>
        </is>
      </c>
      <c r="I1360" s="109" t="n">
        <v>0</v>
      </c>
      <c r="J1360" s="110" t="n">
        <v>0</v>
      </c>
      <c r="K1360" s="109" t="n">
        <v>0</v>
      </c>
      <c r="L1360" s="110" t="n">
        <v>0</v>
      </c>
      <c r="M1360" s="107" t="inlineStr">
        <is>
          <t>★ AGENCE FAMLA</t>
        </is>
      </c>
      <c r="N1360" s="106" t="n"/>
    </row>
    <row r="1361">
      <c r="A1361" s="106" t="n">
        <v>1358</v>
      </c>
      <c r="B1361" s="106" t="inlineStr">
        <is>
          <t>CU2407-00350</t>
        </is>
      </c>
      <c r="C1361" s="107" t="inlineStr">
        <is>
          <t>YMELE TEMGOUA EPSE DONGHO</t>
        </is>
      </c>
      <c r="D1361" s="108" t="inlineStr">
        <is>
          <t>Q1 Zero → Q2 Zero (persistant)</t>
        </is>
      </c>
      <c r="E1361" s="106" t="inlineStr">
        <is>
          <t>-</t>
        </is>
      </c>
      <c r="F1361" s="106" t="inlineStr">
        <is>
          <t>Zero</t>
        </is>
      </c>
      <c r="G1361" s="106" t="inlineStr">
        <is>
          <t>-</t>
        </is>
      </c>
      <c r="H1361" s="106" t="inlineStr">
        <is>
          <t>Zero</t>
        </is>
      </c>
      <c r="I1361" s="109" t="n">
        <v>0</v>
      </c>
      <c r="J1361" s="110" t="n">
        <v>0</v>
      </c>
      <c r="K1361" s="109" t="n">
        <v>0</v>
      </c>
      <c r="L1361" s="110" t="n">
        <v>0</v>
      </c>
      <c r="M1361" s="107" t="inlineStr">
        <is>
          <t>★ AGENCE NDOBO</t>
        </is>
      </c>
      <c r="N1361" s="106" t="n"/>
    </row>
    <row r="1362">
      <c r="A1362" s="106" t="n">
        <v>1359</v>
      </c>
      <c r="B1362" s="106" t="inlineStr">
        <is>
          <t>CU2407-00949</t>
        </is>
      </c>
      <c r="C1362" s="107" t="inlineStr">
        <is>
          <t>YOUVOP</t>
        </is>
      </c>
      <c r="D1362" s="108" t="inlineStr">
        <is>
          <t>Q1 Zero → Q2 Zero (persistant)</t>
        </is>
      </c>
      <c r="E1362" s="106" t="inlineStr">
        <is>
          <t>-</t>
        </is>
      </c>
      <c r="F1362" s="106" t="inlineStr">
        <is>
          <t>Zero</t>
        </is>
      </c>
      <c r="G1362" s="106" t="inlineStr">
        <is>
          <t>-</t>
        </is>
      </c>
      <c r="H1362" s="106" t="inlineStr">
        <is>
          <t>Zero</t>
        </is>
      </c>
      <c r="I1362" s="109" t="n">
        <v>0</v>
      </c>
      <c r="J1362" s="110" t="n">
        <v>0</v>
      </c>
      <c r="K1362" s="109" t="n">
        <v>0</v>
      </c>
      <c r="L1362" s="110" t="n">
        <v>0</v>
      </c>
      <c r="M1362" s="107" t="inlineStr">
        <is>
          <t>★ AGENCE FAMLA</t>
        </is>
      </c>
      <c r="N1362" s="106" t="n"/>
    </row>
  </sheetData>
  <autoFilter ref="A3:N1362"/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36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0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  <col width="7" customWidth="1" min="13" max="13"/>
    <col width="10" customWidth="1" min="14" max="14"/>
    <col width="7" customWidth="1" min="15" max="15"/>
    <col width="38" customWidth="1" min="16" max="16"/>
    <col width="12" customWidth="1" min="17" max="17"/>
    <col width="18" customWidth="1" min="18" max="18"/>
    <col width="38" customWidth="1" min="19" max="19"/>
    <col width="9" customWidth="1" min="20" max="20"/>
    <col width="40" customWidth="1" min="21" max="21"/>
  </cols>
  <sheetData>
    <row r="1" ht="26" customHeight="1">
      <c r="A1" s="14" t="inlineStr">
        <is>
          <t>BELGOCAM SA - Évolution mensuelle (Janvier → Juin) sur 16 produits ciblés</t>
        </is>
      </c>
    </row>
    <row r="2" ht="30" customHeight="1">
      <c r="A2" s="2" t="inlineStr">
        <is>
          <t>Pour chaque client : statut actif (✓) et volume (t) sur produits ciblés, mois par mois. Permet de voir la dynamique mensuelle (Avril / Mai / Juin) et le moment exact de la (ré)activation ou du churn.</t>
        </is>
      </c>
    </row>
    <row r="3" ht="22" customHeight="1">
      <c r="D3" s="28" t="inlineStr">
        <is>
          <t>Q1 (Jan-Mar) — mois par mois</t>
        </is>
      </c>
      <c r="E3" s="29" t="n"/>
      <c r="F3" s="29" t="n"/>
      <c r="G3" s="29" t="n"/>
      <c r="H3" s="29" t="n"/>
      <c r="I3" s="29" t="n"/>
      <c r="J3" s="30" t="inlineStr">
        <is>
          <t>Q2 (Avr-Juin) — mois par mois</t>
        </is>
      </c>
      <c r="K3" s="31" t="n"/>
      <c r="L3" s="31" t="n"/>
      <c r="M3" s="31" t="n"/>
      <c r="N3" s="31" t="n"/>
      <c r="O3" s="31" t="n"/>
      <c r="P3" s="111" t="inlineStr">
        <is>
          <t>Synthèse</t>
        </is>
      </c>
      <c r="Q3" s="112" t="n"/>
      <c r="R3" s="112" t="n"/>
      <c r="S3" s="112" t="n"/>
    </row>
    <row r="4" ht="36" customHeight="1">
      <c r="A4" s="3" t="inlineStr">
        <is>
          <t>N°</t>
        </is>
      </c>
      <c r="B4" s="3" t="inlineStr">
        <is>
          <t>Réf. client</t>
        </is>
      </c>
      <c r="C4" s="3" t="inlineStr">
        <is>
          <t>Nom du client</t>
        </is>
      </c>
      <c r="D4" s="3" t="inlineStr">
        <is>
          <t>Jan (t)</t>
        </is>
      </c>
      <c r="E4" s="3" t="inlineStr">
        <is>
          <t>Jan ✓</t>
        </is>
      </c>
      <c r="F4" s="3" t="inlineStr">
        <is>
          <t>Fév (t)</t>
        </is>
      </c>
      <c r="G4" s="3" t="inlineStr">
        <is>
          <t>Fév ✓</t>
        </is>
      </c>
      <c r="H4" s="3" t="inlineStr">
        <is>
          <t>Mar (t)</t>
        </is>
      </c>
      <c r="I4" s="3" t="inlineStr">
        <is>
          <t>Mar ✓</t>
        </is>
      </c>
      <c r="J4" s="3" t="inlineStr">
        <is>
          <t>Avr (t)</t>
        </is>
      </c>
      <c r="K4" s="3" t="inlineStr">
        <is>
          <t>Avr ✓</t>
        </is>
      </c>
      <c r="L4" s="3" t="inlineStr">
        <is>
          <t>Mai (t)</t>
        </is>
      </c>
      <c r="M4" s="3" t="inlineStr">
        <is>
          <t>Mai ✓</t>
        </is>
      </c>
      <c r="N4" s="3" t="inlineStr">
        <is>
          <t>Juin (t)</t>
        </is>
      </c>
      <c r="O4" s="3" t="inlineStr">
        <is>
          <t>Juin ✓</t>
        </is>
      </c>
      <c r="P4" s="3" t="inlineStr">
        <is>
          <t>Segment Q1→Q2</t>
        </is>
      </c>
      <c r="Q4" s="3" t="inlineStr">
        <is>
          <t>Vol 6m (t)</t>
        </is>
      </c>
      <c r="R4" s="3" t="inlineStr">
        <is>
          <t>CA 6m (FCFA)</t>
        </is>
      </c>
      <c r="S4" s="3" t="inlineStr">
        <is>
          <t>Agence(s) [★ = principale]</t>
        </is>
      </c>
      <c r="T4" s="3" t="inlineStr">
        <is>
          <t>20/80</t>
        </is>
      </c>
      <c r="U4" s="3" t="inlineStr">
        <is>
          <t>Statut détaillé</t>
        </is>
      </c>
    </row>
    <row r="5">
      <c r="A5" s="95" t="n">
        <v>1</v>
      </c>
      <c r="B5" s="95" t="inlineStr">
        <is>
          <t>CU2407-00848</t>
        </is>
      </c>
      <c r="C5" s="96" t="inlineStr">
        <is>
          <t>WAFO HIPPOLYTE</t>
        </is>
      </c>
      <c r="D5" s="34" t="n">
        <v>85</v>
      </c>
      <c r="E5" s="15" t="inlineStr">
        <is>
          <t>✓</t>
        </is>
      </c>
      <c r="F5" s="34" t="n">
        <v>20</v>
      </c>
      <c r="G5" s="15" t="inlineStr">
        <is>
          <t>✓</t>
        </is>
      </c>
      <c r="H5" s="34" t="n">
        <v>0</v>
      </c>
      <c r="I5" s="95" t="inlineStr"/>
      <c r="J5" s="34" t="n">
        <v>0</v>
      </c>
      <c r="K5" s="95" t="inlineStr"/>
      <c r="L5" s="34" t="n">
        <v>0</v>
      </c>
      <c r="M5" s="95" t="inlineStr"/>
      <c r="N5" s="34" t="n">
        <v>0</v>
      </c>
      <c r="O5" s="95" t="inlineStr"/>
      <c r="P5" s="78" t="inlineStr">
        <is>
          <t>Q1 Active → Q2 Zero (churned)</t>
        </is>
      </c>
      <c r="Q5" s="34" t="n">
        <v>105</v>
      </c>
      <c r="R5" s="27" t="n">
        <v>34440000</v>
      </c>
      <c r="S5" s="96" t="inlineStr">
        <is>
          <t>★ AGENCE FAMLA</t>
        </is>
      </c>
      <c r="T5" s="20" t="inlineStr">
        <is>
          <t>★</t>
        </is>
      </c>
      <c r="U5" s="78" t="inlineStr">
        <is>
          <t>Q1: Jan,Fév | Q2: inactif</t>
        </is>
      </c>
    </row>
    <row r="6">
      <c r="A6" s="95" t="n">
        <v>2</v>
      </c>
      <c r="B6" s="95" t="inlineStr">
        <is>
          <t>CU2407-00592</t>
        </is>
      </c>
      <c r="C6" s="96" t="inlineStr">
        <is>
          <t>FIRST ELEVAGE</t>
        </is>
      </c>
      <c r="D6" s="34" t="n">
        <v>25.85</v>
      </c>
      <c r="E6" s="15" t="inlineStr">
        <is>
          <t>✓</t>
        </is>
      </c>
      <c r="F6" s="34" t="n">
        <v>13.5</v>
      </c>
      <c r="G6" s="15" t="inlineStr">
        <is>
          <t>✓</t>
        </is>
      </c>
      <c r="H6" s="34" t="n">
        <v>0</v>
      </c>
      <c r="I6" s="95" t="inlineStr"/>
      <c r="J6" s="34" t="n">
        <v>0</v>
      </c>
      <c r="K6" s="95" t="inlineStr"/>
      <c r="L6" s="34" t="n">
        <v>0</v>
      </c>
      <c r="M6" s="95" t="inlineStr"/>
      <c r="N6" s="34" t="n">
        <v>0</v>
      </c>
      <c r="O6" s="95" t="inlineStr"/>
      <c r="P6" s="78" t="inlineStr">
        <is>
          <t>Q1 Active → Q2 Zero (churned)</t>
        </is>
      </c>
      <c r="Q6" s="34" t="n">
        <v>39.35</v>
      </c>
      <c r="R6" s="27" t="n">
        <v>13996800</v>
      </c>
      <c r="S6" s="96" t="inlineStr">
        <is>
          <t>★ AGENCE FAMLA</t>
        </is>
      </c>
      <c r="T6" s="20" t="inlineStr">
        <is>
          <t>★</t>
        </is>
      </c>
      <c r="U6" s="78" t="inlineStr">
        <is>
          <t>Q1: Jan,Fév | Q2: inactif</t>
        </is>
      </c>
    </row>
    <row r="7">
      <c r="A7" s="95" t="n">
        <v>3</v>
      </c>
      <c r="B7" s="95" t="inlineStr">
        <is>
          <t>CU2407-00851</t>
        </is>
      </c>
      <c r="C7" s="96" t="inlineStr">
        <is>
          <t>WAFO HIPPOLYTE</t>
        </is>
      </c>
      <c r="D7" s="34" t="n">
        <v>35</v>
      </c>
      <c r="E7" s="15" t="inlineStr">
        <is>
          <t>✓</t>
        </is>
      </c>
      <c r="F7" s="34" t="n">
        <v>0</v>
      </c>
      <c r="G7" s="95" t="inlineStr"/>
      <c r="H7" s="34" t="n">
        <v>0</v>
      </c>
      <c r="I7" s="95" t="inlineStr"/>
      <c r="J7" s="34" t="n">
        <v>0</v>
      </c>
      <c r="K7" s="95" t="inlineStr"/>
      <c r="L7" s="34" t="n">
        <v>0</v>
      </c>
      <c r="M7" s="95" t="inlineStr"/>
      <c r="N7" s="34" t="n">
        <v>0</v>
      </c>
      <c r="O7" s="95" t="inlineStr"/>
      <c r="P7" s="78" t="inlineStr">
        <is>
          <t>Q1 Active → Q2 Zero (churned)</t>
        </is>
      </c>
      <c r="Q7" s="34" t="n">
        <v>35</v>
      </c>
      <c r="R7" s="27" t="n">
        <v>11480000</v>
      </c>
      <c r="S7" s="96" t="inlineStr">
        <is>
          <t>★ AGENCE FAMLA</t>
        </is>
      </c>
      <c r="T7" s="95" t="n"/>
      <c r="U7" s="78" t="inlineStr">
        <is>
          <t>Q1: Jan | Q2: inactif</t>
        </is>
      </c>
    </row>
    <row r="8">
      <c r="A8" s="95" t="n">
        <v>4</v>
      </c>
      <c r="B8" s="95" t="inlineStr">
        <is>
          <t>CU2407-00624</t>
        </is>
      </c>
      <c r="C8" s="96" t="inlineStr">
        <is>
          <t>FOUOMEKONG COLLINS</t>
        </is>
      </c>
      <c r="D8" s="34" t="n">
        <v>0</v>
      </c>
      <c r="E8" s="95" t="inlineStr"/>
      <c r="F8" s="34" t="n">
        <v>0</v>
      </c>
      <c r="G8" s="95" t="inlineStr"/>
      <c r="H8" s="34" t="n">
        <v>33.25</v>
      </c>
      <c r="I8" s="15" t="inlineStr">
        <is>
          <t>✓</t>
        </is>
      </c>
      <c r="J8" s="34" t="n">
        <v>0</v>
      </c>
      <c r="K8" s="95" t="inlineStr"/>
      <c r="L8" s="34" t="n">
        <v>0</v>
      </c>
      <c r="M8" s="95" t="inlineStr"/>
      <c r="N8" s="34" t="n">
        <v>0</v>
      </c>
      <c r="O8" s="95" t="inlineStr"/>
      <c r="P8" s="78" t="inlineStr">
        <is>
          <t>Q1 Active → Q2 Zero (churned)</t>
        </is>
      </c>
      <c r="Q8" s="34" t="n">
        <v>33.25</v>
      </c>
      <c r="R8" s="27" t="n">
        <v>10573500</v>
      </c>
      <c r="S8" s="96" t="inlineStr">
        <is>
          <t>★ AGENCE DJELENG</t>
        </is>
      </c>
      <c r="T8" s="95" t="n"/>
      <c r="U8" s="78" t="inlineStr">
        <is>
          <t>Q1: Mar | Q2: inactif</t>
        </is>
      </c>
    </row>
    <row r="9">
      <c r="A9" s="95" t="n">
        <v>5</v>
      </c>
      <c r="B9" s="95" t="inlineStr">
        <is>
          <t>CU2406-00126</t>
        </is>
      </c>
      <c r="C9" s="96" t="inlineStr">
        <is>
          <t>KAMGO</t>
        </is>
      </c>
      <c r="D9" s="34" t="n">
        <v>2.5</v>
      </c>
      <c r="E9" s="15" t="inlineStr">
        <is>
          <t>✓</t>
        </is>
      </c>
      <c r="F9" s="34" t="n">
        <v>1</v>
      </c>
      <c r="G9" s="15" t="inlineStr">
        <is>
          <t>✓</t>
        </is>
      </c>
      <c r="H9" s="34" t="n">
        <v>25</v>
      </c>
      <c r="I9" s="15" t="inlineStr">
        <is>
          <t>✓</t>
        </is>
      </c>
      <c r="J9" s="34" t="n">
        <v>0</v>
      </c>
      <c r="K9" s="95" t="inlineStr"/>
      <c r="L9" s="34" t="n">
        <v>0</v>
      </c>
      <c r="M9" s="95" t="inlineStr"/>
      <c r="N9" s="34" t="n">
        <v>0</v>
      </c>
      <c r="O9" s="95" t="inlineStr"/>
      <c r="P9" s="78" t="inlineStr">
        <is>
          <t>Q1 Active → Q2 Zero (churned)</t>
        </is>
      </c>
      <c r="Q9" s="34" t="n">
        <v>28.5</v>
      </c>
      <c r="R9" s="27" t="n">
        <v>9098000</v>
      </c>
      <c r="S9" s="96" t="inlineStr">
        <is>
          <t>★ AGENCE DJELENG</t>
        </is>
      </c>
      <c r="T9" s="95" t="n"/>
      <c r="U9" s="78" t="inlineStr">
        <is>
          <t>Q1: Jan,Fév,Mar | Q2: inactif</t>
        </is>
      </c>
    </row>
    <row r="10">
      <c r="A10" s="95" t="n">
        <v>6</v>
      </c>
      <c r="B10" s="95" t="inlineStr">
        <is>
          <t>CU2407-00523</t>
        </is>
      </c>
      <c r="C10" s="96" t="inlineStr">
        <is>
          <t>DJOKO Charles</t>
        </is>
      </c>
      <c r="D10" s="34" t="n">
        <v>23</v>
      </c>
      <c r="E10" s="15" t="inlineStr">
        <is>
          <t>✓</t>
        </is>
      </c>
      <c r="F10" s="34" t="n">
        <v>0</v>
      </c>
      <c r="G10" s="95" t="inlineStr"/>
      <c r="H10" s="34" t="n">
        <v>0</v>
      </c>
      <c r="I10" s="95" t="inlineStr"/>
      <c r="J10" s="34" t="n">
        <v>0</v>
      </c>
      <c r="K10" s="95" t="inlineStr"/>
      <c r="L10" s="34" t="n">
        <v>0</v>
      </c>
      <c r="M10" s="95" t="inlineStr"/>
      <c r="N10" s="34" t="n">
        <v>0</v>
      </c>
      <c r="O10" s="95" t="inlineStr"/>
      <c r="P10" s="78" t="inlineStr">
        <is>
          <t>Q1 Active → Q2 Zero (churned)</t>
        </is>
      </c>
      <c r="Q10" s="34" t="n">
        <v>23</v>
      </c>
      <c r="R10" s="27" t="n">
        <v>7544000</v>
      </c>
      <c r="S10" s="96" t="inlineStr">
        <is>
          <t>★ AGENCE DJELENG</t>
        </is>
      </c>
      <c r="T10" s="95" t="n"/>
      <c r="U10" s="78" t="inlineStr">
        <is>
          <t>Q1: Jan | Q2: inactif</t>
        </is>
      </c>
    </row>
    <row r="11">
      <c r="A11" s="95" t="n">
        <v>7</v>
      </c>
      <c r="B11" s="95" t="inlineStr">
        <is>
          <t>CU2502-01266</t>
        </is>
      </c>
      <c r="C11" s="96" t="inlineStr">
        <is>
          <t>TAMTO DOMGUIA</t>
        </is>
      </c>
      <c r="D11" s="34" t="n">
        <v>0</v>
      </c>
      <c r="E11" s="95" t="inlineStr"/>
      <c r="F11" s="34" t="n">
        <v>0</v>
      </c>
      <c r="G11" s="95" t="inlineStr"/>
      <c r="H11" s="34" t="n">
        <v>24</v>
      </c>
      <c r="I11" s="15" t="inlineStr">
        <is>
          <t>✓</t>
        </is>
      </c>
      <c r="J11" s="34" t="n">
        <v>0</v>
      </c>
      <c r="K11" s="95" t="inlineStr"/>
      <c r="L11" s="34" t="n">
        <v>0</v>
      </c>
      <c r="M11" s="95" t="inlineStr"/>
      <c r="N11" s="34" t="n">
        <v>0</v>
      </c>
      <c r="O11" s="95" t="inlineStr"/>
      <c r="P11" s="78" t="inlineStr">
        <is>
          <t>Q1 Active → Q2 Zero (churned)</t>
        </is>
      </c>
      <c r="Q11" s="34" t="n">
        <v>24</v>
      </c>
      <c r="R11" s="27" t="n">
        <v>7448000</v>
      </c>
      <c r="S11" s="96" t="inlineStr">
        <is>
          <t>★ AGENCE NKONGSAMBA</t>
        </is>
      </c>
      <c r="T11" s="95" t="n"/>
      <c r="U11" s="78" t="inlineStr">
        <is>
          <t>Q1: Mar | Q2: inactif</t>
        </is>
      </c>
    </row>
    <row r="12">
      <c r="A12" s="95" t="n">
        <v>8</v>
      </c>
      <c r="B12" s="95" t="inlineStr">
        <is>
          <t>CU2407-00762</t>
        </is>
      </c>
      <c r="C12" s="96" t="inlineStr">
        <is>
          <t>MBOBDA FOTSO BRUNO LAFLEUR</t>
        </is>
      </c>
      <c r="D12" s="34" t="n">
        <v>20</v>
      </c>
      <c r="E12" s="15" t="inlineStr">
        <is>
          <t>✓</t>
        </is>
      </c>
      <c r="F12" s="34" t="n">
        <v>0</v>
      </c>
      <c r="G12" s="95" t="inlineStr"/>
      <c r="H12" s="34" t="n">
        <v>0</v>
      </c>
      <c r="I12" s="95" t="inlineStr"/>
      <c r="J12" s="34" t="n">
        <v>0</v>
      </c>
      <c r="K12" s="95" t="inlineStr"/>
      <c r="L12" s="34" t="n">
        <v>0</v>
      </c>
      <c r="M12" s="95" t="inlineStr"/>
      <c r="N12" s="34" t="n">
        <v>0</v>
      </c>
      <c r="O12" s="95" t="inlineStr"/>
      <c r="P12" s="78" t="inlineStr">
        <is>
          <t>Q1 Active → Q2 Zero (churned)</t>
        </is>
      </c>
      <c r="Q12" s="34" t="n">
        <v>20</v>
      </c>
      <c r="R12" s="27" t="n">
        <v>6560000</v>
      </c>
      <c r="S12" s="96" t="inlineStr">
        <is>
          <t>★ AGENCE FAMLA, AGENCE NKOABANG</t>
        </is>
      </c>
      <c r="T12" s="95" t="n"/>
      <c r="U12" s="78" t="inlineStr">
        <is>
          <t>Q1: Jan | Q2: inactif</t>
        </is>
      </c>
    </row>
    <row r="13">
      <c r="A13" s="95" t="n">
        <v>9</v>
      </c>
      <c r="B13" s="95" t="inlineStr">
        <is>
          <t>CU2504-01311</t>
        </is>
      </c>
      <c r="C13" s="96" t="inlineStr">
        <is>
          <t>MEULA</t>
        </is>
      </c>
      <c r="D13" s="34" t="n">
        <v>4.05</v>
      </c>
      <c r="E13" s="15" t="inlineStr">
        <is>
          <t>✓</t>
        </is>
      </c>
      <c r="F13" s="34" t="n">
        <v>3.5</v>
      </c>
      <c r="G13" s="15" t="inlineStr">
        <is>
          <t>✓</t>
        </is>
      </c>
      <c r="H13" s="34" t="n">
        <v>7.5</v>
      </c>
      <c r="I13" s="15" t="inlineStr">
        <is>
          <t>✓</t>
        </is>
      </c>
      <c r="J13" s="34" t="n">
        <v>0</v>
      </c>
      <c r="K13" s="95" t="inlineStr"/>
      <c r="L13" s="34" t="n">
        <v>0</v>
      </c>
      <c r="M13" s="95" t="inlineStr"/>
      <c r="N13" s="34" t="n">
        <v>0</v>
      </c>
      <c r="O13" s="95" t="inlineStr"/>
      <c r="P13" s="78" t="inlineStr">
        <is>
          <t>Q1 Active → Q2 Zero (churned)</t>
        </is>
      </c>
      <c r="Q13" s="34" t="n">
        <v>15.05</v>
      </c>
      <c r="R13" s="27" t="n">
        <v>6305790</v>
      </c>
      <c r="S13" s="96" t="inlineStr">
        <is>
          <t>★ AGENCE MESSASSI</t>
        </is>
      </c>
      <c r="T13" s="95" t="n"/>
      <c r="U13" s="78" t="inlineStr">
        <is>
          <t>Q1: Jan,Fév,Mar | Q2: inactif</t>
        </is>
      </c>
    </row>
    <row r="14">
      <c r="A14" s="95" t="n">
        <v>10</v>
      </c>
      <c r="B14" s="95" t="inlineStr">
        <is>
          <t>CU2502-01225</t>
        </is>
      </c>
      <c r="C14" s="96" t="inlineStr">
        <is>
          <t>ETS KINRA &amp; FRERE</t>
        </is>
      </c>
      <c r="D14" s="34" t="n">
        <v>1</v>
      </c>
      <c r="E14" s="15" t="inlineStr">
        <is>
          <t>✓</t>
        </is>
      </c>
      <c r="F14" s="34" t="n">
        <v>3.65</v>
      </c>
      <c r="G14" s="15" t="inlineStr">
        <is>
          <t>✓</t>
        </is>
      </c>
      <c r="H14" s="34" t="n">
        <v>9.5</v>
      </c>
      <c r="I14" s="15" t="inlineStr">
        <is>
          <t>✓</t>
        </is>
      </c>
      <c r="J14" s="34" t="n">
        <v>0</v>
      </c>
      <c r="K14" s="95" t="inlineStr"/>
      <c r="L14" s="34" t="n">
        <v>0</v>
      </c>
      <c r="M14" s="95" t="inlineStr"/>
      <c r="N14" s="34" t="n">
        <v>0</v>
      </c>
      <c r="O14" s="95" t="inlineStr"/>
      <c r="P14" s="78" t="inlineStr">
        <is>
          <t>Q1 Active → Q2 Zero (churned)</t>
        </is>
      </c>
      <c r="Q14" s="34" t="n">
        <v>14.15</v>
      </c>
      <c r="R14" s="27" t="n">
        <v>5131200</v>
      </c>
      <c r="S14" s="96" t="inlineStr">
        <is>
          <t>★ AGENCE AHALA</t>
        </is>
      </c>
      <c r="T14" s="95" t="n"/>
      <c r="U14" s="78" t="inlineStr">
        <is>
          <t>Q1: Jan,Fév,Mar | Q2: inactif</t>
        </is>
      </c>
    </row>
    <row r="15">
      <c r="A15" s="95" t="n">
        <v>11</v>
      </c>
      <c r="B15" s="95" t="inlineStr">
        <is>
          <t>CU2407-00493</t>
        </is>
      </c>
      <c r="C15" s="96" t="inlineStr">
        <is>
          <t>CHEF SUP BALEVENG</t>
        </is>
      </c>
      <c r="D15" s="34" t="n">
        <v>4.35</v>
      </c>
      <c r="E15" s="15" t="inlineStr">
        <is>
          <t>✓</t>
        </is>
      </c>
      <c r="F15" s="34" t="n">
        <v>0</v>
      </c>
      <c r="G15" s="95" t="inlineStr"/>
      <c r="H15" s="34" t="n">
        <v>6</v>
      </c>
      <c r="I15" s="15" t="inlineStr">
        <is>
          <t>✓</t>
        </is>
      </c>
      <c r="J15" s="34" t="n">
        <v>0</v>
      </c>
      <c r="K15" s="95" t="inlineStr"/>
      <c r="L15" s="34" t="n">
        <v>0</v>
      </c>
      <c r="M15" s="95" t="inlineStr"/>
      <c r="N15" s="34" t="n">
        <v>0</v>
      </c>
      <c r="O15" s="95" t="inlineStr"/>
      <c r="P15" s="78" t="inlineStr">
        <is>
          <t>Q1 Active → Q2 Zero (churned)</t>
        </is>
      </c>
      <c r="Q15" s="34" t="n">
        <v>10.35</v>
      </c>
      <c r="R15" s="27" t="n">
        <v>3806800</v>
      </c>
      <c r="S15" s="96" t="inlineStr">
        <is>
          <t>★ AGENCE FAMLA</t>
        </is>
      </c>
      <c r="T15" s="95" t="n"/>
      <c r="U15" s="78" t="inlineStr">
        <is>
          <t>Q1: Jan,Mar | Q2: inactif</t>
        </is>
      </c>
    </row>
    <row r="16">
      <c r="A16" s="95" t="n">
        <v>12</v>
      </c>
      <c r="B16" s="95" t="inlineStr">
        <is>
          <t>CU2407-00991</t>
        </is>
      </c>
      <c r="C16" s="96" t="inlineStr">
        <is>
          <t>PROVENDERIE EXTRA PRODUCTION</t>
        </is>
      </c>
      <c r="D16" s="34" t="n">
        <v>3</v>
      </c>
      <c r="E16" s="15" t="inlineStr">
        <is>
          <t>✓</t>
        </is>
      </c>
      <c r="F16" s="34" t="n">
        <v>0</v>
      </c>
      <c r="G16" s="95" t="inlineStr"/>
      <c r="H16" s="34" t="n">
        <v>2.85</v>
      </c>
      <c r="I16" s="15" t="inlineStr">
        <is>
          <t>✓</t>
        </is>
      </c>
      <c r="J16" s="34" t="n">
        <v>0</v>
      </c>
      <c r="K16" s="95" t="inlineStr"/>
      <c r="L16" s="34" t="n">
        <v>0</v>
      </c>
      <c r="M16" s="95" t="inlineStr"/>
      <c r="N16" s="34" t="n">
        <v>0</v>
      </c>
      <c r="O16" s="95" t="inlineStr"/>
      <c r="P16" s="78" t="inlineStr">
        <is>
          <t>Q1 Active → Q2 Zero (churned)</t>
        </is>
      </c>
      <c r="Q16" s="34" t="n">
        <v>5.85</v>
      </c>
      <c r="R16" s="27" t="n">
        <v>3408800</v>
      </c>
      <c r="S16" s="96" t="inlineStr">
        <is>
          <t>★ AGENCE AHALA</t>
        </is>
      </c>
      <c r="T16" s="95" t="n"/>
      <c r="U16" s="78" t="inlineStr">
        <is>
          <t>Q1: Jan,Mar | Q2: inactif</t>
        </is>
      </c>
    </row>
    <row r="17">
      <c r="A17" s="95" t="n">
        <v>13</v>
      </c>
      <c r="B17" s="95" t="inlineStr">
        <is>
          <t>CU2407-00484</t>
        </is>
      </c>
      <c r="C17" s="96" t="inlineStr">
        <is>
          <t>BETNKOM SOULEMANOU</t>
        </is>
      </c>
      <c r="D17" s="34" t="n">
        <v>4.4</v>
      </c>
      <c r="E17" s="15" t="inlineStr">
        <is>
          <t>✓</t>
        </is>
      </c>
      <c r="F17" s="34" t="n">
        <v>2.75</v>
      </c>
      <c r="G17" s="15" t="inlineStr">
        <is>
          <t>✓</t>
        </is>
      </c>
      <c r="H17" s="34" t="n">
        <v>1</v>
      </c>
      <c r="I17" s="15" t="inlineStr">
        <is>
          <t>✓</t>
        </is>
      </c>
      <c r="J17" s="34" t="n">
        <v>0</v>
      </c>
      <c r="K17" s="95" t="inlineStr"/>
      <c r="L17" s="34" t="n">
        <v>0</v>
      </c>
      <c r="M17" s="95" t="inlineStr"/>
      <c r="N17" s="34" t="n">
        <v>0</v>
      </c>
      <c r="O17" s="95" t="inlineStr"/>
      <c r="P17" s="78" t="inlineStr">
        <is>
          <t>Q1 Active → Q2 Zero (churned)</t>
        </is>
      </c>
      <c r="Q17" s="34" t="n">
        <v>8.15</v>
      </c>
      <c r="R17" s="27" t="n">
        <v>3378400</v>
      </c>
      <c r="S17" s="96" t="inlineStr">
        <is>
          <t>★ AGENCE FAMLA, AGENCE DJELENG</t>
        </is>
      </c>
      <c r="T17" s="95" t="n"/>
      <c r="U17" s="78" t="inlineStr">
        <is>
          <t>Q1: Jan,Fév,Mar | Q2: inactif</t>
        </is>
      </c>
    </row>
    <row r="18">
      <c r="A18" s="95" t="n">
        <v>14</v>
      </c>
      <c r="B18" s="95" t="inlineStr"/>
      <c r="C18" s="96" t="inlineStr">
        <is>
          <t>TALLA ALAIN CLOVIS (ZDCL00012)</t>
        </is>
      </c>
      <c r="D18" s="34" t="n">
        <v>0</v>
      </c>
      <c r="E18" s="95" t="inlineStr"/>
      <c r="F18" s="34" t="n">
        <v>0</v>
      </c>
      <c r="G18" s="95" t="inlineStr"/>
      <c r="H18" s="34" t="n">
        <v>10.5</v>
      </c>
      <c r="I18" s="15" t="inlineStr">
        <is>
          <t>✓</t>
        </is>
      </c>
      <c r="J18" s="34" t="n">
        <v>0</v>
      </c>
      <c r="K18" s="95" t="inlineStr"/>
      <c r="L18" s="34" t="n">
        <v>0</v>
      </c>
      <c r="M18" s="95" t="inlineStr"/>
      <c r="N18" s="34" t="n">
        <v>0</v>
      </c>
      <c r="O18" s="95" t="inlineStr"/>
      <c r="P18" s="78" t="inlineStr">
        <is>
          <t>Q1 Active → Q2 Zero (churned)</t>
        </is>
      </c>
      <c r="Q18" s="34" t="n">
        <v>10.5</v>
      </c>
      <c r="R18" s="27" t="n">
        <v>3339000</v>
      </c>
      <c r="S18" s="96" t="inlineStr">
        <is>
          <t>★ AGENCE FAMLA</t>
        </is>
      </c>
      <c r="T18" s="95" t="n"/>
      <c r="U18" s="78" t="inlineStr">
        <is>
          <t>Q1: Mar | Q2: inactif</t>
        </is>
      </c>
    </row>
    <row r="19">
      <c r="A19" s="95" t="n">
        <v>15</v>
      </c>
      <c r="B19" s="95" t="inlineStr">
        <is>
          <t>CU2407-00781</t>
        </is>
      </c>
      <c r="C19" s="96" t="inlineStr">
        <is>
          <t>MELONG MEKUEKO CONSTANTIN</t>
        </is>
      </c>
      <c r="D19" s="34" t="n">
        <v>9.5</v>
      </c>
      <c r="E19" s="15" t="inlineStr">
        <is>
          <t>✓</t>
        </is>
      </c>
      <c r="F19" s="34" t="n">
        <v>0</v>
      </c>
      <c r="G19" s="95" t="inlineStr"/>
      <c r="H19" s="34" t="n">
        <v>0</v>
      </c>
      <c r="I19" s="95" t="inlineStr"/>
      <c r="J19" s="34" t="n">
        <v>0</v>
      </c>
      <c r="K19" s="95" t="inlineStr"/>
      <c r="L19" s="34" t="n">
        <v>0</v>
      </c>
      <c r="M19" s="95" t="inlineStr"/>
      <c r="N19" s="34" t="n">
        <v>0</v>
      </c>
      <c r="O19" s="95" t="inlineStr"/>
      <c r="P19" s="78" t="inlineStr">
        <is>
          <t>Q1 Active → Q2 Zero (churned)</t>
        </is>
      </c>
      <c r="Q19" s="34" t="n">
        <v>9.5</v>
      </c>
      <c r="R19" s="27" t="n">
        <v>3338000</v>
      </c>
      <c r="S19" s="96" t="inlineStr">
        <is>
          <t>★ AGENCE DJELENG, AGENCE FAMLA</t>
        </is>
      </c>
      <c r="T19" s="95" t="n"/>
      <c r="U19" s="78" t="inlineStr">
        <is>
          <t>Q1: Jan | Q2: inactif</t>
        </is>
      </c>
    </row>
    <row r="20">
      <c r="A20" s="95" t="n">
        <v>16</v>
      </c>
      <c r="B20" s="95" t="inlineStr">
        <is>
          <t>CU2407-00728</t>
        </is>
      </c>
      <c r="C20" s="96" t="inlineStr">
        <is>
          <t>KUETCHE CLAUDE DIDEROT BRICE</t>
        </is>
      </c>
      <c r="D20" s="34" t="n">
        <v>10</v>
      </c>
      <c r="E20" s="15" t="inlineStr">
        <is>
          <t>✓</t>
        </is>
      </c>
      <c r="F20" s="34" t="n">
        <v>0</v>
      </c>
      <c r="G20" s="95" t="inlineStr"/>
      <c r="H20" s="34" t="n">
        <v>0</v>
      </c>
      <c r="I20" s="95" t="inlineStr"/>
      <c r="J20" s="34" t="n">
        <v>0</v>
      </c>
      <c r="K20" s="95" t="inlineStr"/>
      <c r="L20" s="34" t="n">
        <v>0</v>
      </c>
      <c r="M20" s="95" t="inlineStr"/>
      <c r="N20" s="34" t="n">
        <v>0</v>
      </c>
      <c r="O20" s="95" t="inlineStr"/>
      <c r="P20" s="78" t="inlineStr">
        <is>
          <t>Q1 Active → Q2 Zero (churned)</t>
        </is>
      </c>
      <c r="Q20" s="34" t="n">
        <v>10</v>
      </c>
      <c r="R20" s="27" t="n">
        <v>3280000</v>
      </c>
      <c r="S20" s="96" t="inlineStr">
        <is>
          <t>★ AGENCE FAMLA</t>
        </is>
      </c>
      <c r="T20" s="95" t="n"/>
      <c r="U20" s="78" t="inlineStr">
        <is>
          <t>Q1: Jan | Q2: inactif</t>
        </is>
      </c>
    </row>
    <row r="21">
      <c r="A21" s="95" t="n">
        <v>17</v>
      </c>
      <c r="B21" s="95" t="inlineStr">
        <is>
          <t>CU2601-14252</t>
        </is>
      </c>
      <c r="C21" s="96" t="inlineStr">
        <is>
          <t>COUVOIR POWER'S CHICKS SARL</t>
        </is>
      </c>
      <c r="D21" s="34" t="n">
        <v>10</v>
      </c>
      <c r="E21" s="15" t="inlineStr">
        <is>
          <t>✓</t>
        </is>
      </c>
      <c r="F21" s="34" t="n">
        <v>0</v>
      </c>
      <c r="G21" s="95" t="inlineStr"/>
      <c r="H21" s="34" t="n">
        <v>0</v>
      </c>
      <c r="I21" s="95" t="inlineStr"/>
      <c r="J21" s="34" t="n">
        <v>0</v>
      </c>
      <c r="K21" s="95" t="inlineStr"/>
      <c r="L21" s="34" t="n">
        <v>0</v>
      </c>
      <c r="M21" s="95" t="inlineStr"/>
      <c r="N21" s="34" t="n">
        <v>0</v>
      </c>
      <c r="O21" s="95" t="inlineStr"/>
      <c r="P21" s="78" t="inlineStr">
        <is>
          <t>Q1 Active → Q2 Zero (churned)</t>
        </is>
      </c>
      <c r="Q21" s="34" t="n">
        <v>10</v>
      </c>
      <c r="R21" s="27" t="n">
        <v>3200000</v>
      </c>
      <c r="S21" s="96" t="inlineStr">
        <is>
          <t>★ AGENCE NDOBO</t>
        </is>
      </c>
      <c r="T21" s="95" t="n"/>
      <c r="U21" s="78" t="inlineStr">
        <is>
          <t>Q1: Jan | Q2: inactif</t>
        </is>
      </c>
    </row>
    <row r="22">
      <c r="A22" s="95" t="n">
        <v>18</v>
      </c>
      <c r="B22" s="95" t="inlineStr">
        <is>
          <t>CU2502-01211</t>
        </is>
      </c>
      <c r="C22" s="96" t="inlineStr">
        <is>
          <t>TCHOUWA TCHAPDA ROMUALD</t>
        </is>
      </c>
      <c r="D22" s="34" t="n">
        <v>1</v>
      </c>
      <c r="E22" s="15" t="inlineStr">
        <is>
          <t>✓</t>
        </is>
      </c>
      <c r="F22" s="34" t="n">
        <v>2.55</v>
      </c>
      <c r="G22" s="15" t="inlineStr">
        <is>
          <t>✓</t>
        </is>
      </c>
      <c r="H22" s="34" t="n">
        <v>0</v>
      </c>
      <c r="I22" s="95" t="inlineStr"/>
      <c r="J22" s="34" t="n">
        <v>0</v>
      </c>
      <c r="K22" s="95" t="inlineStr"/>
      <c r="L22" s="34" t="n">
        <v>0</v>
      </c>
      <c r="M22" s="95" t="inlineStr"/>
      <c r="N22" s="34" t="n">
        <v>0</v>
      </c>
      <c r="O22" s="95" t="inlineStr"/>
      <c r="P22" s="78" t="inlineStr">
        <is>
          <t>Q1 Active → Q2 Zero (churned)</t>
        </is>
      </c>
      <c r="Q22" s="34" t="n">
        <v>3.55</v>
      </c>
      <c r="R22" s="27" t="n">
        <v>2903500</v>
      </c>
      <c r="S22" s="96" t="inlineStr">
        <is>
          <t>★ AGENCE NGAOUNDERE</t>
        </is>
      </c>
      <c r="T22" s="95" t="n"/>
      <c r="U22" s="78" t="inlineStr">
        <is>
          <t>Q1: Jan,Fév | Q2: inactif</t>
        </is>
      </c>
    </row>
    <row r="23">
      <c r="A23" s="95" t="n">
        <v>19</v>
      </c>
      <c r="B23" s="95" t="inlineStr">
        <is>
          <t>CU2407-00852</t>
        </is>
      </c>
      <c r="C23" s="96" t="inlineStr">
        <is>
          <t>WAFO</t>
        </is>
      </c>
      <c r="D23" s="34" t="n">
        <v>8.6</v>
      </c>
      <c r="E23" s="15" t="inlineStr">
        <is>
          <t>✓</t>
        </is>
      </c>
      <c r="F23" s="34" t="n">
        <v>0</v>
      </c>
      <c r="G23" s="95" t="inlineStr"/>
      <c r="H23" s="34" t="n">
        <v>0</v>
      </c>
      <c r="I23" s="95" t="inlineStr"/>
      <c r="J23" s="34" t="n">
        <v>0</v>
      </c>
      <c r="K23" s="95" t="inlineStr"/>
      <c r="L23" s="34" t="n">
        <v>0</v>
      </c>
      <c r="M23" s="95" t="inlineStr"/>
      <c r="N23" s="34" t="n">
        <v>0</v>
      </c>
      <c r="O23" s="95" t="inlineStr"/>
      <c r="P23" s="78" t="inlineStr">
        <is>
          <t>Q1 Active → Q2 Zero (churned)</t>
        </is>
      </c>
      <c r="Q23" s="34" t="n">
        <v>8.6</v>
      </c>
      <c r="R23" s="27" t="n">
        <v>2901600</v>
      </c>
      <c r="S23" s="96" t="inlineStr">
        <is>
          <t>★ AGENCE NKOABANG, AGENCE FAMLA</t>
        </is>
      </c>
      <c r="T23" s="95" t="n"/>
      <c r="U23" s="78" t="inlineStr">
        <is>
          <t>Q1: Jan | Q2: inactif</t>
        </is>
      </c>
    </row>
    <row r="24">
      <c r="A24" s="95" t="n">
        <v>20</v>
      </c>
      <c r="B24" s="95" t="inlineStr"/>
      <c r="C24" s="96" t="inlineStr">
        <is>
          <t>DOUANLA SIMPLICE (ZDCL00081)</t>
        </is>
      </c>
      <c r="D24" s="34" t="n">
        <v>2.5</v>
      </c>
      <c r="E24" s="15" t="inlineStr">
        <is>
          <t>✓</t>
        </is>
      </c>
      <c r="F24" s="34" t="n">
        <v>4.5</v>
      </c>
      <c r="G24" s="15" t="inlineStr">
        <is>
          <t>✓</t>
        </is>
      </c>
      <c r="H24" s="34" t="n">
        <v>1.5</v>
      </c>
      <c r="I24" s="15" t="inlineStr">
        <is>
          <t>✓</t>
        </is>
      </c>
      <c r="J24" s="34" t="n">
        <v>0</v>
      </c>
      <c r="K24" s="95" t="inlineStr"/>
      <c r="L24" s="34" t="n">
        <v>0</v>
      </c>
      <c r="M24" s="95" t="inlineStr"/>
      <c r="N24" s="34" t="n">
        <v>0</v>
      </c>
      <c r="O24" s="95" t="inlineStr"/>
      <c r="P24" s="78" t="inlineStr">
        <is>
          <t>Q1 Active → Q2 Zero (churned)</t>
        </is>
      </c>
      <c r="Q24" s="34" t="n">
        <v>8.5</v>
      </c>
      <c r="R24" s="27" t="n">
        <v>2773000</v>
      </c>
      <c r="S24" s="96" t="inlineStr">
        <is>
          <t>★ AGENCE FAMLA</t>
        </is>
      </c>
      <c r="T24" s="95" t="n"/>
      <c r="U24" s="78" t="inlineStr">
        <is>
          <t>Q1: Jan,Fév,Mar | Q2: inactif</t>
        </is>
      </c>
    </row>
    <row r="25">
      <c r="A25" s="95" t="n">
        <v>21</v>
      </c>
      <c r="B25" s="95" t="inlineStr">
        <is>
          <t>CU2602-14370</t>
        </is>
      </c>
      <c r="C25" s="96" t="inlineStr">
        <is>
          <t>TENEH KUETCHE ANDRE</t>
        </is>
      </c>
      <c r="D25" s="34" t="n">
        <v>0</v>
      </c>
      <c r="E25" s="95" t="inlineStr"/>
      <c r="F25" s="34" t="n">
        <v>5.25</v>
      </c>
      <c r="G25" s="15" t="inlineStr">
        <is>
          <t>✓</t>
        </is>
      </c>
      <c r="H25" s="34" t="n">
        <v>0</v>
      </c>
      <c r="I25" s="95" t="inlineStr"/>
      <c r="J25" s="34" t="n">
        <v>0</v>
      </c>
      <c r="K25" s="95" t="inlineStr"/>
      <c r="L25" s="34" t="n">
        <v>0</v>
      </c>
      <c r="M25" s="95" t="inlineStr"/>
      <c r="N25" s="34" t="n">
        <v>0</v>
      </c>
      <c r="O25" s="95" t="inlineStr"/>
      <c r="P25" s="78" t="inlineStr">
        <is>
          <t>Q1 Active → Q2 Zero (churned)</t>
        </is>
      </c>
      <c r="Q25" s="34" t="n">
        <v>5.25</v>
      </c>
      <c r="R25" s="27" t="n">
        <v>2654500</v>
      </c>
      <c r="S25" s="96" t="inlineStr">
        <is>
          <t>★ AGENCE FAMLA</t>
        </is>
      </c>
      <c r="T25" s="95" t="n"/>
      <c r="U25" s="78" t="inlineStr">
        <is>
          <t>Q1: Fév | Q2: inactif</t>
        </is>
      </c>
    </row>
    <row r="26">
      <c r="A26" s="95" t="n">
        <v>22</v>
      </c>
      <c r="B26" s="95" t="inlineStr">
        <is>
          <t>CU2512-14201</t>
        </is>
      </c>
      <c r="C26" s="96" t="inlineStr">
        <is>
          <t>KIBEY RANSOM</t>
        </is>
      </c>
      <c r="D26" s="34" t="n">
        <v>3.05</v>
      </c>
      <c r="E26" s="15" t="inlineStr">
        <is>
          <t>✓</t>
        </is>
      </c>
      <c r="F26" s="34" t="n">
        <v>3.15</v>
      </c>
      <c r="G26" s="15" t="inlineStr">
        <is>
          <t>✓</t>
        </is>
      </c>
      <c r="H26" s="34" t="n">
        <v>1</v>
      </c>
      <c r="I26" s="15" t="inlineStr">
        <is>
          <t>✓</t>
        </is>
      </c>
      <c r="J26" s="34" t="n">
        <v>0</v>
      </c>
      <c r="K26" s="95" t="inlineStr"/>
      <c r="L26" s="34" t="n">
        <v>0</v>
      </c>
      <c r="M26" s="95" t="inlineStr"/>
      <c r="N26" s="34" t="n">
        <v>0</v>
      </c>
      <c r="O26" s="95" t="inlineStr"/>
      <c r="P26" s="78" t="inlineStr">
        <is>
          <t>Q1 Active → Q2 Zero (churned)</t>
        </is>
      </c>
      <c r="Q26" s="34" t="n">
        <v>7.2</v>
      </c>
      <c r="R26" s="27" t="n">
        <v>2582250</v>
      </c>
      <c r="S26" s="96" t="inlineStr">
        <is>
          <t>★ AGENCE BERTOUA</t>
        </is>
      </c>
      <c r="T26" s="95" t="n"/>
      <c r="U26" s="78" t="inlineStr">
        <is>
          <t>Q1: Jan,Fév,Mar | Q2: inactif</t>
        </is>
      </c>
    </row>
    <row r="27">
      <c r="A27" s="95" t="n">
        <v>23</v>
      </c>
      <c r="B27" s="95" t="inlineStr">
        <is>
          <t>CU2407-00667</t>
        </is>
      </c>
      <c r="C27" s="96" t="inlineStr">
        <is>
          <t>KAMDEM FABIEN</t>
        </is>
      </c>
      <c r="D27" s="34" t="n">
        <v>7.5</v>
      </c>
      <c r="E27" s="15" t="inlineStr">
        <is>
          <t>✓</t>
        </is>
      </c>
      <c r="F27" s="34" t="n">
        <v>0</v>
      </c>
      <c r="G27" s="95" t="inlineStr"/>
      <c r="H27" s="34" t="n">
        <v>0</v>
      </c>
      <c r="I27" s="95" t="inlineStr"/>
      <c r="J27" s="34" t="n">
        <v>0</v>
      </c>
      <c r="K27" s="95" t="inlineStr"/>
      <c r="L27" s="34" t="n">
        <v>0</v>
      </c>
      <c r="M27" s="95" t="inlineStr"/>
      <c r="N27" s="34" t="n">
        <v>0</v>
      </c>
      <c r="O27" s="95" t="inlineStr"/>
      <c r="P27" s="78" t="inlineStr">
        <is>
          <t>Q1 Active → Q2 Zero (churned)</t>
        </is>
      </c>
      <c r="Q27" s="34" t="n">
        <v>7.5</v>
      </c>
      <c r="R27" s="27" t="n">
        <v>2460000</v>
      </c>
      <c r="S27" s="96" t="inlineStr">
        <is>
          <t>★ AGENCE FAMLA</t>
        </is>
      </c>
      <c r="T27" s="95" t="n"/>
      <c r="U27" s="78" t="inlineStr">
        <is>
          <t>Q1: Jan | Q2: inactif</t>
        </is>
      </c>
    </row>
    <row r="28">
      <c r="A28" s="95" t="n">
        <v>24</v>
      </c>
      <c r="B28" s="95" t="inlineStr">
        <is>
          <t>CU2601-14266</t>
        </is>
      </c>
      <c r="C28" s="96" t="inlineStr">
        <is>
          <t>POUMENI PANGOB AXEL</t>
        </is>
      </c>
      <c r="D28" s="34" t="n">
        <v>6.6</v>
      </c>
      <c r="E28" s="15" t="inlineStr">
        <is>
          <t>✓</t>
        </is>
      </c>
      <c r="F28" s="34" t="n">
        <v>0</v>
      </c>
      <c r="G28" s="95" t="inlineStr"/>
      <c r="H28" s="34" t="n">
        <v>0</v>
      </c>
      <c r="I28" s="95" t="inlineStr"/>
      <c r="J28" s="34" t="n">
        <v>0</v>
      </c>
      <c r="K28" s="95" t="inlineStr"/>
      <c r="L28" s="34" t="n">
        <v>0</v>
      </c>
      <c r="M28" s="95" t="inlineStr"/>
      <c r="N28" s="34" t="n">
        <v>0</v>
      </c>
      <c r="O28" s="95" t="inlineStr"/>
      <c r="P28" s="78" t="inlineStr">
        <is>
          <t>Q1 Active → Q2 Zero (churned)</t>
        </is>
      </c>
      <c r="Q28" s="34" t="n">
        <v>6.6</v>
      </c>
      <c r="R28" s="27" t="n">
        <v>2344500</v>
      </c>
      <c r="S28" s="96" t="inlineStr">
        <is>
          <t>★ AGENCE VILLAGE</t>
        </is>
      </c>
      <c r="T28" s="95" t="n"/>
      <c r="U28" s="78" t="inlineStr">
        <is>
          <t>Q1: Jan | Q2: inactif</t>
        </is>
      </c>
    </row>
    <row r="29">
      <c r="A29" s="95" t="n">
        <v>25</v>
      </c>
      <c r="B29" s="95" t="inlineStr">
        <is>
          <t>CU2602-14394</t>
        </is>
      </c>
      <c r="C29" s="96" t="inlineStr">
        <is>
          <t>DAKOTA SERVICES SARL</t>
        </is>
      </c>
      <c r="D29" s="34" t="n">
        <v>0</v>
      </c>
      <c r="E29" s="95" t="inlineStr"/>
      <c r="F29" s="34" t="n">
        <v>1.75</v>
      </c>
      <c r="G29" s="15" t="inlineStr">
        <is>
          <t>✓</t>
        </is>
      </c>
      <c r="H29" s="34" t="n">
        <v>3.25</v>
      </c>
      <c r="I29" s="15" t="inlineStr">
        <is>
          <t>✓</t>
        </is>
      </c>
      <c r="J29" s="34" t="n">
        <v>0</v>
      </c>
      <c r="K29" s="95" t="inlineStr"/>
      <c r="L29" s="34" t="n">
        <v>0</v>
      </c>
      <c r="M29" s="95" t="inlineStr"/>
      <c r="N29" s="34" t="n">
        <v>0</v>
      </c>
      <c r="O29" s="95" t="inlineStr"/>
      <c r="P29" s="78" t="inlineStr">
        <is>
          <t>Q1 Active → Q2 Zero (churned)</t>
        </is>
      </c>
      <c r="Q29" s="34" t="n">
        <v>5</v>
      </c>
      <c r="R29" s="27" t="n">
        <v>2258000</v>
      </c>
      <c r="S29" s="96" t="inlineStr">
        <is>
          <t>★ AGENCE MESSASSI</t>
        </is>
      </c>
      <c r="T29" s="95" t="n"/>
      <c r="U29" s="78" t="inlineStr">
        <is>
          <t>Q1: Fév,Mar | Q2: inactif</t>
        </is>
      </c>
    </row>
    <row r="30">
      <c r="A30" s="95" t="n">
        <v>26</v>
      </c>
      <c r="B30" s="95" t="inlineStr">
        <is>
          <t>CU2601-14263</t>
        </is>
      </c>
      <c r="C30" s="96" t="inlineStr">
        <is>
          <t>PAFE FREDERIC</t>
        </is>
      </c>
      <c r="D30" s="34" t="n">
        <v>2.35</v>
      </c>
      <c r="E30" s="15" t="inlineStr">
        <is>
          <t>✓</t>
        </is>
      </c>
      <c r="F30" s="34" t="n">
        <v>2.9</v>
      </c>
      <c r="G30" s="15" t="inlineStr">
        <is>
          <t>✓</t>
        </is>
      </c>
      <c r="H30" s="34" t="n">
        <v>0</v>
      </c>
      <c r="I30" s="95" t="inlineStr"/>
      <c r="J30" s="34" t="n">
        <v>0</v>
      </c>
      <c r="K30" s="95" t="inlineStr"/>
      <c r="L30" s="34" t="n">
        <v>0</v>
      </c>
      <c r="M30" s="95" t="inlineStr"/>
      <c r="N30" s="34" t="n">
        <v>0</v>
      </c>
      <c r="O30" s="95" t="inlineStr"/>
      <c r="P30" s="78" t="inlineStr">
        <is>
          <t>Q1 Active → Q2 Zero (churned)</t>
        </is>
      </c>
      <c r="Q30" s="34" t="n">
        <v>5.25</v>
      </c>
      <c r="R30" s="27" t="n">
        <v>2191500</v>
      </c>
      <c r="S30" s="96" t="inlineStr">
        <is>
          <t>★ AGENCE DE BAMENDA - DEPOT MBOUDA</t>
        </is>
      </c>
      <c r="T30" s="95" t="n"/>
      <c r="U30" s="78" t="inlineStr">
        <is>
          <t>Q1: Jan,Fév | Q2: inactif</t>
        </is>
      </c>
    </row>
    <row r="31">
      <c r="A31" s="95" t="n">
        <v>27</v>
      </c>
      <c r="B31" s="95" t="inlineStr">
        <is>
          <t>CU2408-01043</t>
        </is>
      </c>
      <c r="C31" s="96" t="inlineStr">
        <is>
          <t>M. TOUBIYOU</t>
        </is>
      </c>
      <c r="D31" s="34" t="n">
        <v>3.5</v>
      </c>
      <c r="E31" s="15" t="inlineStr">
        <is>
          <t>✓</t>
        </is>
      </c>
      <c r="F31" s="34" t="n">
        <v>0</v>
      </c>
      <c r="G31" s="95" t="inlineStr"/>
      <c r="H31" s="34" t="n">
        <v>1.03</v>
      </c>
      <c r="I31" s="15" t="inlineStr">
        <is>
          <t>✓</t>
        </is>
      </c>
      <c r="J31" s="34" t="n">
        <v>0</v>
      </c>
      <c r="K31" s="95" t="inlineStr"/>
      <c r="L31" s="34" t="n">
        <v>0</v>
      </c>
      <c r="M31" s="95" t="inlineStr"/>
      <c r="N31" s="34" t="n">
        <v>0</v>
      </c>
      <c r="O31" s="95" t="inlineStr"/>
      <c r="P31" s="78" t="inlineStr">
        <is>
          <t>Q1 Active → Q2 Zero (churned)</t>
        </is>
      </c>
      <c r="Q31" s="34" t="n">
        <v>4.53</v>
      </c>
      <c r="R31" s="27" t="n">
        <v>2079600</v>
      </c>
      <c r="S31" s="96" t="inlineStr">
        <is>
          <t>★ AGENCE VILLAGE</t>
        </is>
      </c>
      <c r="T31" s="95" t="n"/>
      <c r="U31" s="78" t="inlineStr">
        <is>
          <t>Q1: Jan,Mar | Q2: inactif</t>
        </is>
      </c>
    </row>
    <row r="32">
      <c r="A32" s="95" t="n">
        <v>28</v>
      </c>
      <c r="B32" s="95" t="inlineStr">
        <is>
          <t>CU2504-01309</t>
        </is>
      </c>
      <c r="C32" s="96" t="inlineStr">
        <is>
          <t>FOTSO BRUNO (ZDCL00087)</t>
        </is>
      </c>
      <c r="D32" s="34" t="n">
        <v>6.1</v>
      </c>
      <c r="E32" s="15" t="inlineStr">
        <is>
          <t>✓</t>
        </is>
      </c>
      <c r="F32" s="34" t="n">
        <v>0</v>
      </c>
      <c r="G32" s="95" t="inlineStr"/>
      <c r="H32" s="34" t="n">
        <v>0</v>
      </c>
      <c r="I32" s="95" t="inlineStr"/>
      <c r="J32" s="34" t="n">
        <v>0</v>
      </c>
      <c r="K32" s="95" t="inlineStr"/>
      <c r="L32" s="34" t="n">
        <v>0</v>
      </c>
      <c r="M32" s="95" t="inlineStr"/>
      <c r="N32" s="34" t="n">
        <v>0</v>
      </c>
      <c r="O32" s="95" t="inlineStr"/>
      <c r="P32" s="78" t="inlineStr">
        <is>
          <t>Q1 Active → Q2 Zero (churned)</t>
        </is>
      </c>
      <c r="Q32" s="34" t="n">
        <v>6.1</v>
      </c>
      <c r="R32" s="27" t="n">
        <v>2000800</v>
      </c>
      <c r="S32" s="96" t="inlineStr">
        <is>
          <t>★ AGENCE FAMLA</t>
        </is>
      </c>
      <c r="T32" s="95" t="n"/>
      <c r="U32" s="78" t="inlineStr">
        <is>
          <t>Q1: Jan | Q2: inactif</t>
        </is>
      </c>
    </row>
    <row r="33">
      <c r="A33" s="95" t="n">
        <v>29</v>
      </c>
      <c r="B33" s="95" t="inlineStr">
        <is>
          <t>CU2407-00841</t>
        </is>
      </c>
      <c r="C33" s="96" t="inlineStr">
        <is>
          <t>YAMDJI DEUKAM RAOUL</t>
        </is>
      </c>
      <c r="D33" s="34" t="n">
        <v>1.75</v>
      </c>
      <c r="E33" s="15" t="inlineStr">
        <is>
          <t>✓</t>
        </is>
      </c>
      <c r="F33" s="34" t="n">
        <v>2.75</v>
      </c>
      <c r="G33" s="15" t="inlineStr">
        <is>
          <t>✓</t>
        </is>
      </c>
      <c r="H33" s="34" t="n">
        <v>0</v>
      </c>
      <c r="I33" s="95" t="inlineStr"/>
      <c r="J33" s="34" t="n">
        <v>0</v>
      </c>
      <c r="K33" s="95" t="inlineStr"/>
      <c r="L33" s="34" t="n">
        <v>0</v>
      </c>
      <c r="M33" s="95" t="inlineStr"/>
      <c r="N33" s="34" t="n">
        <v>0</v>
      </c>
      <c r="O33" s="95" t="inlineStr"/>
      <c r="P33" s="78" t="inlineStr">
        <is>
          <t>Q1 Active → Q2 Zero (churned)</t>
        </is>
      </c>
      <c r="Q33" s="34" t="n">
        <v>4.5</v>
      </c>
      <c r="R33" s="27" t="n">
        <v>1979500</v>
      </c>
      <c r="S33" s="96" t="inlineStr">
        <is>
          <t>★ AGENCE FAMLA</t>
        </is>
      </c>
      <c r="T33" s="95" t="n"/>
      <c r="U33" s="78" t="inlineStr">
        <is>
          <t>Q1: Jan,Fév | Q2: inactif</t>
        </is>
      </c>
    </row>
    <row r="34">
      <c r="A34" s="95" t="n">
        <v>30</v>
      </c>
      <c r="B34" s="95" t="inlineStr">
        <is>
          <t>CU2602-14390</t>
        </is>
      </c>
      <c r="C34" s="96" t="inlineStr">
        <is>
          <t>NGANMENI ARISTIDE LOVELINE</t>
        </is>
      </c>
      <c r="D34" s="34" t="n">
        <v>0</v>
      </c>
      <c r="E34" s="95" t="inlineStr"/>
      <c r="F34" s="34" t="n">
        <v>2.75</v>
      </c>
      <c r="G34" s="15" t="inlineStr">
        <is>
          <t>✓</t>
        </is>
      </c>
      <c r="H34" s="34" t="n">
        <v>2.1</v>
      </c>
      <c r="I34" s="15" t="inlineStr">
        <is>
          <t>✓</t>
        </is>
      </c>
      <c r="J34" s="34" t="n">
        <v>0</v>
      </c>
      <c r="K34" s="95" t="inlineStr"/>
      <c r="L34" s="34" t="n">
        <v>0</v>
      </c>
      <c r="M34" s="95" t="inlineStr"/>
      <c r="N34" s="34" t="n">
        <v>0</v>
      </c>
      <c r="O34" s="95" t="inlineStr"/>
      <c r="P34" s="78" t="inlineStr">
        <is>
          <t>Q1 Active → Q2 Zero (churned)</t>
        </is>
      </c>
      <c r="Q34" s="34" t="n">
        <v>4.85</v>
      </c>
      <c r="R34" s="27" t="n">
        <v>1979400</v>
      </c>
      <c r="S34" s="96" t="inlineStr">
        <is>
          <t>★ AGENCE BUEA</t>
        </is>
      </c>
      <c r="T34" s="95" t="n"/>
      <c r="U34" s="78" t="inlineStr">
        <is>
          <t>Q1: Fév,Mar | Q2: inactif</t>
        </is>
      </c>
    </row>
    <row r="35">
      <c r="A35" s="95" t="n">
        <v>31</v>
      </c>
      <c r="B35" s="95" t="inlineStr">
        <is>
          <t>CU2407-00615</t>
        </is>
      </c>
      <c r="C35" s="96" t="inlineStr">
        <is>
          <t>FOTSING JACQUES</t>
        </is>
      </c>
      <c r="D35" s="34" t="n">
        <v>3</v>
      </c>
      <c r="E35" s="15" t="inlineStr">
        <is>
          <t>✓</t>
        </is>
      </c>
      <c r="F35" s="34" t="n">
        <v>3</v>
      </c>
      <c r="G35" s="15" t="inlineStr">
        <is>
          <t>✓</t>
        </is>
      </c>
      <c r="H35" s="34" t="n">
        <v>0</v>
      </c>
      <c r="I35" s="95" t="inlineStr"/>
      <c r="J35" s="34" t="n">
        <v>0</v>
      </c>
      <c r="K35" s="95" t="inlineStr"/>
      <c r="L35" s="34" t="n">
        <v>0</v>
      </c>
      <c r="M35" s="95" t="inlineStr"/>
      <c r="N35" s="34" t="n">
        <v>0</v>
      </c>
      <c r="O35" s="95" t="inlineStr"/>
      <c r="P35" s="78" t="inlineStr">
        <is>
          <t>Q1 Active → Q2 Zero (churned)</t>
        </is>
      </c>
      <c r="Q35" s="34" t="n">
        <v>6</v>
      </c>
      <c r="R35" s="27" t="n">
        <v>1938000</v>
      </c>
      <c r="S35" s="96" t="inlineStr">
        <is>
          <t>★ AGENCE FAMLA</t>
        </is>
      </c>
      <c r="T35" s="95" t="n"/>
      <c r="U35" s="78" t="inlineStr">
        <is>
          <t>Q1: Jan,Fév | Q2: inactif</t>
        </is>
      </c>
    </row>
    <row r="36">
      <c r="A36" s="95" t="n">
        <v>32</v>
      </c>
      <c r="B36" s="95" t="inlineStr">
        <is>
          <t>CU2406-00026</t>
        </is>
      </c>
      <c r="C36" s="96" t="inlineStr">
        <is>
          <t>TITSEM SYLVESTRE</t>
        </is>
      </c>
      <c r="D36" s="34" t="n">
        <v>6</v>
      </c>
      <c r="E36" s="15" t="inlineStr">
        <is>
          <t>✓</t>
        </is>
      </c>
      <c r="F36" s="34" t="n">
        <v>0</v>
      </c>
      <c r="G36" s="95" t="inlineStr"/>
      <c r="H36" s="34" t="n">
        <v>0</v>
      </c>
      <c r="I36" s="95" t="inlineStr"/>
      <c r="J36" s="34" t="n">
        <v>0</v>
      </c>
      <c r="K36" s="95" t="inlineStr"/>
      <c r="L36" s="34" t="n">
        <v>0</v>
      </c>
      <c r="M36" s="95" t="inlineStr"/>
      <c r="N36" s="34" t="n">
        <v>0</v>
      </c>
      <c r="O36" s="95" t="inlineStr"/>
      <c r="P36" s="78" t="inlineStr">
        <is>
          <t>Q1 Active → Q2 Zero (churned)</t>
        </is>
      </c>
      <c r="Q36" s="34" t="n">
        <v>6</v>
      </c>
      <c r="R36" s="27" t="n">
        <v>1920000</v>
      </c>
      <c r="S36" s="96" t="inlineStr">
        <is>
          <t>★ AGENCE PK11</t>
        </is>
      </c>
      <c r="T36" s="95" t="n"/>
      <c r="U36" s="78" t="inlineStr">
        <is>
          <t>Q1: Jan | Q2: inactif</t>
        </is>
      </c>
    </row>
    <row r="37">
      <c r="A37" s="95" t="n">
        <v>33</v>
      </c>
      <c r="B37" s="95" t="inlineStr">
        <is>
          <t>CU2602-14368</t>
        </is>
      </c>
      <c r="C37" s="96" t="inlineStr">
        <is>
          <t>KAMGA SOUBGWI EURIC</t>
        </is>
      </c>
      <c r="D37" s="34" t="n">
        <v>0</v>
      </c>
      <c r="E37" s="95" t="inlineStr"/>
      <c r="F37" s="34" t="n">
        <v>4.2</v>
      </c>
      <c r="G37" s="15" t="inlineStr">
        <is>
          <t>✓</t>
        </is>
      </c>
      <c r="H37" s="34" t="n">
        <v>0</v>
      </c>
      <c r="I37" s="95" t="inlineStr"/>
      <c r="J37" s="34" t="n">
        <v>0</v>
      </c>
      <c r="K37" s="95" t="inlineStr"/>
      <c r="L37" s="34" t="n">
        <v>0</v>
      </c>
      <c r="M37" s="95" t="inlineStr"/>
      <c r="N37" s="34" t="n">
        <v>0</v>
      </c>
      <c r="O37" s="95" t="inlineStr"/>
      <c r="P37" s="78" t="inlineStr">
        <is>
          <t>Q1 Active → Q2 Zero (churned)</t>
        </is>
      </c>
      <c r="Q37" s="34" t="n">
        <v>4.2</v>
      </c>
      <c r="R37" s="27" t="n">
        <v>1791200</v>
      </c>
      <c r="S37" s="96" t="inlineStr">
        <is>
          <t>★ AGENCE NKOABANG</t>
        </is>
      </c>
      <c r="T37" s="95" t="n"/>
      <c r="U37" s="78" t="inlineStr">
        <is>
          <t>Q1: Fév | Q2: inactif</t>
        </is>
      </c>
    </row>
    <row r="38">
      <c r="A38" s="95" t="n">
        <v>34</v>
      </c>
      <c r="B38" s="95" t="inlineStr">
        <is>
          <t>CU2407-00254</t>
        </is>
      </c>
      <c r="C38" s="96" t="inlineStr">
        <is>
          <t>CLIFFORD MBUYAM</t>
        </is>
      </c>
      <c r="D38" s="34" t="n">
        <v>5.5</v>
      </c>
      <c r="E38" s="15" t="inlineStr">
        <is>
          <t>✓</t>
        </is>
      </c>
      <c r="F38" s="34" t="n">
        <v>0</v>
      </c>
      <c r="G38" s="95" t="inlineStr"/>
      <c r="H38" s="34" t="n">
        <v>0</v>
      </c>
      <c r="I38" s="95" t="inlineStr"/>
      <c r="J38" s="34" t="n">
        <v>0</v>
      </c>
      <c r="K38" s="95" t="inlineStr"/>
      <c r="L38" s="34" t="n">
        <v>0</v>
      </c>
      <c r="M38" s="95" t="inlineStr"/>
      <c r="N38" s="34" t="n">
        <v>0</v>
      </c>
      <c r="O38" s="95" t="inlineStr"/>
      <c r="P38" s="78" t="inlineStr">
        <is>
          <t>Q1 Active → Q2 Zero (churned)</t>
        </is>
      </c>
      <c r="Q38" s="34" t="n">
        <v>5.5</v>
      </c>
      <c r="R38" s="27" t="n">
        <v>1760000</v>
      </c>
      <c r="S38" s="96" t="inlineStr">
        <is>
          <t>★ AGENCE NDOBO</t>
        </is>
      </c>
      <c r="T38" s="95" t="n"/>
      <c r="U38" s="78" t="inlineStr">
        <is>
          <t>Q1: Jan | Q2: inactif</t>
        </is>
      </c>
    </row>
    <row r="39">
      <c r="A39" s="95" t="n">
        <v>35</v>
      </c>
      <c r="B39" s="95" t="inlineStr">
        <is>
          <t>CU2603-14422</t>
        </is>
      </c>
      <c r="C39" s="96" t="inlineStr">
        <is>
          <t>GUIFO PIERRE HERVE</t>
        </is>
      </c>
      <c r="D39" s="34" t="n">
        <v>0</v>
      </c>
      <c r="E39" s="95" t="inlineStr"/>
      <c r="F39" s="34" t="n">
        <v>0</v>
      </c>
      <c r="G39" s="95" t="inlineStr"/>
      <c r="H39" s="34" t="n">
        <v>4.2</v>
      </c>
      <c r="I39" s="15" t="inlineStr">
        <is>
          <t>✓</t>
        </is>
      </c>
      <c r="J39" s="34" t="n">
        <v>0</v>
      </c>
      <c r="K39" s="95" t="inlineStr"/>
      <c r="L39" s="34" t="n">
        <v>0</v>
      </c>
      <c r="M39" s="95" t="inlineStr"/>
      <c r="N39" s="34" t="n">
        <v>0</v>
      </c>
      <c r="O39" s="95" t="inlineStr"/>
      <c r="P39" s="78" t="inlineStr">
        <is>
          <t>Q1 Active → Q2 Zero (churned)</t>
        </is>
      </c>
      <c r="Q39" s="34" t="n">
        <v>4.2</v>
      </c>
      <c r="R39" s="27" t="n">
        <v>1724400</v>
      </c>
      <c r="S39" s="96" t="inlineStr">
        <is>
          <t>★ AGENCE FAMLA</t>
        </is>
      </c>
      <c r="T39" s="95" t="n"/>
      <c r="U39" s="78" t="inlineStr">
        <is>
          <t>Q1: Mar | Q2: inactif</t>
        </is>
      </c>
    </row>
    <row r="40">
      <c r="A40" s="95" t="n">
        <v>36</v>
      </c>
      <c r="B40" s="95" t="inlineStr">
        <is>
          <t>CU2501-01193</t>
        </is>
      </c>
      <c r="C40" s="96" t="inlineStr">
        <is>
          <t>FERME LEONIE (DJOMKAK HAKO LECLERC)</t>
        </is>
      </c>
      <c r="D40" s="34" t="n">
        <v>2.1</v>
      </c>
      <c r="E40" s="15" t="inlineStr">
        <is>
          <t>✓</t>
        </is>
      </c>
      <c r="F40" s="34" t="n">
        <v>1.1</v>
      </c>
      <c r="G40" s="15" t="inlineStr">
        <is>
          <t>✓</t>
        </is>
      </c>
      <c r="H40" s="34" t="n">
        <v>1</v>
      </c>
      <c r="I40" s="15" t="inlineStr">
        <is>
          <t>✓</t>
        </is>
      </c>
      <c r="J40" s="34" t="n">
        <v>0</v>
      </c>
      <c r="K40" s="95" t="inlineStr"/>
      <c r="L40" s="34" t="n">
        <v>0</v>
      </c>
      <c r="M40" s="95" t="inlineStr"/>
      <c r="N40" s="34" t="n">
        <v>0</v>
      </c>
      <c r="O40" s="95" t="inlineStr"/>
      <c r="P40" s="78" t="inlineStr">
        <is>
          <t>Q1 Active → Q2 Zero (churned)</t>
        </is>
      </c>
      <c r="Q40" s="34" t="n">
        <v>4.2</v>
      </c>
      <c r="R40" s="27" t="n">
        <v>1722000</v>
      </c>
      <c r="S40" s="96" t="inlineStr">
        <is>
          <t>★ AGENCE VILLAGE</t>
        </is>
      </c>
      <c r="T40" s="95" t="n"/>
      <c r="U40" s="78" t="inlineStr">
        <is>
          <t>Q1: Jan,Fév,Mar | Q2: inactif</t>
        </is>
      </c>
    </row>
    <row r="41">
      <c r="A41" s="95" t="n">
        <v>37</v>
      </c>
      <c r="B41" s="95" t="inlineStr">
        <is>
          <t>CU2601-14249</t>
        </is>
      </c>
      <c r="C41" s="96" t="inlineStr">
        <is>
          <t>TCHIGUI GERTRUDE</t>
        </is>
      </c>
      <c r="D41" s="34" t="n">
        <v>5</v>
      </c>
      <c r="E41" s="15" t="inlineStr">
        <is>
          <t>✓</t>
        </is>
      </c>
      <c r="F41" s="34" t="n">
        <v>0</v>
      </c>
      <c r="G41" s="95" t="inlineStr"/>
      <c r="H41" s="34" t="n">
        <v>0</v>
      </c>
      <c r="I41" s="95" t="inlineStr"/>
      <c r="J41" s="34" t="n">
        <v>0</v>
      </c>
      <c r="K41" s="95" t="inlineStr"/>
      <c r="L41" s="34" t="n">
        <v>0</v>
      </c>
      <c r="M41" s="95" t="inlineStr"/>
      <c r="N41" s="34" t="n">
        <v>0</v>
      </c>
      <c r="O41" s="95" t="inlineStr"/>
      <c r="P41" s="78" t="inlineStr">
        <is>
          <t>Q1 Active → Q2 Zero (churned)</t>
        </is>
      </c>
      <c r="Q41" s="34" t="n">
        <v>5</v>
      </c>
      <c r="R41" s="27" t="n">
        <v>1680000</v>
      </c>
      <c r="S41" s="96" t="inlineStr">
        <is>
          <t>★ AGENCE MESSASSI</t>
        </is>
      </c>
      <c r="T41" s="95" t="n"/>
      <c r="U41" s="78" t="inlineStr">
        <is>
          <t>Q1: Jan | Q2: inactif</t>
        </is>
      </c>
    </row>
    <row r="42">
      <c r="A42" s="95" t="n">
        <v>38</v>
      </c>
      <c r="B42" s="95" t="inlineStr">
        <is>
          <t>CU2407-00867</t>
        </is>
      </c>
      <c r="C42" s="96" t="inlineStr">
        <is>
          <t>NGV TRACO SARL</t>
        </is>
      </c>
      <c r="D42" s="34" t="n">
        <v>0</v>
      </c>
      <c r="E42" s="95" t="inlineStr"/>
      <c r="F42" s="34" t="n">
        <v>0</v>
      </c>
      <c r="G42" s="95" t="inlineStr"/>
      <c r="H42" s="34" t="n">
        <v>4.85</v>
      </c>
      <c r="I42" s="15" t="inlineStr">
        <is>
          <t>✓</t>
        </is>
      </c>
      <c r="J42" s="34" t="n">
        <v>0</v>
      </c>
      <c r="K42" s="95" t="inlineStr"/>
      <c r="L42" s="34" t="n">
        <v>0</v>
      </c>
      <c r="M42" s="95" t="inlineStr"/>
      <c r="N42" s="34" t="n">
        <v>0</v>
      </c>
      <c r="O42" s="95" t="inlineStr"/>
      <c r="P42" s="78" t="inlineStr">
        <is>
          <t>Q1 Active → Q2 Zero (churned)</t>
        </is>
      </c>
      <c r="Q42" s="34" t="n">
        <v>4.85</v>
      </c>
      <c r="R42" s="27" t="n">
        <v>1645100</v>
      </c>
      <c r="S42" s="96" t="inlineStr">
        <is>
          <t>★ AGENCE FAMLA</t>
        </is>
      </c>
      <c r="T42" s="95" t="n"/>
      <c r="U42" s="78" t="inlineStr">
        <is>
          <t>Q1: Mar | Q2: inactif</t>
        </is>
      </c>
    </row>
    <row r="43">
      <c r="A43" s="95" t="n">
        <v>39</v>
      </c>
      <c r="B43" s="95" t="inlineStr">
        <is>
          <t>CU2410-01128</t>
        </is>
      </c>
      <c r="C43" s="96" t="inlineStr">
        <is>
          <t>Lekeufack ngoufack épouse donfack rose claire</t>
        </is>
      </c>
      <c r="D43" s="34" t="n">
        <v>5</v>
      </c>
      <c r="E43" s="15" t="inlineStr">
        <is>
          <t>✓</t>
        </is>
      </c>
      <c r="F43" s="34" t="n">
        <v>0</v>
      </c>
      <c r="G43" s="95" t="inlineStr"/>
      <c r="H43" s="34" t="n">
        <v>0</v>
      </c>
      <c r="I43" s="95" t="inlineStr"/>
      <c r="J43" s="34" t="n">
        <v>0</v>
      </c>
      <c r="K43" s="95" t="inlineStr"/>
      <c r="L43" s="34" t="n">
        <v>0</v>
      </c>
      <c r="M43" s="95" t="inlineStr"/>
      <c r="N43" s="34" t="n">
        <v>0</v>
      </c>
      <c r="O43" s="95" t="inlineStr"/>
      <c r="P43" s="78" t="inlineStr">
        <is>
          <t>Q1 Active → Q2 Zero (churned)</t>
        </is>
      </c>
      <c r="Q43" s="34" t="n">
        <v>5</v>
      </c>
      <c r="R43" s="27" t="n">
        <v>1640000</v>
      </c>
      <c r="S43" s="96" t="inlineStr">
        <is>
          <t>★ AGENCE DE BAMENDA - DEPOT MBOUDA</t>
        </is>
      </c>
      <c r="T43" s="95" t="n"/>
      <c r="U43" s="78" t="inlineStr">
        <is>
          <t>Q1: Jan | Q2: inactif</t>
        </is>
      </c>
    </row>
    <row r="44">
      <c r="A44" s="95" t="n">
        <v>40</v>
      </c>
      <c r="B44" s="95" t="inlineStr">
        <is>
          <t>CU2508-13629</t>
        </is>
      </c>
      <c r="C44" s="96" t="inlineStr">
        <is>
          <t>FANYMAS COONCT GROUP COMPANY (AHMED SOBSE)</t>
        </is>
      </c>
      <c r="D44" s="34" t="n">
        <v>2.05</v>
      </c>
      <c r="E44" s="15" t="inlineStr">
        <is>
          <t>✓</t>
        </is>
      </c>
      <c r="F44" s="34" t="n">
        <v>1</v>
      </c>
      <c r="G44" s="15" t="inlineStr">
        <is>
          <t>✓</t>
        </is>
      </c>
      <c r="H44" s="34" t="n">
        <v>1</v>
      </c>
      <c r="I44" s="15" t="inlineStr">
        <is>
          <t>✓</t>
        </is>
      </c>
      <c r="J44" s="34" t="n">
        <v>0</v>
      </c>
      <c r="K44" s="95" t="inlineStr"/>
      <c r="L44" s="34" t="n">
        <v>0</v>
      </c>
      <c r="M44" s="95" t="inlineStr"/>
      <c r="N44" s="34" t="n">
        <v>0</v>
      </c>
      <c r="O44" s="95" t="inlineStr"/>
      <c r="P44" s="78" t="inlineStr">
        <is>
          <t>Q1 Active → Q2 Zero (churned)</t>
        </is>
      </c>
      <c r="Q44" s="34" t="n">
        <v>4.05</v>
      </c>
      <c r="R44" s="27" t="n">
        <v>1638000</v>
      </c>
      <c r="S44" s="96" t="inlineStr">
        <is>
          <t>★ AGENCE BUEA</t>
        </is>
      </c>
      <c r="T44" s="95" t="n"/>
      <c r="U44" s="78" t="inlineStr">
        <is>
          <t>Q1: Jan,Fév,Mar | Q2: inactif</t>
        </is>
      </c>
    </row>
    <row r="45">
      <c r="A45" s="95" t="n">
        <v>41</v>
      </c>
      <c r="B45" s="95" t="inlineStr"/>
      <c r="C45" s="96" t="inlineStr">
        <is>
          <t>PROV CHEDJOU</t>
        </is>
      </c>
      <c r="D45" s="34" t="n">
        <v>3.7</v>
      </c>
      <c r="E45" s="15" t="inlineStr">
        <is>
          <t>✓</t>
        </is>
      </c>
      <c r="F45" s="34" t="n">
        <v>0</v>
      </c>
      <c r="G45" s="95" t="inlineStr"/>
      <c r="H45" s="34" t="n">
        <v>0</v>
      </c>
      <c r="I45" s="95" t="inlineStr"/>
      <c r="J45" s="34" t="n">
        <v>0</v>
      </c>
      <c r="K45" s="95" t="inlineStr"/>
      <c r="L45" s="34" t="n">
        <v>0</v>
      </c>
      <c r="M45" s="95" t="inlineStr"/>
      <c r="N45" s="34" t="n">
        <v>0</v>
      </c>
      <c r="O45" s="95" t="inlineStr"/>
      <c r="P45" s="78" t="inlineStr">
        <is>
          <t>Q1 Active → Q2 Zero (churned)</t>
        </is>
      </c>
      <c r="Q45" s="34" t="n">
        <v>3.7</v>
      </c>
      <c r="R45" s="27" t="n">
        <v>1609500</v>
      </c>
      <c r="S45" s="96" t="inlineStr">
        <is>
          <t>★ AGENCE AHALA, AGENCE FAMLA</t>
        </is>
      </c>
      <c r="T45" s="95" t="n"/>
      <c r="U45" s="78" t="inlineStr">
        <is>
          <t>Q1: Jan | Q2: inactif</t>
        </is>
      </c>
    </row>
    <row r="46">
      <c r="A46" s="95" t="n">
        <v>42</v>
      </c>
      <c r="B46" s="95" t="inlineStr">
        <is>
          <t>CU2407-00269</t>
        </is>
      </c>
      <c r="C46" s="96" t="inlineStr">
        <is>
          <t>ETS FISH LAND</t>
        </is>
      </c>
      <c r="D46" s="34" t="n">
        <v>0</v>
      </c>
      <c r="E46" s="95" t="inlineStr"/>
      <c r="F46" s="34" t="n">
        <v>5</v>
      </c>
      <c r="G46" s="15" t="inlineStr">
        <is>
          <t>✓</t>
        </is>
      </c>
      <c r="H46" s="34" t="n">
        <v>0</v>
      </c>
      <c r="I46" s="95" t="inlineStr"/>
      <c r="J46" s="34" t="n">
        <v>0</v>
      </c>
      <c r="K46" s="95" t="inlineStr"/>
      <c r="L46" s="34" t="n">
        <v>0</v>
      </c>
      <c r="M46" s="95" t="inlineStr"/>
      <c r="N46" s="34" t="n">
        <v>0</v>
      </c>
      <c r="O46" s="95" t="inlineStr"/>
      <c r="P46" s="78" t="inlineStr">
        <is>
          <t>Q1 Active → Q2 Zero (churned)</t>
        </is>
      </c>
      <c r="Q46" s="34" t="n">
        <v>5</v>
      </c>
      <c r="R46" s="27" t="n">
        <v>1600000</v>
      </c>
      <c r="S46" s="96" t="inlineStr">
        <is>
          <t>★ AGENCE PK11</t>
        </is>
      </c>
      <c r="T46" s="95" t="n"/>
      <c r="U46" s="78" t="inlineStr">
        <is>
          <t>Q1: Fév | Q2: inactif</t>
        </is>
      </c>
    </row>
    <row r="47">
      <c r="A47" s="95" t="n">
        <v>43</v>
      </c>
      <c r="B47" s="95" t="inlineStr">
        <is>
          <t>CU2407-00463</t>
        </is>
      </c>
      <c r="C47" s="96" t="inlineStr">
        <is>
          <t>TCHINDA STEPHANE</t>
        </is>
      </c>
      <c r="D47" s="34" t="n">
        <v>3</v>
      </c>
      <c r="E47" s="15" t="inlineStr">
        <is>
          <t>✓</t>
        </is>
      </c>
      <c r="F47" s="34" t="n">
        <v>2</v>
      </c>
      <c r="G47" s="15" t="inlineStr">
        <is>
          <t>✓</t>
        </is>
      </c>
      <c r="H47" s="34" t="n">
        <v>0</v>
      </c>
      <c r="I47" s="95" t="inlineStr"/>
      <c r="J47" s="34" t="n">
        <v>0</v>
      </c>
      <c r="K47" s="95" t="inlineStr"/>
      <c r="L47" s="34" t="n">
        <v>0</v>
      </c>
      <c r="M47" s="95" t="inlineStr"/>
      <c r="N47" s="34" t="n">
        <v>0</v>
      </c>
      <c r="O47" s="95" t="inlineStr"/>
      <c r="P47" s="78" t="inlineStr">
        <is>
          <t>Q1 Active → Q2 Zero (churned)</t>
        </is>
      </c>
      <c r="Q47" s="34" t="n">
        <v>5</v>
      </c>
      <c r="R47" s="27" t="n">
        <v>1590000</v>
      </c>
      <c r="S47" s="96" t="inlineStr">
        <is>
          <t>★ AGENCE VILLAGE</t>
        </is>
      </c>
      <c r="T47" s="95" t="n"/>
      <c r="U47" s="78" t="inlineStr">
        <is>
          <t>Q1: Jan,Fév | Q2: inactif</t>
        </is>
      </c>
    </row>
    <row r="48">
      <c r="A48" s="95" t="n">
        <v>44</v>
      </c>
      <c r="B48" s="95" t="inlineStr">
        <is>
          <t>CU2407-00355</t>
        </is>
      </c>
      <c r="C48" s="96" t="inlineStr">
        <is>
          <t>DEKJIMENE JEAN PIERRE</t>
        </is>
      </c>
      <c r="D48" s="34" t="n">
        <v>3.5</v>
      </c>
      <c r="E48" s="15" t="inlineStr">
        <is>
          <t>✓</t>
        </is>
      </c>
      <c r="F48" s="34" t="n">
        <v>0</v>
      </c>
      <c r="G48" s="95" t="inlineStr"/>
      <c r="H48" s="34" t="n">
        <v>0</v>
      </c>
      <c r="I48" s="95" t="inlineStr"/>
      <c r="J48" s="34" t="n">
        <v>0</v>
      </c>
      <c r="K48" s="95" t="inlineStr"/>
      <c r="L48" s="34" t="n">
        <v>0</v>
      </c>
      <c r="M48" s="95" t="inlineStr"/>
      <c r="N48" s="34" t="n">
        <v>0</v>
      </c>
      <c r="O48" s="95" t="inlineStr"/>
      <c r="P48" s="78" t="inlineStr">
        <is>
          <t>Q1 Active → Q2 Zero (churned)</t>
        </is>
      </c>
      <c r="Q48" s="34" t="n">
        <v>3.5</v>
      </c>
      <c r="R48" s="27" t="n">
        <v>1560000</v>
      </c>
      <c r="S48" s="96" t="inlineStr">
        <is>
          <t>★ AGENCE MESSASSI</t>
        </is>
      </c>
      <c r="T48" s="95" t="n"/>
      <c r="U48" s="78" t="inlineStr">
        <is>
          <t>Q1: Jan | Q2: inactif</t>
        </is>
      </c>
    </row>
    <row r="49">
      <c r="A49" s="95" t="n">
        <v>45</v>
      </c>
      <c r="B49" s="95" t="inlineStr"/>
      <c r="C49" s="96" t="inlineStr">
        <is>
          <t>YMELE SAKIO (CBF006)</t>
        </is>
      </c>
      <c r="D49" s="34" t="n">
        <v>2.5</v>
      </c>
      <c r="E49" s="15" t="inlineStr">
        <is>
          <t>✓</t>
        </is>
      </c>
      <c r="F49" s="34" t="n">
        <v>2.25</v>
      </c>
      <c r="G49" s="15" t="inlineStr">
        <is>
          <t>✓</t>
        </is>
      </c>
      <c r="H49" s="34" t="n">
        <v>0</v>
      </c>
      <c r="I49" s="95" t="inlineStr"/>
      <c r="J49" s="34" t="n">
        <v>0</v>
      </c>
      <c r="K49" s="95" t="inlineStr"/>
      <c r="L49" s="34" t="n">
        <v>0</v>
      </c>
      <c r="M49" s="95" t="inlineStr"/>
      <c r="N49" s="34" t="n">
        <v>0</v>
      </c>
      <c r="O49" s="95" t="inlineStr"/>
      <c r="P49" s="78" t="inlineStr">
        <is>
          <t>Q1 Active → Q2 Zero (churned)</t>
        </is>
      </c>
      <c r="Q49" s="34" t="n">
        <v>4.75</v>
      </c>
      <c r="R49" s="27" t="n">
        <v>1535500</v>
      </c>
      <c r="S49" s="96" t="inlineStr">
        <is>
          <t>★ AGENCE FAMLA</t>
        </is>
      </c>
      <c r="T49" s="95" t="n"/>
      <c r="U49" s="78" t="inlineStr">
        <is>
          <t>Q1: Jan,Fév | Q2: inactif</t>
        </is>
      </c>
    </row>
    <row r="50">
      <c r="A50" s="95" t="n">
        <v>46</v>
      </c>
      <c r="B50" s="95" t="inlineStr"/>
      <c r="C50" s="96" t="inlineStr">
        <is>
          <t>KENFOUO NODEM DORIANE (ZDCL00120)</t>
        </is>
      </c>
      <c r="D50" s="34" t="n">
        <v>2.55</v>
      </c>
      <c r="E50" s="15" t="inlineStr">
        <is>
          <t>✓</t>
        </is>
      </c>
      <c r="F50" s="34" t="n">
        <v>1.75</v>
      </c>
      <c r="G50" s="15" t="inlineStr">
        <is>
          <t>✓</t>
        </is>
      </c>
      <c r="H50" s="34" t="n">
        <v>0</v>
      </c>
      <c r="I50" s="95" t="inlineStr"/>
      <c r="J50" s="34" t="n">
        <v>0</v>
      </c>
      <c r="K50" s="95" t="inlineStr"/>
      <c r="L50" s="34" t="n">
        <v>0</v>
      </c>
      <c r="M50" s="95" t="inlineStr"/>
      <c r="N50" s="34" t="n">
        <v>0</v>
      </c>
      <c r="O50" s="95" t="inlineStr"/>
      <c r="P50" s="78" t="inlineStr">
        <is>
          <t>Q1 Active → Q2 Zero (churned)</t>
        </is>
      </c>
      <c r="Q50" s="34" t="n">
        <v>4.3</v>
      </c>
      <c r="R50" s="27" t="n">
        <v>1479500</v>
      </c>
      <c r="S50" s="96" t="inlineStr">
        <is>
          <t>★ AGENCE DJELENG</t>
        </is>
      </c>
      <c r="T50" s="95" t="n"/>
      <c r="U50" s="78" t="inlineStr">
        <is>
          <t>Q1: Jan,Fév | Q2: inactif</t>
        </is>
      </c>
    </row>
    <row r="51">
      <c r="A51" s="95" t="n">
        <v>47</v>
      </c>
      <c r="B51" s="95" t="inlineStr">
        <is>
          <t>CU2407-00522</t>
        </is>
      </c>
      <c r="C51" s="96" t="inlineStr">
        <is>
          <t>DJITAGO SERGES</t>
        </is>
      </c>
      <c r="D51" s="34" t="n">
        <v>0</v>
      </c>
      <c r="E51" s="95" t="inlineStr"/>
      <c r="F51" s="34" t="n">
        <v>3</v>
      </c>
      <c r="G51" s="15" t="inlineStr">
        <is>
          <t>✓</t>
        </is>
      </c>
      <c r="H51" s="34" t="n">
        <v>0</v>
      </c>
      <c r="I51" s="95" t="inlineStr"/>
      <c r="J51" s="34" t="n">
        <v>0</v>
      </c>
      <c r="K51" s="95" t="inlineStr"/>
      <c r="L51" s="34" t="n">
        <v>0</v>
      </c>
      <c r="M51" s="95" t="inlineStr"/>
      <c r="N51" s="34" t="n">
        <v>0</v>
      </c>
      <c r="O51" s="95" t="inlineStr"/>
      <c r="P51" s="78" t="inlineStr">
        <is>
          <t>Q1 Active → Q2 Zero (churned)</t>
        </is>
      </c>
      <c r="Q51" s="34" t="n">
        <v>3</v>
      </c>
      <c r="R51" s="27" t="n">
        <v>1426000</v>
      </c>
      <c r="S51" s="96" t="inlineStr">
        <is>
          <t>★ AGENCE FAMLA</t>
        </is>
      </c>
      <c r="T51" s="95" t="n"/>
      <c r="U51" s="78" t="inlineStr">
        <is>
          <t>Q1: Fév | Q2: inactif</t>
        </is>
      </c>
    </row>
    <row r="52">
      <c r="A52" s="95" t="n">
        <v>48</v>
      </c>
      <c r="B52" s="95" t="inlineStr">
        <is>
          <t>CU2407-00231</t>
        </is>
      </c>
      <c r="C52" s="96" t="inlineStr">
        <is>
          <t>NSANGOU NJOYA (NSANGOU NJOYA SALIFOU)</t>
        </is>
      </c>
      <c r="D52" s="34" t="n">
        <v>1.25</v>
      </c>
      <c r="E52" s="15" t="inlineStr">
        <is>
          <t>✓</t>
        </is>
      </c>
      <c r="F52" s="34" t="n">
        <v>0</v>
      </c>
      <c r="G52" s="95" t="inlineStr"/>
      <c r="H52" s="34" t="n">
        <v>2.5</v>
      </c>
      <c r="I52" s="15" t="inlineStr">
        <is>
          <t>✓</t>
        </is>
      </c>
      <c r="J52" s="34" t="n">
        <v>0</v>
      </c>
      <c r="K52" s="95" t="inlineStr"/>
      <c r="L52" s="34" t="n">
        <v>0</v>
      </c>
      <c r="M52" s="95" t="inlineStr"/>
      <c r="N52" s="34" t="n">
        <v>0</v>
      </c>
      <c r="O52" s="95" t="inlineStr"/>
      <c r="P52" s="78" t="inlineStr">
        <is>
          <t>Q1 Active → Q2 Zero (churned)</t>
        </is>
      </c>
      <c r="Q52" s="34" t="n">
        <v>3.75</v>
      </c>
      <c r="R52" s="27" t="n">
        <v>1380500</v>
      </c>
      <c r="S52" s="96" t="inlineStr">
        <is>
          <t>★ AGENCE BERTOUA, AGENCE FAMLA</t>
        </is>
      </c>
      <c r="T52" s="95" t="n"/>
      <c r="U52" s="78" t="inlineStr">
        <is>
          <t>Q1: Jan,Mar | Q2: inactif</t>
        </is>
      </c>
    </row>
    <row r="53">
      <c r="A53" s="95" t="n">
        <v>49</v>
      </c>
      <c r="B53" s="95" t="inlineStr">
        <is>
          <t>CU2512-14197</t>
        </is>
      </c>
      <c r="C53" s="96" t="inlineStr">
        <is>
          <t>GLOBAL FARM COMPANY SA</t>
        </is>
      </c>
      <c r="D53" s="34" t="n">
        <v>4.1</v>
      </c>
      <c r="E53" s="15" t="inlineStr">
        <is>
          <t>✓</t>
        </is>
      </c>
      <c r="F53" s="34" t="n">
        <v>0</v>
      </c>
      <c r="G53" s="95" t="inlineStr"/>
      <c r="H53" s="34" t="n">
        <v>0</v>
      </c>
      <c r="I53" s="95" t="inlineStr"/>
      <c r="J53" s="34" t="n">
        <v>0</v>
      </c>
      <c r="K53" s="95" t="inlineStr"/>
      <c r="L53" s="34" t="n">
        <v>0</v>
      </c>
      <c r="M53" s="95" t="inlineStr"/>
      <c r="N53" s="34" t="n">
        <v>0</v>
      </c>
      <c r="O53" s="95" t="inlineStr"/>
      <c r="P53" s="78" t="inlineStr">
        <is>
          <t>Q1 Active → Q2 Zero (churned)</t>
        </is>
      </c>
      <c r="Q53" s="34" t="n">
        <v>4.1</v>
      </c>
      <c r="R53" s="27" t="n">
        <v>1377600</v>
      </c>
      <c r="S53" s="96" t="inlineStr">
        <is>
          <t>★ AGENCE NKOABANG</t>
        </is>
      </c>
      <c r="T53" s="95" t="n"/>
      <c r="U53" s="78" t="inlineStr">
        <is>
          <t>Q1: Jan | Q2: inactif</t>
        </is>
      </c>
    </row>
    <row r="54">
      <c r="A54" s="95" t="n">
        <v>50</v>
      </c>
      <c r="B54" s="95" t="inlineStr">
        <is>
          <t>CU2407-00815</t>
        </is>
      </c>
      <c r="C54" s="96" t="inlineStr">
        <is>
          <t>NGADEU BRICE</t>
        </is>
      </c>
      <c r="D54" s="34" t="n">
        <v>0</v>
      </c>
      <c r="E54" s="95" t="inlineStr"/>
      <c r="F54" s="34" t="n">
        <v>0</v>
      </c>
      <c r="G54" s="95" t="inlineStr"/>
      <c r="H54" s="34" t="n">
        <v>2.25</v>
      </c>
      <c r="I54" s="15" t="inlineStr">
        <is>
          <t>✓</t>
        </is>
      </c>
      <c r="J54" s="34" t="n">
        <v>0</v>
      </c>
      <c r="K54" s="95" t="inlineStr"/>
      <c r="L54" s="34" t="n">
        <v>0</v>
      </c>
      <c r="M54" s="95" t="inlineStr"/>
      <c r="N54" s="34" t="n">
        <v>0</v>
      </c>
      <c r="O54" s="95" t="inlineStr"/>
      <c r="P54" s="78" t="inlineStr">
        <is>
          <t>Q1 Active → Q2 Zero (churned)</t>
        </is>
      </c>
      <c r="Q54" s="34" t="n">
        <v>2.25</v>
      </c>
      <c r="R54" s="27" t="n">
        <v>1352500</v>
      </c>
      <c r="S54" s="96" t="inlineStr">
        <is>
          <t>★ AGENCE FAMLA</t>
        </is>
      </c>
      <c r="T54" s="95" t="n"/>
      <c r="U54" s="78" t="inlineStr">
        <is>
          <t>Q1: Mar | Q2: inactif</t>
        </is>
      </c>
    </row>
    <row r="55">
      <c r="A55" s="95" t="n">
        <v>51</v>
      </c>
      <c r="B55" s="95" t="inlineStr">
        <is>
          <t>CU2407-00898</t>
        </is>
      </c>
      <c r="C55" s="96" t="inlineStr">
        <is>
          <t>KJD SARL</t>
        </is>
      </c>
      <c r="D55" s="34" t="n">
        <v>2</v>
      </c>
      <c r="E55" s="15" t="inlineStr">
        <is>
          <t>✓</t>
        </is>
      </c>
      <c r="F55" s="34" t="n">
        <v>0</v>
      </c>
      <c r="G55" s="95" t="inlineStr"/>
      <c r="H55" s="34" t="n">
        <v>2</v>
      </c>
      <c r="I55" s="15" t="inlineStr">
        <is>
          <t>✓</t>
        </is>
      </c>
      <c r="J55" s="34" t="n">
        <v>0</v>
      </c>
      <c r="K55" s="95" t="inlineStr"/>
      <c r="L55" s="34" t="n">
        <v>0</v>
      </c>
      <c r="M55" s="95" t="inlineStr"/>
      <c r="N55" s="34" t="n">
        <v>0</v>
      </c>
      <c r="O55" s="95" t="inlineStr"/>
      <c r="P55" s="78" t="inlineStr">
        <is>
          <t>Q1 Active → Q2 Zero (churned)</t>
        </is>
      </c>
      <c r="Q55" s="34" t="n">
        <v>4</v>
      </c>
      <c r="R55" s="27" t="n">
        <v>1324000</v>
      </c>
      <c r="S55" s="96" t="inlineStr">
        <is>
          <t>★ AGENCE AHALA</t>
        </is>
      </c>
      <c r="T55" s="95" t="n"/>
      <c r="U55" s="78" t="inlineStr">
        <is>
          <t>Q1: Jan,Mar | Q2: inactif</t>
        </is>
      </c>
    </row>
    <row r="56">
      <c r="A56" s="95" t="n">
        <v>52</v>
      </c>
      <c r="B56" s="95" t="inlineStr">
        <is>
          <t>CU2601-14260</t>
        </is>
      </c>
      <c r="C56" s="96" t="inlineStr">
        <is>
          <t>N.C SARL</t>
        </is>
      </c>
      <c r="D56" s="34" t="n">
        <v>4</v>
      </c>
      <c r="E56" s="15" t="inlineStr">
        <is>
          <t>✓</t>
        </is>
      </c>
      <c r="F56" s="34" t="n">
        <v>0</v>
      </c>
      <c r="G56" s="95" t="inlineStr"/>
      <c r="H56" s="34" t="n">
        <v>0</v>
      </c>
      <c r="I56" s="95" t="inlineStr"/>
      <c r="J56" s="34" t="n">
        <v>0</v>
      </c>
      <c r="K56" s="95" t="inlineStr"/>
      <c r="L56" s="34" t="n">
        <v>0</v>
      </c>
      <c r="M56" s="95" t="inlineStr"/>
      <c r="N56" s="34" t="n">
        <v>0</v>
      </c>
      <c r="O56" s="95" t="inlineStr"/>
      <c r="P56" s="78" t="inlineStr">
        <is>
          <t>Q1 Active → Q2 Zero (churned)</t>
        </is>
      </c>
      <c r="Q56" s="34" t="n">
        <v>4</v>
      </c>
      <c r="R56" s="27" t="n">
        <v>1312000</v>
      </c>
      <c r="S56" s="96" t="inlineStr">
        <is>
          <t>★ AGENCE DJELENG</t>
        </is>
      </c>
      <c r="T56" s="95" t="n"/>
      <c r="U56" s="78" t="inlineStr">
        <is>
          <t>Q1: Jan | Q2: inactif</t>
        </is>
      </c>
    </row>
    <row r="57">
      <c r="A57" s="95" t="n">
        <v>53</v>
      </c>
      <c r="B57" s="95" t="inlineStr"/>
      <c r="C57" s="96" t="inlineStr">
        <is>
          <t>JULIO TAKALA( BOBO)</t>
        </is>
      </c>
      <c r="D57" s="34" t="n">
        <v>0</v>
      </c>
      <c r="E57" s="95" t="inlineStr"/>
      <c r="F57" s="34" t="n">
        <v>0</v>
      </c>
      <c r="G57" s="95" t="inlineStr"/>
      <c r="H57" s="34" t="n">
        <v>2</v>
      </c>
      <c r="I57" s="15" t="inlineStr">
        <is>
          <t>✓</t>
        </is>
      </c>
      <c r="J57" s="34" t="n">
        <v>0</v>
      </c>
      <c r="K57" s="95" t="inlineStr"/>
      <c r="L57" s="34" t="n">
        <v>0</v>
      </c>
      <c r="M57" s="95" t="inlineStr"/>
      <c r="N57" s="34" t="n">
        <v>0</v>
      </c>
      <c r="O57" s="95" t="inlineStr"/>
      <c r="P57" s="78" t="inlineStr">
        <is>
          <t>Q1 Active → Q2 Zero (churned)</t>
        </is>
      </c>
      <c r="Q57" s="34" t="n">
        <v>2</v>
      </c>
      <c r="R57" s="27" t="n">
        <v>1310000</v>
      </c>
      <c r="S57" s="96" t="inlineStr">
        <is>
          <t>★ AGENCE MESSASSI</t>
        </is>
      </c>
      <c r="T57" s="95" t="n"/>
      <c r="U57" s="78" t="inlineStr">
        <is>
          <t>Q1: Mar | Q2: inactif</t>
        </is>
      </c>
    </row>
    <row r="58">
      <c r="A58" s="95" t="n">
        <v>54</v>
      </c>
      <c r="B58" s="95" t="inlineStr">
        <is>
          <t>CU2503-01280</t>
        </is>
      </c>
      <c r="C58" s="96" t="inlineStr">
        <is>
          <t>EPOSI REGINA NJON</t>
        </is>
      </c>
      <c r="D58" s="34" t="n">
        <v>2.7</v>
      </c>
      <c r="E58" s="15" t="inlineStr">
        <is>
          <t>✓</t>
        </is>
      </c>
      <c r="F58" s="34" t="n">
        <v>1</v>
      </c>
      <c r="G58" s="15" t="inlineStr">
        <is>
          <t>✓</t>
        </is>
      </c>
      <c r="H58" s="34" t="n">
        <v>0</v>
      </c>
      <c r="I58" s="95" t="inlineStr"/>
      <c r="J58" s="34" t="n">
        <v>0</v>
      </c>
      <c r="K58" s="95" t="inlineStr"/>
      <c r="L58" s="34" t="n">
        <v>0</v>
      </c>
      <c r="M58" s="95" t="inlineStr"/>
      <c r="N58" s="34" t="n">
        <v>0</v>
      </c>
      <c r="O58" s="95" t="inlineStr"/>
      <c r="P58" s="78" t="inlineStr">
        <is>
          <t>Q1 Active → Q2 Zero (churned)</t>
        </is>
      </c>
      <c r="Q58" s="34" t="n">
        <v>3.7</v>
      </c>
      <c r="R58" s="27" t="n">
        <v>1302900</v>
      </c>
      <c r="S58" s="96" t="inlineStr">
        <is>
          <t>★ AGENCE BUEA</t>
        </is>
      </c>
      <c r="T58" s="95" t="n"/>
      <c r="U58" s="78" t="inlineStr">
        <is>
          <t>Q1: Jan,Fév | Q2: inactif</t>
        </is>
      </c>
    </row>
    <row r="59">
      <c r="A59" s="95" t="n">
        <v>55</v>
      </c>
      <c r="B59" s="95" t="inlineStr">
        <is>
          <t>CU2510-14131</t>
        </is>
      </c>
      <c r="C59" s="96" t="inlineStr">
        <is>
          <t>MADICAM SARL (STE MAFO AGRO-DIST CAM)</t>
        </is>
      </c>
      <c r="D59" s="34" t="n">
        <v>2.05</v>
      </c>
      <c r="E59" s="15" t="inlineStr">
        <is>
          <t>✓</t>
        </is>
      </c>
      <c r="F59" s="34" t="n">
        <v>2</v>
      </c>
      <c r="G59" s="15" t="inlineStr">
        <is>
          <t>✓</t>
        </is>
      </c>
      <c r="H59" s="34" t="n">
        <v>0</v>
      </c>
      <c r="I59" s="95" t="inlineStr"/>
      <c r="J59" s="34" t="n">
        <v>0</v>
      </c>
      <c r="K59" s="95" t="inlineStr"/>
      <c r="L59" s="34" t="n">
        <v>0</v>
      </c>
      <c r="M59" s="95" t="inlineStr"/>
      <c r="N59" s="34" t="n">
        <v>0</v>
      </c>
      <c r="O59" s="95" t="inlineStr"/>
      <c r="P59" s="78" t="inlineStr">
        <is>
          <t>Q1 Active → Q2 Zero (churned)</t>
        </is>
      </c>
      <c r="Q59" s="34" t="n">
        <v>4.05</v>
      </c>
      <c r="R59" s="27" t="n">
        <v>1296000</v>
      </c>
      <c r="S59" s="96" t="inlineStr">
        <is>
          <t>★ AGENCE NDOBO</t>
        </is>
      </c>
      <c r="T59" s="95" t="n"/>
      <c r="U59" s="78" t="inlineStr">
        <is>
          <t>Q1: Jan,Fév | Q2: inactif</t>
        </is>
      </c>
    </row>
    <row r="60">
      <c r="A60" s="95" t="n">
        <v>56</v>
      </c>
      <c r="B60" s="95" t="inlineStr">
        <is>
          <t>CU2407-00935</t>
        </is>
      </c>
      <c r="C60" s="96" t="inlineStr">
        <is>
          <t>MElONG TANDA ERIC</t>
        </is>
      </c>
      <c r="D60" s="34" t="n">
        <v>2.1</v>
      </c>
      <c r="E60" s="15" t="inlineStr">
        <is>
          <t>✓</t>
        </is>
      </c>
      <c r="F60" s="34" t="n">
        <v>1.5</v>
      </c>
      <c r="G60" s="15" t="inlineStr">
        <is>
          <t>✓</t>
        </is>
      </c>
      <c r="H60" s="34" t="n">
        <v>0</v>
      </c>
      <c r="I60" s="95" t="inlineStr"/>
      <c r="J60" s="34" t="n">
        <v>0</v>
      </c>
      <c r="K60" s="95" t="inlineStr"/>
      <c r="L60" s="34" t="n">
        <v>0</v>
      </c>
      <c r="M60" s="95" t="inlineStr"/>
      <c r="N60" s="34" t="n">
        <v>0</v>
      </c>
      <c r="O60" s="95" t="inlineStr"/>
      <c r="P60" s="78" t="inlineStr">
        <is>
          <t>Q1 Active → Q2 Zero (churned)</t>
        </is>
      </c>
      <c r="Q60" s="34" t="n">
        <v>3.6</v>
      </c>
      <c r="R60" s="27" t="n">
        <v>1267700</v>
      </c>
      <c r="S60" s="96" t="inlineStr">
        <is>
          <t>★ AGENCE DJELENG</t>
        </is>
      </c>
      <c r="T60" s="95" t="n"/>
      <c r="U60" s="78" t="inlineStr">
        <is>
          <t>Q1: Jan,Fév | Q2: inactif</t>
        </is>
      </c>
    </row>
    <row r="61">
      <c r="A61" s="95" t="n">
        <v>57</v>
      </c>
      <c r="B61" s="95" t="inlineStr">
        <is>
          <t>CU2407-00897</t>
        </is>
      </c>
      <c r="C61" s="96" t="inlineStr">
        <is>
          <t>SOCIETE TH AGRO FOOD SARL</t>
        </is>
      </c>
      <c r="D61" s="34" t="n">
        <v>0.5</v>
      </c>
      <c r="E61" s="15" t="inlineStr">
        <is>
          <t>✓</t>
        </is>
      </c>
      <c r="F61" s="34" t="n">
        <v>3.15</v>
      </c>
      <c r="G61" s="15" t="inlineStr">
        <is>
          <t>✓</t>
        </is>
      </c>
      <c r="H61" s="34" t="n">
        <v>0</v>
      </c>
      <c r="I61" s="95" t="inlineStr"/>
      <c r="J61" s="34" t="n">
        <v>0</v>
      </c>
      <c r="K61" s="95" t="inlineStr"/>
      <c r="L61" s="34" t="n">
        <v>0</v>
      </c>
      <c r="M61" s="95" t="inlineStr"/>
      <c r="N61" s="34" t="n">
        <v>0</v>
      </c>
      <c r="O61" s="95" t="inlineStr"/>
      <c r="P61" s="78" t="inlineStr">
        <is>
          <t>Q1 Active → Q2 Zero (churned)</t>
        </is>
      </c>
      <c r="Q61" s="34" t="n">
        <v>3.65</v>
      </c>
      <c r="R61" s="27" t="n">
        <v>1236300</v>
      </c>
      <c r="S61" s="96" t="inlineStr">
        <is>
          <t>★ AGENCE AHALA</t>
        </is>
      </c>
      <c r="T61" s="95" t="n"/>
      <c r="U61" s="78" t="inlineStr">
        <is>
          <t>Q1: Jan,Fév | Q2: inactif</t>
        </is>
      </c>
    </row>
    <row r="62">
      <c r="A62" s="95" t="n">
        <v>58</v>
      </c>
      <c r="B62" s="95" t="inlineStr">
        <is>
          <t>CU2407-00470</t>
        </is>
      </c>
      <c r="C62" s="96" t="inlineStr">
        <is>
          <t>ACHIDI</t>
        </is>
      </c>
      <c r="D62" s="34" t="n">
        <v>3.25</v>
      </c>
      <c r="E62" s="15" t="inlineStr">
        <is>
          <t>✓</t>
        </is>
      </c>
      <c r="F62" s="34" t="n">
        <v>0</v>
      </c>
      <c r="G62" s="95" t="inlineStr"/>
      <c r="H62" s="34" t="n">
        <v>0</v>
      </c>
      <c r="I62" s="95" t="inlineStr"/>
      <c r="J62" s="34" t="n">
        <v>0</v>
      </c>
      <c r="K62" s="95" t="inlineStr"/>
      <c r="L62" s="34" t="n">
        <v>0</v>
      </c>
      <c r="M62" s="95" t="inlineStr"/>
      <c r="N62" s="34" t="n">
        <v>0</v>
      </c>
      <c r="O62" s="95" t="inlineStr"/>
      <c r="P62" s="78" t="inlineStr">
        <is>
          <t>Q1 Active → Q2 Zero (churned)</t>
        </is>
      </c>
      <c r="Q62" s="34" t="n">
        <v>3.25</v>
      </c>
      <c r="R62" s="27" t="n">
        <v>1164000</v>
      </c>
      <c r="S62" s="96" t="inlineStr">
        <is>
          <t>★ AGENCE FAMLA</t>
        </is>
      </c>
      <c r="T62" s="95" t="n"/>
      <c r="U62" s="78" t="inlineStr">
        <is>
          <t>Q1: Jan | Q2: inactif</t>
        </is>
      </c>
    </row>
    <row r="63">
      <c r="A63" s="95" t="n">
        <v>59</v>
      </c>
      <c r="B63" s="95" t="inlineStr">
        <is>
          <t>CU2407-00497</t>
        </is>
      </c>
      <c r="C63" s="96" t="inlineStr">
        <is>
          <t>CHRISTIAN BANDJA</t>
        </is>
      </c>
      <c r="D63" s="34" t="n">
        <v>0.4</v>
      </c>
      <c r="E63" s="15" t="inlineStr">
        <is>
          <t>✓</t>
        </is>
      </c>
      <c r="F63" s="34" t="n">
        <v>0.65</v>
      </c>
      <c r="G63" s="15" t="inlineStr">
        <is>
          <t>✓</t>
        </is>
      </c>
      <c r="H63" s="34" t="n">
        <v>0.7</v>
      </c>
      <c r="I63" s="15" t="inlineStr">
        <is>
          <t>✓</t>
        </is>
      </c>
      <c r="J63" s="34" t="n">
        <v>0</v>
      </c>
      <c r="K63" s="95" t="inlineStr"/>
      <c r="L63" s="34" t="n">
        <v>0</v>
      </c>
      <c r="M63" s="95" t="inlineStr"/>
      <c r="N63" s="34" t="n">
        <v>0</v>
      </c>
      <c r="O63" s="95" t="inlineStr"/>
      <c r="P63" s="78" t="inlineStr">
        <is>
          <t>Q1 Active → Q2 Zero (churned)</t>
        </is>
      </c>
      <c r="Q63" s="34" t="n">
        <v>1.75</v>
      </c>
      <c r="R63" s="27" t="n">
        <v>1156500</v>
      </c>
      <c r="S63" s="96" t="inlineStr">
        <is>
          <t>★ AGENCE FAMLA</t>
        </is>
      </c>
      <c r="T63" s="95" t="n"/>
      <c r="U63" s="78" t="inlineStr">
        <is>
          <t>Q1: Jan,Fév,Mar | Q2: inactif</t>
        </is>
      </c>
    </row>
    <row r="64">
      <c r="A64" s="95" t="n">
        <v>60</v>
      </c>
      <c r="B64" s="95" t="inlineStr">
        <is>
          <t>CU2502-01257</t>
        </is>
      </c>
      <c r="C64" s="96" t="inlineStr">
        <is>
          <t>TATANG DOUNGLA MARTIAL</t>
        </is>
      </c>
      <c r="D64" s="34" t="n">
        <v>3.5</v>
      </c>
      <c r="E64" s="15" t="inlineStr">
        <is>
          <t>✓</t>
        </is>
      </c>
      <c r="F64" s="34" t="n">
        <v>0</v>
      </c>
      <c r="G64" s="95" t="inlineStr"/>
      <c r="H64" s="34" t="n">
        <v>0</v>
      </c>
      <c r="I64" s="95" t="inlineStr"/>
      <c r="J64" s="34" t="n">
        <v>0</v>
      </c>
      <c r="K64" s="95" t="inlineStr"/>
      <c r="L64" s="34" t="n">
        <v>0</v>
      </c>
      <c r="M64" s="95" t="inlineStr"/>
      <c r="N64" s="34" t="n">
        <v>0</v>
      </c>
      <c r="O64" s="95" t="inlineStr"/>
      <c r="P64" s="78" t="inlineStr">
        <is>
          <t>Q1 Active → Q2 Zero (churned)</t>
        </is>
      </c>
      <c r="Q64" s="34" t="n">
        <v>3.5</v>
      </c>
      <c r="R64" s="27" t="n">
        <v>1120000</v>
      </c>
      <c r="S64" s="96" t="inlineStr">
        <is>
          <t>★ AGENCE NDOBO</t>
        </is>
      </c>
      <c r="T64" s="95" t="n"/>
      <c r="U64" s="78" t="inlineStr">
        <is>
          <t>Q1: Jan | Q2: inactif</t>
        </is>
      </c>
    </row>
    <row r="65">
      <c r="A65" s="95" t="n">
        <v>61</v>
      </c>
      <c r="B65" s="95" t="inlineStr"/>
      <c r="C65" s="96" t="inlineStr">
        <is>
          <t>TATSI AUGUSTIN SIMPLICE</t>
        </is>
      </c>
      <c r="D65" s="34" t="n">
        <v>1</v>
      </c>
      <c r="E65" s="15" t="inlineStr">
        <is>
          <t>✓</t>
        </is>
      </c>
      <c r="F65" s="34" t="n">
        <v>0</v>
      </c>
      <c r="G65" s="95" t="inlineStr"/>
      <c r="H65" s="34" t="n">
        <v>1.6</v>
      </c>
      <c r="I65" s="15" t="inlineStr">
        <is>
          <t>✓</t>
        </is>
      </c>
      <c r="J65" s="34" t="n">
        <v>0</v>
      </c>
      <c r="K65" s="95" t="inlineStr"/>
      <c r="L65" s="34" t="n">
        <v>0</v>
      </c>
      <c r="M65" s="95" t="inlineStr"/>
      <c r="N65" s="34" t="n">
        <v>0</v>
      </c>
      <c r="O65" s="95" t="inlineStr"/>
      <c r="P65" s="78" t="inlineStr">
        <is>
          <t>Q1 Active → Q2 Zero (churned)</t>
        </is>
      </c>
      <c r="Q65" s="34" t="n">
        <v>2.6</v>
      </c>
      <c r="R65" s="27" t="n">
        <v>1087000</v>
      </c>
      <c r="S65" s="96" t="inlineStr">
        <is>
          <t>★ AGENCE BERTOUA</t>
        </is>
      </c>
      <c r="T65" s="95" t="n"/>
      <c r="U65" s="78" t="inlineStr">
        <is>
          <t>Q1: Jan,Mar | Q2: inactif</t>
        </is>
      </c>
    </row>
    <row r="66">
      <c r="A66" s="95" t="n">
        <v>62</v>
      </c>
      <c r="B66" s="95" t="inlineStr">
        <is>
          <t>CU2411-01170</t>
        </is>
      </c>
      <c r="C66" s="96" t="inlineStr">
        <is>
          <t>KONGAPE KAMAGA JOEL (KONGAPE KAMAGA)</t>
        </is>
      </c>
      <c r="D66" s="34" t="n">
        <v>0</v>
      </c>
      <c r="E66" s="95" t="inlineStr"/>
      <c r="F66" s="34" t="n">
        <v>2.35</v>
      </c>
      <c r="G66" s="15" t="inlineStr">
        <is>
          <t>✓</t>
        </is>
      </c>
      <c r="H66" s="34" t="n">
        <v>1</v>
      </c>
      <c r="I66" s="15" t="inlineStr">
        <is>
          <t>✓</t>
        </is>
      </c>
      <c r="J66" s="34" t="n">
        <v>0</v>
      </c>
      <c r="K66" s="95" t="inlineStr"/>
      <c r="L66" s="34" t="n">
        <v>0</v>
      </c>
      <c r="M66" s="95" t="inlineStr"/>
      <c r="N66" s="34" t="n">
        <v>0</v>
      </c>
      <c r="O66" s="95" t="inlineStr"/>
      <c r="P66" s="78" t="inlineStr">
        <is>
          <t>Q1 Active → Q2 Zero (churned)</t>
        </is>
      </c>
      <c r="Q66" s="34" t="n">
        <v>3.35</v>
      </c>
      <c r="R66" s="27" t="n">
        <v>1062000</v>
      </c>
      <c r="S66" s="96" t="inlineStr">
        <is>
          <t>★ AGENCE NDOBO</t>
        </is>
      </c>
      <c r="T66" s="95" t="n"/>
      <c r="U66" s="78" t="inlineStr">
        <is>
          <t>Q1: Fév,Mar | Q2: inactif</t>
        </is>
      </c>
    </row>
    <row r="67">
      <c r="A67" s="95" t="n">
        <v>63</v>
      </c>
      <c r="B67" s="95" t="inlineStr">
        <is>
          <t>CU2509-13957</t>
        </is>
      </c>
      <c r="C67" s="96" t="inlineStr">
        <is>
          <t>MAIRAMA EPSE NSALLO IDRISSOU</t>
        </is>
      </c>
      <c r="D67" s="34" t="n">
        <v>1.65</v>
      </c>
      <c r="E67" s="15" t="inlineStr">
        <is>
          <t>✓</t>
        </is>
      </c>
      <c r="F67" s="34" t="n">
        <v>0</v>
      </c>
      <c r="G67" s="95" t="inlineStr"/>
      <c r="H67" s="34" t="n">
        <v>1</v>
      </c>
      <c r="I67" s="15" t="inlineStr">
        <is>
          <t>✓</t>
        </is>
      </c>
      <c r="J67" s="34" t="n">
        <v>0</v>
      </c>
      <c r="K67" s="95" t="inlineStr"/>
      <c r="L67" s="34" t="n">
        <v>0</v>
      </c>
      <c r="M67" s="95" t="inlineStr"/>
      <c r="N67" s="34" t="n">
        <v>0</v>
      </c>
      <c r="O67" s="95" t="inlineStr"/>
      <c r="P67" s="78" t="inlineStr">
        <is>
          <t>Q1 Active → Q2 Zero (churned)</t>
        </is>
      </c>
      <c r="Q67" s="34" t="n">
        <v>2.65</v>
      </c>
      <c r="R67" s="27" t="n">
        <v>1054100</v>
      </c>
      <c r="S67" s="96" t="inlineStr">
        <is>
          <t>★ AGENCE BUEA</t>
        </is>
      </c>
      <c r="T67" s="95" t="n"/>
      <c r="U67" s="78" t="inlineStr">
        <is>
          <t>Q1: Jan,Mar | Q2: inactif</t>
        </is>
      </c>
    </row>
    <row r="68">
      <c r="A68" s="95" t="n">
        <v>64</v>
      </c>
      <c r="B68" s="95" t="inlineStr">
        <is>
          <t>CU2407-00521</t>
        </is>
      </c>
      <c r="C68" s="96" t="inlineStr">
        <is>
          <t>DJIAKOU FOTIE JULES RAYMOND</t>
        </is>
      </c>
      <c r="D68" s="34" t="n">
        <v>2.05</v>
      </c>
      <c r="E68" s="15" t="inlineStr">
        <is>
          <t>✓</t>
        </is>
      </c>
      <c r="F68" s="34" t="n">
        <v>1</v>
      </c>
      <c r="G68" s="15" t="inlineStr">
        <is>
          <t>✓</t>
        </is>
      </c>
      <c r="H68" s="34" t="n">
        <v>0</v>
      </c>
      <c r="I68" s="95" t="inlineStr"/>
      <c r="J68" s="34" t="n">
        <v>0</v>
      </c>
      <c r="K68" s="95" t="inlineStr"/>
      <c r="L68" s="34" t="n">
        <v>0</v>
      </c>
      <c r="M68" s="95" t="inlineStr"/>
      <c r="N68" s="34" t="n">
        <v>0</v>
      </c>
      <c r="O68" s="95" t="inlineStr"/>
      <c r="P68" s="78" t="inlineStr">
        <is>
          <t>Q1 Active → Q2 Zero (churned)</t>
        </is>
      </c>
      <c r="Q68" s="34" t="n">
        <v>3.05</v>
      </c>
      <c r="R68" s="27" t="n">
        <v>1023500</v>
      </c>
      <c r="S68" s="96" t="inlineStr">
        <is>
          <t>★ AGENCE FAMLA</t>
        </is>
      </c>
      <c r="T68" s="95" t="n"/>
      <c r="U68" s="78" t="inlineStr">
        <is>
          <t>Q1: Jan,Fév | Q2: inactif</t>
        </is>
      </c>
    </row>
    <row r="69">
      <c r="A69" s="95" t="n">
        <v>65</v>
      </c>
      <c r="B69" s="95" t="inlineStr">
        <is>
          <t>CU2510-14135</t>
        </is>
      </c>
      <c r="C69" s="96" t="inlineStr">
        <is>
          <t>MANKU EPSE JONTZO ODETTE</t>
        </is>
      </c>
      <c r="D69" s="34" t="n">
        <v>1.45</v>
      </c>
      <c r="E69" s="15" t="inlineStr">
        <is>
          <t>✓</t>
        </is>
      </c>
      <c r="F69" s="34" t="n">
        <v>0</v>
      </c>
      <c r="G69" s="95" t="inlineStr"/>
      <c r="H69" s="34" t="n">
        <v>1.3</v>
      </c>
      <c r="I69" s="15" t="inlineStr">
        <is>
          <t>✓</t>
        </is>
      </c>
      <c r="J69" s="34" t="n">
        <v>0</v>
      </c>
      <c r="K69" s="95" t="inlineStr"/>
      <c r="L69" s="34" t="n">
        <v>0</v>
      </c>
      <c r="M69" s="95" t="inlineStr"/>
      <c r="N69" s="34" t="n">
        <v>0</v>
      </c>
      <c r="O69" s="95" t="inlineStr"/>
      <c r="P69" s="78" t="inlineStr">
        <is>
          <t>Q1 Active → Q2 Zero (churned)</t>
        </is>
      </c>
      <c r="Q69" s="34" t="n">
        <v>2.75</v>
      </c>
      <c r="R69" s="27" t="n">
        <v>998900</v>
      </c>
      <c r="S69" s="96" t="inlineStr">
        <is>
          <t>★ AGENCE FAMLA</t>
        </is>
      </c>
      <c r="T69" s="95" t="n"/>
      <c r="U69" s="78" t="inlineStr">
        <is>
          <t>Q1: Jan,Mar | Q2: inactif</t>
        </is>
      </c>
    </row>
    <row r="70">
      <c r="A70" s="95" t="n">
        <v>66</v>
      </c>
      <c r="B70" s="95" t="inlineStr">
        <is>
          <t>CU2407-00859</t>
        </is>
      </c>
      <c r="C70" s="96" t="inlineStr">
        <is>
          <t>TSOBZE TONGLEU BRICHAL DELVA</t>
        </is>
      </c>
      <c r="D70" s="34" t="n">
        <v>0</v>
      </c>
      <c r="E70" s="95" t="inlineStr"/>
      <c r="F70" s="34" t="n">
        <v>0</v>
      </c>
      <c r="G70" s="95" t="inlineStr"/>
      <c r="H70" s="34" t="n">
        <v>2.5</v>
      </c>
      <c r="I70" s="15" t="inlineStr">
        <is>
          <t>✓</t>
        </is>
      </c>
      <c r="J70" s="34" t="n">
        <v>0</v>
      </c>
      <c r="K70" s="95" t="inlineStr"/>
      <c r="L70" s="34" t="n">
        <v>0</v>
      </c>
      <c r="M70" s="95" t="inlineStr"/>
      <c r="N70" s="34" t="n">
        <v>0</v>
      </c>
      <c r="O70" s="95" t="inlineStr"/>
      <c r="P70" s="78" t="inlineStr">
        <is>
          <t>Q1 Active → Q2 Zero (churned)</t>
        </is>
      </c>
      <c r="Q70" s="34" t="n">
        <v>2.5</v>
      </c>
      <c r="R70" s="27" t="n">
        <v>957000</v>
      </c>
      <c r="S70" s="96" t="inlineStr">
        <is>
          <t>★ AGENCE FAMLA</t>
        </is>
      </c>
      <c r="T70" s="95" t="n"/>
      <c r="U70" s="78" t="inlineStr">
        <is>
          <t>Q1: Mar | Q2: inactif</t>
        </is>
      </c>
    </row>
    <row r="71">
      <c r="A71" s="95" t="n">
        <v>67</v>
      </c>
      <c r="B71" s="95" t="inlineStr">
        <is>
          <t>CU2601-14286</t>
        </is>
      </c>
      <c r="C71" s="96" t="inlineStr">
        <is>
          <t>BOUOPDA CLEMENT</t>
        </is>
      </c>
      <c r="D71" s="34" t="n">
        <v>0</v>
      </c>
      <c r="E71" s="95" t="inlineStr"/>
      <c r="F71" s="34" t="n">
        <v>1.5</v>
      </c>
      <c r="G71" s="15" t="inlineStr">
        <is>
          <t>✓</t>
        </is>
      </c>
      <c r="H71" s="34" t="n">
        <v>0</v>
      </c>
      <c r="I71" s="95" t="inlineStr"/>
      <c r="J71" s="34" t="n">
        <v>0</v>
      </c>
      <c r="K71" s="95" t="inlineStr"/>
      <c r="L71" s="34" t="n">
        <v>0</v>
      </c>
      <c r="M71" s="95" t="inlineStr"/>
      <c r="N71" s="34" t="n">
        <v>0</v>
      </c>
      <c r="O71" s="95" t="inlineStr"/>
      <c r="P71" s="78" t="inlineStr">
        <is>
          <t>Q1 Active → Q2 Zero (churned)</t>
        </is>
      </c>
      <c r="Q71" s="34" t="n">
        <v>1.5</v>
      </c>
      <c r="R71" s="27" t="n">
        <v>945000</v>
      </c>
      <c r="S71" s="96" t="inlineStr">
        <is>
          <t>★ AGENCE VILLAGE</t>
        </is>
      </c>
      <c r="T71" s="95" t="n"/>
      <c r="U71" s="78" t="inlineStr">
        <is>
          <t>Q1: Fév | Q2: inactif</t>
        </is>
      </c>
    </row>
    <row r="72">
      <c r="A72" s="95" t="n">
        <v>68</v>
      </c>
      <c r="B72" s="95" t="inlineStr">
        <is>
          <t>CU2602-14380</t>
        </is>
      </c>
      <c r="C72" s="96" t="inlineStr">
        <is>
          <t>WANDJI LONANG ERIC</t>
        </is>
      </c>
      <c r="D72" s="34" t="n">
        <v>0</v>
      </c>
      <c r="E72" s="95" t="inlineStr"/>
      <c r="F72" s="34" t="n">
        <v>1.8</v>
      </c>
      <c r="G72" s="15" t="inlineStr">
        <is>
          <t>✓</t>
        </is>
      </c>
      <c r="H72" s="34" t="n">
        <v>0</v>
      </c>
      <c r="I72" s="95" t="inlineStr"/>
      <c r="J72" s="34" t="n">
        <v>0</v>
      </c>
      <c r="K72" s="95" t="inlineStr"/>
      <c r="L72" s="34" t="n">
        <v>0</v>
      </c>
      <c r="M72" s="95" t="inlineStr"/>
      <c r="N72" s="34" t="n">
        <v>0</v>
      </c>
      <c r="O72" s="95" t="inlineStr"/>
      <c r="P72" s="78" t="inlineStr">
        <is>
          <t>Q1 Active → Q2 Zero (churned)</t>
        </is>
      </c>
      <c r="Q72" s="34" t="n">
        <v>1.8</v>
      </c>
      <c r="R72" s="27" t="n">
        <v>906000</v>
      </c>
      <c r="S72" s="96" t="inlineStr">
        <is>
          <t>★ AGENCE NGAOUNDERE</t>
        </is>
      </c>
      <c r="T72" s="95" t="n"/>
      <c r="U72" s="78" t="inlineStr">
        <is>
          <t>Q1: Fév | Q2: inactif</t>
        </is>
      </c>
    </row>
    <row r="73">
      <c r="A73" s="95" t="n">
        <v>69</v>
      </c>
      <c r="B73" s="95" t="inlineStr"/>
      <c r="C73" s="96" t="inlineStr">
        <is>
          <t>KUATE MATHIAS (ZDCL00110)</t>
        </is>
      </c>
      <c r="D73" s="34" t="n">
        <v>0</v>
      </c>
      <c r="E73" s="95" t="inlineStr"/>
      <c r="F73" s="34" t="n">
        <v>2.05</v>
      </c>
      <c r="G73" s="15" t="inlineStr">
        <is>
          <t>✓</t>
        </is>
      </c>
      <c r="H73" s="34" t="n">
        <v>0</v>
      </c>
      <c r="I73" s="95" t="inlineStr"/>
      <c r="J73" s="34" t="n">
        <v>0</v>
      </c>
      <c r="K73" s="95" t="inlineStr"/>
      <c r="L73" s="34" t="n">
        <v>0</v>
      </c>
      <c r="M73" s="95" t="inlineStr"/>
      <c r="N73" s="34" t="n">
        <v>0</v>
      </c>
      <c r="O73" s="95" t="inlineStr"/>
      <c r="P73" s="78" t="inlineStr">
        <is>
          <t>Q1 Active → Q2 Zero (churned)</t>
        </is>
      </c>
      <c r="Q73" s="34" t="n">
        <v>2.05</v>
      </c>
      <c r="R73" s="27" t="n">
        <v>904300</v>
      </c>
      <c r="S73" s="96" t="inlineStr">
        <is>
          <t>★ AGENCE FAMLA</t>
        </is>
      </c>
      <c r="T73" s="95" t="n"/>
      <c r="U73" s="78" t="inlineStr">
        <is>
          <t>Q1: Fév | Q2: inactif</t>
        </is>
      </c>
    </row>
    <row r="74">
      <c r="A74" s="95" t="n">
        <v>70</v>
      </c>
      <c r="B74" s="95" t="inlineStr"/>
      <c r="C74" s="96" t="inlineStr">
        <is>
          <t>KENFACK MARCHE B (ZDCL00092)</t>
        </is>
      </c>
      <c r="D74" s="34" t="n">
        <v>0</v>
      </c>
      <c r="E74" s="95" t="inlineStr"/>
      <c r="F74" s="34" t="n">
        <v>0</v>
      </c>
      <c r="G74" s="95" t="inlineStr"/>
      <c r="H74" s="34" t="n">
        <v>2.3</v>
      </c>
      <c r="I74" s="15" t="inlineStr">
        <is>
          <t>✓</t>
        </is>
      </c>
      <c r="J74" s="34" t="n">
        <v>0</v>
      </c>
      <c r="K74" s="95" t="inlineStr"/>
      <c r="L74" s="34" t="n">
        <v>0</v>
      </c>
      <c r="M74" s="95" t="inlineStr"/>
      <c r="N74" s="34" t="n">
        <v>0</v>
      </c>
      <c r="O74" s="95" t="inlineStr"/>
      <c r="P74" s="78" t="inlineStr">
        <is>
          <t>Q1 Active → Q2 Zero (churned)</t>
        </is>
      </c>
      <c r="Q74" s="34" t="n">
        <v>2.3</v>
      </c>
      <c r="R74" s="27" t="n">
        <v>896600</v>
      </c>
      <c r="S74" s="96" t="inlineStr">
        <is>
          <t>★ AGENCE FAMLA</t>
        </is>
      </c>
      <c r="T74" s="95" t="n"/>
      <c r="U74" s="78" t="inlineStr">
        <is>
          <t>Q1: Mar | Q2: inactif</t>
        </is>
      </c>
    </row>
    <row r="75">
      <c r="A75" s="95" t="n">
        <v>71</v>
      </c>
      <c r="B75" s="95" t="inlineStr"/>
      <c r="C75" s="96" t="inlineStr">
        <is>
          <t>NGUEMTCHUENG CHABOU EDMOND (ZDCL00049)</t>
        </is>
      </c>
      <c r="D75" s="34" t="n">
        <v>1.3</v>
      </c>
      <c r="E75" s="15" t="inlineStr">
        <is>
          <t>✓</t>
        </is>
      </c>
      <c r="F75" s="34" t="n">
        <v>0</v>
      </c>
      <c r="G75" s="95" t="inlineStr"/>
      <c r="H75" s="34" t="n">
        <v>1.1</v>
      </c>
      <c r="I75" s="15" t="inlineStr">
        <is>
          <t>✓</t>
        </is>
      </c>
      <c r="J75" s="34" t="n">
        <v>0</v>
      </c>
      <c r="K75" s="95" t="inlineStr"/>
      <c r="L75" s="34" t="n">
        <v>0</v>
      </c>
      <c r="M75" s="95" t="inlineStr"/>
      <c r="N75" s="34" t="n">
        <v>0</v>
      </c>
      <c r="O75" s="95" t="inlineStr"/>
      <c r="P75" s="78" t="inlineStr">
        <is>
          <t>Q1 Active → Q2 Zero (churned)</t>
        </is>
      </c>
      <c r="Q75" s="34" t="n">
        <v>2.4</v>
      </c>
      <c r="R75" s="27" t="n">
        <v>890900</v>
      </c>
      <c r="S75" s="96" t="inlineStr">
        <is>
          <t>★ AGENCE DJELENG</t>
        </is>
      </c>
      <c r="T75" s="95" t="n"/>
      <c r="U75" s="78" t="inlineStr">
        <is>
          <t>Q1: Jan,Mar | Q2: inactif</t>
        </is>
      </c>
    </row>
    <row r="76">
      <c r="A76" s="95" t="n">
        <v>72</v>
      </c>
      <c r="B76" s="95" t="inlineStr">
        <is>
          <t>CU2508-13708</t>
        </is>
      </c>
      <c r="C76" s="96" t="inlineStr">
        <is>
          <t>BANGA YENE RUTH GAEL</t>
        </is>
      </c>
      <c r="D76" s="34" t="n">
        <v>2.25</v>
      </c>
      <c r="E76" s="15" t="inlineStr">
        <is>
          <t>✓</t>
        </is>
      </c>
      <c r="F76" s="34" t="n">
        <v>0</v>
      </c>
      <c r="G76" s="95" t="inlineStr"/>
      <c r="H76" s="34" t="n">
        <v>0</v>
      </c>
      <c r="I76" s="95" t="inlineStr"/>
      <c r="J76" s="34" t="n">
        <v>0</v>
      </c>
      <c r="K76" s="95" t="inlineStr"/>
      <c r="L76" s="34" t="n">
        <v>0</v>
      </c>
      <c r="M76" s="95" t="inlineStr"/>
      <c r="N76" s="34" t="n">
        <v>0</v>
      </c>
      <c r="O76" s="95" t="inlineStr"/>
      <c r="P76" s="78" t="inlineStr">
        <is>
          <t>Q1 Active → Q2 Zero (churned)</t>
        </is>
      </c>
      <c r="Q76" s="34" t="n">
        <v>2.25</v>
      </c>
      <c r="R76" s="27" t="n">
        <v>867750</v>
      </c>
      <c r="S76" s="96" t="inlineStr">
        <is>
          <t>★ AGENCE BERTOUA</t>
        </is>
      </c>
      <c r="T76" s="95" t="n"/>
      <c r="U76" s="78" t="inlineStr">
        <is>
          <t>Q1: Jan | Q2: inactif</t>
        </is>
      </c>
    </row>
    <row r="77">
      <c r="A77" s="95" t="n">
        <v>73</v>
      </c>
      <c r="B77" s="95" t="inlineStr">
        <is>
          <t>CU2504-13360</t>
        </is>
      </c>
      <c r="C77" s="96" t="inlineStr">
        <is>
          <t>Nguessie Madeleine</t>
        </is>
      </c>
      <c r="D77" s="34" t="n">
        <v>2.1</v>
      </c>
      <c r="E77" s="15" t="inlineStr">
        <is>
          <t>✓</t>
        </is>
      </c>
      <c r="F77" s="34" t="n">
        <v>0</v>
      </c>
      <c r="G77" s="95" t="inlineStr"/>
      <c r="H77" s="34" t="n">
        <v>0</v>
      </c>
      <c r="I77" s="95" t="inlineStr"/>
      <c r="J77" s="34" t="n">
        <v>0</v>
      </c>
      <c r="K77" s="95" t="inlineStr"/>
      <c r="L77" s="34" t="n">
        <v>0</v>
      </c>
      <c r="M77" s="95" t="inlineStr"/>
      <c r="N77" s="34" t="n">
        <v>0</v>
      </c>
      <c r="O77" s="95" t="inlineStr"/>
      <c r="P77" s="78" t="inlineStr">
        <is>
          <t>Q1 Active → Q2 Zero (churned)</t>
        </is>
      </c>
      <c r="Q77" s="34" t="n">
        <v>2.1</v>
      </c>
      <c r="R77" s="27" t="n">
        <v>858000</v>
      </c>
      <c r="S77" s="96" t="inlineStr">
        <is>
          <t>★ AGENCE PK11</t>
        </is>
      </c>
      <c r="T77" s="95" t="n"/>
      <c r="U77" s="78" t="inlineStr">
        <is>
          <t>Q1: Jan | Q2: inactif</t>
        </is>
      </c>
    </row>
    <row r="78">
      <c r="A78" s="95" t="n">
        <v>74</v>
      </c>
      <c r="B78" s="95" t="inlineStr">
        <is>
          <t>CU2603-14413</t>
        </is>
      </c>
      <c r="C78" s="96" t="inlineStr">
        <is>
          <t>DONFACK TCHALEU CLAUDE MARTIAL</t>
        </is>
      </c>
      <c r="D78" s="34" t="n">
        <v>0</v>
      </c>
      <c r="E78" s="95" t="inlineStr"/>
      <c r="F78" s="34" t="n">
        <v>0</v>
      </c>
      <c r="G78" s="95" t="inlineStr"/>
      <c r="H78" s="34" t="n">
        <v>2.5</v>
      </c>
      <c r="I78" s="15" t="inlineStr">
        <is>
          <t>✓</t>
        </is>
      </c>
      <c r="J78" s="34" t="n">
        <v>0</v>
      </c>
      <c r="K78" s="95" t="inlineStr"/>
      <c r="L78" s="34" t="n">
        <v>0</v>
      </c>
      <c r="M78" s="95" t="inlineStr"/>
      <c r="N78" s="34" t="n">
        <v>0</v>
      </c>
      <c r="O78" s="95" t="inlineStr"/>
      <c r="P78" s="78" t="inlineStr">
        <is>
          <t>Q1 Active → Q2 Zero (churned)</t>
        </is>
      </c>
      <c r="Q78" s="34" t="n">
        <v>2.5</v>
      </c>
      <c r="R78" s="27" t="n">
        <v>855000</v>
      </c>
      <c r="S78" s="96" t="inlineStr">
        <is>
          <t>★ AGENCE BERTOUA</t>
        </is>
      </c>
      <c r="T78" s="95" t="n"/>
      <c r="U78" s="78" t="inlineStr">
        <is>
          <t>Q1: Mar | Q2: inactif</t>
        </is>
      </c>
    </row>
    <row r="79">
      <c r="A79" s="95" t="n">
        <v>75</v>
      </c>
      <c r="B79" s="95" t="inlineStr"/>
      <c r="C79" s="96" t="inlineStr">
        <is>
          <t>PROV DANIEL</t>
        </is>
      </c>
      <c r="D79" s="34" t="n">
        <v>2</v>
      </c>
      <c r="E79" s="15" t="inlineStr">
        <is>
          <t>✓</t>
        </is>
      </c>
      <c r="F79" s="34" t="n">
        <v>0</v>
      </c>
      <c r="G79" s="95" t="inlineStr"/>
      <c r="H79" s="34" t="n">
        <v>0</v>
      </c>
      <c r="I79" s="95" t="inlineStr"/>
      <c r="J79" s="34" t="n">
        <v>0</v>
      </c>
      <c r="K79" s="95" t="inlineStr"/>
      <c r="L79" s="34" t="n">
        <v>0</v>
      </c>
      <c r="M79" s="95" t="inlineStr"/>
      <c r="N79" s="34" t="n">
        <v>0</v>
      </c>
      <c r="O79" s="95" t="inlineStr"/>
      <c r="P79" s="78" t="inlineStr">
        <is>
          <t>Q1 Active → Q2 Zero (churned)</t>
        </is>
      </c>
      <c r="Q79" s="34" t="n">
        <v>2</v>
      </c>
      <c r="R79" s="27" t="n">
        <v>852000</v>
      </c>
      <c r="S79" s="96" t="inlineStr">
        <is>
          <t>★ AGENCE FAMLA</t>
        </is>
      </c>
      <c r="T79" s="95" t="n"/>
      <c r="U79" s="78" t="inlineStr">
        <is>
          <t>Q1: Jan | Q2: inactif</t>
        </is>
      </c>
    </row>
    <row r="80">
      <c r="A80" s="95" t="n">
        <v>76</v>
      </c>
      <c r="B80" s="95" t="inlineStr">
        <is>
          <t>CU2601-14306</t>
        </is>
      </c>
      <c r="C80" s="96" t="inlineStr">
        <is>
          <t>KENGNE DIEUDONNE</t>
        </is>
      </c>
      <c r="D80" s="34" t="n">
        <v>1.6</v>
      </c>
      <c r="E80" s="15" t="inlineStr">
        <is>
          <t>✓</t>
        </is>
      </c>
      <c r="F80" s="34" t="n">
        <v>0</v>
      </c>
      <c r="G80" s="95" t="inlineStr"/>
      <c r="H80" s="34" t="n">
        <v>1</v>
      </c>
      <c r="I80" s="15" t="inlineStr">
        <is>
          <t>✓</t>
        </is>
      </c>
      <c r="J80" s="34" t="n">
        <v>0</v>
      </c>
      <c r="K80" s="95" t="inlineStr"/>
      <c r="L80" s="34" t="n">
        <v>0</v>
      </c>
      <c r="M80" s="95" t="inlineStr"/>
      <c r="N80" s="34" t="n">
        <v>0</v>
      </c>
      <c r="O80" s="95" t="inlineStr"/>
      <c r="P80" s="78" t="inlineStr">
        <is>
          <t>Q1 Active → Q2 Zero (churned)</t>
        </is>
      </c>
      <c r="Q80" s="34" t="n">
        <v>2.6</v>
      </c>
      <c r="R80" s="27" t="n">
        <v>842800</v>
      </c>
      <c r="S80" s="96" t="inlineStr">
        <is>
          <t>★ AGENCE DJELENG</t>
        </is>
      </c>
      <c r="T80" s="95" t="n"/>
      <c r="U80" s="78" t="inlineStr">
        <is>
          <t>Q1: Jan,Mar | Q2: inactif</t>
        </is>
      </c>
    </row>
    <row r="81">
      <c r="A81" s="95" t="n">
        <v>77</v>
      </c>
      <c r="B81" s="95" t="inlineStr">
        <is>
          <t>CU2602-14400</t>
        </is>
      </c>
      <c r="C81" s="96" t="inlineStr">
        <is>
          <t>TSAGNA MAGO STIVE</t>
        </is>
      </c>
      <c r="D81" s="34" t="n">
        <v>0</v>
      </c>
      <c r="E81" s="95" t="inlineStr"/>
      <c r="F81" s="34" t="n">
        <v>2.05</v>
      </c>
      <c r="G81" s="15" t="inlineStr">
        <is>
          <t>✓</t>
        </is>
      </c>
      <c r="H81" s="34" t="n">
        <v>0</v>
      </c>
      <c r="I81" s="95" t="inlineStr"/>
      <c r="J81" s="34" t="n">
        <v>0</v>
      </c>
      <c r="K81" s="95" t="inlineStr"/>
      <c r="L81" s="34" t="n">
        <v>0</v>
      </c>
      <c r="M81" s="95" t="inlineStr"/>
      <c r="N81" s="34" t="n">
        <v>0</v>
      </c>
      <c r="O81" s="95" t="inlineStr"/>
      <c r="P81" s="78" t="inlineStr">
        <is>
          <t>Q1 Active → Q2 Zero (churned)</t>
        </is>
      </c>
      <c r="Q81" s="34" t="n">
        <v>2.05</v>
      </c>
      <c r="R81" s="27" t="n">
        <v>841000</v>
      </c>
      <c r="S81" s="96" t="inlineStr">
        <is>
          <t>★ AGENCE MESSASSI</t>
        </is>
      </c>
      <c r="T81" s="95" t="n"/>
      <c r="U81" s="78" t="inlineStr">
        <is>
          <t>Q1: Fév | Q2: inactif</t>
        </is>
      </c>
    </row>
    <row r="82">
      <c r="A82" s="95" t="n">
        <v>78</v>
      </c>
      <c r="B82" s="95" t="inlineStr">
        <is>
          <t>CU2407-00963</t>
        </is>
      </c>
      <c r="C82" s="96" t="inlineStr">
        <is>
          <t>FERME YENA</t>
        </is>
      </c>
      <c r="D82" s="34" t="n">
        <v>0</v>
      </c>
      <c r="E82" s="95" t="inlineStr"/>
      <c r="F82" s="34" t="n">
        <v>0</v>
      </c>
      <c r="G82" s="95" t="inlineStr"/>
      <c r="H82" s="34" t="n">
        <v>1.95</v>
      </c>
      <c r="I82" s="15" t="inlineStr">
        <is>
          <t>✓</t>
        </is>
      </c>
      <c r="J82" s="34" t="n">
        <v>0</v>
      </c>
      <c r="K82" s="95" t="inlineStr"/>
      <c r="L82" s="34" t="n">
        <v>0</v>
      </c>
      <c r="M82" s="95" t="inlineStr"/>
      <c r="N82" s="34" t="n">
        <v>0</v>
      </c>
      <c r="O82" s="95" t="inlineStr"/>
      <c r="P82" s="78" t="inlineStr">
        <is>
          <t>Q1 Active → Q2 Zero (churned)</t>
        </is>
      </c>
      <c r="Q82" s="34" t="n">
        <v>1.95</v>
      </c>
      <c r="R82" s="27" t="n">
        <v>824100</v>
      </c>
      <c r="S82" s="96" t="inlineStr">
        <is>
          <t>★ AGENCE MESSASSI</t>
        </is>
      </c>
      <c r="T82" s="95" t="n"/>
      <c r="U82" s="78" t="inlineStr">
        <is>
          <t>Q1: Mar | Q2: inactif</t>
        </is>
      </c>
    </row>
    <row r="83">
      <c r="A83" s="95" t="n">
        <v>79</v>
      </c>
      <c r="B83" s="95" t="inlineStr"/>
      <c r="C83" s="96" t="inlineStr">
        <is>
          <t>NZALI NGOUNOU</t>
        </is>
      </c>
      <c r="D83" s="34" t="n">
        <v>2</v>
      </c>
      <c r="E83" s="15" t="inlineStr">
        <is>
          <t>✓</t>
        </is>
      </c>
      <c r="F83" s="34" t="n">
        <v>0</v>
      </c>
      <c r="G83" s="95" t="inlineStr"/>
      <c r="H83" s="34" t="n">
        <v>0</v>
      </c>
      <c r="I83" s="95" t="inlineStr"/>
      <c r="J83" s="34" t="n">
        <v>0</v>
      </c>
      <c r="K83" s="95" t="inlineStr"/>
      <c r="L83" s="34" t="n">
        <v>0</v>
      </c>
      <c r="M83" s="95" t="inlineStr"/>
      <c r="N83" s="34" t="n">
        <v>0</v>
      </c>
      <c r="O83" s="95" t="inlineStr"/>
      <c r="P83" s="78" t="inlineStr">
        <is>
          <t>Q1 Active → Q2 Zero (churned)</t>
        </is>
      </c>
      <c r="Q83" s="34" t="n">
        <v>2</v>
      </c>
      <c r="R83" s="27" t="n">
        <v>824000</v>
      </c>
      <c r="S83" s="96" t="inlineStr">
        <is>
          <t>★ AGENCE MESSASSI</t>
        </is>
      </c>
      <c r="T83" s="95" t="n"/>
      <c r="U83" s="78" t="inlineStr">
        <is>
          <t>Q1: Jan | Q2: inactif</t>
        </is>
      </c>
    </row>
    <row r="84">
      <c r="A84" s="95" t="n">
        <v>80</v>
      </c>
      <c r="B84" s="95" t="inlineStr">
        <is>
          <t>CU2601-14250</t>
        </is>
      </c>
      <c r="C84" s="96" t="inlineStr">
        <is>
          <t>TCHINDA COLINCE</t>
        </is>
      </c>
      <c r="D84" s="34" t="n">
        <v>2</v>
      </c>
      <c r="E84" s="15" t="inlineStr">
        <is>
          <t>✓</t>
        </is>
      </c>
      <c r="F84" s="34" t="n">
        <v>0</v>
      </c>
      <c r="G84" s="95" t="inlineStr"/>
      <c r="H84" s="34" t="n">
        <v>0</v>
      </c>
      <c r="I84" s="95" t="inlineStr"/>
      <c r="J84" s="34" t="n">
        <v>0</v>
      </c>
      <c r="K84" s="95" t="inlineStr"/>
      <c r="L84" s="34" t="n">
        <v>0</v>
      </c>
      <c r="M84" s="95" t="inlineStr"/>
      <c r="N84" s="34" t="n">
        <v>0</v>
      </c>
      <c r="O84" s="95" t="inlineStr"/>
      <c r="P84" s="78" t="inlineStr">
        <is>
          <t>Q1 Active → Q2 Zero (churned)</t>
        </is>
      </c>
      <c r="Q84" s="34" t="n">
        <v>2</v>
      </c>
      <c r="R84" s="27" t="n">
        <v>824000</v>
      </c>
      <c r="S84" s="96" t="inlineStr">
        <is>
          <t>★ AGENCE MESSASSI</t>
        </is>
      </c>
      <c r="T84" s="95" t="n"/>
      <c r="U84" s="78" t="inlineStr">
        <is>
          <t>Q1: Jan | Q2: inactif</t>
        </is>
      </c>
    </row>
    <row r="85">
      <c r="A85" s="95" t="n">
        <v>81</v>
      </c>
      <c r="B85" s="95" t="inlineStr">
        <is>
          <t>CU2407-00539</t>
        </is>
      </c>
      <c r="C85" s="96" t="inlineStr">
        <is>
          <t>DJOUFACK THIERRY</t>
        </is>
      </c>
      <c r="D85" s="34" t="n">
        <v>2.5</v>
      </c>
      <c r="E85" s="15" t="inlineStr">
        <is>
          <t>✓</t>
        </is>
      </c>
      <c r="F85" s="34" t="n">
        <v>0</v>
      </c>
      <c r="G85" s="95" t="inlineStr"/>
      <c r="H85" s="34" t="n">
        <v>0</v>
      </c>
      <c r="I85" s="95" t="inlineStr"/>
      <c r="J85" s="34" t="n">
        <v>0</v>
      </c>
      <c r="K85" s="95" t="inlineStr"/>
      <c r="L85" s="34" t="n">
        <v>0</v>
      </c>
      <c r="M85" s="95" t="inlineStr"/>
      <c r="N85" s="34" t="n">
        <v>0</v>
      </c>
      <c r="O85" s="95" t="inlineStr"/>
      <c r="P85" s="78" t="inlineStr">
        <is>
          <t>Q1 Active → Q2 Zero (churned)</t>
        </is>
      </c>
      <c r="Q85" s="34" t="n">
        <v>2.5</v>
      </c>
      <c r="R85" s="27" t="n">
        <v>820000</v>
      </c>
      <c r="S85" s="96" t="inlineStr">
        <is>
          <t>★ AGENCE DJELENG</t>
        </is>
      </c>
      <c r="T85" s="95" t="n"/>
      <c r="U85" s="78" t="inlineStr">
        <is>
          <t>Q1: Jan | Q2: inactif</t>
        </is>
      </c>
    </row>
    <row r="86">
      <c r="A86" s="95" t="n">
        <v>82</v>
      </c>
      <c r="B86" s="95" t="inlineStr">
        <is>
          <t>CU2603-14410</t>
        </is>
      </c>
      <c r="C86" s="96" t="inlineStr">
        <is>
          <t>NKOG GERMAIN</t>
        </is>
      </c>
      <c r="D86" s="34" t="n">
        <v>0</v>
      </c>
      <c r="E86" s="95" t="inlineStr"/>
      <c r="F86" s="34" t="n">
        <v>0</v>
      </c>
      <c r="G86" s="95" t="inlineStr"/>
      <c r="H86" s="34" t="n">
        <v>2.5</v>
      </c>
      <c r="I86" s="15" t="inlineStr">
        <is>
          <t>✓</t>
        </is>
      </c>
      <c r="J86" s="34" t="n">
        <v>0</v>
      </c>
      <c r="K86" s="95" t="inlineStr"/>
      <c r="L86" s="34" t="n">
        <v>0</v>
      </c>
      <c r="M86" s="95" t="inlineStr"/>
      <c r="N86" s="34" t="n">
        <v>0</v>
      </c>
      <c r="O86" s="95" t="inlineStr"/>
      <c r="P86" s="78" t="inlineStr">
        <is>
          <t>Q1 Active → Q2 Zero (churned)</t>
        </is>
      </c>
      <c r="Q86" s="34" t="n">
        <v>2.5</v>
      </c>
      <c r="R86" s="27" t="n">
        <v>815000</v>
      </c>
      <c r="S86" s="96" t="inlineStr">
        <is>
          <t>★ AGENCE AHALA</t>
        </is>
      </c>
      <c r="T86" s="95" t="n"/>
      <c r="U86" s="78" t="inlineStr">
        <is>
          <t>Q1: Mar | Q2: inactif</t>
        </is>
      </c>
    </row>
    <row r="87">
      <c r="A87" s="95" t="n">
        <v>83</v>
      </c>
      <c r="B87" s="95" t="inlineStr">
        <is>
          <t>CU2509-13881</t>
        </is>
      </c>
      <c r="C87" s="96" t="inlineStr">
        <is>
          <t>NZALI NGOUNOU CYRILLE</t>
        </is>
      </c>
      <c r="D87" s="34" t="n">
        <v>0</v>
      </c>
      <c r="E87" s="95" t="inlineStr"/>
      <c r="F87" s="34" t="n">
        <v>0</v>
      </c>
      <c r="G87" s="95" t="inlineStr"/>
      <c r="H87" s="34" t="n">
        <v>2</v>
      </c>
      <c r="I87" s="15" t="inlineStr">
        <is>
          <t>✓</t>
        </is>
      </c>
      <c r="J87" s="34" t="n">
        <v>0</v>
      </c>
      <c r="K87" s="95" t="inlineStr"/>
      <c r="L87" s="34" t="n">
        <v>0</v>
      </c>
      <c r="M87" s="95" t="inlineStr"/>
      <c r="N87" s="34" t="n">
        <v>0</v>
      </c>
      <c r="O87" s="95" t="inlineStr"/>
      <c r="P87" s="78" t="inlineStr">
        <is>
          <t>Q1 Active → Q2 Zero (churned)</t>
        </is>
      </c>
      <c r="Q87" s="34" t="n">
        <v>2</v>
      </c>
      <c r="R87" s="27" t="n">
        <v>809000</v>
      </c>
      <c r="S87" s="96" t="inlineStr">
        <is>
          <t>★ AGENCE MESSASSI</t>
        </is>
      </c>
      <c r="T87" s="95" t="n"/>
      <c r="U87" s="78" t="inlineStr">
        <is>
          <t>Q1: Mar | Q2: inactif</t>
        </is>
      </c>
    </row>
    <row r="88">
      <c r="A88" s="95" t="n">
        <v>84</v>
      </c>
      <c r="B88" s="95" t="inlineStr">
        <is>
          <t>CU2407-00793</t>
        </is>
      </c>
      <c r="C88" s="96" t="inlineStr">
        <is>
          <t>MONASTERE</t>
        </is>
      </c>
      <c r="D88" s="34" t="n">
        <v>1.75</v>
      </c>
      <c r="E88" s="15" t="inlineStr">
        <is>
          <t>✓</t>
        </is>
      </c>
      <c r="F88" s="34" t="n">
        <v>0</v>
      </c>
      <c r="G88" s="95" t="inlineStr"/>
      <c r="H88" s="34" t="n">
        <v>0</v>
      </c>
      <c r="I88" s="95" t="inlineStr"/>
      <c r="J88" s="34" t="n">
        <v>0</v>
      </c>
      <c r="K88" s="95" t="inlineStr"/>
      <c r="L88" s="34" t="n">
        <v>0</v>
      </c>
      <c r="M88" s="95" t="inlineStr"/>
      <c r="N88" s="34" t="n">
        <v>0</v>
      </c>
      <c r="O88" s="95" t="inlineStr"/>
      <c r="P88" s="78" t="inlineStr">
        <is>
          <t>Q1 Active → Q2 Zero (churned)</t>
        </is>
      </c>
      <c r="Q88" s="34" t="n">
        <v>1.75</v>
      </c>
      <c r="R88" s="27" t="n">
        <v>805000</v>
      </c>
      <c r="S88" s="96" t="inlineStr">
        <is>
          <t>★ AGENCE FAMLA</t>
        </is>
      </c>
      <c r="T88" s="95" t="n"/>
      <c r="U88" s="78" t="inlineStr">
        <is>
          <t>Q1: Jan | Q2: inactif</t>
        </is>
      </c>
    </row>
    <row r="89">
      <c r="A89" s="95" t="n">
        <v>85</v>
      </c>
      <c r="B89" s="95" t="inlineStr">
        <is>
          <t>CU2407-00246</t>
        </is>
      </c>
      <c r="C89" s="96" t="inlineStr">
        <is>
          <t>B &amp; S PROVENDERIE</t>
        </is>
      </c>
      <c r="D89" s="34" t="n">
        <v>0</v>
      </c>
      <c r="E89" s="95" t="inlineStr"/>
      <c r="F89" s="34" t="n">
        <v>0</v>
      </c>
      <c r="G89" s="95" t="inlineStr"/>
      <c r="H89" s="34" t="n">
        <v>1.75</v>
      </c>
      <c r="I89" s="15" t="inlineStr">
        <is>
          <t>✓</t>
        </is>
      </c>
      <c r="J89" s="34" t="n">
        <v>0</v>
      </c>
      <c r="K89" s="95" t="inlineStr"/>
      <c r="L89" s="34" t="n">
        <v>0</v>
      </c>
      <c r="M89" s="95" t="inlineStr"/>
      <c r="N89" s="34" t="n">
        <v>0</v>
      </c>
      <c r="O89" s="95" t="inlineStr"/>
      <c r="P89" s="78" t="inlineStr">
        <is>
          <t>Q1 Active → Q2 Zero (churned)</t>
        </is>
      </c>
      <c r="Q89" s="34" t="n">
        <v>1.75</v>
      </c>
      <c r="R89" s="27" t="n">
        <v>782500</v>
      </c>
      <c r="S89" s="96" t="inlineStr">
        <is>
          <t>★ AGENCE NDOBO</t>
        </is>
      </c>
      <c r="T89" s="95" t="n"/>
      <c r="U89" s="78" t="inlineStr">
        <is>
          <t>Q1: Mar | Q2: inactif</t>
        </is>
      </c>
    </row>
    <row r="90">
      <c r="A90" s="95" t="n">
        <v>86</v>
      </c>
      <c r="B90" s="95" t="inlineStr">
        <is>
          <t>CU2406-00119</t>
        </is>
      </c>
      <c r="C90" s="96" t="inlineStr">
        <is>
          <t>STE AVICONSULTING SARL</t>
        </is>
      </c>
      <c r="D90" s="34" t="n">
        <v>2.25</v>
      </c>
      <c r="E90" s="15" t="inlineStr">
        <is>
          <t>✓</t>
        </is>
      </c>
      <c r="F90" s="34" t="n">
        <v>0</v>
      </c>
      <c r="G90" s="95" t="inlineStr"/>
      <c r="H90" s="34" t="n">
        <v>0</v>
      </c>
      <c r="I90" s="95" t="inlineStr"/>
      <c r="J90" s="34" t="n">
        <v>0</v>
      </c>
      <c r="K90" s="95" t="inlineStr"/>
      <c r="L90" s="34" t="n">
        <v>0</v>
      </c>
      <c r="M90" s="95" t="inlineStr"/>
      <c r="N90" s="34" t="n">
        <v>0</v>
      </c>
      <c r="O90" s="95" t="inlineStr"/>
      <c r="P90" s="78" t="inlineStr">
        <is>
          <t>Q1 Active → Q2 Zero (churned)</t>
        </is>
      </c>
      <c r="Q90" s="34" t="n">
        <v>2.25</v>
      </c>
      <c r="R90" s="27" t="n">
        <v>738000</v>
      </c>
      <c r="S90" s="96" t="inlineStr">
        <is>
          <t>★ AGENCE DJELENG</t>
        </is>
      </c>
      <c r="T90" s="95" t="n"/>
      <c r="U90" s="78" t="inlineStr">
        <is>
          <t>Q1: Jan | Q2: inactif</t>
        </is>
      </c>
    </row>
    <row r="91">
      <c r="A91" s="95" t="n">
        <v>87</v>
      </c>
      <c r="B91" s="95" t="inlineStr">
        <is>
          <t>CU2407-00822</t>
        </is>
      </c>
      <c r="C91" s="96" t="inlineStr">
        <is>
          <t>NGHEMCHE TCHUENTE SYLVAIN</t>
        </is>
      </c>
      <c r="D91" s="34" t="n">
        <v>2</v>
      </c>
      <c r="E91" s="15" t="inlineStr">
        <is>
          <t>✓</t>
        </is>
      </c>
      <c r="F91" s="34" t="n">
        <v>0</v>
      </c>
      <c r="G91" s="95" t="inlineStr"/>
      <c r="H91" s="34" t="n">
        <v>0</v>
      </c>
      <c r="I91" s="95" t="inlineStr"/>
      <c r="J91" s="34" t="n">
        <v>0</v>
      </c>
      <c r="K91" s="95" t="inlineStr"/>
      <c r="L91" s="34" t="n">
        <v>0</v>
      </c>
      <c r="M91" s="95" t="inlineStr"/>
      <c r="N91" s="34" t="n">
        <v>0</v>
      </c>
      <c r="O91" s="95" t="inlineStr"/>
      <c r="P91" s="78" t="inlineStr">
        <is>
          <t>Q1 Active → Q2 Zero (churned)</t>
        </is>
      </c>
      <c r="Q91" s="34" t="n">
        <v>2</v>
      </c>
      <c r="R91" s="27" t="n">
        <v>721600</v>
      </c>
      <c r="S91" s="96" t="inlineStr">
        <is>
          <t>★ AGENCE DJELENG</t>
        </is>
      </c>
      <c r="T91" s="95" t="n"/>
      <c r="U91" s="78" t="inlineStr">
        <is>
          <t>Q1: Jan | Q2: inactif</t>
        </is>
      </c>
    </row>
    <row r="92">
      <c r="A92" s="95" t="n">
        <v>88</v>
      </c>
      <c r="B92" s="95" t="inlineStr">
        <is>
          <t>CU2601-14342</t>
        </is>
      </c>
      <c r="C92" s="96" t="inlineStr">
        <is>
          <t>NGUEFOUE MELACHIO BORIS</t>
        </is>
      </c>
      <c r="D92" s="34" t="n">
        <v>1.1</v>
      </c>
      <c r="E92" s="15" t="inlineStr">
        <is>
          <t>✓</t>
        </is>
      </c>
      <c r="F92" s="34" t="n">
        <v>0</v>
      </c>
      <c r="G92" s="95" t="inlineStr"/>
      <c r="H92" s="34" t="n">
        <v>0.5</v>
      </c>
      <c r="I92" s="15" t="inlineStr">
        <is>
          <t>✓</t>
        </is>
      </c>
      <c r="J92" s="34" t="n">
        <v>0</v>
      </c>
      <c r="K92" s="95" t="inlineStr"/>
      <c r="L92" s="34" t="n">
        <v>0</v>
      </c>
      <c r="M92" s="95" t="inlineStr"/>
      <c r="N92" s="34" t="n">
        <v>0</v>
      </c>
      <c r="O92" s="95" t="inlineStr"/>
      <c r="P92" s="78" t="inlineStr">
        <is>
          <t>Q1 Active → Q2 Zero (churned)</t>
        </is>
      </c>
      <c r="Q92" s="34" t="n">
        <v>1.6</v>
      </c>
      <c r="R92" s="27" t="n">
        <v>720000</v>
      </c>
      <c r="S92" s="96" t="inlineStr">
        <is>
          <t>★ AGENCE MESSASSI</t>
        </is>
      </c>
      <c r="T92" s="95" t="n"/>
      <c r="U92" s="78" t="inlineStr">
        <is>
          <t>Q1: Jan,Mar | Q2: inactif</t>
        </is>
      </c>
    </row>
    <row r="93">
      <c r="A93" s="95" t="n">
        <v>89</v>
      </c>
      <c r="B93" s="95" t="inlineStr">
        <is>
          <t>CU2511-14171</t>
        </is>
      </c>
      <c r="C93" s="96" t="inlineStr">
        <is>
          <t>COOPCA TINGUELIN (SOCIETE COOPERATIVE AVEC CONSEIL D'ADMINISTRATION DES AVICULTEURS DE TINGUELIN)</t>
        </is>
      </c>
      <c r="D93" s="34" t="n">
        <v>0</v>
      </c>
      <c r="E93" s="95" t="inlineStr"/>
      <c r="F93" s="34" t="n">
        <v>1.5</v>
      </c>
      <c r="G93" s="15" t="inlineStr">
        <is>
          <t>✓</t>
        </is>
      </c>
      <c r="H93" s="34" t="n">
        <v>0</v>
      </c>
      <c r="I93" s="95" t="inlineStr"/>
      <c r="J93" s="34" t="n">
        <v>0</v>
      </c>
      <c r="K93" s="95" t="inlineStr"/>
      <c r="L93" s="34" t="n">
        <v>0</v>
      </c>
      <c r="M93" s="95" t="inlineStr"/>
      <c r="N93" s="34" t="n">
        <v>0</v>
      </c>
      <c r="O93" s="95" t="inlineStr"/>
      <c r="P93" s="78" t="inlineStr">
        <is>
          <t>Q1 Active → Q2 Zero (churned)</t>
        </is>
      </c>
      <c r="Q93" s="34" t="n">
        <v>1.5</v>
      </c>
      <c r="R93" s="27" t="n">
        <v>705000</v>
      </c>
      <c r="S93" s="96" t="inlineStr">
        <is>
          <t>★ AGENCE NGAOUNDERE</t>
        </is>
      </c>
      <c r="T93" s="95" t="n"/>
      <c r="U93" s="78" t="inlineStr">
        <is>
          <t>Q1: Fév | Q2: inactif</t>
        </is>
      </c>
    </row>
    <row r="94">
      <c r="A94" s="95" t="n">
        <v>90</v>
      </c>
      <c r="B94" s="95" t="inlineStr">
        <is>
          <t>CU2509-13860</t>
        </is>
      </c>
      <c r="C94" s="96" t="inlineStr">
        <is>
          <t>BIDZANG A BETCHEM SAMUEL STEVE</t>
        </is>
      </c>
      <c r="D94" s="34" t="n">
        <v>0</v>
      </c>
      <c r="E94" s="95" t="inlineStr"/>
      <c r="F94" s="34" t="n">
        <v>1.5</v>
      </c>
      <c r="G94" s="15" t="inlineStr">
        <is>
          <t>✓</t>
        </is>
      </c>
      <c r="H94" s="34" t="n">
        <v>0</v>
      </c>
      <c r="I94" s="95" t="inlineStr"/>
      <c r="J94" s="34" t="n">
        <v>0</v>
      </c>
      <c r="K94" s="95" t="inlineStr"/>
      <c r="L94" s="34" t="n">
        <v>0</v>
      </c>
      <c r="M94" s="95" t="inlineStr"/>
      <c r="N94" s="34" t="n">
        <v>0</v>
      </c>
      <c r="O94" s="95" t="inlineStr"/>
      <c r="P94" s="78" t="inlineStr">
        <is>
          <t>Q1 Active → Q2 Zero (churned)</t>
        </is>
      </c>
      <c r="Q94" s="34" t="n">
        <v>1.5</v>
      </c>
      <c r="R94" s="27" t="n">
        <v>656000</v>
      </c>
      <c r="S94" s="96" t="inlineStr">
        <is>
          <t>★ AGENCE MESSASSI</t>
        </is>
      </c>
      <c r="T94" s="95" t="n"/>
      <c r="U94" s="78" t="inlineStr">
        <is>
          <t>Q1: Fév | Q2: inactif</t>
        </is>
      </c>
    </row>
    <row r="95">
      <c r="A95" s="95" t="n">
        <v>91</v>
      </c>
      <c r="B95" s="95" t="inlineStr">
        <is>
          <t>CU2508-13576</t>
        </is>
      </c>
      <c r="C95" s="96" t="inlineStr">
        <is>
          <t>KENNE INOCENT</t>
        </is>
      </c>
      <c r="D95" s="34" t="n">
        <v>2</v>
      </c>
      <c r="E95" s="15" t="inlineStr">
        <is>
          <t>✓</t>
        </is>
      </c>
      <c r="F95" s="34" t="n">
        <v>0</v>
      </c>
      <c r="G95" s="95" t="inlineStr"/>
      <c r="H95" s="34" t="n">
        <v>0</v>
      </c>
      <c r="I95" s="95" t="inlineStr"/>
      <c r="J95" s="34" t="n">
        <v>0</v>
      </c>
      <c r="K95" s="95" t="inlineStr"/>
      <c r="L95" s="34" t="n">
        <v>0</v>
      </c>
      <c r="M95" s="95" t="inlineStr"/>
      <c r="N95" s="34" t="n">
        <v>0</v>
      </c>
      <c r="O95" s="95" t="inlineStr"/>
      <c r="P95" s="78" t="inlineStr">
        <is>
          <t>Q1 Active → Q2 Zero (churned)</t>
        </is>
      </c>
      <c r="Q95" s="34" t="n">
        <v>2</v>
      </c>
      <c r="R95" s="27" t="n">
        <v>656000</v>
      </c>
      <c r="S95" s="96" t="inlineStr">
        <is>
          <t>★ AGENCE DJELENG</t>
        </is>
      </c>
      <c r="T95" s="95" t="n"/>
      <c r="U95" s="78" t="inlineStr">
        <is>
          <t>Q1: Jan | Q2: inactif</t>
        </is>
      </c>
    </row>
    <row r="96">
      <c r="A96" s="95" t="n">
        <v>92</v>
      </c>
      <c r="B96" s="95" t="inlineStr"/>
      <c r="C96" s="96" t="inlineStr">
        <is>
          <t>PROV ST CELESTE</t>
        </is>
      </c>
      <c r="D96" s="34" t="n">
        <v>1.5</v>
      </c>
      <c r="E96" s="15" t="inlineStr">
        <is>
          <t>✓</t>
        </is>
      </c>
      <c r="F96" s="34" t="n">
        <v>0</v>
      </c>
      <c r="G96" s="95" t="inlineStr"/>
      <c r="H96" s="34" t="n">
        <v>0</v>
      </c>
      <c r="I96" s="95" t="inlineStr"/>
      <c r="J96" s="34" t="n">
        <v>0</v>
      </c>
      <c r="K96" s="95" t="inlineStr"/>
      <c r="L96" s="34" t="n">
        <v>0</v>
      </c>
      <c r="M96" s="95" t="inlineStr"/>
      <c r="N96" s="34" t="n">
        <v>0</v>
      </c>
      <c r="O96" s="95" t="inlineStr"/>
      <c r="P96" s="78" t="inlineStr">
        <is>
          <t>Q1 Active → Q2 Zero (churned)</t>
        </is>
      </c>
      <c r="Q96" s="34" t="n">
        <v>1.5</v>
      </c>
      <c r="R96" s="27" t="n">
        <v>656000</v>
      </c>
      <c r="S96" s="96" t="inlineStr">
        <is>
          <t>★ AGENCE MESSASSI</t>
        </is>
      </c>
      <c r="T96" s="95" t="n"/>
      <c r="U96" s="78" t="inlineStr">
        <is>
          <t>Q1: Jan | Q2: inactif</t>
        </is>
      </c>
    </row>
    <row r="97">
      <c r="A97" s="95" t="n">
        <v>93</v>
      </c>
      <c r="B97" s="95" t="inlineStr">
        <is>
          <t>CU2505-13379</t>
        </is>
      </c>
      <c r="C97" s="96" t="inlineStr">
        <is>
          <t>TAKWI ROSEMARY NGWINIFORM</t>
        </is>
      </c>
      <c r="D97" s="34" t="n">
        <v>1</v>
      </c>
      <c r="E97" s="15" t="inlineStr">
        <is>
          <t>✓</t>
        </is>
      </c>
      <c r="F97" s="34" t="n">
        <v>1</v>
      </c>
      <c r="G97" s="15" t="inlineStr">
        <is>
          <t>✓</t>
        </is>
      </c>
      <c r="H97" s="34" t="n">
        <v>0</v>
      </c>
      <c r="I97" s="95" t="inlineStr"/>
      <c r="J97" s="34" t="n">
        <v>0</v>
      </c>
      <c r="K97" s="95" t="inlineStr"/>
      <c r="L97" s="34" t="n">
        <v>0</v>
      </c>
      <c r="M97" s="95" t="inlineStr"/>
      <c r="N97" s="34" t="n">
        <v>0</v>
      </c>
      <c r="O97" s="95" t="inlineStr"/>
      <c r="P97" s="78" t="inlineStr">
        <is>
          <t>Q1 Active → Q2 Zero (churned)</t>
        </is>
      </c>
      <c r="Q97" s="34" t="n">
        <v>2</v>
      </c>
      <c r="R97" s="27" t="n">
        <v>656000</v>
      </c>
      <c r="S97" s="96" t="inlineStr">
        <is>
          <t>★ AGENCE DE BAMENDA - DEPOT MBOUDA</t>
        </is>
      </c>
      <c r="T97" s="95" t="n"/>
      <c r="U97" s="78" t="inlineStr">
        <is>
          <t>Q1: Jan,Fév | Q2: inactif</t>
        </is>
      </c>
    </row>
    <row r="98">
      <c r="A98" s="95" t="n">
        <v>94</v>
      </c>
      <c r="B98" s="95" t="inlineStr">
        <is>
          <t>CU2407-00847</t>
        </is>
      </c>
      <c r="C98" s="96" t="inlineStr">
        <is>
          <t>WAFO OLIVIER</t>
        </is>
      </c>
      <c r="D98" s="34" t="n">
        <v>2</v>
      </c>
      <c r="E98" s="15" t="inlineStr">
        <is>
          <t>✓</t>
        </is>
      </c>
      <c r="F98" s="34" t="n">
        <v>0</v>
      </c>
      <c r="G98" s="95" t="inlineStr"/>
      <c r="H98" s="34" t="n">
        <v>0</v>
      </c>
      <c r="I98" s="95" t="inlineStr"/>
      <c r="J98" s="34" t="n">
        <v>0</v>
      </c>
      <c r="K98" s="95" t="inlineStr"/>
      <c r="L98" s="34" t="n">
        <v>0</v>
      </c>
      <c r="M98" s="95" t="inlineStr"/>
      <c r="N98" s="34" t="n">
        <v>0</v>
      </c>
      <c r="O98" s="95" t="inlineStr"/>
      <c r="P98" s="78" t="inlineStr">
        <is>
          <t>Q1 Active → Q2 Zero (churned)</t>
        </is>
      </c>
      <c r="Q98" s="34" t="n">
        <v>2</v>
      </c>
      <c r="R98" s="27" t="n">
        <v>656000</v>
      </c>
      <c r="S98" s="96" t="inlineStr">
        <is>
          <t>★ AGENCE FAMLA</t>
        </is>
      </c>
      <c r="T98" s="95" t="n"/>
      <c r="U98" s="78" t="inlineStr">
        <is>
          <t>Q1: Jan | Q2: inactif</t>
        </is>
      </c>
    </row>
    <row r="99">
      <c r="A99" s="95" t="n">
        <v>95</v>
      </c>
      <c r="B99" s="95" t="inlineStr">
        <is>
          <t>CU2508-13675</t>
        </is>
      </c>
      <c r="C99" s="96" t="inlineStr">
        <is>
          <t>ETS LES AMIS FRERES (YETMOU PROSPER)</t>
        </is>
      </c>
      <c r="D99" s="34" t="n">
        <v>0</v>
      </c>
      <c r="E99" s="95" t="inlineStr"/>
      <c r="F99" s="34" t="n">
        <v>0</v>
      </c>
      <c r="G99" s="95" t="inlineStr"/>
      <c r="H99" s="34" t="n">
        <v>2</v>
      </c>
      <c r="I99" s="15" t="inlineStr">
        <is>
          <t>✓</t>
        </is>
      </c>
      <c r="J99" s="34" t="n">
        <v>0</v>
      </c>
      <c r="K99" s="95" t="inlineStr"/>
      <c r="L99" s="34" t="n">
        <v>0</v>
      </c>
      <c r="M99" s="95" t="inlineStr"/>
      <c r="N99" s="34" t="n">
        <v>0</v>
      </c>
      <c r="O99" s="95" t="inlineStr"/>
      <c r="P99" s="78" t="inlineStr">
        <is>
          <t>Q1 Active → Q2 Zero (churned)</t>
        </is>
      </c>
      <c r="Q99" s="34" t="n">
        <v>2</v>
      </c>
      <c r="R99" s="27" t="n">
        <v>652000</v>
      </c>
      <c r="S99" s="96" t="inlineStr">
        <is>
          <t>★ AGENCE NKOLBISSON</t>
        </is>
      </c>
      <c r="T99" s="95" t="n"/>
      <c r="U99" s="78" t="inlineStr">
        <is>
          <t>Q1: Mar | Q2: inactif</t>
        </is>
      </c>
    </row>
    <row r="100">
      <c r="A100" s="95" t="n">
        <v>96</v>
      </c>
      <c r="B100" s="95" t="inlineStr"/>
      <c r="C100" s="96" t="inlineStr">
        <is>
          <t>KAMDEM JACQUES (ZDCL00091)</t>
        </is>
      </c>
      <c r="D100" s="34" t="n">
        <v>1</v>
      </c>
      <c r="E100" s="15" t="inlineStr">
        <is>
          <t>✓</t>
        </is>
      </c>
      <c r="F100" s="34" t="n">
        <v>0</v>
      </c>
      <c r="G100" s="95" t="inlineStr"/>
      <c r="H100" s="34" t="n">
        <v>1</v>
      </c>
      <c r="I100" s="15" t="inlineStr">
        <is>
          <t>✓</t>
        </is>
      </c>
      <c r="J100" s="34" t="n">
        <v>0</v>
      </c>
      <c r="K100" s="95" t="inlineStr"/>
      <c r="L100" s="34" t="n">
        <v>0</v>
      </c>
      <c r="M100" s="95" t="inlineStr"/>
      <c r="N100" s="34" t="n">
        <v>0</v>
      </c>
      <c r="O100" s="95" t="inlineStr"/>
      <c r="P100" s="78" t="inlineStr">
        <is>
          <t>Q1 Active → Q2 Zero (churned)</t>
        </is>
      </c>
      <c r="Q100" s="34" t="n">
        <v>2</v>
      </c>
      <c r="R100" s="27" t="n">
        <v>646000</v>
      </c>
      <c r="S100" s="96" t="inlineStr">
        <is>
          <t>★ AGENCE DJELENG</t>
        </is>
      </c>
      <c r="T100" s="95" t="n"/>
      <c r="U100" s="78" t="inlineStr">
        <is>
          <t>Q1: Jan,Mar | Q2: inactif</t>
        </is>
      </c>
    </row>
    <row r="101">
      <c r="A101" s="95" t="n">
        <v>97</v>
      </c>
      <c r="B101" s="95" t="inlineStr">
        <is>
          <t>CU2601-14261</t>
        </is>
      </c>
      <c r="C101" s="96" t="inlineStr">
        <is>
          <t>DJOUMESSI JULES BERTRAND</t>
        </is>
      </c>
      <c r="D101" s="34" t="n">
        <v>2</v>
      </c>
      <c r="E101" s="15" t="inlineStr">
        <is>
          <t>✓</t>
        </is>
      </c>
      <c r="F101" s="34" t="n">
        <v>0</v>
      </c>
      <c r="G101" s="95" t="inlineStr"/>
      <c r="H101" s="34" t="n">
        <v>0</v>
      </c>
      <c r="I101" s="95" t="inlineStr"/>
      <c r="J101" s="34" t="n">
        <v>0</v>
      </c>
      <c r="K101" s="95" t="inlineStr"/>
      <c r="L101" s="34" t="n">
        <v>0</v>
      </c>
      <c r="M101" s="95" t="inlineStr"/>
      <c r="N101" s="34" t="n">
        <v>0</v>
      </c>
      <c r="O101" s="95" t="inlineStr"/>
      <c r="P101" s="78" t="inlineStr">
        <is>
          <t>Q1 Active → Q2 Zero (churned)</t>
        </is>
      </c>
      <c r="Q101" s="34" t="n">
        <v>2</v>
      </c>
      <c r="R101" s="27" t="n">
        <v>640000</v>
      </c>
      <c r="S101" s="96" t="inlineStr">
        <is>
          <t>★ AGENCE VILLAGE, SPC-YASSA, AGENCE MESSASSI</t>
        </is>
      </c>
      <c r="T101" s="95" t="n"/>
      <c r="U101" s="78" t="inlineStr">
        <is>
          <t>Q1: Jan | Q2: inactif</t>
        </is>
      </c>
    </row>
    <row r="102">
      <c r="A102" s="95" t="n">
        <v>98</v>
      </c>
      <c r="B102" s="95" t="inlineStr"/>
      <c r="C102" s="96" t="inlineStr">
        <is>
          <t>PROV COMPLET</t>
        </is>
      </c>
      <c r="D102" s="34" t="n">
        <v>1</v>
      </c>
      <c r="E102" s="15" t="inlineStr">
        <is>
          <t>✓</t>
        </is>
      </c>
      <c r="F102" s="34" t="n">
        <v>0</v>
      </c>
      <c r="G102" s="95" t="inlineStr"/>
      <c r="H102" s="34" t="n">
        <v>0</v>
      </c>
      <c r="I102" s="95" t="inlineStr"/>
      <c r="J102" s="34" t="n">
        <v>0</v>
      </c>
      <c r="K102" s="95" t="inlineStr"/>
      <c r="L102" s="34" t="n">
        <v>0</v>
      </c>
      <c r="M102" s="95" t="inlineStr"/>
      <c r="N102" s="34" t="n">
        <v>0</v>
      </c>
      <c r="O102" s="95" t="inlineStr"/>
      <c r="P102" s="78" t="inlineStr">
        <is>
          <t>Q1 Active → Q2 Zero (churned)</t>
        </is>
      </c>
      <c r="Q102" s="34" t="n">
        <v>1</v>
      </c>
      <c r="R102" s="27" t="n">
        <v>640000</v>
      </c>
      <c r="S102" s="96" t="inlineStr">
        <is>
          <t>★ AGENCE MESSASSI</t>
        </is>
      </c>
      <c r="T102" s="95" t="n"/>
      <c r="U102" s="78" t="inlineStr">
        <is>
          <t>Q1: Jan | Q2: inactif</t>
        </is>
      </c>
    </row>
    <row r="103">
      <c r="A103" s="95" t="n">
        <v>99</v>
      </c>
      <c r="B103" s="95" t="inlineStr">
        <is>
          <t>CU2509-14073</t>
        </is>
      </c>
      <c r="C103" s="96" t="inlineStr">
        <is>
          <t>V3P SARL</t>
        </is>
      </c>
      <c r="D103" s="34" t="n">
        <v>2</v>
      </c>
      <c r="E103" s="15" t="inlineStr">
        <is>
          <t>✓</t>
        </is>
      </c>
      <c r="F103" s="34" t="n">
        <v>0</v>
      </c>
      <c r="G103" s="95" t="inlineStr"/>
      <c r="H103" s="34" t="n">
        <v>0</v>
      </c>
      <c r="I103" s="95" t="inlineStr"/>
      <c r="J103" s="34" t="n">
        <v>0</v>
      </c>
      <c r="K103" s="95" t="inlineStr"/>
      <c r="L103" s="34" t="n">
        <v>0</v>
      </c>
      <c r="M103" s="95" t="inlineStr"/>
      <c r="N103" s="34" t="n">
        <v>0</v>
      </c>
      <c r="O103" s="95" t="inlineStr"/>
      <c r="P103" s="78" t="inlineStr">
        <is>
          <t>Q1 Active → Q2 Zero (churned)</t>
        </is>
      </c>
      <c r="Q103" s="34" t="n">
        <v>2</v>
      </c>
      <c r="R103" s="27" t="n">
        <v>640000</v>
      </c>
      <c r="S103" s="96" t="inlineStr">
        <is>
          <t>★ AGENCE VILLAGE</t>
        </is>
      </c>
      <c r="T103" s="95" t="n"/>
      <c r="U103" s="78" t="inlineStr">
        <is>
          <t>Q1: Jan | Q2: inactif</t>
        </is>
      </c>
    </row>
    <row r="104">
      <c r="A104" s="95" t="n">
        <v>100</v>
      </c>
      <c r="B104" s="95" t="inlineStr">
        <is>
          <t>CU2409-01072</t>
        </is>
      </c>
      <c r="C104" s="96" t="inlineStr">
        <is>
          <t>NGUETEU KENFACK (NGUETEU KENFACK ZANDER)</t>
        </is>
      </c>
      <c r="D104" s="34" t="n">
        <v>0</v>
      </c>
      <c r="E104" s="95" t="inlineStr"/>
      <c r="F104" s="34" t="n">
        <v>1</v>
      </c>
      <c r="G104" s="15" t="inlineStr">
        <is>
          <t>✓</t>
        </is>
      </c>
      <c r="H104" s="34" t="n">
        <v>0</v>
      </c>
      <c r="I104" s="95" t="inlineStr"/>
      <c r="J104" s="34" t="n">
        <v>0</v>
      </c>
      <c r="K104" s="95" t="inlineStr"/>
      <c r="L104" s="34" t="n">
        <v>0</v>
      </c>
      <c r="M104" s="95" t="inlineStr"/>
      <c r="N104" s="34" t="n">
        <v>0</v>
      </c>
      <c r="O104" s="95" t="inlineStr"/>
      <c r="P104" s="78" t="inlineStr">
        <is>
          <t>Q1 Active → Q2 Zero (churned)</t>
        </is>
      </c>
      <c r="Q104" s="34" t="n">
        <v>1</v>
      </c>
      <c r="R104" s="27" t="n">
        <v>630000</v>
      </c>
      <c r="S104" s="96" t="inlineStr">
        <is>
          <t>★ AGENCE VILLAGE</t>
        </is>
      </c>
      <c r="T104" s="95" t="n"/>
      <c r="U104" s="78" t="inlineStr">
        <is>
          <t>Q1: Fév | Q2: inactif</t>
        </is>
      </c>
    </row>
    <row r="105">
      <c r="A105" s="95" t="n">
        <v>101</v>
      </c>
      <c r="B105" s="95" t="inlineStr">
        <is>
          <t>CU2409-01076</t>
        </is>
      </c>
      <c r="C105" s="96" t="inlineStr">
        <is>
          <t>EBOT WILFRED BESONG (TBD FARMS)</t>
        </is>
      </c>
      <c r="D105" s="34" t="n">
        <v>1.5</v>
      </c>
      <c r="E105" s="15" t="inlineStr">
        <is>
          <t>✓</t>
        </is>
      </c>
      <c r="F105" s="34" t="n">
        <v>0</v>
      </c>
      <c r="G105" s="95" t="inlineStr"/>
      <c r="H105" s="34" t="n">
        <v>0.15</v>
      </c>
      <c r="I105" s="15" t="inlineStr">
        <is>
          <t>✓</t>
        </is>
      </c>
      <c r="J105" s="34" t="n">
        <v>0</v>
      </c>
      <c r="K105" s="95" t="inlineStr"/>
      <c r="L105" s="34" t="n">
        <v>0</v>
      </c>
      <c r="M105" s="95" t="inlineStr"/>
      <c r="N105" s="34" t="n">
        <v>0</v>
      </c>
      <c r="O105" s="95" t="inlineStr"/>
      <c r="P105" s="78" t="inlineStr">
        <is>
          <t>Q1 Active → Q2 Zero (churned)</t>
        </is>
      </c>
      <c r="Q105" s="34" t="n">
        <v>1.65</v>
      </c>
      <c r="R105" s="27" t="n">
        <v>625470</v>
      </c>
      <c r="S105" s="96" t="inlineStr">
        <is>
          <t>★ AGENCE AHALA</t>
        </is>
      </c>
      <c r="T105" s="95" t="n"/>
      <c r="U105" s="78" t="inlineStr">
        <is>
          <t>Q1: Jan,Mar | Q2: inactif</t>
        </is>
      </c>
    </row>
    <row r="106">
      <c r="A106" s="95" t="n">
        <v>102</v>
      </c>
      <c r="B106" s="95" t="inlineStr">
        <is>
          <t>CU2407-00472</t>
        </is>
      </c>
      <c r="C106" s="96" t="inlineStr">
        <is>
          <t>ALEXIS</t>
        </is>
      </c>
      <c r="D106" s="34" t="n">
        <v>0</v>
      </c>
      <c r="E106" s="95" t="inlineStr"/>
      <c r="F106" s="34" t="n">
        <v>0</v>
      </c>
      <c r="G106" s="95" t="inlineStr"/>
      <c r="H106" s="34" t="n">
        <v>1.5</v>
      </c>
      <c r="I106" s="15" t="inlineStr">
        <is>
          <t>✓</t>
        </is>
      </c>
      <c r="J106" s="34" t="n">
        <v>0</v>
      </c>
      <c r="K106" s="95" t="inlineStr"/>
      <c r="L106" s="34" t="n">
        <v>0</v>
      </c>
      <c r="M106" s="95" t="inlineStr"/>
      <c r="N106" s="34" t="n">
        <v>0</v>
      </c>
      <c r="O106" s="95" t="inlineStr"/>
      <c r="P106" s="78" t="inlineStr">
        <is>
          <t>Q1 Active → Q2 Zero (churned)</t>
        </is>
      </c>
      <c r="Q106" s="34" t="n">
        <v>1.5</v>
      </c>
      <c r="R106" s="27" t="n">
        <v>625000</v>
      </c>
      <c r="S106" s="96" t="inlineStr">
        <is>
          <t>★ AGENCE PK11</t>
        </is>
      </c>
      <c r="T106" s="95" t="n"/>
      <c r="U106" s="78" t="inlineStr">
        <is>
          <t>Q1: Mar | Q2: inactif</t>
        </is>
      </c>
    </row>
    <row r="107">
      <c r="A107" s="95" t="n">
        <v>103</v>
      </c>
      <c r="B107" s="95" t="inlineStr">
        <is>
          <t>CU2512-14219</t>
        </is>
      </c>
      <c r="C107" s="96" t="inlineStr">
        <is>
          <t>NGNEBIWO TAKAM FREDERIC</t>
        </is>
      </c>
      <c r="D107" s="34" t="n">
        <v>0</v>
      </c>
      <c r="E107" s="95" t="inlineStr"/>
      <c r="F107" s="34" t="n">
        <v>1.6</v>
      </c>
      <c r="G107" s="15" t="inlineStr">
        <is>
          <t>✓</t>
        </is>
      </c>
      <c r="H107" s="34" t="n">
        <v>0</v>
      </c>
      <c r="I107" s="95" t="inlineStr"/>
      <c r="J107" s="34" t="n">
        <v>0</v>
      </c>
      <c r="K107" s="95" t="inlineStr"/>
      <c r="L107" s="34" t="n">
        <v>0</v>
      </c>
      <c r="M107" s="95" t="inlineStr"/>
      <c r="N107" s="34" t="n">
        <v>0</v>
      </c>
      <c r="O107" s="95" t="inlineStr"/>
      <c r="P107" s="78" t="inlineStr">
        <is>
          <t>Q1 Active → Q2 Zero (churned)</t>
        </is>
      </c>
      <c r="Q107" s="34" t="n">
        <v>1.6</v>
      </c>
      <c r="R107" s="27" t="n">
        <v>624000</v>
      </c>
      <c r="S107" s="96" t="inlineStr">
        <is>
          <t>★ AGENCE NDOBO</t>
        </is>
      </c>
      <c r="T107" s="95" t="n"/>
      <c r="U107" s="78" t="inlineStr">
        <is>
          <t>Q1: Fév | Q2: inactif</t>
        </is>
      </c>
    </row>
    <row r="108">
      <c r="A108" s="95" t="n">
        <v>104</v>
      </c>
      <c r="B108" s="95" t="inlineStr">
        <is>
          <t>CU2508-13759</t>
        </is>
      </c>
      <c r="C108" s="96" t="inlineStr">
        <is>
          <t>MBOMBOUE MOUSTAPHA</t>
        </is>
      </c>
      <c r="D108" s="34" t="n">
        <v>0</v>
      </c>
      <c r="E108" s="95" t="inlineStr"/>
      <c r="F108" s="34" t="n">
        <v>0</v>
      </c>
      <c r="G108" s="95" t="inlineStr"/>
      <c r="H108" s="34" t="n">
        <v>1.4</v>
      </c>
      <c r="I108" s="15" t="inlineStr">
        <is>
          <t>✓</t>
        </is>
      </c>
      <c r="J108" s="34" t="n">
        <v>0</v>
      </c>
      <c r="K108" s="95" t="inlineStr"/>
      <c r="L108" s="34" t="n">
        <v>0</v>
      </c>
      <c r="M108" s="95" t="inlineStr"/>
      <c r="N108" s="34" t="n">
        <v>0</v>
      </c>
      <c r="O108" s="95" t="inlineStr"/>
      <c r="P108" s="78" t="inlineStr">
        <is>
          <t>Q1 Active → Q2 Zero (churned)</t>
        </is>
      </c>
      <c r="Q108" s="34" t="n">
        <v>1.4</v>
      </c>
      <c r="R108" s="27" t="n">
        <v>611300</v>
      </c>
      <c r="S108" s="96" t="inlineStr">
        <is>
          <t>★ AGENCE MESSASSI</t>
        </is>
      </c>
      <c r="T108" s="95" t="n"/>
      <c r="U108" s="78" t="inlineStr">
        <is>
          <t>Q1: Mar | Q2: inactif</t>
        </is>
      </c>
    </row>
    <row r="109">
      <c r="A109" s="95" t="n">
        <v>105</v>
      </c>
      <c r="B109" s="95" t="inlineStr">
        <is>
          <t>CU2508-13701</t>
        </is>
      </c>
      <c r="C109" s="96" t="inlineStr">
        <is>
          <t>MOLUH SEIDOU</t>
        </is>
      </c>
      <c r="D109" s="34" t="n">
        <v>1.5</v>
      </c>
      <c r="E109" s="15" t="inlineStr">
        <is>
          <t>✓</t>
        </is>
      </c>
      <c r="F109" s="34" t="n">
        <v>0</v>
      </c>
      <c r="G109" s="95" t="inlineStr"/>
      <c r="H109" s="34" t="n">
        <v>0</v>
      </c>
      <c r="I109" s="95" t="inlineStr"/>
      <c r="J109" s="34" t="n">
        <v>0</v>
      </c>
      <c r="K109" s="95" t="inlineStr"/>
      <c r="L109" s="34" t="n">
        <v>0</v>
      </c>
      <c r="M109" s="95" t="inlineStr"/>
      <c r="N109" s="34" t="n">
        <v>0</v>
      </c>
      <c r="O109" s="95" t="inlineStr"/>
      <c r="P109" s="78" t="inlineStr">
        <is>
          <t>Q1 Active → Q2 Zero (churned)</t>
        </is>
      </c>
      <c r="Q109" s="34" t="n">
        <v>1.5</v>
      </c>
      <c r="R109" s="27" t="n">
        <v>607500</v>
      </c>
      <c r="S109" s="96" t="inlineStr">
        <is>
          <t>★ AGENCE FAMLA</t>
        </is>
      </c>
      <c r="T109" s="95" t="n"/>
      <c r="U109" s="78" t="inlineStr">
        <is>
          <t>Q1: Jan | Q2: inactif</t>
        </is>
      </c>
    </row>
    <row r="110">
      <c r="A110" s="95" t="n">
        <v>106</v>
      </c>
      <c r="B110" s="95" t="inlineStr">
        <is>
          <t>CU2406-00073</t>
        </is>
      </c>
      <c r="C110" s="96" t="inlineStr">
        <is>
          <t>DJOUDA MOISE ERIC SCOOPS APACAM</t>
        </is>
      </c>
      <c r="D110" s="34" t="n">
        <v>0</v>
      </c>
      <c r="E110" s="95" t="inlineStr"/>
      <c r="F110" s="34" t="n">
        <v>0</v>
      </c>
      <c r="G110" s="95" t="inlineStr"/>
      <c r="H110" s="34" t="n">
        <v>1.5</v>
      </c>
      <c r="I110" s="15" t="inlineStr">
        <is>
          <t>✓</t>
        </is>
      </c>
      <c r="J110" s="34" t="n">
        <v>0</v>
      </c>
      <c r="K110" s="95" t="inlineStr"/>
      <c r="L110" s="34" t="n">
        <v>0</v>
      </c>
      <c r="M110" s="95" t="inlineStr"/>
      <c r="N110" s="34" t="n">
        <v>0</v>
      </c>
      <c r="O110" s="95" t="inlineStr"/>
      <c r="P110" s="78" t="inlineStr">
        <is>
          <t>Q1 Active → Q2 Zero (churned)</t>
        </is>
      </c>
      <c r="Q110" s="34" t="n">
        <v>1.5</v>
      </c>
      <c r="R110" s="27" t="n">
        <v>593000</v>
      </c>
      <c r="S110" s="96" t="inlineStr">
        <is>
          <t>★ AGENCE PK11</t>
        </is>
      </c>
      <c r="T110" s="95" t="n"/>
      <c r="U110" s="78" t="inlineStr">
        <is>
          <t>Q1: Mar | Q2: inactif</t>
        </is>
      </c>
    </row>
    <row r="111">
      <c r="A111" s="95" t="n">
        <v>107</v>
      </c>
      <c r="B111" s="95" t="inlineStr">
        <is>
          <t>CU2512-14210</t>
        </is>
      </c>
      <c r="C111" s="96" t="inlineStr">
        <is>
          <t>MFOPOU MAMA AWOUOLOU MOULOUDI</t>
        </is>
      </c>
      <c r="D111" s="34" t="n">
        <v>0</v>
      </c>
      <c r="E111" s="95" t="inlineStr"/>
      <c r="F111" s="34" t="n">
        <v>1.3</v>
      </c>
      <c r="G111" s="15" t="inlineStr">
        <is>
          <t>✓</t>
        </is>
      </c>
      <c r="H111" s="34" t="n">
        <v>0</v>
      </c>
      <c r="I111" s="95" t="inlineStr"/>
      <c r="J111" s="34" t="n">
        <v>0</v>
      </c>
      <c r="K111" s="95" t="inlineStr"/>
      <c r="L111" s="34" t="n">
        <v>0</v>
      </c>
      <c r="M111" s="95" t="inlineStr"/>
      <c r="N111" s="34" t="n">
        <v>0</v>
      </c>
      <c r="O111" s="95" t="inlineStr"/>
      <c r="P111" s="78" t="inlineStr">
        <is>
          <t>Q1 Active → Q2 Zero (churned)</t>
        </is>
      </c>
      <c r="Q111" s="34" t="n">
        <v>1.3</v>
      </c>
      <c r="R111" s="27" t="n">
        <v>565000</v>
      </c>
      <c r="S111" s="96" t="inlineStr">
        <is>
          <t>★ AGENCE FAMLA</t>
        </is>
      </c>
      <c r="T111" s="95" t="n"/>
      <c r="U111" s="78" t="inlineStr">
        <is>
          <t>Q1: Fév | Q2: inactif</t>
        </is>
      </c>
    </row>
    <row r="112">
      <c r="A112" s="95" t="n">
        <v>108</v>
      </c>
      <c r="B112" s="95" t="inlineStr">
        <is>
          <t>CU2407-00561</t>
        </is>
      </c>
      <c r="C112" s="96" t="inlineStr">
        <is>
          <t>DZOUA TCHOUKEKANG URBAIN</t>
        </is>
      </c>
      <c r="D112" s="34" t="n">
        <v>1.4</v>
      </c>
      <c r="E112" s="15" t="inlineStr">
        <is>
          <t>✓</t>
        </is>
      </c>
      <c r="F112" s="34" t="n">
        <v>0</v>
      </c>
      <c r="G112" s="95" t="inlineStr"/>
      <c r="H112" s="34" t="n">
        <v>0</v>
      </c>
      <c r="I112" s="95" t="inlineStr"/>
      <c r="J112" s="34" t="n">
        <v>0</v>
      </c>
      <c r="K112" s="95" t="inlineStr"/>
      <c r="L112" s="34" t="n">
        <v>0</v>
      </c>
      <c r="M112" s="95" t="inlineStr"/>
      <c r="N112" s="34" t="n">
        <v>0</v>
      </c>
      <c r="O112" s="95" t="inlineStr"/>
      <c r="P112" s="78" t="inlineStr">
        <is>
          <t>Q1 Active → Q2 Zero (churned)</t>
        </is>
      </c>
      <c r="Q112" s="34" t="n">
        <v>1.4</v>
      </c>
      <c r="R112" s="27" t="n">
        <v>551600</v>
      </c>
      <c r="S112" s="96" t="inlineStr">
        <is>
          <t>★ AGENCE DJELENG</t>
        </is>
      </c>
      <c r="T112" s="95" t="n"/>
      <c r="U112" s="78" t="inlineStr">
        <is>
          <t>Q1: Jan | Q2: inactif</t>
        </is>
      </c>
    </row>
    <row r="113">
      <c r="A113" s="95" t="n">
        <v>109</v>
      </c>
      <c r="B113" s="95" t="inlineStr">
        <is>
          <t>CU2601-14251</t>
        </is>
      </c>
      <c r="C113" s="96" t="inlineStr">
        <is>
          <t>NGOUANE RAYMOND</t>
        </is>
      </c>
      <c r="D113" s="34" t="n">
        <v>1.3</v>
      </c>
      <c r="E113" s="15" t="inlineStr">
        <is>
          <t>✓</t>
        </is>
      </c>
      <c r="F113" s="34" t="n">
        <v>0</v>
      </c>
      <c r="G113" s="95" t="inlineStr"/>
      <c r="H113" s="34" t="n">
        <v>0</v>
      </c>
      <c r="I113" s="95" t="inlineStr"/>
      <c r="J113" s="34" t="n">
        <v>0</v>
      </c>
      <c r="K113" s="95" t="inlineStr"/>
      <c r="L113" s="34" t="n">
        <v>0</v>
      </c>
      <c r="M113" s="95" t="inlineStr"/>
      <c r="N113" s="34" t="n">
        <v>0</v>
      </c>
      <c r="O113" s="95" t="inlineStr"/>
      <c r="P113" s="78" t="inlineStr">
        <is>
          <t>Q1 Active → Q2 Zero (churned)</t>
        </is>
      </c>
      <c r="Q113" s="34" t="n">
        <v>1.3</v>
      </c>
      <c r="R113" s="27" t="n">
        <v>548500</v>
      </c>
      <c r="S113" s="96" t="inlineStr">
        <is>
          <t>★ AGENCE BERTOUA</t>
        </is>
      </c>
      <c r="T113" s="95" t="n"/>
      <c r="U113" s="78" t="inlineStr">
        <is>
          <t>Q1: Jan | Q2: inactif</t>
        </is>
      </c>
    </row>
    <row r="114">
      <c r="A114" s="95" t="n">
        <v>110</v>
      </c>
      <c r="B114" s="95" t="inlineStr">
        <is>
          <t>CU2407-00692</t>
        </is>
      </c>
      <c r="C114" s="96" t="inlineStr">
        <is>
          <t>KENGNE JOSEPH</t>
        </is>
      </c>
      <c r="D114" s="34" t="n">
        <v>1.5</v>
      </c>
      <c r="E114" s="15" t="inlineStr">
        <is>
          <t>✓</t>
        </is>
      </c>
      <c r="F114" s="34" t="n">
        <v>0</v>
      </c>
      <c r="G114" s="95" t="inlineStr"/>
      <c r="H114" s="34" t="n">
        <v>0</v>
      </c>
      <c r="I114" s="95" t="inlineStr"/>
      <c r="J114" s="34" t="n">
        <v>0</v>
      </c>
      <c r="K114" s="95" t="inlineStr"/>
      <c r="L114" s="34" t="n">
        <v>0</v>
      </c>
      <c r="M114" s="95" t="inlineStr"/>
      <c r="N114" s="34" t="n">
        <v>0</v>
      </c>
      <c r="O114" s="95" t="inlineStr"/>
      <c r="P114" s="78" t="inlineStr">
        <is>
          <t>Q1 Active → Q2 Zero (churned)</t>
        </is>
      </c>
      <c r="Q114" s="34" t="n">
        <v>1.5</v>
      </c>
      <c r="R114" s="27" t="n">
        <v>547500</v>
      </c>
      <c r="S114" s="96" t="inlineStr">
        <is>
          <t>★ AGENCE DJELENG</t>
        </is>
      </c>
      <c r="T114" s="95" t="n"/>
      <c r="U114" s="78" t="inlineStr">
        <is>
          <t>Q1: Jan | Q2: inactif</t>
        </is>
      </c>
    </row>
    <row r="115">
      <c r="A115" s="95" t="n">
        <v>111</v>
      </c>
      <c r="B115" s="95" t="inlineStr">
        <is>
          <t>CU2407-00562</t>
        </is>
      </c>
      <c r="C115" s="96" t="inlineStr">
        <is>
          <t>DZUDJO EMMA</t>
        </is>
      </c>
      <c r="D115" s="34" t="n">
        <v>0</v>
      </c>
      <c r="E115" s="95" t="inlineStr"/>
      <c r="F115" s="34" t="n">
        <v>1.3</v>
      </c>
      <c r="G115" s="15" t="inlineStr">
        <is>
          <t>✓</t>
        </is>
      </c>
      <c r="H115" s="34" t="n">
        <v>0</v>
      </c>
      <c r="I115" s="95" t="inlineStr"/>
      <c r="J115" s="34" t="n">
        <v>0</v>
      </c>
      <c r="K115" s="95" t="inlineStr"/>
      <c r="L115" s="34" t="n">
        <v>0</v>
      </c>
      <c r="M115" s="95" t="inlineStr"/>
      <c r="N115" s="34" t="n">
        <v>0</v>
      </c>
      <c r="O115" s="95" t="inlineStr"/>
      <c r="P115" s="78" t="inlineStr">
        <is>
          <t>Q1 Active → Q2 Zero (churned)</t>
        </is>
      </c>
      <c r="Q115" s="34" t="n">
        <v>1.3</v>
      </c>
      <c r="R115" s="27" t="n">
        <v>544000</v>
      </c>
      <c r="S115" s="96" t="inlineStr">
        <is>
          <t>★ AGENCE FAMLA</t>
        </is>
      </c>
      <c r="T115" s="95" t="n"/>
      <c r="U115" s="78" t="inlineStr">
        <is>
          <t>Q1: Fév | Q2: inactif</t>
        </is>
      </c>
    </row>
    <row r="116">
      <c r="A116" s="95" t="n">
        <v>112</v>
      </c>
      <c r="B116" s="95" t="inlineStr">
        <is>
          <t>CU2407-00642</t>
        </is>
      </c>
      <c r="C116" s="96" t="inlineStr">
        <is>
          <t>GIC KWITCHOUO</t>
        </is>
      </c>
      <c r="D116" s="34" t="n">
        <v>1.3</v>
      </c>
      <c r="E116" s="15" t="inlineStr">
        <is>
          <t>✓</t>
        </is>
      </c>
      <c r="F116" s="34" t="n">
        <v>0</v>
      </c>
      <c r="G116" s="95" t="inlineStr"/>
      <c r="H116" s="34" t="n">
        <v>0</v>
      </c>
      <c r="I116" s="95" t="inlineStr"/>
      <c r="J116" s="34" t="n">
        <v>0</v>
      </c>
      <c r="K116" s="95" t="inlineStr"/>
      <c r="L116" s="34" t="n">
        <v>0</v>
      </c>
      <c r="M116" s="95" t="inlineStr"/>
      <c r="N116" s="34" t="n">
        <v>0</v>
      </c>
      <c r="O116" s="95" t="inlineStr"/>
      <c r="P116" s="78" t="inlineStr">
        <is>
          <t>Q1 Active → Q2 Zero (churned)</t>
        </is>
      </c>
      <c r="Q116" s="34" t="n">
        <v>1.3</v>
      </c>
      <c r="R116" s="27" t="n">
        <v>544000</v>
      </c>
      <c r="S116" s="96" t="inlineStr">
        <is>
          <t>★ AGENCE FAMLA</t>
        </is>
      </c>
      <c r="T116" s="95" t="n"/>
      <c r="U116" s="78" t="inlineStr">
        <is>
          <t>Q1: Jan | Q2: inactif</t>
        </is>
      </c>
    </row>
    <row r="117">
      <c r="A117" s="95" t="n">
        <v>113</v>
      </c>
      <c r="B117" s="95" t="inlineStr">
        <is>
          <t>CU2508-13538</t>
        </is>
      </c>
      <c r="C117" s="96" t="inlineStr">
        <is>
          <t>LEUBOU CHRISTIAN VANICAN</t>
        </is>
      </c>
      <c r="D117" s="34" t="n">
        <v>0</v>
      </c>
      <c r="E117" s="95" t="inlineStr"/>
      <c r="F117" s="34" t="n">
        <v>0</v>
      </c>
      <c r="G117" s="95" t="inlineStr"/>
      <c r="H117" s="34" t="n">
        <v>1.3</v>
      </c>
      <c r="I117" s="15" t="inlineStr">
        <is>
          <t>✓</t>
        </is>
      </c>
      <c r="J117" s="34" t="n">
        <v>0</v>
      </c>
      <c r="K117" s="95" t="inlineStr"/>
      <c r="L117" s="34" t="n">
        <v>0</v>
      </c>
      <c r="M117" s="95" t="inlineStr"/>
      <c r="N117" s="34" t="n">
        <v>0</v>
      </c>
      <c r="O117" s="95" t="inlineStr"/>
      <c r="P117" s="78" t="inlineStr">
        <is>
          <t>Q1 Active → Q2 Zero (churned)</t>
        </is>
      </c>
      <c r="Q117" s="34" t="n">
        <v>1.3</v>
      </c>
      <c r="R117" s="27" t="n">
        <v>496200</v>
      </c>
      <c r="S117" s="96" t="inlineStr">
        <is>
          <t>★ AGENCE NKONGSAMBA</t>
        </is>
      </c>
      <c r="T117" s="95" t="n"/>
      <c r="U117" s="78" t="inlineStr">
        <is>
          <t>Q1: Mar | Q2: inactif</t>
        </is>
      </c>
    </row>
    <row r="118">
      <c r="A118" s="95" t="n">
        <v>114</v>
      </c>
      <c r="B118" s="95" t="inlineStr">
        <is>
          <t>CU2510-14123</t>
        </is>
      </c>
      <c r="C118" s="96" t="inlineStr">
        <is>
          <t>ALFA SARL</t>
        </is>
      </c>
      <c r="D118" s="34" t="n">
        <v>0</v>
      </c>
      <c r="E118" s="95" t="inlineStr"/>
      <c r="F118" s="34" t="n">
        <v>0.6</v>
      </c>
      <c r="G118" s="15" t="inlineStr">
        <is>
          <t>✓</t>
        </is>
      </c>
      <c r="H118" s="34" t="n">
        <v>0</v>
      </c>
      <c r="I118" s="95" t="inlineStr"/>
      <c r="J118" s="34" t="n">
        <v>0</v>
      </c>
      <c r="K118" s="95" t="inlineStr"/>
      <c r="L118" s="34" t="n">
        <v>0</v>
      </c>
      <c r="M118" s="95" t="inlineStr"/>
      <c r="N118" s="34" t="n">
        <v>0</v>
      </c>
      <c r="O118" s="95" t="inlineStr"/>
      <c r="P118" s="78" t="inlineStr">
        <is>
          <t>Q1 Active → Q2 Zero (churned)</t>
        </is>
      </c>
      <c r="Q118" s="34" t="n">
        <v>0.6</v>
      </c>
      <c r="R118" s="27" t="n">
        <v>492000</v>
      </c>
      <c r="S118" s="96" t="inlineStr">
        <is>
          <t>★ AGENCE NGAOUNDERE</t>
        </is>
      </c>
      <c r="T118" s="95" t="n"/>
      <c r="U118" s="78" t="inlineStr">
        <is>
          <t>Q1: Fév | Q2: inactif</t>
        </is>
      </c>
    </row>
    <row r="119">
      <c r="A119" s="95" t="n">
        <v>115</v>
      </c>
      <c r="B119" s="95" t="inlineStr">
        <is>
          <t>CU2601-14362</t>
        </is>
      </c>
      <c r="C119" s="96" t="inlineStr">
        <is>
          <t>GUEMENI GILBERT MARTIAL</t>
        </is>
      </c>
      <c r="D119" s="34" t="n">
        <v>1.5</v>
      </c>
      <c r="E119" s="15" t="inlineStr">
        <is>
          <t>✓</t>
        </is>
      </c>
      <c r="F119" s="34" t="n">
        <v>0</v>
      </c>
      <c r="G119" s="95" t="inlineStr"/>
      <c r="H119" s="34" t="n">
        <v>0</v>
      </c>
      <c r="I119" s="95" t="inlineStr"/>
      <c r="J119" s="34" t="n">
        <v>0</v>
      </c>
      <c r="K119" s="95" t="inlineStr"/>
      <c r="L119" s="34" t="n">
        <v>0</v>
      </c>
      <c r="M119" s="95" t="inlineStr"/>
      <c r="N119" s="34" t="n">
        <v>0</v>
      </c>
      <c r="O119" s="95" t="inlineStr"/>
      <c r="P119" s="78" t="inlineStr">
        <is>
          <t>Q1 Active → Q2 Zero (churned)</t>
        </is>
      </c>
      <c r="Q119" s="34" t="n">
        <v>1.5</v>
      </c>
      <c r="R119" s="27" t="n">
        <v>492000</v>
      </c>
      <c r="S119" s="96" t="inlineStr">
        <is>
          <t>★ AGENCE NKONGSAMBA</t>
        </is>
      </c>
      <c r="T119" s="95" t="n"/>
      <c r="U119" s="78" t="inlineStr">
        <is>
          <t>Q1: Jan | Q2: inactif</t>
        </is>
      </c>
    </row>
    <row r="120">
      <c r="A120" s="95" t="n">
        <v>116</v>
      </c>
      <c r="B120" s="95" t="inlineStr">
        <is>
          <t>CU2407-00707</t>
        </is>
      </c>
      <c r="C120" s="96" t="inlineStr">
        <is>
          <t>KOAGNE FOTSO MICHEL</t>
        </is>
      </c>
      <c r="D120" s="34" t="n">
        <v>0</v>
      </c>
      <c r="E120" s="95" t="inlineStr"/>
      <c r="F120" s="34" t="n">
        <v>1.25</v>
      </c>
      <c r="G120" s="15" t="inlineStr">
        <is>
          <t>✓</t>
        </is>
      </c>
      <c r="H120" s="34" t="n">
        <v>0</v>
      </c>
      <c r="I120" s="95" t="inlineStr"/>
      <c r="J120" s="34" t="n">
        <v>0</v>
      </c>
      <c r="K120" s="95" t="inlineStr"/>
      <c r="L120" s="34" t="n">
        <v>0</v>
      </c>
      <c r="M120" s="95" t="inlineStr"/>
      <c r="N120" s="34" t="n">
        <v>0</v>
      </c>
      <c r="O120" s="95" t="inlineStr"/>
      <c r="P120" s="78" t="inlineStr">
        <is>
          <t>Q1 Active → Q2 Zero (churned)</t>
        </is>
      </c>
      <c r="Q120" s="34" t="n">
        <v>1.25</v>
      </c>
      <c r="R120" s="27" t="n">
        <v>488500</v>
      </c>
      <c r="S120" s="96" t="inlineStr">
        <is>
          <t>★ AGENCE DJELENG</t>
        </is>
      </c>
      <c r="T120" s="95" t="n"/>
      <c r="U120" s="78" t="inlineStr">
        <is>
          <t>Q1: Fév | Q2: inactif</t>
        </is>
      </c>
    </row>
    <row r="121">
      <c r="A121" s="95" t="n">
        <v>117</v>
      </c>
      <c r="B121" s="95" t="inlineStr">
        <is>
          <t>CU2407-00786</t>
        </is>
      </c>
      <c r="C121" s="96" t="inlineStr">
        <is>
          <t>MFOUT MASSIETMO ASSANA</t>
        </is>
      </c>
      <c r="D121" s="34" t="n">
        <v>1.2</v>
      </c>
      <c r="E121" s="15" t="inlineStr">
        <is>
          <t>✓</t>
        </is>
      </c>
      <c r="F121" s="34" t="n">
        <v>0</v>
      </c>
      <c r="G121" s="95" t="inlineStr"/>
      <c r="H121" s="34" t="n">
        <v>0</v>
      </c>
      <c r="I121" s="95" t="inlineStr"/>
      <c r="J121" s="34" t="n">
        <v>0</v>
      </c>
      <c r="K121" s="95" t="inlineStr"/>
      <c r="L121" s="34" t="n">
        <v>0</v>
      </c>
      <c r="M121" s="95" t="inlineStr"/>
      <c r="N121" s="34" t="n">
        <v>0</v>
      </c>
      <c r="O121" s="95" t="inlineStr"/>
      <c r="P121" s="78" t="inlineStr">
        <is>
          <t>Q1 Active → Q2 Zero (churned)</t>
        </is>
      </c>
      <c r="Q121" s="34" t="n">
        <v>1.2</v>
      </c>
      <c r="R121" s="27" t="n">
        <v>471200</v>
      </c>
      <c r="S121" s="96" t="inlineStr">
        <is>
          <t>★ AGENCE FAMLA</t>
        </is>
      </c>
      <c r="T121" s="95" t="n"/>
      <c r="U121" s="78" t="inlineStr">
        <is>
          <t>Q1: Jan | Q2: inactif</t>
        </is>
      </c>
    </row>
    <row r="122">
      <c r="A122" s="95" t="n">
        <v>118</v>
      </c>
      <c r="B122" s="95" t="inlineStr">
        <is>
          <t>CU2501-01191</t>
        </is>
      </c>
      <c r="C122" s="96" t="inlineStr">
        <is>
          <t>FIAGUEU NAHA EPSE ARENAS</t>
        </is>
      </c>
      <c r="D122" s="34" t="n">
        <v>0</v>
      </c>
      <c r="E122" s="95" t="inlineStr"/>
      <c r="F122" s="34" t="n">
        <v>0</v>
      </c>
      <c r="G122" s="95" t="inlineStr"/>
      <c r="H122" s="34" t="n">
        <v>1.25</v>
      </c>
      <c r="I122" s="15" t="inlineStr">
        <is>
          <t>✓</t>
        </is>
      </c>
      <c r="J122" s="34" t="n">
        <v>0</v>
      </c>
      <c r="K122" s="95" t="inlineStr"/>
      <c r="L122" s="34" t="n">
        <v>0</v>
      </c>
      <c r="M122" s="95" t="inlineStr"/>
      <c r="N122" s="34" t="n">
        <v>0</v>
      </c>
      <c r="O122" s="95" t="inlineStr"/>
      <c r="P122" s="78" t="inlineStr">
        <is>
          <t>Q1 Active → Q2 Zero (churned)</t>
        </is>
      </c>
      <c r="Q122" s="34" t="n">
        <v>1.25</v>
      </c>
      <c r="R122" s="27" t="n">
        <v>467500</v>
      </c>
      <c r="S122" s="96" t="inlineStr">
        <is>
          <t>★ AGENCE NDOBO</t>
        </is>
      </c>
      <c r="T122" s="95" t="n"/>
      <c r="U122" s="78" t="inlineStr">
        <is>
          <t>Q1: Mar | Q2: inactif</t>
        </is>
      </c>
    </row>
    <row r="123">
      <c r="A123" s="95" t="n">
        <v>119</v>
      </c>
      <c r="B123" s="95" t="inlineStr">
        <is>
          <t>CU2508-13467</t>
        </is>
      </c>
      <c r="C123" s="96" t="inlineStr">
        <is>
          <t>ETS LES JUMELLES</t>
        </is>
      </c>
      <c r="D123" s="34" t="n">
        <v>1.2</v>
      </c>
      <c r="E123" s="15" t="inlineStr">
        <is>
          <t>✓</t>
        </is>
      </c>
      <c r="F123" s="34" t="n">
        <v>0</v>
      </c>
      <c r="G123" s="95" t="inlineStr"/>
      <c r="H123" s="34" t="n">
        <v>0</v>
      </c>
      <c r="I123" s="95" t="inlineStr"/>
      <c r="J123" s="34" t="n">
        <v>0</v>
      </c>
      <c r="K123" s="95" t="inlineStr"/>
      <c r="L123" s="34" t="n">
        <v>0</v>
      </c>
      <c r="M123" s="95" t="inlineStr"/>
      <c r="N123" s="34" t="n">
        <v>0</v>
      </c>
      <c r="O123" s="95" t="inlineStr"/>
      <c r="P123" s="78" t="inlineStr">
        <is>
          <t>Q1 Active → Q2 Zero (churned)</t>
        </is>
      </c>
      <c r="Q123" s="34" t="n">
        <v>1.2</v>
      </c>
      <c r="R123" s="27" t="n">
        <v>462900</v>
      </c>
      <c r="S123" s="96" t="inlineStr">
        <is>
          <t>★ AGENCE FAMLA</t>
        </is>
      </c>
      <c r="T123" s="95" t="n"/>
      <c r="U123" s="78" t="inlineStr">
        <is>
          <t>Q1: Jan | Q2: inactif</t>
        </is>
      </c>
    </row>
    <row r="124">
      <c r="A124" s="95" t="n">
        <v>120</v>
      </c>
      <c r="B124" s="95" t="inlineStr">
        <is>
          <t>CU2601-14329</t>
        </is>
      </c>
      <c r="C124" s="96" t="inlineStr">
        <is>
          <t>HARIB FARM</t>
        </is>
      </c>
      <c r="D124" s="34" t="n">
        <v>1.25</v>
      </c>
      <c r="E124" s="15" t="inlineStr">
        <is>
          <t>✓</t>
        </is>
      </c>
      <c r="F124" s="34" t="n">
        <v>0</v>
      </c>
      <c r="G124" s="95" t="inlineStr"/>
      <c r="H124" s="34" t="n">
        <v>0</v>
      </c>
      <c r="I124" s="95" t="inlineStr"/>
      <c r="J124" s="34" t="n">
        <v>0</v>
      </c>
      <c r="K124" s="95" t="inlineStr"/>
      <c r="L124" s="34" t="n">
        <v>0</v>
      </c>
      <c r="M124" s="95" t="inlineStr"/>
      <c r="N124" s="34" t="n">
        <v>0</v>
      </c>
      <c r="O124" s="95" t="inlineStr"/>
      <c r="P124" s="78" t="inlineStr">
        <is>
          <t>Q1 Active → Q2 Zero (churned)</t>
        </is>
      </c>
      <c r="Q124" s="34" t="n">
        <v>1.25</v>
      </c>
      <c r="R124" s="27" t="n">
        <v>462500</v>
      </c>
      <c r="S124" s="96" t="inlineStr">
        <is>
          <t>★ AGENCE NGAOUNDERE</t>
        </is>
      </c>
      <c r="T124" s="95" t="n"/>
      <c r="U124" s="78" t="inlineStr">
        <is>
          <t>Q1: Jan | Q2: inactif</t>
        </is>
      </c>
    </row>
    <row r="125">
      <c r="A125" s="95" t="n">
        <v>121</v>
      </c>
      <c r="B125" s="95" t="inlineStr">
        <is>
          <t>CU2407-00735</t>
        </is>
      </c>
      <c r="C125" s="96" t="inlineStr">
        <is>
          <t>KWENGOUA TCHOUNKEU</t>
        </is>
      </c>
      <c r="D125" s="34" t="n">
        <v>0</v>
      </c>
      <c r="E125" s="95" t="inlineStr"/>
      <c r="F125" s="34" t="n">
        <v>0</v>
      </c>
      <c r="G125" s="95" t="inlineStr"/>
      <c r="H125" s="34" t="n">
        <v>1.25</v>
      </c>
      <c r="I125" s="15" t="inlineStr">
        <is>
          <t>✓</t>
        </is>
      </c>
      <c r="J125" s="34" t="n">
        <v>0</v>
      </c>
      <c r="K125" s="95" t="inlineStr"/>
      <c r="L125" s="34" t="n">
        <v>0</v>
      </c>
      <c r="M125" s="95" t="inlineStr"/>
      <c r="N125" s="34" t="n">
        <v>0</v>
      </c>
      <c r="O125" s="95" t="inlineStr"/>
      <c r="P125" s="78" t="inlineStr">
        <is>
          <t>Q1 Active → Q2 Zero (churned)</t>
        </is>
      </c>
      <c r="Q125" s="34" t="n">
        <v>1.25</v>
      </c>
      <c r="R125" s="27" t="n">
        <v>455500</v>
      </c>
      <c r="S125" s="96" t="inlineStr">
        <is>
          <t>★ AGENCE FAMLA</t>
        </is>
      </c>
      <c r="T125" s="95" t="n"/>
      <c r="U125" s="78" t="inlineStr">
        <is>
          <t>Q1: Mar | Q2: inactif</t>
        </is>
      </c>
    </row>
    <row r="126">
      <c r="A126" s="95" t="n">
        <v>122</v>
      </c>
      <c r="B126" s="95" t="inlineStr">
        <is>
          <t>CU2407-00948</t>
        </is>
      </c>
      <c r="C126" s="96" t="inlineStr">
        <is>
          <t>TEDOGMO</t>
        </is>
      </c>
      <c r="D126" s="34" t="n">
        <v>0</v>
      </c>
      <c r="E126" s="95" t="inlineStr"/>
      <c r="F126" s="34" t="n">
        <v>0</v>
      </c>
      <c r="G126" s="95" t="inlineStr"/>
      <c r="H126" s="34" t="n">
        <v>1.2</v>
      </c>
      <c r="I126" s="15" t="inlineStr">
        <is>
          <t>✓</t>
        </is>
      </c>
      <c r="J126" s="34" t="n">
        <v>0</v>
      </c>
      <c r="K126" s="95" t="inlineStr"/>
      <c r="L126" s="34" t="n">
        <v>0</v>
      </c>
      <c r="M126" s="95" t="inlineStr"/>
      <c r="N126" s="34" t="n">
        <v>0</v>
      </c>
      <c r="O126" s="95" t="inlineStr"/>
      <c r="P126" s="78" t="inlineStr">
        <is>
          <t>Q1 Active → Q2 Zero (churned)</t>
        </is>
      </c>
      <c r="Q126" s="34" t="n">
        <v>1.2</v>
      </c>
      <c r="R126" s="27" t="n">
        <v>436000</v>
      </c>
      <c r="S126" s="96" t="inlineStr">
        <is>
          <t>★ AGENCE PK11</t>
        </is>
      </c>
      <c r="T126" s="95" t="n"/>
      <c r="U126" s="78" t="inlineStr">
        <is>
          <t>Q1: Mar | Q2: inactif</t>
        </is>
      </c>
    </row>
    <row r="127">
      <c r="A127" s="95" t="n">
        <v>123</v>
      </c>
      <c r="B127" s="95" t="inlineStr">
        <is>
          <t>CU2504-01331</t>
        </is>
      </c>
      <c r="C127" s="96" t="inlineStr">
        <is>
          <t>TSAYEM STEPHANE</t>
        </is>
      </c>
      <c r="D127" s="34" t="n">
        <v>0</v>
      </c>
      <c r="E127" s="95" t="inlineStr"/>
      <c r="F127" s="34" t="n">
        <v>0</v>
      </c>
      <c r="G127" s="95" t="inlineStr"/>
      <c r="H127" s="34" t="n">
        <v>1.2</v>
      </c>
      <c r="I127" s="15" t="inlineStr">
        <is>
          <t>✓</t>
        </is>
      </c>
      <c r="J127" s="34" t="n">
        <v>0</v>
      </c>
      <c r="K127" s="95" t="inlineStr"/>
      <c r="L127" s="34" t="n">
        <v>0</v>
      </c>
      <c r="M127" s="95" t="inlineStr"/>
      <c r="N127" s="34" t="n">
        <v>0</v>
      </c>
      <c r="O127" s="95" t="inlineStr"/>
      <c r="P127" s="78" t="inlineStr">
        <is>
          <t>Q1 Active → Q2 Zero (churned)</t>
        </is>
      </c>
      <c r="Q127" s="34" t="n">
        <v>1.2</v>
      </c>
      <c r="R127" s="27" t="n">
        <v>436000</v>
      </c>
      <c r="S127" s="96" t="inlineStr">
        <is>
          <t>★ AGENCE NDOBO</t>
        </is>
      </c>
      <c r="T127" s="95" t="n"/>
      <c r="U127" s="78" t="inlineStr">
        <is>
          <t>Q1: Mar | Q2: inactif</t>
        </is>
      </c>
    </row>
    <row r="128">
      <c r="A128" s="95" t="n">
        <v>124</v>
      </c>
      <c r="B128" s="95" t="inlineStr"/>
      <c r="C128" s="96" t="inlineStr">
        <is>
          <t>SCOOP HALAL (BABA)</t>
        </is>
      </c>
      <c r="D128" s="34" t="n">
        <v>1.15</v>
      </c>
      <c r="E128" s="15" t="inlineStr">
        <is>
          <t>✓</t>
        </is>
      </c>
      <c r="F128" s="34" t="n">
        <v>0</v>
      </c>
      <c r="G128" s="95" t="inlineStr"/>
      <c r="H128" s="34" t="n">
        <v>0</v>
      </c>
      <c r="I128" s="95" t="inlineStr"/>
      <c r="J128" s="34" t="n">
        <v>0</v>
      </c>
      <c r="K128" s="95" t="inlineStr"/>
      <c r="L128" s="34" t="n">
        <v>0</v>
      </c>
      <c r="M128" s="95" t="inlineStr"/>
      <c r="N128" s="34" t="n">
        <v>0</v>
      </c>
      <c r="O128" s="95" t="inlineStr"/>
      <c r="P128" s="78" t="inlineStr">
        <is>
          <t>Q1 Active → Q2 Zero (churned)</t>
        </is>
      </c>
      <c r="Q128" s="34" t="n">
        <v>1.15</v>
      </c>
      <c r="R128" s="27" t="n">
        <v>421470</v>
      </c>
      <c r="S128" s="96" t="inlineStr">
        <is>
          <t>★ AGENCE NKOABANG</t>
        </is>
      </c>
      <c r="T128" s="95" t="n"/>
      <c r="U128" s="78" t="inlineStr">
        <is>
          <t>Q1: Jan | Q2: inactif</t>
        </is>
      </c>
    </row>
    <row r="129">
      <c r="A129" s="95" t="n">
        <v>125</v>
      </c>
      <c r="B129" s="95" t="inlineStr">
        <is>
          <t>CU2509-13847</t>
        </is>
      </c>
      <c r="C129" s="96" t="inlineStr">
        <is>
          <t>TCHINDA ERCI ARNO</t>
        </is>
      </c>
      <c r="D129" s="34" t="n">
        <v>1.15</v>
      </c>
      <c r="E129" s="15" t="inlineStr">
        <is>
          <t>✓</t>
        </is>
      </c>
      <c r="F129" s="34" t="n">
        <v>0</v>
      </c>
      <c r="G129" s="95" t="inlineStr"/>
      <c r="H129" s="34" t="n">
        <v>0</v>
      </c>
      <c r="I129" s="95" t="inlineStr"/>
      <c r="J129" s="34" t="n">
        <v>0</v>
      </c>
      <c r="K129" s="95" t="inlineStr"/>
      <c r="L129" s="34" t="n">
        <v>0</v>
      </c>
      <c r="M129" s="95" t="inlineStr"/>
      <c r="N129" s="34" t="n">
        <v>0</v>
      </c>
      <c r="O129" s="95" t="inlineStr"/>
      <c r="P129" s="78" t="inlineStr">
        <is>
          <t>Q1 Active → Q2 Zero (churned)</t>
        </is>
      </c>
      <c r="Q129" s="34" t="n">
        <v>1.15</v>
      </c>
      <c r="R129" s="27" t="n">
        <v>417470</v>
      </c>
      <c r="S129" s="96" t="inlineStr">
        <is>
          <t>★ AGENCE PK11</t>
        </is>
      </c>
      <c r="T129" s="95" t="n"/>
      <c r="U129" s="78" t="inlineStr">
        <is>
          <t>Q1: Jan | Q2: inactif</t>
        </is>
      </c>
    </row>
    <row r="130">
      <c r="A130" s="95" t="n">
        <v>126</v>
      </c>
      <c r="B130" s="95" t="inlineStr">
        <is>
          <t>CU2509-13966</t>
        </is>
      </c>
      <c r="C130" s="96" t="inlineStr">
        <is>
          <t>ADAM MAHAMAT ABDOULAYE</t>
        </is>
      </c>
      <c r="D130" s="34" t="n">
        <v>0</v>
      </c>
      <c r="E130" s="95" t="inlineStr"/>
      <c r="F130" s="34" t="n">
        <v>1.1</v>
      </c>
      <c r="G130" s="15" t="inlineStr">
        <is>
          <t>✓</t>
        </is>
      </c>
      <c r="H130" s="34" t="n">
        <v>0</v>
      </c>
      <c r="I130" s="95" t="inlineStr"/>
      <c r="J130" s="34" t="n">
        <v>0</v>
      </c>
      <c r="K130" s="95" t="inlineStr"/>
      <c r="L130" s="34" t="n">
        <v>0</v>
      </c>
      <c r="M130" s="95" t="inlineStr"/>
      <c r="N130" s="34" t="n">
        <v>0</v>
      </c>
      <c r="O130" s="95" t="inlineStr"/>
      <c r="P130" s="78" t="inlineStr">
        <is>
          <t>Q1 Active → Q2 Zero (churned)</t>
        </is>
      </c>
      <c r="Q130" s="34" t="n">
        <v>1.1</v>
      </c>
      <c r="R130" s="27" t="n">
        <v>399000</v>
      </c>
      <c r="S130" s="96" t="inlineStr">
        <is>
          <t>★ AGENCE VILLAGE</t>
        </is>
      </c>
      <c r="T130" s="95" t="n"/>
      <c r="U130" s="78" t="inlineStr">
        <is>
          <t>Q1: Fév | Q2: inactif</t>
        </is>
      </c>
    </row>
    <row r="131">
      <c r="A131" s="95" t="n">
        <v>127</v>
      </c>
      <c r="B131" s="95" t="inlineStr"/>
      <c r="C131" s="96" t="inlineStr">
        <is>
          <t>TSOFACK</t>
        </is>
      </c>
      <c r="D131" s="34" t="n">
        <v>1.1</v>
      </c>
      <c r="E131" s="15" t="inlineStr">
        <is>
          <t>✓</t>
        </is>
      </c>
      <c r="F131" s="34" t="n">
        <v>0</v>
      </c>
      <c r="G131" s="95" t="inlineStr"/>
      <c r="H131" s="34" t="n">
        <v>0</v>
      </c>
      <c r="I131" s="95" t="inlineStr"/>
      <c r="J131" s="34" t="n">
        <v>0</v>
      </c>
      <c r="K131" s="95" t="inlineStr"/>
      <c r="L131" s="34" t="n">
        <v>0</v>
      </c>
      <c r="M131" s="95" t="inlineStr"/>
      <c r="N131" s="34" t="n">
        <v>0</v>
      </c>
      <c r="O131" s="95" t="inlineStr"/>
      <c r="P131" s="78" t="inlineStr">
        <is>
          <t>Q1 Active → Q2 Zero (churned)</t>
        </is>
      </c>
      <c r="Q131" s="34" t="n">
        <v>1.1</v>
      </c>
      <c r="R131" s="27" t="n">
        <v>383000</v>
      </c>
      <c r="S131" s="96" t="inlineStr">
        <is>
          <t>★ AGENCE DJELENG</t>
        </is>
      </c>
      <c r="T131" s="95" t="n"/>
      <c r="U131" s="78" t="inlineStr">
        <is>
          <t>Q1: Jan | Q2: inactif</t>
        </is>
      </c>
    </row>
    <row r="132">
      <c r="A132" s="95" t="n">
        <v>128</v>
      </c>
      <c r="B132" s="95" t="inlineStr">
        <is>
          <t>CU2407-00274</t>
        </is>
      </c>
      <c r="C132" s="96" t="inlineStr">
        <is>
          <t>FAI NEANG</t>
        </is>
      </c>
      <c r="D132" s="34" t="n">
        <v>1.1</v>
      </c>
      <c r="E132" s="15" t="inlineStr">
        <is>
          <t>✓</t>
        </is>
      </c>
      <c r="F132" s="34" t="n">
        <v>0</v>
      </c>
      <c r="G132" s="95" t="inlineStr"/>
      <c r="H132" s="34" t="n">
        <v>0</v>
      </c>
      <c r="I132" s="95" t="inlineStr"/>
      <c r="J132" s="34" t="n">
        <v>0</v>
      </c>
      <c r="K132" s="95" t="inlineStr"/>
      <c r="L132" s="34" t="n">
        <v>0</v>
      </c>
      <c r="M132" s="95" t="inlineStr"/>
      <c r="N132" s="34" t="n">
        <v>0</v>
      </c>
      <c r="O132" s="95" t="inlineStr"/>
      <c r="P132" s="78" t="inlineStr">
        <is>
          <t>Q1 Active → Q2 Zero (churned)</t>
        </is>
      </c>
      <c r="Q132" s="34" t="n">
        <v>1.1</v>
      </c>
      <c r="R132" s="27" t="n">
        <v>374000</v>
      </c>
      <c r="S132" s="96" t="inlineStr">
        <is>
          <t>★ AGENCE NDOBO</t>
        </is>
      </c>
      <c r="T132" s="95" t="n"/>
      <c r="U132" s="78" t="inlineStr">
        <is>
          <t>Q1: Jan | Q2: inactif</t>
        </is>
      </c>
    </row>
    <row r="133">
      <c r="A133" s="95" t="n">
        <v>129</v>
      </c>
      <c r="B133" s="95" t="inlineStr">
        <is>
          <t>CU2509-14036</t>
        </is>
      </c>
      <c r="C133" s="96" t="inlineStr">
        <is>
          <t>DIAMOND FARM (NCHOUTPOUEN CHOUAIBOU)</t>
        </is>
      </c>
      <c r="D133" s="34" t="n">
        <v>0</v>
      </c>
      <c r="E133" s="95" t="inlineStr"/>
      <c r="F133" s="34" t="n">
        <v>0.8</v>
      </c>
      <c r="G133" s="15" t="inlineStr">
        <is>
          <t>✓</t>
        </is>
      </c>
      <c r="H133" s="34" t="n">
        <v>0</v>
      </c>
      <c r="I133" s="95" t="inlineStr"/>
      <c r="J133" s="34" t="n">
        <v>0</v>
      </c>
      <c r="K133" s="95" t="inlineStr"/>
      <c r="L133" s="34" t="n">
        <v>0</v>
      </c>
      <c r="M133" s="95" t="inlineStr"/>
      <c r="N133" s="34" t="n">
        <v>0</v>
      </c>
      <c r="O133" s="95" t="inlineStr"/>
      <c r="P133" s="78" t="inlineStr">
        <is>
          <t>Q1 Active → Q2 Zero (churned)</t>
        </is>
      </c>
      <c r="Q133" s="34" t="n">
        <v>0.8</v>
      </c>
      <c r="R133" s="27" t="n">
        <v>369440</v>
      </c>
      <c r="S133" s="96" t="inlineStr">
        <is>
          <t>★ AGENCE MESSASSI</t>
        </is>
      </c>
      <c r="T133" s="95" t="n"/>
      <c r="U133" s="78" t="inlineStr">
        <is>
          <t>Q1: Fév | Q2: inactif</t>
        </is>
      </c>
    </row>
    <row r="134">
      <c r="A134" s="95" t="n">
        <v>130</v>
      </c>
      <c r="B134" s="95" t="inlineStr">
        <is>
          <t>CU2406-00110</t>
        </is>
      </c>
      <c r="C134" s="96" t="inlineStr">
        <is>
          <t>PESIOK CHANTALE</t>
        </is>
      </c>
      <c r="D134" s="34" t="n">
        <v>0</v>
      </c>
      <c r="E134" s="95" t="inlineStr"/>
      <c r="F134" s="34" t="n">
        <v>1.05</v>
      </c>
      <c r="G134" s="15" t="inlineStr">
        <is>
          <t>✓</t>
        </is>
      </c>
      <c r="H134" s="34" t="n">
        <v>0</v>
      </c>
      <c r="I134" s="95" t="inlineStr"/>
      <c r="J134" s="34" t="n">
        <v>0</v>
      </c>
      <c r="K134" s="95" t="inlineStr"/>
      <c r="L134" s="34" t="n">
        <v>0</v>
      </c>
      <c r="M134" s="95" t="inlineStr"/>
      <c r="N134" s="34" t="n">
        <v>0</v>
      </c>
      <c r="O134" s="95" t="inlineStr"/>
      <c r="P134" s="78" t="inlineStr">
        <is>
          <t>Q1 Active → Q2 Zero (churned)</t>
        </is>
      </c>
      <c r="Q134" s="34" t="n">
        <v>1.05</v>
      </c>
      <c r="R134" s="27" t="n">
        <v>367500</v>
      </c>
      <c r="S134" s="96" t="inlineStr">
        <is>
          <t>★ AGENCE DJELENG</t>
        </is>
      </c>
      <c r="T134" s="95" t="n"/>
      <c r="U134" s="78" t="inlineStr">
        <is>
          <t>Q1: Fév | Q2: inactif</t>
        </is>
      </c>
    </row>
    <row r="135">
      <c r="A135" s="95" t="n">
        <v>131</v>
      </c>
      <c r="B135" s="95" t="inlineStr">
        <is>
          <t>CU2502-01230</t>
        </is>
      </c>
      <c r="C135" s="96" t="inlineStr">
        <is>
          <t>ASSIENE PATRICK</t>
        </is>
      </c>
      <c r="D135" s="34" t="n">
        <v>1</v>
      </c>
      <c r="E135" s="15" t="inlineStr">
        <is>
          <t>✓</t>
        </is>
      </c>
      <c r="F135" s="34" t="n">
        <v>0</v>
      </c>
      <c r="G135" s="95" t="inlineStr"/>
      <c r="H135" s="34" t="n">
        <v>0</v>
      </c>
      <c r="I135" s="95" t="inlineStr"/>
      <c r="J135" s="34" t="n">
        <v>0</v>
      </c>
      <c r="K135" s="95" t="inlineStr"/>
      <c r="L135" s="34" t="n">
        <v>0</v>
      </c>
      <c r="M135" s="95" t="inlineStr"/>
      <c r="N135" s="34" t="n">
        <v>0</v>
      </c>
      <c r="O135" s="95" t="inlineStr"/>
      <c r="P135" s="78" t="inlineStr">
        <is>
          <t>Q1 Active → Q2 Zero (churned)</t>
        </is>
      </c>
      <c r="Q135" s="34" t="n">
        <v>1</v>
      </c>
      <c r="R135" s="27" t="n">
        <v>352000</v>
      </c>
      <c r="S135" s="96" t="inlineStr">
        <is>
          <t>★ AGENCE BERTOUA</t>
        </is>
      </c>
      <c r="T135" s="95" t="n"/>
      <c r="U135" s="78" t="inlineStr">
        <is>
          <t>Q1: Jan | Q2: inactif</t>
        </is>
      </c>
    </row>
    <row r="136">
      <c r="A136" s="95" t="n">
        <v>132</v>
      </c>
      <c r="B136" s="95" t="inlineStr">
        <is>
          <t>CU2508-13631</t>
        </is>
      </c>
      <c r="C136" s="96" t="inlineStr">
        <is>
          <t>BILOUNGA NDZALA BLAISE</t>
        </is>
      </c>
      <c r="D136" s="34" t="n">
        <v>1</v>
      </c>
      <c r="E136" s="15" t="inlineStr">
        <is>
          <t>✓</t>
        </is>
      </c>
      <c r="F136" s="34" t="n">
        <v>0</v>
      </c>
      <c r="G136" s="95" t="inlineStr"/>
      <c r="H136" s="34" t="n">
        <v>0</v>
      </c>
      <c r="I136" s="95" t="inlineStr"/>
      <c r="J136" s="34" t="n">
        <v>0</v>
      </c>
      <c r="K136" s="95" t="inlineStr"/>
      <c r="L136" s="34" t="n">
        <v>0</v>
      </c>
      <c r="M136" s="95" t="inlineStr"/>
      <c r="N136" s="34" t="n">
        <v>0</v>
      </c>
      <c r="O136" s="95" t="inlineStr"/>
      <c r="P136" s="78" t="inlineStr">
        <is>
          <t>Q1 Active → Q2 Zero (churned)</t>
        </is>
      </c>
      <c r="Q136" s="34" t="n">
        <v>1</v>
      </c>
      <c r="R136" s="27" t="n">
        <v>352000</v>
      </c>
      <c r="S136" s="96" t="inlineStr">
        <is>
          <t>★ AGENCE BERTOUA</t>
        </is>
      </c>
      <c r="T136" s="95" t="n"/>
      <c r="U136" s="78" t="inlineStr">
        <is>
          <t>Q1: Jan | Q2: inactif</t>
        </is>
      </c>
    </row>
    <row r="137">
      <c r="A137" s="95" t="n">
        <v>133</v>
      </c>
      <c r="B137" s="95" t="inlineStr">
        <is>
          <t>CU2510-14147</t>
        </is>
      </c>
      <c r="C137" s="96" t="inlineStr">
        <is>
          <t>SIGHE DESIMON (SIGHE)</t>
        </is>
      </c>
      <c r="D137" s="34" t="n">
        <v>1</v>
      </c>
      <c r="E137" s="15" t="inlineStr">
        <is>
          <t>✓</t>
        </is>
      </c>
      <c r="F137" s="34" t="n">
        <v>0</v>
      </c>
      <c r="G137" s="95" t="inlineStr"/>
      <c r="H137" s="34" t="n">
        <v>0</v>
      </c>
      <c r="I137" s="95" t="inlineStr"/>
      <c r="J137" s="34" t="n">
        <v>0</v>
      </c>
      <c r="K137" s="95" t="inlineStr"/>
      <c r="L137" s="34" t="n">
        <v>0</v>
      </c>
      <c r="M137" s="95" t="inlineStr"/>
      <c r="N137" s="34" t="n">
        <v>0</v>
      </c>
      <c r="O137" s="95" t="inlineStr"/>
      <c r="P137" s="78" t="inlineStr">
        <is>
          <t>Q1 Active → Q2 Zero (churned)</t>
        </is>
      </c>
      <c r="Q137" s="34" t="n">
        <v>1</v>
      </c>
      <c r="R137" s="27" t="n">
        <v>352000</v>
      </c>
      <c r="S137" s="96" t="inlineStr">
        <is>
          <t>★ AGENCE BERTOUA</t>
        </is>
      </c>
      <c r="T137" s="95" t="n"/>
      <c r="U137" s="78" t="inlineStr">
        <is>
          <t>Q1: Jan | Q2: inactif</t>
        </is>
      </c>
    </row>
    <row r="138">
      <c r="A138" s="95" t="n">
        <v>134</v>
      </c>
      <c r="B138" s="95" t="inlineStr">
        <is>
          <t>CU2407-00932</t>
        </is>
      </c>
      <c r="C138" s="96" t="inlineStr">
        <is>
          <t>ferme TCHATCHOUANG</t>
        </is>
      </c>
      <c r="D138" s="34" t="n">
        <v>1</v>
      </c>
      <c r="E138" s="15" t="inlineStr">
        <is>
          <t>✓</t>
        </is>
      </c>
      <c r="F138" s="34" t="n">
        <v>0</v>
      </c>
      <c r="G138" s="95" t="inlineStr"/>
      <c r="H138" s="34" t="n">
        <v>0</v>
      </c>
      <c r="I138" s="95" t="inlineStr"/>
      <c r="J138" s="34" t="n">
        <v>0</v>
      </c>
      <c r="K138" s="95" t="inlineStr"/>
      <c r="L138" s="34" t="n">
        <v>0</v>
      </c>
      <c r="M138" s="95" t="inlineStr"/>
      <c r="N138" s="34" t="n">
        <v>0</v>
      </c>
      <c r="O138" s="95" t="inlineStr"/>
      <c r="P138" s="78" t="inlineStr">
        <is>
          <t>Q1 Active → Q2 Zero (churned)</t>
        </is>
      </c>
      <c r="Q138" s="34" t="n">
        <v>1</v>
      </c>
      <c r="R138" s="27" t="n">
        <v>336000</v>
      </c>
      <c r="S138" s="96" t="inlineStr">
        <is>
          <t>★ AGENCE MESSASSI</t>
        </is>
      </c>
      <c r="T138" s="95" t="n"/>
      <c r="U138" s="78" t="inlineStr">
        <is>
          <t>Q1: Jan | Q2: inactif</t>
        </is>
      </c>
    </row>
    <row r="139">
      <c r="A139" s="95" t="n">
        <v>135</v>
      </c>
      <c r="B139" s="95" t="inlineStr">
        <is>
          <t>CU2508-13723</t>
        </is>
      </c>
      <c r="C139" s="96" t="inlineStr">
        <is>
          <t>YETMOU PROSPER</t>
        </is>
      </c>
      <c r="D139" s="34" t="n">
        <v>1</v>
      </c>
      <c r="E139" s="15" t="inlineStr">
        <is>
          <t>✓</t>
        </is>
      </c>
      <c r="F139" s="34" t="n">
        <v>0</v>
      </c>
      <c r="G139" s="95" t="inlineStr"/>
      <c r="H139" s="34" t="n">
        <v>0</v>
      </c>
      <c r="I139" s="95" t="inlineStr"/>
      <c r="J139" s="34" t="n">
        <v>0</v>
      </c>
      <c r="K139" s="95" t="inlineStr"/>
      <c r="L139" s="34" t="n">
        <v>0</v>
      </c>
      <c r="M139" s="95" t="inlineStr"/>
      <c r="N139" s="34" t="n">
        <v>0</v>
      </c>
      <c r="O139" s="95" t="inlineStr"/>
      <c r="P139" s="78" t="inlineStr">
        <is>
          <t>Q1 Active → Q2 Zero (churned)</t>
        </is>
      </c>
      <c r="Q139" s="34" t="n">
        <v>1</v>
      </c>
      <c r="R139" s="27" t="n">
        <v>336000</v>
      </c>
      <c r="S139" s="96" t="inlineStr">
        <is>
          <t>★ AGENCE MESSASSI</t>
        </is>
      </c>
      <c r="T139" s="95" t="n"/>
      <c r="U139" s="78" t="inlineStr">
        <is>
          <t>Q1: Jan | Q2: inactif</t>
        </is>
      </c>
    </row>
    <row r="140">
      <c r="A140" s="95" t="n">
        <v>136</v>
      </c>
      <c r="B140" s="95" t="inlineStr">
        <is>
          <t>CU2503-01282</t>
        </is>
      </c>
      <c r="C140" s="96" t="inlineStr">
        <is>
          <t>GAMGNE WAFO epse NZUMAFO JULIENNE</t>
        </is>
      </c>
      <c r="D140" s="34" t="n">
        <v>0</v>
      </c>
      <c r="E140" s="95" t="inlineStr"/>
      <c r="F140" s="34" t="n">
        <v>0.2</v>
      </c>
      <c r="G140" s="15" t="inlineStr">
        <is>
          <t>✓</t>
        </is>
      </c>
      <c r="H140" s="34" t="n">
        <v>0.4</v>
      </c>
      <c r="I140" s="15" t="inlineStr">
        <is>
          <t>✓</t>
        </is>
      </c>
      <c r="J140" s="34" t="n">
        <v>0</v>
      </c>
      <c r="K140" s="95" t="inlineStr"/>
      <c r="L140" s="34" t="n">
        <v>0</v>
      </c>
      <c r="M140" s="95" t="inlineStr"/>
      <c r="N140" s="34" t="n">
        <v>0</v>
      </c>
      <c r="O140" s="95" t="inlineStr"/>
      <c r="P140" s="78" t="inlineStr">
        <is>
          <t>Q1 Active → Q2 Zero (churned)</t>
        </is>
      </c>
      <c r="Q140" s="34" t="n">
        <v>0.6</v>
      </c>
      <c r="R140" s="27" t="n">
        <v>328880</v>
      </c>
      <c r="S140" s="96" t="inlineStr">
        <is>
          <t>★ AGENCE NGAOUNDERE</t>
        </is>
      </c>
      <c r="T140" s="95" t="n"/>
      <c r="U140" s="78" t="inlineStr">
        <is>
          <t>Q1: Fév,Mar | Q2: inactif</t>
        </is>
      </c>
    </row>
    <row r="141">
      <c r="A141" s="95" t="n">
        <v>137</v>
      </c>
      <c r="B141" s="95" t="inlineStr">
        <is>
          <t>CU2407-00512</t>
        </is>
      </c>
      <c r="C141" s="96" t="inlineStr">
        <is>
          <t>ACHIDI</t>
        </is>
      </c>
      <c r="D141" s="34" t="n">
        <v>1</v>
      </c>
      <c r="E141" s="15" t="inlineStr">
        <is>
          <t>✓</t>
        </is>
      </c>
      <c r="F141" s="34" t="n">
        <v>0</v>
      </c>
      <c r="G141" s="95" t="inlineStr"/>
      <c r="H141" s="34" t="n">
        <v>0</v>
      </c>
      <c r="I141" s="95" t="inlineStr"/>
      <c r="J141" s="34" t="n">
        <v>0</v>
      </c>
      <c r="K141" s="95" t="inlineStr"/>
      <c r="L141" s="34" t="n">
        <v>0</v>
      </c>
      <c r="M141" s="95" t="inlineStr"/>
      <c r="N141" s="34" t="n">
        <v>0</v>
      </c>
      <c r="O141" s="95" t="inlineStr"/>
      <c r="P141" s="78" t="inlineStr">
        <is>
          <t>Q1 Active → Q2 Zero (churned)</t>
        </is>
      </c>
      <c r="Q141" s="34" t="n">
        <v>1</v>
      </c>
      <c r="R141" s="27" t="n">
        <v>328000</v>
      </c>
      <c r="S141" s="96" t="inlineStr">
        <is>
          <t>★ AGENCE FAMLA</t>
        </is>
      </c>
      <c r="T141" s="95" t="n"/>
      <c r="U141" s="78" t="inlineStr">
        <is>
          <t>Q1: Jan | Q2: inactif</t>
        </is>
      </c>
    </row>
    <row r="142">
      <c r="A142" s="95" t="n">
        <v>138</v>
      </c>
      <c r="B142" s="95" t="inlineStr">
        <is>
          <t>CU2407-00491</t>
        </is>
      </c>
      <c r="C142" s="96" t="inlineStr">
        <is>
          <t>CAPLAMI</t>
        </is>
      </c>
      <c r="D142" s="34" t="n">
        <v>1</v>
      </c>
      <c r="E142" s="15" t="inlineStr">
        <is>
          <t>✓</t>
        </is>
      </c>
      <c r="F142" s="34" t="n">
        <v>0</v>
      </c>
      <c r="G142" s="95" t="inlineStr"/>
      <c r="H142" s="34" t="n">
        <v>0</v>
      </c>
      <c r="I142" s="95" t="inlineStr"/>
      <c r="J142" s="34" t="n">
        <v>0</v>
      </c>
      <c r="K142" s="95" t="inlineStr"/>
      <c r="L142" s="34" t="n">
        <v>0</v>
      </c>
      <c r="M142" s="95" t="inlineStr"/>
      <c r="N142" s="34" t="n">
        <v>0</v>
      </c>
      <c r="O142" s="95" t="inlineStr"/>
      <c r="P142" s="78" t="inlineStr">
        <is>
          <t>Q1 Active → Q2 Zero (churned)</t>
        </is>
      </c>
      <c r="Q142" s="34" t="n">
        <v>1</v>
      </c>
      <c r="R142" s="27" t="n">
        <v>328000</v>
      </c>
      <c r="S142" s="96" t="inlineStr">
        <is>
          <t>★ AGENCE FAMLA</t>
        </is>
      </c>
      <c r="T142" s="95" t="n"/>
      <c r="U142" s="78" t="inlineStr">
        <is>
          <t>Q1: Jan | Q2: inactif</t>
        </is>
      </c>
    </row>
    <row r="143">
      <c r="A143" s="95" t="n">
        <v>139</v>
      </c>
      <c r="B143" s="95" t="inlineStr">
        <is>
          <t>CU2407-00567</t>
        </is>
      </c>
      <c r="C143" s="96" t="inlineStr">
        <is>
          <t>EMALE</t>
        </is>
      </c>
      <c r="D143" s="34" t="n">
        <v>1</v>
      </c>
      <c r="E143" s="15" t="inlineStr">
        <is>
          <t>✓</t>
        </is>
      </c>
      <c r="F143" s="34" t="n">
        <v>0</v>
      </c>
      <c r="G143" s="95" t="inlineStr"/>
      <c r="H143" s="34" t="n">
        <v>0</v>
      </c>
      <c r="I143" s="95" t="inlineStr"/>
      <c r="J143" s="34" t="n">
        <v>0</v>
      </c>
      <c r="K143" s="95" t="inlineStr"/>
      <c r="L143" s="34" t="n">
        <v>0</v>
      </c>
      <c r="M143" s="95" t="inlineStr"/>
      <c r="N143" s="34" t="n">
        <v>0</v>
      </c>
      <c r="O143" s="95" t="inlineStr"/>
      <c r="P143" s="78" t="inlineStr">
        <is>
          <t>Q1 Active → Q2 Zero (churned)</t>
        </is>
      </c>
      <c r="Q143" s="34" t="n">
        <v>1</v>
      </c>
      <c r="R143" s="27" t="n">
        <v>328000</v>
      </c>
      <c r="S143" s="96" t="inlineStr">
        <is>
          <t>★ AGENCE FAMLA</t>
        </is>
      </c>
      <c r="T143" s="95" t="n"/>
      <c r="U143" s="78" t="inlineStr">
        <is>
          <t>Q1: Jan | Q2: inactif</t>
        </is>
      </c>
    </row>
    <row r="144">
      <c r="A144" s="95" t="n">
        <v>140</v>
      </c>
      <c r="B144" s="95" t="inlineStr"/>
      <c r="C144" s="96" t="inlineStr">
        <is>
          <t>KENGNE AMELIE Epse TATUEBU (ZDCL00067)</t>
        </is>
      </c>
      <c r="D144" s="34" t="n">
        <v>1</v>
      </c>
      <c r="E144" s="15" t="inlineStr">
        <is>
          <t>✓</t>
        </is>
      </c>
      <c r="F144" s="34" t="n">
        <v>0</v>
      </c>
      <c r="G144" s="95" t="inlineStr"/>
      <c r="H144" s="34" t="n">
        <v>0</v>
      </c>
      <c r="I144" s="95" t="inlineStr"/>
      <c r="J144" s="34" t="n">
        <v>0</v>
      </c>
      <c r="K144" s="95" t="inlineStr"/>
      <c r="L144" s="34" t="n">
        <v>0</v>
      </c>
      <c r="M144" s="95" t="inlineStr"/>
      <c r="N144" s="34" t="n">
        <v>0</v>
      </c>
      <c r="O144" s="95" t="inlineStr"/>
      <c r="P144" s="78" t="inlineStr">
        <is>
          <t>Q1 Active → Q2 Zero (churned)</t>
        </is>
      </c>
      <c r="Q144" s="34" t="n">
        <v>1</v>
      </c>
      <c r="R144" s="27" t="n">
        <v>328000</v>
      </c>
      <c r="S144" s="96" t="inlineStr">
        <is>
          <t>★ AGENCE FAMLA</t>
        </is>
      </c>
      <c r="T144" s="95" t="n"/>
      <c r="U144" s="78" t="inlineStr">
        <is>
          <t>Q1: Jan | Q2: inactif</t>
        </is>
      </c>
    </row>
    <row r="145">
      <c r="A145" s="95" t="n">
        <v>141</v>
      </c>
      <c r="B145" s="95" t="inlineStr">
        <is>
          <t>CU2407-00419</t>
        </is>
      </c>
      <c r="C145" s="96" t="inlineStr">
        <is>
          <t>KENMOGNE INNOCENT</t>
        </is>
      </c>
      <c r="D145" s="34" t="n">
        <v>1</v>
      </c>
      <c r="E145" s="15" t="inlineStr">
        <is>
          <t>✓</t>
        </is>
      </c>
      <c r="F145" s="34" t="n">
        <v>0</v>
      </c>
      <c r="G145" s="95" t="inlineStr"/>
      <c r="H145" s="34" t="n">
        <v>0</v>
      </c>
      <c r="I145" s="95" t="inlineStr"/>
      <c r="J145" s="34" t="n">
        <v>0</v>
      </c>
      <c r="K145" s="95" t="inlineStr"/>
      <c r="L145" s="34" t="n">
        <v>0</v>
      </c>
      <c r="M145" s="95" t="inlineStr"/>
      <c r="N145" s="34" t="n">
        <v>0</v>
      </c>
      <c r="O145" s="95" t="inlineStr"/>
      <c r="P145" s="78" t="inlineStr">
        <is>
          <t>Q1 Active → Q2 Zero (churned)</t>
        </is>
      </c>
      <c r="Q145" s="34" t="n">
        <v>1</v>
      </c>
      <c r="R145" s="27" t="n">
        <v>328000</v>
      </c>
      <c r="S145" s="96" t="inlineStr">
        <is>
          <t>★ AGENCE FAMLA</t>
        </is>
      </c>
      <c r="T145" s="95" t="n"/>
      <c r="U145" s="78" t="inlineStr">
        <is>
          <t>Q1: Jan | Q2: inactif</t>
        </is>
      </c>
    </row>
    <row r="146">
      <c r="A146" s="95" t="n">
        <v>142</v>
      </c>
      <c r="B146" s="95" t="inlineStr"/>
      <c r="C146" s="96" t="inlineStr">
        <is>
          <t>KUETE SIMPLICE</t>
        </is>
      </c>
      <c r="D146" s="34" t="n">
        <v>1</v>
      </c>
      <c r="E146" s="15" t="inlineStr">
        <is>
          <t>✓</t>
        </is>
      </c>
      <c r="F146" s="34" t="n">
        <v>0</v>
      </c>
      <c r="G146" s="95" t="inlineStr"/>
      <c r="H146" s="34" t="n">
        <v>0</v>
      </c>
      <c r="I146" s="95" t="inlineStr"/>
      <c r="J146" s="34" t="n">
        <v>0</v>
      </c>
      <c r="K146" s="95" t="inlineStr"/>
      <c r="L146" s="34" t="n">
        <v>0</v>
      </c>
      <c r="M146" s="95" t="inlineStr"/>
      <c r="N146" s="34" t="n">
        <v>0</v>
      </c>
      <c r="O146" s="95" t="inlineStr"/>
      <c r="P146" s="78" t="inlineStr">
        <is>
          <t>Q1 Active → Q2 Zero (churned)</t>
        </is>
      </c>
      <c r="Q146" s="34" t="n">
        <v>1</v>
      </c>
      <c r="R146" s="27" t="n">
        <v>328000</v>
      </c>
      <c r="S146" s="96" t="inlineStr">
        <is>
          <t>★ AGENCE DJELENG</t>
        </is>
      </c>
      <c r="T146" s="95" t="n"/>
      <c r="U146" s="78" t="inlineStr">
        <is>
          <t>Q1: Jan | Q2: inactif</t>
        </is>
      </c>
    </row>
    <row r="147">
      <c r="A147" s="95" t="n">
        <v>143</v>
      </c>
      <c r="B147" s="95" t="inlineStr">
        <is>
          <t>CU2407-00863</t>
        </is>
      </c>
      <c r="C147" s="96" t="inlineStr">
        <is>
          <t>NGUETCHUENG</t>
        </is>
      </c>
      <c r="D147" s="34" t="n">
        <v>1</v>
      </c>
      <c r="E147" s="15" t="inlineStr">
        <is>
          <t>✓</t>
        </is>
      </c>
      <c r="F147" s="34" t="n">
        <v>0</v>
      </c>
      <c r="G147" s="95" t="inlineStr"/>
      <c r="H147" s="34" t="n">
        <v>0</v>
      </c>
      <c r="I147" s="95" t="inlineStr"/>
      <c r="J147" s="34" t="n">
        <v>0</v>
      </c>
      <c r="K147" s="95" t="inlineStr"/>
      <c r="L147" s="34" t="n">
        <v>0</v>
      </c>
      <c r="M147" s="95" t="inlineStr"/>
      <c r="N147" s="34" t="n">
        <v>0</v>
      </c>
      <c r="O147" s="95" t="inlineStr"/>
      <c r="P147" s="78" t="inlineStr">
        <is>
          <t>Q1 Active → Q2 Zero (churned)</t>
        </is>
      </c>
      <c r="Q147" s="34" t="n">
        <v>1</v>
      </c>
      <c r="R147" s="27" t="n">
        <v>328000</v>
      </c>
      <c r="S147" s="96" t="inlineStr">
        <is>
          <t>★ AGENCE FAMLA</t>
        </is>
      </c>
      <c r="T147" s="95" t="n"/>
      <c r="U147" s="78" t="inlineStr">
        <is>
          <t>Q1: Jan | Q2: inactif</t>
        </is>
      </c>
    </row>
    <row r="148">
      <c r="A148" s="95" t="n">
        <v>144</v>
      </c>
      <c r="B148" s="95" t="inlineStr">
        <is>
          <t>CU2502-01221</t>
        </is>
      </c>
      <c r="C148" s="96" t="inlineStr">
        <is>
          <t>PINYIN CLAN DEVELOPMENT COOPERATIVE SOCIETY ( picdecoscoopbod )</t>
        </is>
      </c>
      <c r="D148" s="34" t="n">
        <v>1</v>
      </c>
      <c r="E148" s="15" t="inlineStr">
        <is>
          <t>✓</t>
        </is>
      </c>
      <c r="F148" s="34" t="n">
        <v>0</v>
      </c>
      <c r="G148" s="95" t="inlineStr"/>
      <c r="H148" s="34" t="n">
        <v>0</v>
      </c>
      <c r="I148" s="95" t="inlineStr"/>
      <c r="J148" s="34" t="n">
        <v>0</v>
      </c>
      <c r="K148" s="95" t="inlineStr"/>
      <c r="L148" s="34" t="n">
        <v>0</v>
      </c>
      <c r="M148" s="95" t="inlineStr"/>
      <c r="N148" s="34" t="n">
        <v>0</v>
      </c>
      <c r="O148" s="95" t="inlineStr"/>
      <c r="P148" s="78" t="inlineStr">
        <is>
          <t>Q1 Active → Q2 Zero (churned)</t>
        </is>
      </c>
      <c r="Q148" s="34" t="n">
        <v>1</v>
      </c>
      <c r="R148" s="27" t="n">
        <v>328000</v>
      </c>
      <c r="S148" s="96" t="inlineStr">
        <is>
          <t>★ AGENCE DE BAMENDA - DEPOT MBOUDA</t>
        </is>
      </c>
      <c r="T148" s="95" t="n"/>
      <c r="U148" s="78" t="inlineStr">
        <is>
          <t>Q1: Jan | Q2: inactif</t>
        </is>
      </c>
    </row>
    <row r="149">
      <c r="A149" s="95" t="n">
        <v>145</v>
      </c>
      <c r="B149" s="95" t="inlineStr">
        <is>
          <t>CU2509-14108</t>
        </is>
      </c>
      <c r="C149" s="96" t="inlineStr">
        <is>
          <t>TAGNE KANGNI BRICE PATRICK</t>
        </is>
      </c>
      <c r="D149" s="34" t="n">
        <v>0</v>
      </c>
      <c r="E149" s="95" t="inlineStr"/>
      <c r="F149" s="34" t="n">
        <v>1</v>
      </c>
      <c r="G149" s="15" t="inlineStr">
        <is>
          <t>✓</t>
        </is>
      </c>
      <c r="H149" s="34" t="n">
        <v>0</v>
      </c>
      <c r="I149" s="95" t="inlineStr"/>
      <c r="J149" s="34" t="n">
        <v>0</v>
      </c>
      <c r="K149" s="95" t="inlineStr"/>
      <c r="L149" s="34" t="n">
        <v>0</v>
      </c>
      <c r="M149" s="95" t="inlineStr"/>
      <c r="N149" s="34" t="n">
        <v>0</v>
      </c>
      <c r="O149" s="95" t="inlineStr"/>
      <c r="P149" s="78" t="inlineStr">
        <is>
          <t>Q1 Active → Q2 Zero (churned)</t>
        </is>
      </c>
      <c r="Q149" s="34" t="n">
        <v>1</v>
      </c>
      <c r="R149" s="27" t="n">
        <v>328000</v>
      </c>
      <c r="S149" s="96" t="inlineStr">
        <is>
          <t>★ AGENCE FAMLA, AGENCE DJELENG</t>
        </is>
      </c>
      <c r="T149" s="95" t="n"/>
      <c r="U149" s="78" t="inlineStr">
        <is>
          <t>Q1: Fév | Q2: inactif</t>
        </is>
      </c>
    </row>
    <row r="150">
      <c r="A150" s="95" t="n">
        <v>146</v>
      </c>
      <c r="B150" s="95" t="inlineStr">
        <is>
          <t>CU2504-01305</t>
        </is>
      </c>
      <c r="C150" s="96" t="inlineStr">
        <is>
          <t>TCHOUATA TANDA HERLIN (CBF005)</t>
        </is>
      </c>
      <c r="D150" s="34" t="n">
        <v>1</v>
      </c>
      <c r="E150" s="15" t="inlineStr">
        <is>
          <t>✓</t>
        </is>
      </c>
      <c r="F150" s="34" t="n">
        <v>0</v>
      </c>
      <c r="G150" s="95" t="inlineStr"/>
      <c r="H150" s="34" t="n">
        <v>0</v>
      </c>
      <c r="I150" s="95" t="inlineStr"/>
      <c r="J150" s="34" t="n">
        <v>0</v>
      </c>
      <c r="K150" s="95" t="inlineStr"/>
      <c r="L150" s="34" t="n">
        <v>0</v>
      </c>
      <c r="M150" s="95" t="inlineStr"/>
      <c r="N150" s="34" t="n">
        <v>0</v>
      </c>
      <c r="O150" s="95" t="inlineStr"/>
      <c r="P150" s="78" t="inlineStr">
        <is>
          <t>Q1 Active → Q2 Zero (churned)</t>
        </is>
      </c>
      <c r="Q150" s="34" t="n">
        <v>1</v>
      </c>
      <c r="R150" s="27" t="n">
        <v>328000</v>
      </c>
      <c r="S150" s="96" t="inlineStr">
        <is>
          <t>★ AGENCE DJELENG, AGENCE FAMLA</t>
        </is>
      </c>
      <c r="T150" s="95" t="n"/>
      <c r="U150" s="78" t="inlineStr">
        <is>
          <t>Q1: Jan | Q2: inactif</t>
        </is>
      </c>
    </row>
    <row r="151">
      <c r="A151" s="95" t="n">
        <v>147</v>
      </c>
      <c r="B151" s="95" t="inlineStr">
        <is>
          <t>CU2407-00949</t>
        </is>
      </c>
      <c r="C151" s="96" t="inlineStr">
        <is>
          <t>YOUVOP</t>
        </is>
      </c>
      <c r="D151" s="34" t="n">
        <v>1</v>
      </c>
      <c r="E151" s="15" t="inlineStr">
        <is>
          <t>✓</t>
        </is>
      </c>
      <c r="F151" s="34" t="n">
        <v>0</v>
      </c>
      <c r="G151" s="95" t="inlineStr"/>
      <c r="H151" s="34" t="n">
        <v>0</v>
      </c>
      <c r="I151" s="95" t="inlineStr"/>
      <c r="J151" s="34" t="n">
        <v>0</v>
      </c>
      <c r="K151" s="95" t="inlineStr"/>
      <c r="L151" s="34" t="n">
        <v>0</v>
      </c>
      <c r="M151" s="95" t="inlineStr"/>
      <c r="N151" s="34" t="n">
        <v>0</v>
      </c>
      <c r="O151" s="95" t="inlineStr"/>
      <c r="P151" s="78" t="inlineStr">
        <is>
          <t>Q1 Active → Q2 Zero (churned)</t>
        </is>
      </c>
      <c r="Q151" s="34" t="n">
        <v>1</v>
      </c>
      <c r="R151" s="27" t="n">
        <v>328000</v>
      </c>
      <c r="S151" s="96" t="inlineStr">
        <is>
          <t>★ AGENCE FAMLA</t>
        </is>
      </c>
      <c r="T151" s="95" t="n"/>
      <c r="U151" s="78" t="inlineStr">
        <is>
          <t>Q1: Jan | Q2: inactif</t>
        </is>
      </c>
    </row>
    <row r="152">
      <c r="A152" s="95" t="n">
        <v>148</v>
      </c>
      <c r="B152" s="95" t="inlineStr">
        <is>
          <t>CU2407-00743</t>
        </is>
      </c>
      <c r="C152" s="96" t="inlineStr">
        <is>
          <t>LOUIS BANDJA</t>
        </is>
      </c>
      <c r="D152" s="34" t="n">
        <v>0</v>
      </c>
      <c r="E152" s="95" t="inlineStr"/>
      <c r="F152" s="34" t="n">
        <v>0</v>
      </c>
      <c r="G152" s="95" t="inlineStr"/>
      <c r="H152" s="34" t="n">
        <v>0.5</v>
      </c>
      <c r="I152" s="15" t="inlineStr">
        <is>
          <t>✓</t>
        </is>
      </c>
      <c r="J152" s="34" t="n">
        <v>0</v>
      </c>
      <c r="K152" s="95" t="inlineStr"/>
      <c r="L152" s="34" t="n">
        <v>0</v>
      </c>
      <c r="M152" s="95" t="inlineStr"/>
      <c r="N152" s="34" t="n">
        <v>0</v>
      </c>
      <c r="O152" s="95" t="inlineStr"/>
      <c r="P152" s="78" t="inlineStr">
        <is>
          <t>Q1 Active → Q2 Zero (churned)</t>
        </is>
      </c>
      <c r="Q152" s="34" t="n">
        <v>0.5</v>
      </c>
      <c r="R152" s="27" t="n">
        <v>326500</v>
      </c>
      <c r="S152" s="96" t="inlineStr">
        <is>
          <t>★ AGENCE FAMLA</t>
        </is>
      </c>
      <c r="T152" s="95" t="n"/>
      <c r="U152" s="78" t="inlineStr">
        <is>
          <t>Q1: Mar | Q2: inactif</t>
        </is>
      </c>
    </row>
    <row r="153">
      <c r="A153" s="95" t="n">
        <v>149</v>
      </c>
      <c r="B153" s="95" t="inlineStr">
        <is>
          <t>CU2508-13630</t>
        </is>
      </c>
      <c r="C153" s="96" t="inlineStr">
        <is>
          <t>MONJU ULRICH NDIFON (MONJU ULRICH NDIFON)</t>
        </is>
      </c>
      <c r="D153" s="34" t="n">
        <v>1</v>
      </c>
      <c r="E153" s="15" t="inlineStr">
        <is>
          <t>✓</t>
        </is>
      </c>
      <c r="F153" s="34" t="n">
        <v>0</v>
      </c>
      <c r="G153" s="95" t="inlineStr"/>
      <c r="H153" s="34" t="n">
        <v>0</v>
      </c>
      <c r="I153" s="95" t="inlineStr"/>
      <c r="J153" s="34" t="n">
        <v>0</v>
      </c>
      <c r="K153" s="95" t="inlineStr"/>
      <c r="L153" s="34" t="n">
        <v>0</v>
      </c>
      <c r="M153" s="95" t="inlineStr"/>
      <c r="N153" s="34" t="n">
        <v>0</v>
      </c>
      <c r="O153" s="95" t="inlineStr"/>
      <c r="P153" s="78" t="inlineStr">
        <is>
          <t>Q1 Active → Q2 Zero (churned)</t>
        </is>
      </c>
      <c r="Q153" s="34" t="n">
        <v>1</v>
      </c>
      <c r="R153" s="27" t="n">
        <v>326000</v>
      </c>
      <c r="S153" s="96" t="inlineStr">
        <is>
          <t>★ AGENCE BUEA</t>
        </is>
      </c>
      <c r="T153" s="95" t="n"/>
      <c r="U153" s="78" t="inlineStr">
        <is>
          <t>Q1: Jan | Q2: inactif</t>
        </is>
      </c>
    </row>
    <row r="154">
      <c r="A154" s="95" t="n">
        <v>150</v>
      </c>
      <c r="B154" s="95" t="inlineStr">
        <is>
          <t>CU2407-00296</t>
        </is>
      </c>
      <c r="C154" s="96" t="inlineStr">
        <is>
          <t>MIEKAH THERESE-CHERIE</t>
        </is>
      </c>
      <c r="D154" s="34" t="n">
        <v>1</v>
      </c>
      <c r="E154" s="15" t="inlineStr">
        <is>
          <t>✓</t>
        </is>
      </c>
      <c r="F154" s="34" t="n">
        <v>0</v>
      </c>
      <c r="G154" s="95" t="inlineStr"/>
      <c r="H154" s="34" t="n">
        <v>0</v>
      </c>
      <c r="I154" s="95" t="inlineStr"/>
      <c r="J154" s="34" t="n">
        <v>0</v>
      </c>
      <c r="K154" s="95" t="inlineStr"/>
      <c r="L154" s="34" t="n">
        <v>0</v>
      </c>
      <c r="M154" s="95" t="inlineStr"/>
      <c r="N154" s="34" t="n">
        <v>0</v>
      </c>
      <c r="O154" s="95" t="inlineStr"/>
      <c r="P154" s="78" t="inlineStr">
        <is>
          <t>Q1 Active → Q2 Zero (churned)</t>
        </is>
      </c>
      <c r="Q154" s="34" t="n">
        <v>1</v>
      </c>
      <c r="R154" s="27" t="n">
        <v>320000</v>
      </c>
      <c r="S154" s="96" t="inlineStr">
        <is>
          <t>★ AGENCE NDOBO</t>
        </is>
      </c>
      <c r="T154" s="95" t="n"/>
      <c r="U154" s="78" t="inlineStr">
        <is>
          <t>Q1: Jan | Q2: inactif</t>
        </is>
      </c>
    </row>
    <row r="155">
      <c r="A155" s="95" t="n">
        <v>151</v>
      </c>
      <c r="B155" s="95" t="inlineStr">
        <is>
          <t>CU2407-00542</t>
        </is>
      </c>
      <c r="C155" s="96" t="inlineStr">
        <is>
          <t>DJOUKOUE JULES</t>
        </is>
      </c>
      <c r="D155" s="34" t="n">
        <v>0</v>
      </c>
      <c r="E155" s="95" t="inlineStr"/>
      <c r="F155" s="34" t="n">
        <v>0</v>
      </c>
      <c r="G155" s="95" t="inlineStr"/>
      <c r="H155" s="34" t="n">
        <v>1</v>
      </c>
      <c r="I155" s="15" t="inlineStr">
        <is>
          <t>✓</t>
        </is>
      </c>
      <c r="J155" s="34" t="n">
        <v>0</v>
      </c>
      <c r="K155" s="95" t="inlineStr"/>
      <c r="L155" s="34" t="n">
        <v>0</v>
      </c>
      <c r="M155" s="95" t="inlineStr"/>
      <c r="N155" s="34" t="n">
        <v>0</v>
      </c>
      <c r="O155" s="95" t="inlineStr"/>
      <c r="P155" s="78" t="inlineStr">
        <is>
          <t>Q1 Active → Q2 Zero (churned)</t>
        </is>
      </c>
      <c r="Q155" s="34" t="n">
        <v>1</v>
      </c>
      <c r="R155" s="27" t="n">
        <v>318000</v>
      </c>
      <c r="S155" s="96" t="inlineStr">
        <is>
          <t>★ AGENCE FAMLA</t>
        </is>
      </c>
      <c r="T155" s="95" t="n"/>
      <c r="U155" s="78" t="inlineStr">
        <is>
          <t>Q1: Mar | Q2: inactif</t>
        </is>
      </c>
    </row>
    <row r="156">
      <c r="A156" s="95" t="n">
        <v>152</v>
      </c>
      <c r="B156" s="95" t="inlineStr"/>
      <c r="C156" s="96" t="inlineStr">
        <is>
          <t>M. YOUMSSI (ZDCL00017)</t>
        </is>
      </c>
      <c r="D156" s="34" t="n">
        <v>0</v>
      </c>
      <c r="E156" s="95" t="inlineStr"/>
      <c r="F156" s="34" t="n">
        <v>0</v>
      </c>
      <c r="G156" s="95" t="inlineStr"/>
      <c r="H156" s="34" t="n">
        <v>1</v>
      </c>
      <c r="I156" s="15" t="inlineStr">
        <is>
          <t>✓</t>
        </is>
      </c>
      <c r="J156" s="34" t="n">
        <v>0</v>
      </c>
      <c r="K156" s="95" t="inlineStr"/>
      <c r="L156" s="34" t="n">
        <v>0</v>
      </c>
      <c r="M156" s="95" t="inlineStr"/>
      <c r="N156" s="34" t="n">
        <v>0</v>
      </c>
      <c r="O156" s="95" t="inlineStr"/>
      <c r="P156" s="78" t="inlineStr">
        <is>
          <t>Q1 Active → Q2 Zero (churned)</t>
        </is>
      </c>
      <c r="Q156" s="34" t="n">
        <v>1</v>
      </c>
      <c r="R156" s="27" t="n">
        <v>318000</v>
      </c>
      <c r="S156" s="96" t="inlineStr">
        <is>
          <t>★ AGENCE FAMLA</t>
        </is>
      </c>
      <c r="T156" s="95" t="n"/>
      <c r="U156" s="78" t="inlineStr">
        <is>
          <t>Q1: Mar | Q2: inactif</t>
        </is>
      </c>
    </row>
    <row r="157">
      <c r="A157" s="95" t="n">
        <v>153</v>
      </c>
      <c r="B157" s="95" t="inlineStr">
        <is>
          <t>CU2407-00426</t>
        </is>
      </c>
      <c r="C157" s="96" t="inlineStr">
        <is>
          <t>EFEME LISONGE SIMON</t>
        </is>
      </c>
      <c r="D157" s="34" t="n">
        <v>0</v>
      </c>
      <c r="E157" s="95" t="inlineStr"/>
      <c r="F157" s="34" t="n">
        <v>0</v>
      </c>
      <c r="G157" s="95" t="inlineStr"/>
      <c r="H157" s="34" t="n">
        <v>1</v>
      </c>
      <c r="I157" s="15" t="inlineStr">
        <is>
          <t>✓</t>
        </is>
      </c>
      <c r="J157" s="34" t="n">
        <v>0</v>
      </c>
      <c r="K157" s="95" t="inlineStr"/>
      <c r="L157" s="34" t="n">
        <v>0</v>
      </c>
      <c r="M157" s="95" t="inlineStr"/>
      <c r="N157" s="34" t="n">
        <v>0</v>
      </c>
      <c r="O157" s="95" t="inlineStr"/>
      <c r="P157" s="78" t="inlineStr">
        <is>
          <t>Q1 Active → Q2 Zero (churned)</t>
        </is>
      </c>
      <c r="Q157" s="34" t="n">
        <v>1</v>
      </c>
      <c r="R157" s="27" t="n">
        <v>316000</v>
      </c>
      <c r="S157" s="96" t="inlineStr">
        <is>
          <t>★ AGENCE BUEA</t>
        </is>
      </c>
      <c r="T157" s="95" t="n"/>
      <c r="U157" s="78" t="inlineStr">
        <is>
          <t>Q1: Mar | Q2: inactif</t>
        </is>
      </c>
    </row>
    <row r="158">
      <c r="A158" s="95" t="n">
        <v>154</v>
      </c>
      <c r="B158" s="95" t="inlineStr">
        <is>
          <t>CU2601-14287</t>
        </is>
      </c>
      <c r="C158" s="96" t="inlineStr">
        <is>
          <t>BOUOPDA ROGER</t>
        </is>
      </c>
      <c r="D158" s="34" t="n">
        <v>0</v>
      </c>
      <c r="E158" s="95" t="inlineStr"/>
      <c r="F158" s="34" t="n">
        <v>0</v>
      </c>
      <c r="G158" s="95" t="inlineStr"/>
      <c r="H158" s="34" t="n">
        <v>1</v>
      </c>
      <c r="I158" s="15" t="inlineStr">
        <is>
          <t>✓</t>
        </is>
      </c>
      <c r="J158" s="34" t="n">
        <v>0</v>
      </c>
      <c r="K158" s="95" t="inlineStr"/>
      <c r="L158" s="34" t="n">
        <v>0</v>
      </c>
      <c r="M158" s="95" t="inlineStr"/>
      <c r="N158" s="34" t="n">
        <v>0</v>
      </c>
      <c r="O158" s="95" t="inlineStr"/>
      <c r="P158" s="78" t="inlineStr">
        <is>
          <t>Q1 Active → Q2 Zero (churned)</t>
        </is>
      </c>
      <c r="Q158" s="34" t="n">
        <v>1</v>
      </c>
      <c r="R158" s="27" t="n">
        <v>310000</v>
      </c>
      <c r="S158" s="96" t="inlineStr">
        <is>
          <t>★ AGENCE NDOBO</t>
        </is>
      </c>
      <c r="T158" s="95" t="n"/>
      <c r="U158" s="78" t="inlineStr">
        <is>
          <t>Q1: Mar | Q2: inactif</t>
        </is>
      </c>
    </row>
    <row r="159">
      <c r="A159" s="95" t="n">
        <v>155</v>
      </c>
      <c r="B159" s="95" t="inlineStr">
        <is>
          <t>CU2407-00360</t>
        </is>
      </c>
      <c r="C159" s="96" t="inlineStr">
        <is>
          <t>PROVENDERIE LA CCONFIANCE</t>
        </is>
      </c>
      <c r="D159" s="34" t="n">
        <v>0</v>
      </c>
      <c r="E159" s="95" t="inlineStr"/>
      <c r="F159" s="34" t="n">
        <v>0</v>
      </c>
      <c r="G159" s="95" t="inlineStr"/>
      <c r="H159" s="34" t="n">
        <v>1</v>
      </c>
      <c r="I159" s="15" t="inlineStr">
        <is>
          <t>✓</t>
        </is>
      </c>
      <c r="J159" s="34" t="n">
        <v>0</v>
      </c>
      <c r="K159" s="95" t="inlineStr"/>
      <c r="L159" s="34" t="n">
        <v>0</v>
      </c>
      <c r="M159" s="95" t="inlineStr"/>
      <c r="N159" s="34" t="n">
        <v>0</v>
      </c>
      <c r="O159" s="95" t="inlineStr"/>
      <c r="P159" s="78" t="inlineStr">
        <is>
          <t>Q1 Active → Q2 Zero (churned)</t>
        </is>
      </c>
      <c r="Q159" s="34" t="n">
        <v>1</v>
      </c>
      <c r="R159" s="27" t="n">
        <v>310000</v>
      </c>
      <c r="S159" s="96" t="inlineStr">
        <is>
          <t>★ AGENCE NDOBO</t>
        </is>
      </c>
      <c r="T159" s="95" t="n"/>
      <c r="U159" s="78" t="inlineStr">
        <is>
          <t>Q1: Mar | Q2: inactif</t>
        </is>
      </c>
    </row>
    <row r="160">
      <c r="A160" s="95" t="n">
        <v>156</v>
      </c>
      <c r="B160" s="95" t="inlineStr">
        <is>
          <t>CU2602-14396</t>
        </is>
      </c>
      <c r="C160" s="96" t="inlineStr">
        <is>
          <t>TALOM ROSTAND</t>
        </is>
      </c>
      <c r="D160" s="34" t="n">
        <v>0</v>
      </c>
      <c r="E160" s="95" t="inlineStr"/>
      <c r="F160" s="34" t="n">
        <v>0</v>
      </c>
      <c r="G160" s="95" t="inlineStr"/>
      <c r="H160" s="34" t="n">
        <v>1</v>
      </c>
      <c r="I160" s="15" t="inlineStr">
        <is>
          <t>✓</t>
        </is>
      </c>
      <c r="J160" s="34" t="n">
        <v>0</v>
      </c>
      <c r="K160" s="95" t="inlineStr"/>
      <c r="L160" s="34" t="n">
        <v>0</v>
      </c>
      <c r="M160" s="95" t="inlineStr"/>
      <c r="N160" s="34" t="n">
        <v>0</v>
      </c>
      <c r="O160" s="95" t="inlineStr"/>
      <c r="P160" s="78" t="inlineStr">
        <is>
          <t>Q1 Active → Q2 Zero (churned)</t>
        </is>
      </c>
      <c r="Q160" s="34" t="n">
        <v>1</v>
      </c>
      <c r="R160" s="27" t="n">
        <v>310000</v>
      </c>
      <c r="S160" s="96" t="inlineStr">
        <is>
          <t>★ AGENCE NDOBO</t>
        </is>
      </c>
      <c r="T160" s="95" t="n"/>
      <c r="U160" s="78" t="inlineStr">
        <is>
          <t>Q1: Mar | Q2: inactif</t>
        </is>
      </c>
    </row>
    <row r="161">
      <c r="A161" s="95" t="n">
        <v>157</v>
      </c>
      <c r="B161" s="95" t="inlineStr">
        <is>
          <t>CU2508-13609</t>
        </is>
      </c>
      <c r="C161" s="96" t="inlineStr">
        <is>
          <t>SANE JOSEPH</t>
        </is>
      </c>
      <c r="D161" s="34" t="n">
        <v>0</v>
      </c>
      <c r="E161" s="95" t="inlineStr"/>
      <c r="F161" s="34" t="n">
        <v>0</v>
      </c>
      <c r="G161" s="95" t="inlineStr"/>
      <c r="H161" s="34" t="n">
        <v>0.75</v>
      </c>
      <c r="I161" s="15" t="inlineStr">
        <is>
          <t>✓</t>
        </is>
      </c>
      <c r="J161" s="34" t="n">
        <v>0</v>
      </c>
      <c r="K161" s="95" t="inlineStr"/>
      <c r="L161" s="34" t="n">
        <v>0</v>
      </c>
      <c r="M161" s="95" t="inlineStr"/>
      <c r="N161" s="34" t="n">
        <v>0</v>
      </c>
      <c r="O161" s="95" t="inlineStr"/>
      <c r="P161" s="78" t="inlineStr">
        <is>
          <t>Q1 Active → Q2 Zero (churned)</t>
        </is>
      </c>
      <c r="Q161" s="34" t="n">
        <v>0.75</v>
      </c>
      <c r="R161" s="27" t="n">
        <v>295350</v>
      </c>
      <c r="S161" s="96" t="inlineStr">
        <is>
          <t>★ AGENCE NDOBO</t>
        </is>
      </c>
      <c r="T161" s="95" t="n"/>
      <c r="U161" s="78" t="inlineStr">
        <is>
          <t>Q1: Mar | Q2: inactif</t>
        </is>
      </c>
    </row>
    <row r="162">
      <c r="A162" s="95" t="n">
        <v>158</v>
      </c>
      <c r="B162" s="95" t="inlineStr">
        <is>
          <t>CU2512-14216</t>
        </is>
      </c>
      <c r="C162" s="96" t="inlineStr">
        <is>
          <t>NKANDONG ESSO ARMAND</t>
        </is>
      </c>
      <c r="D162" s="34" t="n">
        <v>0.4</v>
      </c>
      <c r="E162" s="15" t="inlineStr">
        <is>
          <t>✓</t>
        </is>
      </c>
      <c r="F162" s="34" t="n">
        <v>0</v>
      </c>
      <c r="G162" s="95" t="inlineStr"/>
      <c r="H162" s="34" t="n">
        <v>0</v>
      </c>
      <c r="I162" s="95" t="inlineStr"/>
      <c r="J162" s="34" t="n">
        <v>0</v>
      </c>
      <c r="K162" s="95" t="inlineStr"/>
      <c r="L162" s="34" t="n">
        <v>0</v>
      </c>
      <c r="M162" s="95" t="inlineStr"/>
      <c r="N162" s="34" t="n">
        <v>0</v>
      </c>
      <c r="O162" s="95" t="inlineStr"/>
      <c r="P162" s="78" t="inlineStr">
        <is>
          <t>Q1 Active → Q2 Zero (churned)</t>
        </is>
      </c>
      <c r="Q162" s="34" t="n">
        <v>0.4</v>
      </c>
      <c r="R162" s="27" t="n">
        <v>278920</v>
      </c>
      <c r="S162" s="96" t="inlineStr">
        <is>
          <t>★ AGENCE MESSASSI</t>
        </is>
      </c>
      <c r="T162" s="95" t="n"/>
      <c r="U162" s="78" t="inlineStr">
        <is>
          <t>Q1: Jan | Q2: inactif</t>
        </is>
      </c>
    </row>
    <row r="163">
      <c r="A163" s="95" t="n">
        <v>159</v>
      </c>
      <c r="B163" s="95" t="inlineStr">
        <is>
          <t>CU2508-13456</t>
        </is>
      </c>
      <c r="C163" s="96" t="inlineStr">
        <is>
          <t>ABDOUL AZIZ ABOUBAKAR</t>
        </is>
      </c>
      <c r="D163" s="34" t="n">
        <v>0.05</v>
      </c>
      <c r="E163" s="15" t="inlineStr">
        <is>
          <t>✓</t>
        </is>
      </c>
      <c r="F163" s="34" t="n">
        <v>0.2</v>
      </c>
      <c r="G163" s="15" t="inlineStr">
        <is>
          <t>✓</t>
        </is>
      </c>
      <c r="H163" s="34" t="n">
        <v>0.05</v>
      </c>
      <c r="I163" s="15" t="inlineStr">
        <is>
          <t>✓</t>
        </is>
      </c>
      <c r="J163" s="34" t="n">
        <v>0</v>
      </c>
      <c r="K163" s="95" t="inlineStr"/>
      <c r="L163" s="34" t="n">
        <v>0</v>
      </c>
      <c r="M163" s="95" t="inlineStr"/>
      <c r="N163" s="34" t="n">
        <v>0</v>
      </c>
      <c r="O163" s="95" t="inlineStr"/>
      <c r="P163" s="78" t="inlineStr">
        <is>
          <t>Q1 Active → Q2 Zero (churned)</t>
        </is>
      </c>
      <c r="Q163" s="34" t="n">
        <v>0.3</v>
      </c>
      <c r="R163" s="27" t="n">
        <v>222440</v>
      </c>
      <c r="S163" s="96" t="inlineStr">
        <is>
          <t>★ AGENCE NGAOUNDERE</t>
        </is>
      </c>
      <c r="T163" s="95" t="n"/>
      <c r="U163" s="78" t="inlineStr">
        <is>
          <t>Q1: Jan,Fév,Mar | Q2: inactif</t>
        </is>
      </c>
    </row>
    <row r="164">
      <c r="A164" s="95" t="n">
        <v>160</v>
      </c>
      <c r="B164" s="95" t="inlineStr">
        <is>
          <t>CU2407-00200</t>
        </is>
      </c>
      <c r="C164" s="96" t="inlineStr">
        <is>
          <t>FERME ECOLE DE KAIGAMA (FEK)</t>
        </is>
      </c>
      <c r="D164" s="34" t="n">
        <v>0</v>
      </c>
      <c r="E164" s="95" t="inlineStr"/>
      <c r="F164" s="34" t="n">
        <v>0</v>
      </c>
      <c r="G164" s="95" t="inlineStr"/>
      <c r="H164" s="34" t="n">
        <v>0.45</v>
      </c>
      <c r="I164" s="15" t="inlineStr">
        <is>
          <t>✓</t>
        </is>
      </c>
      <c r="J164" s="34" t="n">
        <v>0</v>
      </c>
      <c r="K164" s="95" t="inlineStr"/>
      <c r="L164" s="34" t="n">
        <v>0</v>
      </c>
      <c r="M164" s="95" t="inlineStr"/>
      <c r="N164" s="34" t="n">
        <v>0</v>
      </c>
      <c r="O164" s="95" t="inlineStr"/>
      <c r="P164" s="78" t="inlineStr">
        <is>
          <t>Q1 Active → Q2 Zero (churned)</t>
        </is>
      </c>
      <c r="Q164" s="34" t="n">
        <v>0.45</v>
      </c>
      <c r="R164" s="27" t="n">
        <v>217310</v>
      </c>
      <c r="S164" s="96" t="inlineStr">
        <is>
          <t>★ AGENCE BERTOUA</t>
        </is>
      </c>
      <c r="T164" s="95" t="n"/>
      <c r="U164" s="78" t="inlineStr">
        <is>
          <t>Q1: Mar | Q2: inactif</t>
        </is>
      </c>
    </row>
    <row r="165">
      <c r="A165" s="95" t="n">
        <v>161</v>
      </c>
      <c r="B165" s="95" t="inlineStr">
        <is>
          <t>CU2509-14090</t>
        </is>
      </c>
      <c r="C165" s="96" t="inlineStr">
        <is>
          <t>SIPEWOU MARIE</t>
        </is>
      </c>
      <c r="D165" s="34" t="n">
        <v>0</v>
      </c>
      <c r="E165" s="95" t="inlineStr"/>
      <c r="F165" s="34" t="n">
        <v>0</v>
      </c>
      <c r="G165" s="95" t="inlineStr"/>
      <c r="H165" s="34" t="n">
        <v>0.35</v>
      </c>
      <c r="I165" s="15" t="inlineStr">
        <is>
          <t>✓</t>
        </is>
      </c>
      <c r="J165" s="34" t="n">
        <v>0</v>
      </c>
      <c r="K165" s="95" t="inlineStr"/>
      <c r="L165" s="34" t="n">
        <v>0</v>
      </c>
      <c r="M165" s="95" t="inlineStr"/>
      <c r="N165" s="34" t="n">
        <v>0</v>
      </c>
      <c r="O165" s="95" t="inlineStr"/>
      <c r="P165" s="78" t="inlineStr">
        <is>
          <t>Q1 Active → Q2 Zero (churned)</t>
        </is>
      </c>
      <c r="Q165" s="34" t="n">
        <v>0.35</v>
      </c>
      <c r="R165" s="27" t="n">
        <v>152430</v>
      </c>
      <c r="S165" s="96" t="inlineStr">
        <is>
          <t>★ AGENCE MESSASSI</t>
        </is>
      </c>
      <c r="T165" s="95" t="n"/>
      <c r="U165" s="78" t="inlineStr">
        <is>
          <t>Q1: Mar | Q2: inactif</t>
        </is>
      </c>
    </row>
    <row r="166">
      <c r="A166" s="95" t="n">
        <v>162</v>
      </c>
      <c r="B166" s="95" t="inlineStr">
        <is>
          <t>CU2407-00409</t>
        </is>
      </c>
      <c r="C166" s="96" t="inlineStr">
        <is>
          <t>Mme NOUBISSI MONIQUE</t>
        </is>
      </c>
      <c r="D166" s="34" t="n">
        <v>0</v>
      </c>
      <c r="E166" s="95" t="inlineStr"/>
      <c r="F166" s="34" t="n">
        <v>0</v>
      </c>
      <c r="G166" s="95" t="inlineStr"/>
      <c r="H166" s="34" t="n">
        <v>0.3</v>
      </c>
      <c r="I166" s="15" t="inlineStr">
        <is>
          <t>✓</t>
        </is>
      </c>
      <c r="J166" s="34" t="n">
        <v>0</v>
      </c>
      <c r="K166" s="95" t="inlineStr"/>
      <c r="L166" s="34" t="n">
        <v>0</v>
      </c>
      <c r="M166" s="95" t="inlineStr"/>
      <c r="N166" s="34" t="n">
        <v>0</v>
      </c>
      <c r="O166" s="95" t="inlineStr"/>
      <c r="P166" s="78" t="inlineStr">
        <is>
          <t>Q1 Active → Q2 Zero (churned)</t>
        </is>
      </c>
      <c r="Q166" s="34" t="n">
        <v>0.3</v>
      </c>
      <c r="R166" s="27" t="n">
        <v>132540</v>
      </c>
      <c r="S166" s="96" t="inlineStr">
        <is>
          <t>★ AGENCE BUEA</t>
        </is>
      </c>
      <c r="T166" s="95" t="n"/>
      <c r="U166" s="78" t="inlineStr">
        <is>
          <t>Q1: Mar | Q2: inactif</t>
        </is>
      </c>
    </row>
    <row r="167">
      <c r="A167" s="95" t="n">
        <v>163</v>
      </c>
      <c r="B167" s="95" t="inlineStr">
        <is>
          <t>CU2509-13891</t>
        </is>
      </c>
      <c r="C167" s="96" t="inlineStr">
        <is>
          <t>GIC AO (BITOM JEAN PAUL)</t>
        </is>
      </c>
      <c r="D167" s="34" t="n">
        <v>0</v>
      </c>
      <c r="E167" s="95" t="inlineStr"/>
      <c r="F167" s="34" t="n">
        <v>0.3</v>
      </c>
      <c r="G167" s="15" t="inlineStr">
        <is>
          <t>✓</t>
        </is>
      </c>
      <c r="H167" s="34" t="n">
        <v>0</v>
      </c>
      <c r="I167" s="95" t="inlineStr"/>
      <c r="J167" s="34" t="n">
        <v>0</v>
      </c>
      <c r="K167" s="95" t="inlineStr"/>
      <c r="L167" s="34" t="n">
        <v>0</v>
      </c>
      <c r="M167" s="95" t="inlineStr"/>
      <c r="N167" s="34" t="n">
        <v>0</v>
      </c>
      <c r="O167" s="95" t="inlineStr"/>
      <c r="P167" s="78" t="inlineStr">
        <is>
          <t>Q1 Active → Q2 Zero (churned)</t>
        </is>
      </c>
      <c r="Q167" s="34" t="n">
        <v>0.3</v>
      </c>
      <c r="R167" s="27" t="n">
        <v>129440</v>
      </c>
      <c r="S167" s="96" t="inlineStr">
        <is>
          <t>★ AGENCE MESSASSI</t>
        </is>
      </c>
      <c r="T167" s="95" t="n"/>
      <c r="U167" s="78" t="inlineStr">
        <is>
          <t>Q1: Fév | Q2: inactif</t>
        </is>
      </c>
    </row>
    <row r="168">
      <c r="A168" s="95" t="n">
        <v>164</v>
      </c>
      <c r="B168" s="95" t="inlineStr">
        <is>
          <t>CU2407-00904</t>
        </is>
      </c>
      <c r="C168" s="96" t="inlineStr">
        <is>
          <t>SAHA KODJO</t>
        </is>
      </c>
      <c r="D168" s="34" t="n">
        <v>0.25</v>
      </c>
      <c r="E168" s="15" t="inlineStr">
        <is>
          <t>✓</t>
        </is>
      </c>
      <c r="F168" s="34" t="n">
        <v>0</v>
      </c>
      <c r="G168" s="95" t="inlineStr"/>
      <c r="H168" s="34" t="n">
        <v>0</v>
      </c>
      <c r="I168" s="95" t="inlineStr"/>
      <c r="J168" s="34" t="n">
        <v>0</v>
      </c>
      <c r="K168" s="95" t="inlineStr"/>
      <c r="L168" s="34" t="n">
        <v>0</v>
      </c>
      <c r="M168" s="95" t="inlineStr"/>
      <c r="N168" s="34" t="n">
        <v>0</v>
      </c>
      <c r="O168" s="95" t="inlineStr"/>
      <c r="P168" s="78" t="inlineStr">
        <is>
          <t>Q1 Active → Q2 Zero (churned)</t>
        </is>
      </c>
      <c r="Q168" s="34" t="n">
        <v>0.25</v>
      </c>
      <c r="R168" s="27" t="n">
        <v>110350</v>
      </c>
      <c r="S168" s="96" t="inlineStr">
        <is>
          <t>★ AGENCE MESSASSI</t>
        </is>
      </c>
      <c r="T168" s="95" t="n"/>
      <c r="U168" s="78" t="inlineStr">
        <is>
          <t>Q1: Jan | Q2: inactif</t>
        </is>
      </c>
    </row>
    <row r="169">
      <c r="A169" s="95" t="n">
        <v>165</v>
      </c>
      <c r="B169" s="95" t="inlineStr">
        <is>
          <t>CU2508-13742</t>
        </is>
      </c>
      <c r="C169" s="96" t="inlineStr">
        <is>
          <t>ETS VETZONE PLUS (REYANG MBARGA HERMANN)</t>
        </is>
      </c>
      <c r="D169" s="34" t="n">
        <v>0.2</v>
      </c>
      <c r="E169" s="15" t="inlineStr">
        <is>
          <t>✓</t>
        </is>
      </c>
      <c r="F169" s="34" t="n">
        <v>0</v>
      </c>
      <c r="G169" s="95" t="inlineStr"/>
      <c r="H169" s="34" t="n">
        <v>0</v>
      </c>
      <c r="I169" s="95" t="inlineStr"/>
      <c r="J169" s="34" t="n">
        <v>0</v>
      </c>
      <c r="K169" s="95" t="inlineStr"/>
      <c r="L169" s="34" t="n">
        <v>0</v>
      </c>
      <c r="M169" s="95" t="inlineStr"/>
      <c r="N169" s="34" t="n">
        <v>0</v>
      </c>
      <c r="O169" s="95" t="inlineStr"/>
      <c r="P169" s="78" t="inlineStr">
        <is>
          <t>Q1 Active → Q2 Zero (churned)</t>
        </is>
      </c>
      <c r="Q169" s="34" t="n">
        <v>0.2</v>
      </c>
      <c r="R169" s="27" t="n">
        <v>107960</v>
      </c>
      <c r="S169" s="96" t="inlineStr">
        <is>
          <t>★ AGENCE NGAOUNDERE</t>
        </is>
      </c>
      <c r="T169" s="95" t="n"/>
      <c r="U169" s="78" t="inlineStr">
        <is>
          <t>Q1: Jan | Q2: inactif</t>
        </is>
      </c>
    </row>
    <row r="170">
      <c r="A170" s="95" t="n">
        <v>166</v>
      </c>
      <c r="B170" s="95" t="inlineStr">
        <is>
          <t>CU2508-13532</t>
        </is>
      </c>
      <c r="C170" s="96" t="inlineStr">
        <is>
          <t>TIABO BRICE</t>
        </is>
      </c>
      <c r="D170" s="34" t="n">
        <v>0</v>
      </c>
      <c r="E170" s="95" t="inlineStr"/>
      <c r="F170" s="34" t="n">
        <v>0</v>
      </c>
      <c r="G170" s="95" t="inlineStr"/>
      <c r="H170" s="34" t="n">
        <v>0.2</v>
      </c>
      <c r="I170" s="15" t="inlineStr">
        <is>
          <t>✓</t>
        </is>
      </c>
      <c r="J170" s="34" t="n">
        <v>0</v>
      </c>
      <c r="K170" s="95" t="inlineStr"/>
      <c r="L170" s="34" t="n">
        <v>0</v>
      </c>
      <c r="M170" s="95" t="inlineStr"/>
      <c r="N170" s="34" t="n">
        <v>0</v>
      </c>
      <c r="O170" s="95" t="inlineStr"/>
      <c r="P170" s="78" t="inlineStr">
        <is>
          <t>Q1 Active → Q2 Zero (churned)</t>
        </is>
      </c>
      <c r="Q170" s="34" t="n">
        <v>0.2</v>
      </c>
      <c r="R170" s="27" t="n">
        <v>100560</v>
      </c>
      <c r="S170" s="96" t="inlineStr">
        <is>
          <t>★ AGENCE MESSASSI</t>
        </is>
      </c>
      <c r="T170" s="95" t="n"/>
      <c r="U170" s="78" t="inlineStr">
        <is>
          <t>Q1: Mar | Q2: inactif</t>
        </is>
      </c>
    </row>
    <row r="171">
      <c r="A171" s="95" t="n">
        <v>167</v>
      </c>
      <c r="B171" s="95" t="inlineStr">
        <is>
          <t>CU2407-00846</t>
        </is>
      </c>
      <c r="C171" s="96" t="inlineStr">
        <is>
          <t>WAGNE</t>
        </is>
      </c>
      <c r="D171" s="34" t="n">
        <v>0</v>
      </c>
      <c r="E171" s="95" t="inlineStr"/>
      <c r="F171" s="34" t="n">
        <v>0</v>
      </c>
      <c r="G171" s="95" t="inlineStr"/>
      <c r="H171" s="34" t="n">
        <v>0.2</v>
      </c>
      <c r="I171" s="15" t="inlineStr">
        <is>
          <t>✓</t>
        </is>
      </c>
      <c r="J171" s="34" t="n">
        <v>0</v>
      </c>
      <c r="K171" s="95" t="inlineStr"/>
      <c r="L171" s="34" t="n">
        <v>0</v>
      </c>
      <c r="M171" s="95" t="inlineStr"/>
      <c r="N171" s="34" t="n">
        <v>0</v>
      </c>
      <c r="O171" s="95" t="inlineStr"/>
      <c r="P171" s="78" t="inlineStr">
        <is>
          <t>Q1 Active → Q2 Zero (churned)</t>
        </is>
      </c>
      <c r="Q171" s="34" t="n">
        <v>0.2</v>
      </c>
      <c r="R171" s="27" t="n">
        <v>84900</v>
      </c>
      <c r="S171" s="96" t="inlineStr">
        <is>
          <t>★ AGENCE MESSASSI</t>
        </is>
      </c>
      <c r="T171" s="95" t="n"/>
      <c r="U171" s="78" t="inlineStr">
        <is>
          <t>Q1: Mar | Q2: inactif</t>
        </is>
      </c>
    </row>
    <row r="172">
      <c r="A172" s="95" t="n">
        <v>168</v>
      </c>
      <c r="B172" s="95" t="inlineStr">
        <is>
          <t>CU2512-14243</t>
        </is>
      </c>
      <c r="C172" s="96" t="inlineStr">
        <is>
          <t>AGENCE NKOLBISSON (ND INV)</t>
        </is>
      </c>
      <c r="D172" s="34" t="n">
        <v>0</v>
      </c>
      <c r="E172" s="95" t="inlineStr"/>
      <c r="F172" s="34" t="n">
        <v>0.2</v>
      </c>
      <c r="G172" s="15" t="inlineStr">
        <is>
          <t>✓</t>
        </is>
      </c>
      <c r="H172" s="34" t="n">
        <v>0</v>
      </c>
      <c r="I172" s="95" t="inlineStr"/>
      <c r="J172" s="34" t="n">
        <v>0</v>
      </c>
      <c r="K172" s="95" t="inlineStr"/>
      <c r="L172" s="34" t="n">
        <v>0</v>
      </c>
      <c r="M172" s="95" t="inlineStr"/>
      <c r="N172" s="34" t="n">
        <v>0</v>
      </c>
      <c r="O172" s="95" t="inlineStr"/>
      <c r="P172" s="78" t="inlineStr">
        <is>
          <t>Q1 Active → Q2 Zero (churned)</t>
        </is>
      </c>
      <c r="Q172" s="34" t="n">
        <v>0.2</v>
      </c>
      <c r="R172" s="27" t="n">
        <v>82400</v>
      </c>
      <c r="S172" s="96" t="inlineStr">
        <is>
          <t>★ AGENCE NKOLBISSON</t>
        </is>
      </c>
      <c r="T172" s="95" t="n"/>
      <c r="U172" s="78" t="inlineStr">
        <is>
          <t>Q1: Fév | Q2: inactif</t>
        </is>
      </c>
    </row>
    <row r="173">
      <c r="A173" s="95" t="n">
        <v>169</v>
      </c>
      <c r="B173" s="95" t="inlineStr">
        <is>
          <t>CU2508-13585</t>
        </is>
      </c>
      <c r="C173" s="96" t="inlineStr">
        <is>
          <t>DEFO EMMANUEL</t>
        </is>
      </c>
      <c r="D173" s="34" t="n">
        <v>0.1</v>
      </c>
      <c r="E173" s="15" t="inlineStr">
        <is>
          <t>✓</t>
        </is>
      </c>
      <c r="F173" s="34" t="n">
        <v>0</v>
      </c>
      <c r="G173" s="95" t="inlineStr"/>
      <c r="H173" s="34" t="n">
        <v>0</v>
      </c>
      <c r="I173" s="95" t="inlineStr"/>
      <c r="J173" s="34" t="n">
        <v>0</v>
      </c>
      <c r="K173" s="95" t="inlineStr"/>
      <c r="L173" s="34" t="n">
        <v>0</v>
      </c>
      <c r="M173" s="95" t="inlineStr"/>
      <c r="N173" s="34" t="n">
        <v>0</v>
      </c>
      <c r="O173" s="95" t="inlineStr"/>
      <c r="P173" s="78" t="inlineStr">
        <is>
          <t>Q1 Active → Q2 Zero (churned)</t>
        </is>
      </c>
      <c r="Q173" s="34" t="n">
        <v>0.1</v>
      </c>
      <c r="R173" s="27" t="n">
        <v>69980</v>
      </c>
      <c r="S173" s="96" t="inlineStr">
        <is>
          <t>★ AGENCE NDOBO</t>
        </is>
      </c>
      <c r="T173" s="95" t="n"/>
      <c r="U173" s="78" t="inlineStr">
        <is>
          <t>Q1: Jan | Q2: inactif</t>
        </is>
      </c>
    </row>
    <row r="174">
      <c r="A174" s="95" t="n">
        <v>170</v>
      </c>
      <c r="B174" s="95" t="inlineStr">
        <is>
          <t>CU2508-13593</t>
        </is>
      </c>
      <c r="C174" s="96" t="inlineStr">
        <is>
          <t>SOP PLATINI JOEL</t>
        </is>
      </c>
      <c r="D174" s="34" t="n">
        <v>0.1</v>
      </c>
      <c r="E174" s="15" t="inlineStr">
        <is>
          <t>✓</t>
        </is>
      </c>
      <c r="F174" s="34" t="n">
        <v>0</v>
      </c>
      <c r="G174" s="95" t="inlineStr"/>
      <c r="H174" s="34" t="n">
        <v>0</v>
      </c>
      <c r="I174" s="95" t="inlineStr"/>
      <c r="J174" s="34" t="n">
        <v>0</v>
      </c>
      <c r="K174" s="95" t="inlineStr"/>
      <c r="L174" s="34" t="n">
        <v>0</v>
      </c>
      <c r="M174" s="95" t="inlineStr"/>
      <c r="N174" s="34" t="n">
        <v>0</v>
      </c>
      <c r="O174" s="95" t="inlineStr"/>
      <c r="P174" s="78" t="inlineStr">
        <is>
          <t>Q1 Active → Q2 Zero (churned)</t>
        </is>
      </c>
      <c r="Q174" s="34" t="n">
        <v>0.1</v>
      </c>
      <c r="R174" s="27" t="n">
        <v>68500</v>
      </c>
      <c r="S174" s="96" t="inlineStr">
        <is>
          <t>★ AGENCE FAMLA</t>
        </is>
      </c>
      <c r="T174" s="95" t="n"/>
      <c r="U174" s="78" t="inlineStr">
        <is>
          <t>Q1: Jan | Q2: inactif</t>
        </is>
      </c>
    </row>
    <row r="175">
      <c r="A175" s="95" t="n">
        <v>171</v>
      </c>
      <c r="B175" s="95" t="inlineStr">
        <is>
          <t>CU2511-14161</t>
        </is>
      </c>
      <c r="C175" s="96" t="inlineStr">
        <is>
          <t>ALPHAVET (SAYA MAHAMAT)</t>
        </is>
      </c>
      <c r="D175" s="34" t="n">
        <v>0</v>
      </c>
      <c r="E175" s="95" t="inlineStr"/>
      <c r="F175" s="34" t="n">
        <v>0</v>
      </c>
      <c r="G175" s="95" t="inlineStr"/>
      <c r="H175" s="34" t="n">
        <v>0.1</v>
      </c>
      <c r="I175" s="15" t="inlineStr">
        <is>
          <t>✓</t>
        </is>
      </c>
      <c r="J175" s="34" t="n">
        <v>0</v>
      </c>
      <c r="K175" s="95" t="inlineStr"/>
      <c r="L175" s="34" t="n">
        <v>0</v>
      </c>
      <c r="M175" s="95" t="inlineStr"/>
      <c r="N175" s="34" t="n">
        <v>0</v>
      </c>
      <c r="O175" s="95" t="inlineStr"/>
      <c r="P175" s="78" t="inlineStr">
        <is>
          <t>Q1 Active → Q2 Zero (churned)</t>
        </is>
      </c>
      <c r="Q175" s="34" t="n">
        <v>0.1</v>
      </c>
      <c r="R175" s="27" t="n">
        <v>62730</v>
      </c>
      <c r="S175" s="96" t="inlineStr">
        <is>
          <t>★ AGENCE BERTOUA</t>
        </is>
      </c>
      <c r="T175" s="95" t="n"/>
      <c r="U175" s="78" t="inlineStr">
        <is>
          <t>Q1: Mar | Q2: inactif</t>
        </is>
      </c>
    </row>
    <row r="176">
      <c r="A176" s="95" t="n">
        <v>172</v>
      </c>
      <c r="B176" s="95" t="inlineStr">
        <is>
          <t>CU2509-13919</t>
        </is>
      </c>
      <c r="C176" s="96" t="inlineStr">
        <is>
          <t>ROUKAYATOU BOUBAKARI</t>
        </is>
      </c>
      <c r="D176" s="34" t="n">
        <v>0.025</v>
      </c>
      <c r="E176" s="15" t="inlineStr">
        <is>
          <t>✓</t>
        </is>
      </c>
      <c r="F176" s="34" t="n">
        <v>0.05</v>
      </c>
      <c r="G176" s="15" t="inlineStr">
        <is>
          <t>✓</t>
        </is>
      </c>
      <c r="H176" s="34" t="n">
        <v>0</v>
      </c>
      <c r="I176" s="95" t="inlineStr"/>
      <c r="J176" s="34" t="n">
        <v>0</v>
      </c>
      <c r="K176" s="95" t="inlineStr"/>
      <c r="L176" s="34" t="n">
        <v>0</v>
      </c>
      <c r="M176" s="95" t="inlineStr"/>
      <c r="N176" s="34" t="n">
        <v>0</v>
      </c>
      <c r="O176" s="95" t="inlineStr"/>
      <c r="P176" s="78" t="inlineStr">
        <is>
          <t>Q1 Active → Q2 Zero (churned)</t>
        </is>
      </c>
      <c r="Q176" s="34" t="n">
        <v>0.075</v>
      </c>
      <c r="R176" s="27" t="n">
        <v>54735</v>
      </c>
      <c r="S176" s="96" t="inlineStr">
        <is>
          <t>★ AGENCE NGAOUNDERE</t>
        </is>
      </c>
      <c r="T176" s="95" t="n"/>
      <c r="U176" s="78" t="inlineStr">
        <is>
          <t>Q1: Jan,Fév | Q2: inactif</t>
        </is>
      </c>
    </row>
    <row r="177">
      <c r="A177" s="95" t="n">
        <v>173</v>
      </c>
      <c r="B177" s="95" t="inlineStr">
        <is>
          <t>CU2508-13654</t>
        </is>
      </c>
      <c r="C177" s="96" t="inlineStr">
        <is>
          <t>TCHOUANKAM KAMGO MILTON</t>
        </is>
      </c>
      <c r="D177" s="34" t="n">
        <v>0.05</v>
      </c>
      <c r="E177" s="15" t="inlineStr">
        <is>
          <t>✓</t>
        </is>
      </c>
      <c r="F177" s="34" t="n">
        <v>0</v>
      </c>
      <c r="G177" s="95" t="inlineStr"/>
      <c r="H177" s="34" t="n">
        <v>0</v>
      </c>
      <c r="I177" s="95" t="inlineStr"/>
      <c r="J177" s="34" t="n">
        <v>0</v>
      </c>
      <c r="K177" s="95" t="inlineStr"/>
      <c r="L177" s="34" t="n">
        <v>0</v>
      </c>
      <c r="M177" s="95" t="inlineStr"/>
      <c r="N177" s="34" t="n">
        <v>0</v>
      </c>
      <c r="O177" s="95" t="inlineStr"/>
      <c r="P177" s="78" t="inlineStr">
        <is>
          <t>Q1 Active → Q2 Zero (churned)</t>
        </is>
      </c>
      <c r="Q177" s="34" t="n">
        <v>0.05</v>
      </c>
      <c r="R177" s="27" t="n">
        <v>40490</v>
      </c>
      <c r="S177" s="96" t="inlineStr">
        <is>
          <t>★ AGENCE NDOBO</t>
        </is>
      </c>
      <c r="T177" s="95" t="n"/>
      <c r="U177" s="78" t="inlineStr">
        <is>
          <t>Q1: Jan | Q2: inactif</t>
        </is>
      </c>
    </row>
    <row r="178">
      <c r="A178" s="95" t="n">
        <v>174</v>
      </c>
      <c r="B178" s="95" t="inlineStr">
        <is>
          <t>CU2509-13944</t>
        </is>
      </c>
      <c r="C178" s="96" t="inlineStr">
        <is>
          <t>NTYAM AFANE JEAN JOEL</t>
        </is>
      </c>
      <c r="D178" s="34" t="n">
        <v>0.06</v>
      </c>
      <c r="E178" s="15" t="inlineStr">
        <is>
          <t>✓</t>
        </is>
      </c>
      <c r="F178" s="34" t="n">
        <v>0.025</v>
      </c>
      <c r="G178" s="15" t="inlineStr">
        <is>
          <t>✓</t>
        </is>
      </c>
      <c r="H178" s="34" t="n">
        <v>0</v>
      </c>
      <c r="I178" s="95" t="inlineStr"/>
      <c r="J178" s="34" t="n">
        <v>0</v>
      </c>
      <c r="K178" s="95" t="inlineStr"/>
      <c r="L178" s="34" t="n">
        <v>0</v>
      </c>
      <c r="M178" s="95" t="inlineStr"/>
      <c r="N178" s="34" t="n">
        <v>0</v>
      </c>
      <c r="O178" s="95" t="inlineStr"/>
      <c r="P178" s="78" t="inlineStr">
        <is>
          <t>Q1 Active → Q2 Zero (churned)</t>
        </is>
      </c>
      <c r="Q178" s="34" t="n">
        <v>0.08500000000000001</v>
      </c>
      <c r="R178" s="27" t="n">
        <v>37333</v>
      </c>
      <c r="S178" s="96" t="inlineStr">
        <is>
          <t>★ AGENCE NGAOUNDERE</t>
        </is>
      </c>
      <c r="T178" s="95" t="n"/>
      <c r="U178" s="78" t="inlineStr">
        <is>
          <t>Q1: Jan,Fév | Q2: inactif</t>
        </is>
      </c>
    </row>
    <row r="179">
      <c r="A179" s="95" t="n">
        <v>175</v>
      </c>
      <c r="B179" s="95" t="inlineStr">
        <is>
          <t>CU2508-13568</t>
        </is>
      </c>
      <c r="C179" s="96" t="inlineStr">
        <is>
          <t>NYASSA BENYOMO EPSE FOUDA</t>
        </is>
      </c>
      <c r="D179" s="34" t="n">
        <v>0.076</v>
      </c>
      <c r="E179" s="15" t="inlineStr">
        <is>
          <t>✓</t>
        </is>
      </c>
      <c r="F179" s="34" t="n">
        <v>0</v>
      </c>
      <c r="G179" s="95" t="inlineStr"/>
      <c r="H179" s="34" t="n">
        <v>0</v>
      </c>
      <c r="I179" s="95" t="inlineStr"/>
      <c r="J179" s="34" t="n">
        <v>0</v>
      </c>
      <c r="K179" s="95" t="inlineStr"/>
      <c r="L179" s="34" t="n">
        <v>0</v>
      </c>
      <c r="M179" s="95" t="inlineStr"/>
      <c r="N179" s="34" t="n">
        <v>0</v>
      </c>
      <c r="O179" s="95" t="inlineStr"/>
      <c r="P179" s="78" t="inlineStr">
        <is>
          <t>Q1 Active → Q2 Zero (churned)</t>
        </is>
      </c>
      <c r="Q179" s="34" t="n">
        <v>0.076</v>
      </c>
      <c r="R179" s="27" t="n">
        <v>33641</v>
      </c>
      <c r="S179" s="96" t="inlineStr">
        <is>
          <t>★ AGENCE NDOBO</t>
        </is>
      </c>
      <c r="T179" s="95" t="n"/>
      <c r="U179" s="78" t="inlineStr">
        <is>
          <t>Q1: Jan | Q2: inactif</t>
        </is>
      </c>
    </row>
    <row r="180">
      <c r="A180" s="95" t="n">
        <v>176</v>
      </c>
      <c r="B180" s="95" t="inlineStr">
        <is>
          <t>CU2407-00364</t>
        </is>
      </c>
      <c r="C180" s="96" t="inlineStr">
        <is>
          <t>PROVENDERIE YNED</t>
        </is>
      </c>
      <c r="D180" s="34" t="n">
        <v>0.05</v>
      </c>
      <c r="E180" s="15" t="inlineStr">
        <is>
          <t>✓</t>
        </is>
      </c>
      <c r="F180" s="34" t="n">
        <v>0</v>
      </c>
      <c r="G180" s="95" t="inlineStr"/>
      <c r="H180" s="34" t="n">
        <v>0</v>
      </c>
      <c r="I180" s="95" t="inlineStr"/>
      <c r="J180" s="34" t="n">
        <v>0</v>
      </c>
      <c r="K180" s="95" t="inlineStr"/>
      <c r="L180" s="34" t="n">
        <v>0</v>
      </c>
      <c r="M180" s="95" t="inlineStr"/>
      <c r="N180" s="34" t="n">
        <v>0</v>
      </c>
      <c r="O180" s="95" t="inlineStr"/>
      <c r="P180" s="78" t="inlineStr">
        <is>
          <t>Q1 Active → Q2 Zero (churned)</t>
        </is>
      </c>
      <c r="Q180" s="34" t="n">
        <v>0.05</v>
      </c>
      <c r="R180" s="27" t="n">
        <v>32990</v>
      </c>
      <c r="S180" s="96" t="inlineStr">
        <is>
          <t>★ AGENCE NKOLBISSON</t>
        </is>
      </c>
      <c r="T180" s="95" t="n"/>
      <c r="U180" s="78" t="inlineStr">
        <is>
          <t>Q1: Jan | Q2: inactif</t>
        </is>
      </c>
    </row>
    <row r="181">
      <c r="A181" s="95" t="n">
        <v>177</v>
      </c>
      <c r="B181" s="95" t="inlineStr">
        <is>
          <t>CU2407-00315</t>
        </is>
      </c>
      <c r="C181" s="96" t="inlineStr">
        <is>
          <t>ONDALAYEN BERANGER ULRICH</t>
        </is>
      </c>
      <c r="D181" s="34" t="n">
        <v>0</v>
      </c>
      <c r="E181" s="95" t="inlineStr"/>
      <c r="F181" s="34" t="n">
        <v>0.05</v>
      </c>
      <c r="G181" s="15" t="inlineStr">
        <is>
          <t>✓</t>
        </is>
      </c>
      <c r="H181" s="34" t="n">
        <v>0</v>
      </c>
      <c r="I181" s="95" t="inlineStr"/>
      <c r="J181" s="34" t="n">
        <v>0</v>
      </c>
      <c r="K181" s="95" t="inlineStr"/>
      <c r="L181" s="34" t="n">
        <v>0</v>
      </c>
      <c r="M181" s="95" t="inlineStr"/>
      <c r="N181" s="34" t="n">
        <v>0</v>
      </c>
      <c r="O181" s="95" t="inlineStr"/>
      <c r="P181" s="78" t="inlineStr">
        <is>
          <t>Q1 Active → Q2 Zero (churned)</t>
        </is>
      </c>
      <c r="Q181" s="34" t="n">
        <v>0.05</v>
      </c>
      <c r="R181" s="27" t="n">
        <v>32490</v>
      </c>
      <c r="S181" s="96" t="inlineStr">
        <is>
          <t>★ AGENCE NDOBO</t>
        </is>
      </c>
      <c r="T181" s="95" t="n"/>
      <c r="U181" s="78" t="inlineStr">
        <is>
          <t>Q1: Fév | Q2: inactif</t>
        </is>
      </c>
    </row>
    <row r="182">
      <c r="A182" s="95" t="n">
        <v>178</v>
      </c>
      <c r="B182" s="95" t="inlineStr">
        <is>
          <t>CU2508-13505</t>
        </is>
      </c>
      <c r="C182" s="96" t="inlineStr">
        <is>
          <t>ONANA MBALLA ERIC WILFRIED</t>
        </is>
      </c>
      <c r="D182" s="34" t="n">
        <v>0</v>
      </c>
      <c r="E182" s="95" t="inlineStr"/>
      <c r="F182" s="34" t="n">
        <v>0</v>
      </c>
      <c r="G182" s="95" t="inlineStr"/>
      <c r="H182" s="34" t="n">
        <v>0.05</v>
      </c>
      <c r="I182" s="15" t="inlineStr">
        <is>
          <t>✓</t>
        </is>
      </c>
      <c r="J182" s="34" t="n">
        <v>0</v>
      </c>
      <c r="K182" s="95" t="inlineStr"/>
      <c r="L182" s="34" t="n">
        <v>0</v>
      </c>
      <c r="M182" s="95" t="inlineStr"/>
      <c r="N182" s="34" t="n">
        <v>0</v>
      </c>
      <c r="O182" s="95" t="inlineStr"/>
      <c r="P182" s="78" t="inlineStr">
        <is>
          <t>Q1 Active → Q2 Zero (churned)</t>
        </is>
      </c>
      <c r="Q182" s="34" t="n">
        <v>0.05</v>
      </c>
      <c r="R182" s="27" t="n">
        <v>31490</v>
      </c>
      <c r="S182" s="96" t="inlineStr">
        <is>
          <t>★ AGENCE NGAOUNDERE</t>
        </is>
      </c>
      <c r="T182" s="95" t="n"/>
      <c r="U182" s="78" t="inlineStr">
        <is>
          <t>Q1: Mar | Q2: inactif</t>
        </is>
      </c>
    </row>
    <row r="183">
      <c r="A183" s="95" t="n">
        <v>179</v>
      </c>
      <c r="B183" s="95" t="inlineStr">
        <is>
          <t>CU2508-13438</t>
        </is>
      </c>
      <c r="C183" s="96" t="inlineStr">
        <is>
          <t>MANKAA MARCELINE CHE</t>
        </is>
      </c>
      <c r="D183" s="34" t="n">
        <v>0.06</v>
      </c>
      <c r="E183" s="15" t="inlineStr">
        <is>
          <t>✓</t>
        </is>
      </c>
      <c r="F183" s="34" t="n">
        <v>0</v>
      </c>
      <c r="G183" s="95" t="inlineStr"/>
      <c r="H183" s="34" t="n">
        <v>0</v>
      </c>
      <c r="I183" s="95" t="inlineStr"/>
      <c r="J183" s="34" t="n">
        <v>0</v>
      </c>
      <c r="K183" s="95" t="inlineStr"/>
      <c r="L183" s="34" t="n">
        <v>0</v>
      </c>
      <c r="M183" s="95" t="inlineStr"/>
      <c r="N183" s="34" t="n">
        <v>0</v>
      </c>
      <c r="O183" s="95" t="inlineStr"/>
      <c r="P183" s="78" t="inlineStr">
        <is>
          <t>Q1 Active → Q2 Zero (churned)</t>
        </is>
      </c>
      <c r="Q183" s="34" t="n">
        <v>0.06</v>
      </c>
      <c r="R183" s="27" t="n">
        <v>23490</v>
      </c>
      <c r="S183" s="96" t="inlineStr">
        <is>
          <t>★ AGENCE NDOBO</t>
        </is>
      </c>
      <c r="T183" s="95" t="n"/>
      <c r="U183" s="78" t="inlineStr">
        <is>
          <t>Q1: Jan | Q2: inactif</t>
        </is>
      </c>
    </row>
    <row r="184">
      <c r="A184" s="95" t="n">
        <v>180</v>
      </c>
      <c r="B184" s="95" t="inlineStr">
        <is>
          <t>CU2508-13579</t>
        </is>
      </c>
      <c r="C184" s="96" t="inlineStr">
        <is>
          <t>MENQUELE RODRIGUE</t>
        </is>
      </c>
      <c r="D184" s="34" t="n">
        <v>0</v>
      </c>
      <c r="E184" s="95" t="inlineStr"/>
      <c r="F184" s="34" t="n">
        <v>0</v>
      </c>
      <c r="G184" s="95" t="inlineStr"/>
      <c r="H184" s="34" t="n">
        <v>0.05</v>
      </c>
      <c r="I184" s="15" t="inlineStr">
        <is>
          <t>✓</t>
        </is>
      </c>
      <c r="J184" s="34" t="n">
        <v>0</v>
      </c>
      <c r="K184" s="95" t="inlineStr"/>
      <c r="L184" s="34" t="n">
        <v>0</v>
      </c>
      <c r="M184" s="95" t="inlineStr"/>
      <c r="N184" s="34" t="n">
        <v>0</v>
      </c>
      <c r="O184" s="95" t="inlineStr"/>
      <c r="P184" s="78" t="inlineStr">
        <is>
          <t>Q1 Active → Q2 Zero (churned)</t>
        </is>
      </c>
      <c r="Q184" s="34" t="n">
        <v>0.05</v>
      </c>
      <c r="R184" s="27" t="n">
        <v>18990</v>
      </c>
      <c r="S184" s="96" t="inlineStr">
        <is>
          <t>★ AGENCE NGAOUNDERE</t>
        </is>
      </c>
      <c r="T184" s="95" t="n"/>
      <c r="U184" s="78" t="inlineStr">
        <is>
          <t>Q1: Mar | Q2: inactif</t>
        </is>
      </c>
    </row>
    <row r="185">
      <c r="A185" s="95" t="n">
        <v>181</v>
      </c>
      <c r="B185" s="95" t="inlineStr">
        <is>
          <t>CU2508-13488</t>
        </is>
      </c>
      <c r="C185" s="96" t="inlineStr">
        <is>
          <t>DJOUMESSI SONGNA epse GARBA MARIE CHRISTINE</t>
        </is>
      </c>
      <c r="D185" s="34" t="n">
        <v>0</v>
      </c>
      <c r="E185" s="95" t="inlineStr"/>
      <c r="F185" s="34" t="n">
        <v>0</v>
      </c>
      <c r="G185" s="95" t="inlineStr"/>
      <c r="H185" s="34" t="n">
        <v>0.025</v>
      </c>
      <c r="I185" s="15" t="inlineStr">
        <is>
          <t>✓</t>
        </is>
      </c>
      <c r="J185" s="34" t="n">
        <v>0</v>
      </c>
      <c r="K185" s="95" t="inlineStr"/>
      <c r="L185" s="34" t="n">
        <v>0</v>
      </c>
      <c r="M185" s="95" t="inlineStr"/>
      <c r="N185" s="34" t="n">
        <v>0</v>
      </c>
      <c r="O185" s="95" t="inlineStr"/>
      <c r="P185" s="78" t="inlineStr">
        <is>
          <t>Q1 Active → Q2 Zero (churned)</t>
        </is>
      </c>
      <c r="Q185" s="34" t="n">
        <v>0.025</v>
      </c>
      <c r="R185" s="27" t="n">
        <v>17745</v>
      </c>
      <c r="S185" s="96" t="inlineStr">
        <is>
          <t>★ AGENCE NGAOUNDERE</t>
        </is>
      </c>
      <c r="T185" s="95" t="n"/>
      <c r="U185" s="78" t="inlineStr">
        <is>
          <t>Q1: Mar | Q2: inactif</t>
        </is>
      </c>
    </row>
    <row r="186">
      <c r="A186" s="95" t="n">
        <v>182</v>
      </c>
      <c r="B186" s="95" t="inlineStr">
        <is>
          <t>CU2508-13446</t>
        </is>
      </c>
      <c r="C186" s="96" t="inlineStr">
        <is>
          <t>Fouechio Etienne</t>
        </is>
      </c>
      <c r="D186" s="34" t="n">
        <v>0.05</v>
      </c>
      <c r="E186" s="15" t="inlineStr">
        <is>
          <t>✓</t>
        </is>
      </c>
      <c r="F186" s="34" t="n">
        <v>0</v>
      </c>
      <c r="G186" s="95" t="inlineStr"/>
      <c r="H186" s="34" t="n">
        <v>0</v>
      </c>
      <c r="I186" s="95" t="inlineStr"/>
      <c r="J186" s="34" t="n">
        <v>0</v>
      </c>
      <c r="K186" s="95" t="inlineStr"/>
      <c r="L186" s="34" t="n">
        <v>0</v>
      </c>
      <c r="M186" s="95" t="inlineStr"/>
      <c r="N186" s="34" t="n">
        <v>0</v>
      </c>
      <c r="O186" s="95" t="inlineStr"/>
      <c r="P186" s="78" t="inlineStr">
        <is>
          <t>Q1 Active → Q2 Zero (churned)</t>
        </is>
      </c>
      <c r="Q186" s="34" t="n">
        <v>0.05</v>
      </c>
      <c r="R186" s="27" t="n">
        <v>16900</v>
      </c>
      <c r="S186" s="96" t="inlineStr">
        <is>
          <t>★ AGENCE DJELENG</t>
        </is>
      </c>
      <c r="T186" s="95" t="n"/>
      <c r="U186" s="78" t="inlineStr">
        <is>
          <t>Q1: Jan | Q2: inactif</t>
        </is>
      </c>
    </row>
    <row r="187">
      <c r="A187" s="95" t="n">
        <v>183</v>
      </c>
      <c r="B187" s="95" t="inlineStr">
        <is>
          <t>CU2508-13571</t>
        </is>
      </c>
      <c r="C187" s="96" t="inlineStr">
        <is>
          <t>TALLA TESSO MEFENYA TIBEAU</t>
        </is>
      </c>
      <c r="D187" s="34" t="n">
        <v>0.025</v>
      </c>
      <c r="E187" s="15" t="inlineStr">
        <is>
          <t>✓</t>
        </is>
      </c>
      <c r="F187" s="34" t="n">
        <v>0</v>
      </c>
      <c r="G187" s="95" t="inlineStr"/>
      <c r="H187" s="34" t="n">
        <v>0</v>
      </c>
      <c r="I187" s="95" t="inlineStr"/>
      <c r="J187" s="34" t="n">
        <v>0</v>
      </c>
      <c r="K187" s="95" t="inlineStr"/>
      <c r="L187" s="34" t="n">
        <v>0</v>
      </c>
      <c r="M187" s="95" t="inlineStr"/>
      <c r="N187" s="34" t="n">
        <v>0</v>
      </c>
      <c r="O187" s="95" t="inlineStr"/>
      <c r="P187" s="78" t="inlineStr">
        <is>
          <t>Q1 Active → Q2 Zero (churned)</t>
        </is>
      </c>
      <c r="Q187" s="34" t="n">
        <v>0.025</v>
      </c>
      <c r="R187" s="27" t="n">
        <v>10545</v>
      </c>
      <c r="S187" s="96" t="inlineStr">
        <is>
          <t>★ AGENCE NGAOUNDERE</t>
        </is>
      </c>
      <c r="T187" s="95" t="n"/>
      <c r="U187" s="78" t="inlineStr">
        <is>
          <t>Q1: Jan | Q2: inactif</t>
        </is>
      </c>
    </row>
    <row r="188">
      <c r="A188" s="95" t="n">
        <v>184</v>
      </c>
      <c r="B188" s="95" t="inlineStr">
        <is>
          <t>CU2502-01268</t>
        </is>
      </c>
      <c r="C188" s="96" t="inlineStr">
        <is>
          <t>NOMA DJINGUI ERIC (NOMA DJINGUI ERIC)</t>
        </is>
      </c>
      <c r="D188" s="34" t="n">
        <v>0</v>
      </c>
      <c r="E188" s="95" t="inlineStr"/>
      <c r="F188" s="34" t="n">
        <v>0.01</v>
      </c>
      <c r="G188" s="15" t="inlineStr">
        <is>
          <t>✓</t>
        </is>
      </c>
      <c r="H188" s="34" t="n">
        <v>0</v>
      </c>
      <c r="I188" s="95" t="inlineStr"/>
      <c r="J188" s="34" t="n">
        <v>0</v>
      </c>
      <c r="K188" s="95" t="inlineStr"/>
      <c r="L188" s="34" t="n">
        <v>0</v>
      </c>
      <c r="M188" s="95" t="inlineStr"/>
      <c r="N188" s="34" t="n">
        <v>0</v>
      </c>
      <c r="O188" s="95" t="inlineStr"/>
      <c r="P188" s="78" t="inlineStr">
        <is>
          <t>Q1 Active → Q2 Zero (churned)</t>
        </is>
      </c>
      <c r="Q188" s="34" t="n">
        <v>0.01</v>
      </c>
      <c r="R188" s="27" t="n">
        <v>5858</v>
      </c>
      <c r="S188" s="96" t="inlineStr">
        <is>
          <t>★ AGENCE NGAOUNDERE</t>
        </is>
      </c>
      <c r="T188" s="95" t="n"/>
      <c r="U188" s="78" t="inlineStr">
        <is>
          <t>Q1: Fév | Q2: inactif</t>
        </is>
      </c>
    </row>
    <row r="189">
      <c r="A189" s="95" t="n">
        <v>185</v>
      </c>
      <c r="B189" s="95" t="inlineStr">
        <is>
          <t>CU2504-01297</t>
        </is>
      </c>
      <c r="C189" s="96" t="inlineStr">
        <is>
          <t>TSAFACK ROBERT</t>
        </is>
      </c>
      <c r="D189" s="34" t="n">
        <v>0</v>
      </c>
      <c r="E189" s="95" t="inlineStr"/>
      <c r="F189" s="34" t="n">
        <v>0</v>
      </c>
      <c r="G189" s="95" t="inlineStr"/>
      <c r="H189" s="34" t="n">
        <v>0.01</v>
      </c>
      <c r="I189" s="15" t="inlineStr">
        <is>
          <t>✓</t>
        </is>
      </c>
      <c r="J189" s="34" t="n">
        <v>0</v>
      </c>
      <c r="K189" s="95" t="inlineStr"/>
      <c r="L189" s="34" t="n">
        <v>0</v>
      </c>
      <c r="M189" s="95" t="inlineStr"/>
      <c r="N189" s="34" t="n">
        <v>0</v>
      </c>
      <c r="O189" s="95" t="inlineStr"/>
      <c r="P189" s="78" t="inlineStr">
        <is>
          <t>Q1 Active → Q2 Zero (churned)</t>
        </is>
      </c>
      <c r="Q189" s="34" t="n">
        <v>0.01</v>
      </c>
      <c r="R189" s="27" t="n">
        <v>5299</v>
      </c>
      <c r="S189" s="96" t="inlineStr">
        <is>
          <t>★ AGENCE MESSASSI</t>
        </is>
      </c>
      <c r="T189" s="95" t="n"/>
      <c r="U189" s="78" t="inlineStr">
        <is>
          <t>Q1: Mar | Q2: inactif</t>
        </is>
      </c>
    </row>
    <row r="190">
      <c r="A190" s="95" t="n">
        <v>186</v>
      </c>
      <c r="B190" s="95" t="inlineStr">
        <is>
          <t>CU2508-13606</t>
        </is>
      </c>
      <c r="C190" s="96" t="inlineStr">
        <is>
          <t>KAMTCHOUANG JOSEPH</t>
        </is>
      </c>
      <c r="D190" s="34" t="n">
        <v>0</v>
      </c>
      <c r="E190" s="95" t="inlineStr"/>
      <c r="F190" s="34" t="n">
        <v>0</v>
      </c>
      <c r="G190" s="95" t="inlineStr"/>
      <c r="H190" s="34" t="n">
        <v>0.005</v>
      </c>
      <c r="I190" s="15" t="inlineStr">
        <is>
          <t>✓</t>
        </is>
      </c>
      <c r="J190" s="34" t="n">
        <v>0</v>
      </c>
      <c r="K190" s="95" t="inlineStr"/>
      <c r="L190" s="34" t="n">
        <v>0</v>
      </c>
      <c r="M190" s="95" t="inlineStr"/>
      <c r="N190" s="34" t="n">
        <v>0</v>
      </c>
      <c r="O190" s="95" t="inlineStr"/>
      <c r="P190" s="78" t="inlineStr">
        <is>
          <t>Q1 Active → Q2 Zero (churned)</t>
        </is>
      </c>
      <c r="Q190" s="34" t="n">
        <v>0.005</v>
      </c>
      <c r="R190" s="27" t="n">
        <v>3649</v>
      </c>
      <c r="S190" s="96" t="inlineStr">
        <is>
          <t>★ AGENCE NGAOUNDERE</t>
        </is>
      </c>
      <c r="T190" s="95" t="n"/>
      <c r="U190" s="78" t="inlineStr">
        <is>
          <t>Q1: Mar | Q2: inactif</t>
        </is>
      </c>
    </row>
    <row r="191">
      <c r="A191" s="95" t="n">
        <v>187</v>
      </c>
      <c r="B191" s="95" t="inlineStr">
        <is>
          <t>CU2603-14424</t>
        </is>
      </c>
      <c r="C191" s="96" t="inlineStr">
        <is>
          <t>NZIE ROLLAND</t>
        </is>
      </c>
      <c r="D191" s="34" t="n">
        <v>0</v>
      </c>
      <c r="E191" s="95" t="inlineStr"/>
      <c r="F191" s="34" t="n">
        <v>0</v>
      </c>
      <c r="G191" s="95" t="inlineStr"/>
      <c r="H191" s="34" t="n">
        <v>0.005</v>
      </c>
      <c r="I191" s="15" t="inlineStr">
        <is>
          <t>✓</t>
        </is>
      </c>
      <c r="J191" s="34" t="n">
        <v>0</v>
      </c>
      <c r="K191" s="95" t="inlineStr"/>
      <c r="L191" s="34" t="n">
        <v>0</v>
      </c>
      <c r="M191" s="95" t="inlineStr"/>
      <c r="N191" s="34" t="n">
        <v>0</v>
      </c>
      <c r="O191" s="95" t="inlineStr"/>
      <c r="P191" s="78" t="inlineStr">
        <is>
          <t>Q1 Active → Q2 Zero (churned)</t>
        </is>
      </c>
      <c r="Q191" s="34" t="n">
        <v>0.005</v>
      </c>
      <c r="R191" s="27" t="n">
        <v>2010</v>
      </c>
      <c r="S191" s="96" t="inlineStr">
        <is>
          <t>★ AGENCE BERTOUA</t>
        </is>
      </c>
      <c r="T191" s="95" t="n"/>
      <c r="U191" s="78" t="inlineStr">
        <is>
          <t>Q1: Mar | Q2: inactif</t>
        </is>
      </c>
    </row>
    <row r="192">
      <c r="A192" s="97" t="n">
        <v>188</v>
      </c>
      <c r="B192" s="97" t="inlineStr">
        <is>
          <t>CU2606-14516</t>
        </is>
      </c>
      <c r="C192" s="98" t="inlineStr">
        <is>
          <t>SIGHELO SARL</t>
        </is>
      </c>
      <c r="D192" s="99" t="n">
        <v>0</v>
      </c>
      <c r="E192" s="97" t="inlineStr"/>
      <c r="F192" s="99" t="n">
        <v>0</v>
      </c>
      <c r="G192" s="97" t="inlineStr"/>
      <c r="H192" s="99" t="n">
        <v>0</v>
      </c>
      <c r="I192" s="97" t="inlineStr"/>
      <c r="J192" s="99" t="n">
        <v>0</v>
      </c>
      <c r="K192" s="97" t="inlineStr"/>
      <c r="L192" s="99" t="n">
        <v>0</v>
      </c>
      <c r="M192" s="97" t="inlineStr"/>
      <c r="N192" s="99" t="n">
        <v>74</v>
      </c>
      <c r="O192" s="15" t="inlineStr">
        <is>
          <t>✓</t>
        </is>
      </c>
      <c r="P192" s="74" t="inlineStr">
        <is>
          <t>Q1 Zero → Q2 Active (réactivé)</t>
        </is>
      </c>
      <c r="Q192" s="99" t="n">
        <v>74</v>
      </c>
      <c r="R192" s="100" t="n">
        <v>23680000</v>
      </c>
      <c r="S192" s="98" t="inlineStr">
        <is>
          <t>★ AGENCE NDOBO</t>
        </is>
      </c>
      <c r="T192" s="20" t="inlineStr">
        <is>
          <t>★</t>
        </is>
      </c>
      <c r="U192" s="74" t="inlineStr">
        <is>
          <t>Q1: inactif | Q2: Juin</t>
        </is>
      </c>
    </row>
    <row r="193">
      <c r="A193" s="97" t="n">
        <v>189</v>
      </c>
      <c r="B193" s="97" t="inlineStr">
        <is>
          <t>CU2407-00917</t>
        </is>
      </c>
      <c r="C193" s="98" t="inlineStr">
        <is>
          <t>COMPAGNIE FERMIERE CAMEROUNAISE SA (CFC SA)</t>
        </is>
      </c>
      <c r="D193" s="99" t="n">
        <v>0</v>
      </c>
      <c r="E193" s="97" t="inlineStr"/>
      <c r="F193" s="99" t="n">
        <v>0</v>
      </c>
      <c r="G193" s="97" t="inlineStr"/>
      <c r="H193" s="99" t="n">
        <v>0</v>
      </c>
      <c r="I193" s="97" t="inlineStr"/>
      <c r="J193" s="99" t="n">
        <v>0</v>
      </c>
      <c r="K193" s="97" t="inlineStr"/>
      <c r="L193" s="99" t="n">
        <v>0</v>
      </c>
      <c r="M193" s="97" t="inlineStr"/>
      <c r="N193" s="99" t="n">
        <v>60</v>
      </c>
      <c r="O193" s="15" t="inlineStr">
        <is>
          <t>✓</t>
        </is>
      </c>
      <c r="P193" s="74" t="inlineStr">
        <is>
          <t>Q1 Zero → Q2 Active (réactivé)</t>
        </is>
      </c>
      <c r="Q193" s="99" t="n">
        <v>60</v>
      </c>
      <c r="R193" s="100" t="n">
        <v>21000000</v>
      </c>
      <c r="S193" s="98" t="inlineStr">
        <is>
          <t>★ AGENCE NDOBO</t>
        </is>
      </c>
      <c r="T193" s="20" t="inlineStr">
        <is>
          <t>★</t>
        </is>
      </c>
      <c r="U193" s="74" t="inlineStr">
        <is>
          <t>Q1: inactif | Q2: Juin</t>
        </is>
      </c>
    </row>
    <row r="194">
      <c r="A194" s="97" t="n">
        <v>190</v>
      </c>
      <c r="B194" s="97" t="inlineStr">
        <is>
          <t>CU2502-01214</t>
        </is>
      </c>
      <c r="C194" s="98" t="inlineStr">
        <is>
          <t>TEIKING JEAN MARIE</t>
        </is>
      </c>
      <c r="D194" s="99" t="n">
        <v>0</v>
      </c>
      <c r="E194" s="97" t="inlineStr"/>
      <c r="F194" s="99" t="n">
        <v>0</v>
      </c>
      <c r="G194" s="97" t="inlineStr"/>
      <c r="H194" s="99" t="n">
        <v>0</v>
      </c>
      <c r="I194" s="97" t="inlineStr"/>
      <c r="J194" s="99" t="n">
        <v>31</v>
      </c>
      <c r="K194" s="15" t="inlineStr">
        <is>
          <t>✓</t>
        </is>
      </c>
      <c r="L194" s="99" t="n">
        <v>0</v>
      </c>
      <c r="M194" s="97" t="inlineStr"/>
      <c r="N194" s="99" t="n">
        <v>30</v>
      </c>
      <c r="O194" s="15" t="inlineStr">
        <is>
          <t>✓</t>
        </is>
      </c>
      <c r="P194" s="74" t="inlineStr">
        <is>
          <t>Q1 Zero → Q2 Active (réactivé)</t>
        </is>
      </c>
      <c r="Q194" s="99" t="n">
        <v>61</v>
      </c>
      <c r="R194" s="100" t="n">
        <v>19632000</v>
      </c>
      <c r="S194" s="98" t="inlineStr">
        <is>
          <t>★ AGENCE FAMLA, AGENCE VILLAGE</t>
        </is>
      </c>
      <c r="T194" s="20" t="inlineStr">
        <is>
          <t>★</t>
        </is>
      </c>
      <c r="U194" s="74" t="inlineStr">
        <is>
          <t>Q1: inactif | Q2: Avr,Juin</t>
        </is>
      </c>
    </row>
    <row r="195">
      <c r="A195" s="97" t="n">
        <v>191</v>
      </c>
      <c r="B195" s="97" t="inlineStr">
        <is>
          <t>CU2605-14489</t>
        </is>
      </c>
      <c r="C195" s="98" t="inlineStr">
        <is>
          <t>FEUDJIO BACK ARMEL</t>
        </is>
      </c>
      <c r="D195" s="99" t="n">
        <v>0</v>
      </c>
      <c r="E195" s="97" t="inlineStr"/>
      <c r="F195" s="99" t="n">
        <v>0</v>
      </c>
      <c r="G195" s="97" t="inlineStr"/>
      <c r="H195" s="99" t="n">
        <v>0</v>
      </c>
      <c r="I195" s="97" t="inlineStr"/>
      <c r="J195" s="99" t="n">
        <v>0</v>
      </c>
      <c r="K195" s="97" t="inlineStr"/>
      <c r="L195" s="99" t="n">
        <v>45</v>
      </c>
      <c r="M195" s="15" t="inlineStr">
        <is>
          <t>✓</t>
        </is>
      </c>
      <c r="N195" s="99" t="n">
        <v>10</v>
      </c>
      <c r="O195" s="15" t="inlineStr">
        <is>
          <t>✓</t>
        </is>
      </c>
      <c r="P195" s="74" t="inlineStr">
        <is>
          <t>Q1 Zero → Q2 Active (réactivé)</t>
        </is>
      </c>
      <c r="Q195" s="99" t="n">
        <v>55</v>
      </c>
      <c r="R195" s="100" t="n">
        <v>17460000</v>
      </c>
      <c r="S195" s="98" t="inlineStr">
        <is>
          <t>★ AGENCE FAMLA</t>
        </is>
      </c>
      <c r="T195" s="20" t="inlineStr">
        <is>
          <t>★</t>
        </is>
      </c>
      <c r="U195" s="74" t="inlineStr">
        <is>
          <t>Q1: inactif | Q2: Mai,Juin</t>
        </is>
      </c>
    </row>
    <row r="196">
      <c r="A196" s="97" t="n">
        <v>192</v>
      </c>
      <c r="B196" s="97" t="inlineStr">
        <is>
          <t>CU2407-00698</t>
        </is>
      </c>
      <c r="C196" s="98" t="inlineStr">
        <is>
          <t>KENMEGNE ALAIN</t>
        </is>
      </c>
      <c r="D196" s="99" t="n">
        <v>0</v>
      </c>
      <c r="E196" s="97" t="inlineStr"/>
      <c r="F196" s="99" t="n">
        <v>0</v>
      </c>
      <c r="G196" s="97" t="inlineStr"/>
      <c r="H196" s="99" t="n">
        <v>0</v>
      </c>
      <c r="I196" s="97" t="inlineStr"/>
      <c r="J196" s="99" t="n">
        <v>0</v>
      </c>
      <c r="K196" s="97" t="inlineStr"/>
      <c r="L196" s="99" t="n">
        <v>0</v>
      </c>
      <c r="M196" s="97" t="inlineStr"/>
      <c r="N196" s="99" t="n">
        <v>50</v>
      </c>
      <c r="O196" s="15" t="inlineStr">
        <is>
          <t>✓</t>
        </is>
      </c>
      <c r="P196" s="74" t="inlineStr">
        <is>
          <t>Q1 Zero → Q2 Active (réactivé)</t>
        </is>
      </c>
      <c r="Q196" s="99" t="n">
        <v>50</v>
      </c>
      <c r="R196" s="100" t="n">
        <v>16600000</v>
      </c>
      <c r="S196" s="98" t="inlineStr">
        <is>
          <t>★ AGENCE FAMLA</t>
        </is>
      </c>
      <c r="T196" s="20" t="inlineStr">
        <is>
          <t>★</t>
        </is>
      </c>
      <c r="U196" s="74" t="inlineStr">
        <is>
          <t>Q1: inactif | Q2: Juin</t>
        </is>
      </c>
    </row>
    <row r="197">
      <c r="A197" s="97" t="n">
        <v>193</v>
      </c>
      <c r="B197" s="97" t="inlineStr">
        <is>
          <t>CU2407-00338</t>
        </is>
      </c>
      <c r="C197" s="98" t="inlineStr">
        <is>
          <t>STE SATI SARL</t>
        </is>
      </c>
      <c r="D197" s="99" t="n">
        <v>0</v>
      </c>
      <c r="E197" s="97" t="inlineStr"/>
      <c r="F197" s="99" t="n">
        <v>0</v>
      </c>
      <c r="G197" s="97" t="inlineStr"/>
      <c r="H197" s="99" t="n">
        <v>0</v>
      </c>
      <c r="I197" s="97" t="inlineStr"/>
      <c r="J197" s="99" t="n">
        <v>0</v>
      </c>
      <c r="K197" s="97" t="inlineStr"/>
      <c r="L197" s="99" t="n">
        <v>0</v>
      </c>
      <c r="M197" s="97" t="inlineStr"/>
      <c r="N197" s="99" t="n">
        <v>40</v>
      </c>
      <c r="O197" s="15" t="inlineStr">
        <is>
          <t>✓</t>
        </is>
      </c>
      <c r="P197" s="74" t="inlineStr">
        <is>
          <t>Q1 Zero → Q2 Active (réactivé)</t>
        </is>
      </c>
      <c r="Q197" s="99" t="n">
        <v>40</v>
      </c>
      <c r="R197" s="100" t="n">
        <v>13600000</v>
      </c>
      <c r="S197" s="98" t="inlineStr">
        <is>
          <t>★ AGENCE NDOBO</t>
        </is>
      </c>
      <c r="T197" s="20" t="inlineStr">
        <is>
          <t>★</t>
        </is>
      </c>
      <c r="U197" s="74" t="inlineStr">
        <is>
          <t>Q1: inactif | Q2: Juin</t>
        </is>
      </c>
    </row>
    <row r="198">
      <c r="A198" s="97" t="n">
        <v>194</v>
      </c>
      <c r="B198" s="97" t="inlineStr">
        <is>
          <t>CU2407-00623</t>
        </is>
      </c>
      <c r="C198" s="98" t="inlineStr">
        <is>
          <t>FOTSO VINCENT</t>
        </is>
      </c>
      <c r="D198" s="99" t="n">
        <v>0</v>
      </c>
      <c r="E198" s="97" t="inlineStr"/>
      <c r="F198" s="99" t="n">
        <v>0</v>
      </c>
      <c r="G198" s="97" t="inlineStr"/>
      <c r="H198" s="99" t="n">
        <v>0</v>
      </c>
      <c r="I198" s="97" t="inlineStr"/>
      <c r="J198" s="99" t="n">
        <v>18</v>
      </c>
      <c r="K198" s="15" t="inlineStr">
        <is>
          <t>✓</t>
        </is>
      </c>
      <c r="L198" s="99" t="n">
        <v>12</v>
      </c>
      <c r="M198" s="15" t="inlineStr">
        <is>
          <t>✓</t>
        </is>
      </c>
      <c r="N198" s="99" t="n">
        <v>12</v>
      </c>
      <c r="O198" s="15" t="inlineStr">
        <is>
          <t>✓</t>
        </is>
      </c>
      <c r="P198" s="74" t="inlineStr">
        <is>
          <t>Q1 Zero → Q2 Active (réactivé)</t>
        </is>
      </c>
      <c r="Q198" s="99" t="n">
        <v>42</v>
      </c>
      <c r="R198" s="100" t="n">
        <v>13464000</v>
      </c>
      <c r="S198" s="98" t="inlineStr">
        <is>
          <t>★ AGENCE FAMLA</t>
        </is>
      </c>
      <c r="T198" s="20" t="inlineStr">
        <is>
          <t>★</t>
        </is>
      </c>
      <c r="U198" s="74" t="inlineStr">
        <is>
          <t>Q1: inactif | Q2: Avr,Mai,Juin</t>
        </is>
      </c>
    </row>
    <row r="199">
      <c r="A199" s="97" t="n">
        <v>195</v>
      </c>
      <c r="B199" s="97" t="inlineStr">
        <is>
          <t>CU2407-00550</t>
        </is>
      </c>
      <c r="C199" s="98" t="inlineStr">
        <is>
          <t>DJOUSSI AURORE FLORINDA</t>
        </is>
      </c>
      <c r="D199" s="99" t="n">
        <v>0</v>
      </c>
      <c r="E199" s="97" t="inlineStr"/>
      <c r="F199" s="99" t="n">
        <v>0</v>
      </c>
      <c r="G199" s="97" t="inlineStr"/>
      <c r="H199" s="99" t="n">
        <v>0</v>
      </c>
      <c r="I199" s="97" t="inlineStr"/>
      <c r="J199" s="99" t="n">
        <v>0</v>
      </c>
      <c r="K199" s="97" t="inlineStr"/>
      <c r="L199" s="99" t="n">
        <v>0</v>
      </c>
      <c r="M199" s="97" t="inlineStr"/>
      <c r="N199" s="99" t="n">
        <v>40</v>
      </c>
      <c r="O199" s="15" t="inlineStr">
        <is>
          <t>✓</t>
        </is>
      </c>
      <c r="P199" s="74" t="inlineStr">
        <is>
          <t>Q1 Zero → Q2 Active (réactivé)</t>
        </is>
      </c>
      <c r="Q199" s="99" t="n">
        <v>40</v>
      </c>
      <c r="R199" s="100" t="n">
        <v>13280000</v>
      </c>
      <c r="S199" s="98" t="inlineStr">
        <is>
          <t>★ AGENCE FAMLA</t>
        </is>
      </c>
      <c r="T199" s="20" t="inlineStr">
        <is>
          <t>★</t>
        </is>
      </c>
      <c r="U199" s="74" t="inlineStr">
        <is>
          <t>Q1: inactif | Q2: Juin</t>
        </is>
      </c>
    </row>
    <row r="200">
      <c r="A200" s="97" t="n">
        <v>196</v>
      </c>
      <c r="B200" s="97" t="inlineStr">
        <is>
          <t>CU2409-01089</t>
        </is>
      </c>
      <c r="C200" s="98" t="inlineStr">
        <is>
          <t>SADO</t>
        </is>
      </c>
      <c r="D200" s="99" t="n">
        <v>0</v>
      </c>
      <c r="E200" s="97" t="inlineStr"/>
      <c r="F200" s="99" t="n">
        <v>0</v>
      </c>
      <c r="G200" s="97" t="inlineStr"/>
      <c r="H200" s="99" t="n">
        <v>0</v>
      </c>
      <c r="I200" s="97" t="inlineStr"/>
      <c r="J200" s="99" t="n">
        <v>0</v>
      </c>
      <c r="K200" s="97" t="inlineStr"/>
      <c r="L200" s="99" t="n">
        <v>0</v>
      </c>
      <c r="M200" s="97" t="inlineStr"/>
      <c r="N200" s="99" t="n">
        <v>35</v>
      </c>
      <c r="O200" s="15" t="inlineStr">
        <is>
          <t>✓</t>
        </is>
      </c>
      <c r="P200" s="74" t="inlineStr">
        <is>
          <t>Q1 Zero → Q2 Active (réactivé)</t>
        </is>
      </c>
      <c r="Q200" s="99" t="n">
        <v>35</v>
      </c>
      <c r="R200" s="100" t="n">
        <v>12320000</v>
      </c>
      <c r="S200" s="98" t="inlineStr">
        <is>
          <t>★ AGENCE DJELENG</t>
        </is>
      </c>
      <c r="T200" s="20" t="inlineStr">
        <is>
          <t>★</t>
        </is>
      </c>
      <c r="U200" s="74" t="inlineStr">
        <is>
          <t>Q1: inactif | Q2: Juin</t>
        </is>
      </c>
    </row>
    <row r="201">
      <c r="A201" s="97" t="n">
        <v>197</v>
      </c>
      <c r="B201" s="97" t="inlineStr">
        <is>
          <t>CU2605-14461</t>
        </is>
      </c>
      <c r="C201" s="98" t="inlineStr">
        <is>
          <t>ETS MEKATALEO (KAMDEM TAKOUGANG LEONCE HONORE)</t>
        </is>
      </c>
      <c r="D201" s="99" t="n">
        <v>0</v>
      </c>
      <c r="E201" s="97" t="inlineStr"/>
      <c r="F201" s="99" t="n">
        <v>0</v>
      </c>
      <c r="G201" s="97" t="inlineStr"/>
      <c r="H201" s="99" t="n">
        <v>0</v>
      </c>
      <c r="I201" s="97" t="inlineStr"/>
      <c r="J201" s="99" t="n">
        <v>0</v>
      </c>
      <c r="K201" s="97" t="inlineStr"/>
      <c r="L201" s="99" t="n">
        <v>13.5</v>
      </c>
      <c r="M201" s="15" t="inlineStr">
        <is>
          <t>✓</t>
        </is>
      </c>
      <c r="N201" s="99" t="n">
        <v>19</v>
      </c>
      <c r="O201" s="15" t="inlineStr">
        <is>
          <t>✓</t>
        </is>
      </c>
      <c r="P201" s="74" t="inlineStr">
        <is>
          <t>Q1 Zero → Q2 Active (réactivé)</t>
        </is>
      </c>
      <c r="Q201" s="99" t="n">
        <v>32.5</v>
      </c>
      <c r="R201" s="100" t="n">
        <v>11975000</v>
      </c>
      <c r="S201" s="98" t="inlineStr">
        <is>
          <t>★ AGENCE DJELENG</t>
        </is>
      </c>
      <c r="T201" s="20" t="inlineStr">
        <is>
          <t>★</t>
        </is>
      </c>
      <c r="U201" s="74" t="inlineStr">
        <is>
          <t>Q1: inactif | Q2: Mai,Juin</t>
        </is>
      </c>
    </row>
    <row r="202">
      <c r="A202" s="97" t="n">
        <v>198</v>
      </c>
      <c r="B202" s="97" t="inlineStr">
        <is>
          <t>CU2604-14459</t>
        </is>
      </c>
      <c r="C202" s="98" t="inlineStr">
        <is>
          <t>MAKOUGANG KEUMBOU HERMINE</t>
        </is>
      </c>
      <c r="D202" s="99" t="n">
        <v>0</v>
      </c>
      <c r="E202" s="97" t="inlineStr"/>
      <c r="F202" s="99" t="n">
        <v>0</v>
      </c>
      <c r="G202" s="97" t="inlineStr"/>
      <c r="H202" s="99" t="n">
        <v>0</v>
      </c>
      <c r="I202" s="97" t="inlineStr"/>
      <c r="J202" s="99" t="n">
        <v>0</v>
      </c>
      <c r="K202" s="97" t="inlineStr"/>
      <c r="L202" s="99" t="n">
        <v>5.95</v>
      </c>
      <c r="M202" s="15" t="inlineStr">
        <is>
          <t>✓</t>
        </is>
      </c>
      <c r="N202" s="99" t="n">
        <v>23.25</v>
      </c>
      <c r="O202" s="15" t="inlineStr">
        <is>
          <t>✓</t>
        </is>
      </c>
      <c r="P202" s="74" t="inlineStr">
        <is>
          <t>Q1 Zero → Q2 Active (réactivé)</t>
        </is>
      </c>
      <c r="Q202" s="99" t="n">
        <v>29.2</v>
      </c>
      <c r="R202" s="100" t="n">
        <v>11922600</v>
      </c>
      <c r="S202" s="98" t="inlineStr">
        <is>
          <t>★ AGENCE FAMLA</t>
        </is>
      </c>
      <c r="T202" s="20" t="inlineStr">
        <is>
          <t>★</t>
        </is>
      </c>
      <c r="U202" s="74" t="inlineStr">
        <is>
          <t>Q1: inactif | Q2: Mai,Juin</t>
        </is>
      </c>
    </row>
    <row r="203">
      <c r="A203" s="97" t="n">
        <v>199</v>
      </c>
      <c r="B203" s="97" t="inlineStr">
        <is>
          <t>CU2407-00481</t>
        </is>
      </c>
      <c r="C203" s="98" t="inlineStr">
        <is>
          <t>BAHO</t>
        </is>
      </c>
      <c r="D203" s="99" t="n">
        <v>0</v>
      </c>
      <c r="E203" s="97" t="inlineStr"/>
      <c r="F203" s="99" t="n">
        <v>0</v>
      </c>
      <c r="G203" s="97" t="inlineStr"/>
      <c r="H203" s="99" t="n">
        <v>0</v>
      </c>
      <c r="I203" s="97" t="inlineStr"/>
      <c r="J203" s="99" t="n">
        <v>0</v>
      </c>
      <c r="K203" s="97" t="inlineStr"/>
      <c r="L203" s="99" t="n">
        <v>35</v>
      </c>
      <c r="M203" s="15" t="inlineStr">
        <is>
          <t>✓</t>
        </is>
      </c>
      <c r="N203" s="99" t="n">
        <v>0</v>
      </c>
      <c r="O203" s="97" t="inlineStr"/>
      <c r="P203" s="74" t="inlineStr">
        <is>
          <t>Q1 Zero → Q2 Active (réactivé)</t>
        </is>
      </c>
      <c r="Q203" s="99" t="n">
        <v>35</v>
      </c>
      <c r="R203" s="100" t="n">
        <v>10920000</v>
      </c>
      <c r="S203" s="98" t="inlineStr">
        <is>
          <t>★ AGENCE FAMLA</t>
        </is>
      </c>
      <c r="T203" s="20" t="inlineStr">
        <is>
          <t>★</t>
        </is>
      </c>
      <c r="U203" s="74" t="inlineStr">
        <is>
          <t>Q1: inactif | Q2: Mai</t>
        </is>
      </c>
    </row>
    <row r="204">
      <c r="A204" s="97" t="n">
        <v>200</v>
      </c>
      <c r="B204" s="97" t="inlineStr">
        <is>
          <t>CU2507-13406</t>
        </is>
      </c>
      <c r="C204" s="98" t="inlineStr">
        <is>
          <t>STE IPACAM &amp; FILS</t>
        </is>
      </c>
      <c r="D204" s="99" t="n">
        <v>0</v>
      </c>
      <c r="E204" s="97" t="inlineStr"/>
      <c r="F204" s="99" t="n">
        <v>0</v>
      </c>
      <c r="G204" s="97" t="inlineStr"/>
      <c r="H204" s="99" t="n">
        <v>0</v>
      </c>
      <c r="I204" s="97" t="inlineStr"/>
      <c r="J204" s="99" t="n">
        <v>7.5</v>
      </c>
      <c r="K204" s="15" t="inlineStr">
        <is>
          <t>✓</t>
        </is>
      </c>
      <c r="L204" s="99" t="n">
        <v>12.5</v>
      </c>
      <c r="M204" s="15" t="inlineStr">
        <is>
          <t>✓</t>
        </is>
      </c>
      <c r="N204" s="99" t="n">
        <v>4</v>
      </c>
      <c r="O204" s="15" t="inlineStr">
        <is>
          <t>✓</t>
        </is>
      </c>
      <c r="P204" s="74" t="inlineStr">
        <is>
          <t>Q1 Zero → Q2 Active (réactivé)</t>
        </is>
      </c>
      <c r="Q204" s="99" t="n">
        <v>24</v>
      </c>
      <c r="R204" s="100" t="n">
        <v>9441000</v>
      </c>
      <c r="S204" s="98" t="inlineStr">
        <is>
          <t>★ AGENCE MESSASSI</t>
        </is>
      </c>
      <c r="T204" s="97" t="n"/>
      <c r="U204" s="74" t="inlineStr">
        <is>
          <t>Q1: inactif | Q2: Avr,Mai,Juin</t>
        </is>
      </c>
    </row>
    <row r="205">
      <c r="A205" s="97" t="n">
        <v>201</v>
      </c>
      <c r="B205" s="97" t="inlineStr">
        <is>
          <t>CU2407-00294</t>
        </is>
      </c>
      <c r="C205" s="98" t="inlineStr">
        <is>
          <t>MFONGA PIERRE</t>
        </is>
      </c>
      <c r="D205" s="99" t="n">
        <v>0</v>
      </c>
      <c r="E205" s="97" t="inlineStr"/>
      <c r="F205" s="99" t="n">
        <v>0</v>
      </c>
      <c r="G205" s="97" t="inlineStr"/>
      <c r="H205" s="99" t="n">
        <v>0</v>
      </c>
      <c r="I205" s="97" t="inlineStr"/>
      <c r="J205" s="99" t="n">
        <v>0</v>
      </c>
      <c r="K205" s="97" t="inlineStr"/>
      <c r="L205" s="99" t="n">
        <v>6.75</v>
      </c>
      <c r="M205" s="15" t="inlineStr">
        <is>
          <t>✓</t>
        </is>
      </c>
      <c r="N205" s="99" t="n">
        <v>20.8</v>
      </c>
      <c r="O205" s="15" t="inlineStr">
        <is>
          <t>✓</t>
        </is>
      </c>
      <c r="P205" s="74" t="inlineStr">
        <is>
          <t>Q1 Zero → Q2 Active (réactivé)</t>
        </is>
      </c>
      <c r="Q205" s="99" t="n">
        <v>27.55</v>
      </c>
      <c r="R205" s="100" t="n">
        <v>8846000</v>
      </c>
      <c r="S205" s="98" t="inlineStr">
        <is>
          <t>★ AGENCE NDOBO</t>
        </is>
      </c>
      <c r="T205" s="97" t="n"/>
      <c r="U205" s="74" t="inlineStr">
        <is>
          <t>Q1: inactif | Q2: Mai,Juin</t>
        </is>
      </c>
    </row>
    <row r="206">
      <c r="A206" s="97" t="n">
        <v>202</v>
      </c>
      <c r="B206" s="97" t="inlineStr">
        <is>
          <t>CU2407-00331</t>
        </is>
      </c>
      <c r="C206" s="98" t="inlineStr">
        <is>
          <t>SOCIETE LE CLAIR SARL</t>
        </is>
      </c>
      <c r="D206" s="99" t="n">
        <v>0</v>
      </c>
      <c r="E206" s="97" t="inlineStr"/>
      <c r="F206" s="99" t="n">
        <v>0</v>
      </c>
      <c r="G206" s="97" t="inlineStr"/>
      <c r="H206" s="99" t="n">
        <v>0</v>
      </c>
      <c r="I206" s="97" t="inlineStr"/>
      <c r="J206" s="99" t="n">
        <v>0</v>
      </c>
      <c r="K206" s="97" t="inlineStr"/>
      <c r="L206" s="99" t="n">
        <v>0</v>
      </c>
      <c r="M206" s="97" t="inlineStr"/>
      <c r="N206" s="99" t="n">
        <v>25</v>
      </c>
      <c r="O206" s="15" t="inlineStr">
        <is>
          <t>✓</t>
        </is>
      </c>
      <c r="P206" s="74" t="inlineStr">
        <is>
          <t>Q1 Zero → Q2 Active (réactivé)</t>
        </is>
      </c>
      <c r="Q206" s="99" t="n">
        <v>25</v>
      </c>
      <c r="R206" s="100" t="n">
        <v>8000000</v>
      </c>
      <c r="S206" s="98" t="inlineStr">
        <is>
          <t>★ AGENCE NDOBO</t>
        </is>
      </c>
      <c r="T206" s="97" t="n"/>
      <c r="U206" s="74" t="inlineStr">
        <is>
          <t>Q1: inactif | Q2: Juin</t>
        </is>
      </c>
    </row>
    <row r="207">
      <c r="A207" s="97" t="n">
        <v>203</v>
      </c>
      <c r="B207" s="97" t="inlineStr">
        <is>
          <t>CU2605-14476</t>
        </is>
      </c>
      <c r="C207" s="98" t="inlineStr">
        <is>
          <t>STE AGEL LTD</t>
        </is>
      </c>
      <c r="D207" s="99" t="n">
        <v>0</v>
      </c>
      <c r="E207" s="97" t="inlineStr"/>
      <c r="F207" s="99" t="n">
        <v>0</v>
      </c>
      <c r="G207" s="97" t="inlineStr"/>
      <c r="H207" s="99" t="n">
        <v>0</v>
      </c>
      <c r="I207" s="97" t="inlineStr"/>
      <c r="J207" s="99" t="n">
        <v>0</v>
      </c>
      <c r="K207" s="97" t="inlineStr"/>
      <c r="L207" s="99" t="n">
        <v>0</v>
      </c>
      <c r="M207" s="97" t="inlineStr"/>
      <c r="N207" s="99" t="n">
        <v>25</v>
      </c>
      <c r="O207" s="15" t="inlineStr">
        <is>
          <t>✓</t>
        </is>
      </c>
      <c r="P207" s="74" t="inlineStr">
        <is>
          <t>Q1 Zero → Q2 Active (réactivé)</t>
        </is>
      </c>
      <c r="Q207" s="99" t="n">
        <v>25</v>
      </c>
      <c r="R207" s="100" t="n">
        <v>8000000</v>
      </c>
      <c r="S207" s="98" t="inlineStr">
        <is>
          <t>★ AGENCE NDOBO</t>
        </is>
      </c>
      <c r="T207" s="97" t="n"/>
      <c r="U207" s="74" t="inlineStr">
        <is>
          <t>Q1: inactif | Q2: Juin</t>
        </is>
      </c>
    </row>
    <row r="208">
      <c r="A208" s="97" t="n">
        <v>204</v>
      </c>
      <c r="B208" s="97" t="inlineStr">
        <is>
          <t>CU2601-14358</t>
        </is>
      </c>
      <c r="C208" s="98" t="inlineStr">
        <is>
          <t>THE FARM SARL (NANKO NGANGOUA CHRISTIAN AUDREY)</t>
        </is>
      </c>
      <c r="D208" s="99" t="n">
        <v>0</v>
      </c>
      <c r="E208" s="97" t="inlineStr"/>
      <c r="F208" s="99" t="n">
        <v>0</v>
      </c>
      <c r="G208" s="97" t="inlineStr"/>
      <c r="H208" s="99" t="n">
        <v>0</v>
      </c>
      <c r="I208" s="97" t="inlineStr"/>
      <c r="J208" s="99" t="n">
        <v>0</v>
      </c>
      <c r="K208" s="97" t="inlineStr"/>
      <c r="L208" s="99" t="n">
        <v>0</v>
      </c>
      <c r="M208" s="97" t="inlineStr"/>
      <c r="N208" s="99" t="n">
        <v>18.25</v>
      </c>
      <c r="O208" s="15" t="inlineStr">
        <is>
          <t>✓</t>
        </is>
      </c>
      <c r="P208" s="74" t="inlineStr">
        <is>
          <t>Q1 Zero → Q2 Active (réactivé)</t>
        </is>
      </c>
      <c r="Q208" s="99" t="n">
        <v>18.25</v>
      </c>
      <c r="R208" s="100" t="n">
        <v>7823000</v>
      </c>
      <c r="S208" s="98" t="inlineStr">
        <is>
          <t>★ AGENCE AHALA</t>
        </is>
      </c>
      <c r="T208" s="97" t="n"/>
      <c r="U208" s="74" t="inlineStr">
        <is>
          <t>Q1: inactif | Q2: Juin</t>
        </is>
      </c>
    </row>
    <row r="209">
      <c r="A209" s="97" t="n">
        <v>205</v>
      </c>
      <c r="B209" s="97" t="inlineStr">
        <is>
          <t>CU2407-00674</t>
        </is>
      </c>
      <c r="C209" s="98" t="inlineStr">
        <is>
          <t>KAMGANG TENKOUE SIMPLICE</t>
        </is>
      </c>
      <c r="D209" s="99" t="n">
        <v>0</v>
      </c>
      <c r="E209" s="97" t="inlineStr"/>
      <c r="F209" s="99" t="n">
        <v>0</v>
      </c>
      <c r="G209" s="97" t="inlineStr"/>
      <c r="H209" s="99" t="n">
        <v>0</v>
      </c>
      <c r="I209" s="97" t="inlineStr"/>
      <c r="J209" s="99" t="n">
        <v>0</v>
      </c>
      <c r="K209" s="97" t="inlineStr"/>
      <c r="L209" s="99" t="n">
        <v>0</v>
      </c>
      <c r="M209" s="97" t="inlineStr"/>
      <c r="N209" s="99" t="n">
        <v>22.25</v>
      </c>
      <c r="O209" s="15" t="inlineStr">
        <is>
          <t>✓</t>
        </is>
      </c>
      <c r="P209" s="74" t="inlineStr">
        <is>
          <t>Q1 Zero → Q2 Active (réactivé)</t>
        </is>
      </c>
      <c r="Q209" s="99" t="n">
        <v>22.25</v>
      </c>
      <c r="R209" s="100" t="n">
        <v>7387000</v>
      </c>
      <c r="S209" s="98" t="inlineStr">
        <is>
          <t>★ AGENCE FAMLA</t>
        </is>
      </c>
      <c r="T209" s="97" t="n"/>
      <c r="U209" s="74" t="inlineStr">
        <is>
          <t>Q1: inactif | Q2: Juin</t>
        </is>
      </c>
    </row>
    <row r="210">
      <c r="A210" s="97" t="n">
        <v>206</v>
      </c>
      <c r="B210" s="97" t="inlineStr">
        <is>
          <t>CU2509-13892</t>
        </is>
      </c>
      <c r="C210" s="98" t="inlineStr">
        <is>
          <t>MOFFODI TEWOUDIO STEPHANE</t>
        </is>
      </c>
      <c r="D210" s="99" t="n">
        <v>0</v>
      </c>
      <c r="E210" s="97" t="inlineStr"/>
      <c r="F210" s="99" t="n">
        <v>0</v>
      </c>
      <c r="G210" s="97" t="inlineStr"/>
      <c r="H210" s="99" t="n">
        <v>0</v>
      </c>
      <c r="I210" s="97" t="inlineStr"/>
      <c r="J210" s="99" t="n">
        <v>2.15</v>
      </c>
      <c r="K210" s="15" t="inlineStr">
        <is>
          <t>✓</t>
        </is>
      </c>
      <c r="L210" s="99" t="n">
        <v>8.6</v>
      </c>
      <c r="M210" s="15" t="inlineStr">
        <is>
          <t>✓</t>
        </is>
      </c>
      <c r="N210" s="99" t="n">
        <v>9</v>
      </c>
      <c r="O210" s="15" t="inlineStr">
        <is>
          <t>✓</t>
        </is>
      </c>
      <c r="P210" s="74" t="inlineStr">
        <is>
          <t>Q1 Zero → Q2 Active (réactivé)</t>
        </is>
      </c>
      <c r="Q210" s="99" t="n">
        <v>19.75</v>
      </c>
      <c r="R210" s="100" t="n">
        <v>7163900</v>
      </c>
      <c r="S210" s="98" t="inlineStr">
        <is>
          <t>★ AGENCE FAMLA</t>
        </is>
      </c>
      <c r="T210" s="97" t="n"/>
      <c r="U210" s="74" t="inlineStr">
        <is>
          <t>Q1: inactif | Q2: Avr,Mai,Juin</t>
        </is>
      </c>
    </row>
    <row r="211">
      <c r="A211" s="97" t="n">
        <v>207</v>
      </c>
      <c r="B211" s="97" t="inlineStr">
        <is>
          <t>CU2407-00330</t>
        </is>
      </c>
      <c r="C211" s="98" t="inlineStr">
        <is>
          <t>SOCIETE COOPERATIVE SIMPLIFIEE DATCHIO</t>
        </is>
      </c>
      <c r="D211" s="99" t="n">
        <v>0</v>
      </c>
      <c r="E211" s="97" t="inlineStr"/>
      <c r="F211" s="99" t="n">
        <v>0</v>
      </c>
      <c r="G211" s="97" t="inlineStr"/>
      <c r="H211" s="99" t="n">
        <v>0</v>
      </c>
      <c r="I211" s="97" t="inlineStr"/>
      <c r="J211" s="99" t="n">
        <v>1</v>
      </c>
      <c r="K211" s="15" t="inlineStr">
        <is>
          <t>✓</t>
        </is>
      </c>
      <c r="L211" s="99" t="n">
        <v>12.95</v>
      </c>
      <c r="M211" s="15" t="inlineStr">
        <is>
          <t>✓</t>
        </is>
      </c>
      <c r="N211" s="99" t="n">
        <v>0</v>
      </c>
      <c r="O211" s="97" t="inlineStr"/>
      <c r="P211" s="74" t="inlineStr">
        <is>
          <t>Q1 Zero → Q2 Active (réactivé)</t>
        </is>
      </c>
      <c r="Q211" s="99" t="n">
        <v>13.95</v>
      </c>
      <c r="R211" s="100" t="n">
        <v>6872000</v>
      </c>
      <c r="S211" s="98" t="inlineStr">
        <is>
          <t>★ AGENCE NDOBO</t>
        </is>
      </c>
      <c r="T211" s="97" t="n"/>
      <c r="U211" s="74" t="inlineStr">
        <is>
          <t>Q1: inactif | Q2: Avr,Mai</t>
        </is>
      </c>
    </row>
    <row r="212">
      <c r="A212" s="97" t="n">
        <v>208</v>
      </c>
      <c r="B212" s="97" t="inlineStr">
        <is>
          <t>CU2604-14454</t>
        </is>
      </c>
      <c r="C212" s="98" t="inlineStr">
        <is>
          <t>DACOSTA POULTRY FARM (JETIMONEH OLIVER NKATOH)</t>
        </is>
      </c>
      <c r="D212" s="99" t="n">
        <v>0</v>
      </c>
      <c r="E212" s="97" t="inlineStr"/>
      <c r="F212" s="99" t="n">
        <v>0</v>
      </c>
      <c r="G212" s="97" t="inlineStr"/>
      <c r="H212" s="99" t="n">
        <v>0</v>
      </c>
      <c r="I212" s="97" t="inlineStr"/>
      <c r="J212" s="99" t="n">
        <v>2.5</v>
      </c>
      <c r="K212" s="15" t="inlineStr">
        <is>
          <t>✓</t>
        </is>
      </c>
      <c r="L212" s="99" t="n">
        <v>6.2</v>
      </c>
      <c r="M212" s="15" t="inlineStr">
        <is>
          <t>✓</t>
        </is>
      </c>
      <c r="N212" s="99" t="n">
        <v>6.25</v>
      </c>
      <c r="O212" s="15" t="inlineStr">
        <is>
          <t>✓</t>
        </is>
      </c>
      <c r="P212" s="74" t="inlineStr">
        <is>
          <t>Q1 Zero → Q2 Active (réactivé)</t>
        </is>
      </c>
      <c r="Q212" s="99" t="n">
        <v>14.95</v>
      </c>
      <c r="R212" s="100" t="n">
        <v>6210500</v>
      </c>
      <c r="S212" s="98" t="inlineStr">
        <is>
          <t>★ AGENCE BUEA</t>
        </is>
      </c>
      <c r="T212" s="97" t="n"/>
      <c r="U212" s="74" t="inlineStr">
        <is>
          <t>Q1: inactif | Q2: Avr,Mai,Juin</t>
        </is>
      </c>
    </row>
    <row r="213">
      <c r="A213" s="97" t="n">
        <v>209</v>
      </c>
      <c r="B213" s="97" t="inlineStr">
        <is>
          <t>CU2604-14444</t>
        </is>
      </c>
      <c r="C213" s="98" t="inlineStr">
        <is>
          <t>ETS MAMAYI AGRO-INVEST (AZAMBOU DJIZOLE JUSTIN BERLIN)</t>
        </is>
      </c>
      <c r="D213" s="99" t="n">
        <v>0</v>
      </c>
      <c r="E213" s="97" t="inlineStr"/>
      <c r="F213" s="99" t="n">
        <v>0</v>
      </c>
      <c r="G213" s="97" t="inlineStr"/>
      <c r="H213" s="99" t="n">
        <v>0</v>
      </c>
      <c r="I213" s="97" t="inlineStr"/>
      <c r="J213" s="99" t="n">
        <v>5</v>
      </c>
      <c r="K213" s="15" t="inlineStr">
        <is>
          <t>✓</t>
        </is>
      </c>
      <c r="L213" s="99" t="n">
        <v>5.1</v>
      </c>
      <c r="M213" s="15" t="inlineStr">
        <is>
          <t>✓</t>
        </is>
      </c>
      <c r="N213" s="99" t="n">
        <v>7</v>
      </c>
      <c r="O213" s="15" t="inlineStr">
        <is>
          <t>✓</t>
        </is>
      </c>
      <c r="P213" s="74" t="inlineStr">
        <is>
          <t>Q1 Zero → Q2 Active (réactivé)</t>
        </is>
      </c>
      <c r="Q213" s="99" t="n">
        <v>17.1</v>
      </c>
      <c r="R213" s="100" t="n">
        <v>6130000</v>
      </c>
      <c r="S213" s="98" t="inlineStr">
        <is>
          <t>★ AGENCE PK11</t>
        </is>
      </c>
      <c r="T213" s="97" t="n"/>
      <c r="U213" s="74" t="inlineStr">
        <is>
          <t>Q1: inactif | Q2: Avr,Mai,Juin</t>
        </is>
      </c>
    </row>
    <row r="214">
      <c r="A214" s="97" t="n">
        <v>210</v>
      </c>
      <c r="B214" s="97" t="inlineStr">
        <is>
          <t>CU2604-14450</t>
        </is>
      </c>
      <c r="C214" s="98" t="inlineStr">
        <is>
          <t>PP&amp;L CORPORATION LTD (TATHO FOKOU GISLAIN)</t>
        </is>
      </c>
      <c r="D214" s="99" t="n">
        <v>0</v>
      </c>
      <c r="E214" s="97" t="inlineStr"/>
      <c r="F214" s="99" t="n">
        <v>0</v>
      </c>
      <c r="G214" s="97" t="inlineStr"/>
      <c r="H214" s="99" t="n">
        <v>0</v>
      </c>
      <c r="I214" s="97" t="inlineStr"/>
      <c r="J214" s="99" t="n">
        <v>5</v>
      </c>
      <c r="K214" s="15" t="inlineStr">
        <is>
          <t>✓</t>
        </is>
      </c>
      <c r="L214" s="99" t="n">
        <v>10</v>
      </c>
      <c r="M214" s="15" t="inlineStr">
        <is>
          <t>✓</t>
        </is>
      </c>
      <c r="N214" s="99" t="n">
        <v>4.5</v>
      </c>
      <c r="O214" s="15" t="inlineStr">
        <is>
          <t>✓</t>
        </is>
      </c>
      <c r="P214" s="74" t="inlineStr">
        <is>
          <t>Q1 Zero → Q2 Active (réactivé)</t>
        </is>
      </c>
      <c r="Q214" s="99" t="n">
        <v>19.5</v>
      </c>
      <c r="R214" s="100" t="n">
        <v>5940000</v>
      </c>
      <c r="S214" s="98" t="inlineStr">
        <is>
          <t>★ AGENCE PK11</t>
        </is>
      </c>
      <c r="T214" s="97" t="n"/>
      <c r="U214" s="74" t="inlineStr">
        <is>
          <t>Q1: inactif | Q2: Avr,Mai,Juin</t>
        </is>
      </c>
    </row>
    <row r="215">
      <c r="A215" s="97" t="n">
        <v>211</v>
      </c>
      <c r="B215" s="97" t="inlineStr">
        <is>
          <t>CU2603-14428</t>
        </is>
      </c>
      <c r="C215" s="98" t="inlineStr">
        <is>
          <t>TIANANG TEKADAM ALEX DASSIN</t>
        </is>
      </c>
      <c r="D215" s="99" t="n">
        <v>0</v>
      </c>
      <c r="E215" s="97" t="inlineStr"/>
      <c r="F215" s="99" t="n">
        <v>0</v>
      </c>
      <c r="G215" s="97" t="inlineStr"/>
      <c r="H215" s="99" t="n">
        <v>0</v>
      </c>
      <c r="I215" s="97" t="inlineStr"/>
      <c r="J215" s="99" t="n">
        <v>1.4</v>
      </c>
      <c r="K215" s="15" t="inlineStr">
        <is>
          <t>✓</t>
        </is>
      </c>
      <c r="L215" s="99" t="n">
        <v>5.7</v>
      </c>
      <c r="M215" s="15" t="inlineStr">
        <is>
          <t>✓</t>
        </is>
      </c>
      <c r="N215" s="99" t="n">
        <v>5.9</v>
      </c>
      <c r="O215" s="15" t="inlineStr">
        <is>
          <t>✓</t>
        </is>
      </c>
      <c r="P215" s="74" t="inlineStr">
        <is>
          <t>Q1 Zero → Q2 Active (réactivé)</t>
        </is>
      </c>
      <c r="Q215" s="99" t="n">
        <v>13</v>
      </c>
      <c r="R215" s="100" t="n">
        <v>5432000</v>
      </c>
      <c r="S215" s="98" t="inlineStr">
        <is>
          <t>★ AGENCE FAMLA</t>
        </is>
      </c>
      <c r="T215" s="97" t="n"/>
      <c r="U215" s="74" t="inlineStr">
        <is>
          <t>Q1: inactif | Q2: Avr,Mai,Juin</t>
        </is>
      </c>
    </row>
    <row r="216">
      <c r="A216" s="97" t="n">
        <v>212</v>
      </c>
      <c r="B216" s="97" t="inlineStr">
        <is>
          <t>CU2603-14411</t>
        </is>
      </c>
      <c r="C216" s="98" t="inlineStr">
        <is>
          <t>ETS CABINET VETERINAIRE NAPROVET (Dr MAMADOU NASSER)</t>
        </is>
      </c>
      <c r="D216" s="99" t="n">
        <v>0</v>
      </c>
      <c r="E216" s="97" t="inlineStr"/>
      <c r="F216" s="99" t="n">
        <v>0</v>
      </c>
      <c r="G216" s="97" t="inlineStr"/>
      <c r="H216" s="99" t="n">
        <v>0</v>
      </c>
      <c r="I216" s="97" t="inlineStr"/>
      <c r="J216" s="99" t="n">
        <v>3</v>
      </c>
      <c r="K216" s="15" t="inlineStr">
        <is>
          <t>✓</t>
        </is>
      </c>
      <c r="L216" s="99" t="n">
        <v>4</v>
      </c>
      <c r="M216" s="15" t="inlineStr">
        <is>
          <t>✓</t>
        </is>
      </c>
      <c r="N216" s="99" t="n">
        <v>7</v>
      </c>
      <c r="O216" s="15" t="inlineStr">
        <is>
          <t>✓</t>
        </is>
      </c>
      <c r="P216" s="74" t="inlineStr">
        <is>
          <t>Q1 Zero → Q2 Active (réactivé)</t>
        </is>
      </c>
      <c r="Q216" s="99" t="n">
        <v>14</v>
      </c>
      <c r="R216" s="100" t="n">
        <v>5080000</v>
      </c>
      <c r="S216" s="98" t="inlineStr">
        <is>
          <t>★ AGENCE NGAOUNDERE</t>
        </is>
      </c>
      <c r="T216" s="97" t="n"/>
      <c r="U216" s="74" t="inlineStr">
        <is>
          <t>Q1: inactif | Q2: Avr,Mai,Juin</t>
        </is>
      </c>
    </row>
    <row r="217">
      <c r="A217" s="97" t="n">
        <v>213</v>
      </c>
      <c r="B217" s="97" t="inlineStr"/>
      <c r="C217" s="98" t="inlineStr">
        <is>
          <t>ETS JUMEAUX DU CAMEROUN</t>
        </is>
      </c>
      <c r="D217" s="99" t="n">
        <v>0</v>
      </c>
      <c r="E217" s="97" t="inlineStr"/>
      <c r="F217" s="99" t="n">
        <v>0</v>
      </c>
      <c r="G217" s="97" t="inlineStr"/>
      <c r="H217" s="99" t="n">
        <v>0</v>
      </c>
      <c r="I217" s="97" t="inlineStr"/>
      <c r="J217" s="99" t="n">
        <v>1.75</v>
      </c>
      <c r="K217" s="15" t="inlineStr">
        <is>
          <t>✓</t>
        </is>
      </c>
      <c r="L217" s="99" t="n">
        <v>3.05</v>
      </c>
      <c r="M217" s="15" t="inlineStr">
        <is>
          <t>✓</t>
        </is>
      </c>
      <c r="N217" s="99" t="n">
        <v>10</v>
      </c>
      <c r="O217" s="15" t="inlineStr">
        <is>
          <t>✓</t>
        </is>
      </c>
      <c r="P217" s="74" t="inlineStr">
        <is>
          <t>Q1 Zero → Q2 Active (réactivé)</t>
        </is>
      </c>
      <c r="Q217" s="99" t="n">
        <v>14.8</v>
      </c>
      <c r="R217" s="100" t="n">
        <v>4716800</v>
      </c>
      <c r="S217" s="98" t="inlineStr">
        <is>
          <t>★ AGENCE NDOBO, AGENCE MESSASSI</t>
        </is>
      </c>
      <c r="T217" s="97" t="n"/>
      <c r="U217" s="74" t="inlineStr">
        <is>
          <t>Q1: inactif | Q2: Avr,Mai,Juin</t>
        </is>
      </c>
    </row>
    <row r="218">
      <c r="A218" s="97" t="n">
        <v>214</v>
      </c>
      <c r="B218" s="97" t="inlineStr">
        <is>
          <t>CU2604-14439</t>
        </is>
      </c>
      <c r="C218" s="98" t="inlineStr">
        <is>
          <t>DONGMO NIAKOUANG RODRIGUE</t>
        </is>
      </c>
      <c r="D218" s="99" t="n">
        <v>0</v>
      </c>
      <c r="E218" s="97" t="inlineStr"/>
      <c r="F218" s="99" t="n">
        <v>0</v>
      </c>
      <c r="G218" s="97" t="inlineStr"/>
      <c r="H218" s="99" t="n">
        <v>0</v>
      </c>
      <c r="I218" s="97" t="inlineStr"/>
      <c r="J218" s="99" t="n">
        <v>4.5</v>
      </c>
      <c r="K218" s="15" t="inlineStr">
        <is>
          <t>✓</t>
        </is>
      </c>
      <c r="L218" s="99" t="n">
        <v>4.15</v>
      </c>
      <c r="M218" s="15" t="inlineStr">
        <is>
          <t>✓</t>
        </is>
      </c>
      <c r="N218" s="99" t="n">
        <v>2.6</v>
      </c>
      <c r="O218" s="15" t="inlineStr">
        <is>
          <t>✓</t>
        </is>
      </c>
      <c r="P218" s="74" t="inlineStr">
        <is>
          <t>Q1 Zero → Q2 Active (réactivé)</t>
        </is>
      </c>
      <c r="Q218" s="99" t="n">
        <v>11.25</v>
      </c>
      <c r="R218" s="100" t="n">
        <v>4705500</v>
      </c>
      <c r="S218" s="98" t="inlineStr">
        <is>
          <t>★ AGENCE NKOABANG</t>
        </is>
      </c>
      <c r="T218" s="97" t="n"/>
      <c r="U218" s="74" t="inlineStr">
        <is>
          <t>Q1: inactif | Q2: Avr,Mai,Juin</t>
        </is>
      </c>
    </row>
    <row r="219">
      <c r="A219" s="97" t="n">
        <v>215</v>
      </c>
      <c r="B219" s="97" t="inlineStr">
        <is>
          <t>CU2508-13435</t>
        </is>
      </c>
      <c r="C219" s="98" t="inlineStr">
        <is>
          <t>SOCIETE COOPERATIVE SIMPLIFIEE DES PRODUCTEURS DE PORC D'AFANOYOA (SCOOPS BRAMCAM)</t>
        </is>
      </c>
      <c r="D219" s="99" t="n">
        <v>0</v>
      </c>
      <c r="E219" s="97" t="inlineStr"/>
      <c r="F219" s="99" t="n">
        <v>0</v>
      </c>
      <c r="G219" s="97" t="inlineStr"/>
      <c r="H219" s="99" t="n">
        <v>0</v>
      </c>
      <c r="I219" s="97" t="inlineStr"/>
      <c r="J219" s="99" t="n">
        <v>0</v>
      </c>
      <c r="K219" s="97" t="inlineStr"/>
      <c r="L219" s="99" t="n">
        <v>1.5</v>
      </c>
      <c r="M219" s="15" t="inlineStr">
        <is>
          <t>✓</t>
        </is>
      </c>
      <c r="N219" s="99" t="n">
        <v>7.5</v>
      </c>
      <c r="O219" s="15" t="inlineStr">
        <is>
          <t>✓</t>
        </is>
      </c>
      <c r="P219" s="74" t="inlineStr">
        <is>
          <t>Q1 Zero → Q2 Active (réactivé)</t>
        </is>
      </c>
      <c r="Q219" s="99" t="n">
        <v>9</v>
      </c>
      <c r="R219" s="100" t="n">
        <v>4560000</v>
      </c>
      <c r="S219" s="98" t="inlineStr">
        <is>
          <t>★ AGENCE AHALA</t>
        </is>
      </c>
      <c r="T219" s="97" t="n"/>
      <c r="U219" s="74" t="inlineStr">
        <is>
          <t>Q1: inactif | Q2: Mai,Juin</t>
        </is>
      </c>
    </row>
    <row r="220">
      <c r="A220" s="97" t="n">
        <v>216</v>
      </c>
      <c r="B220" s="97" t="inlineStr">
        <is>
          <t>CU2407-00155</t>
        </is>
      </c>
      <c r="C220" s="98" t="inlineStr">
        <is>
          <t>ETS PROVENDERIE DU BONHEUR</t>
        </is>
      </c>
      <c r="D220" s="99" t="n">
        <v>0</v>
      </c>
      <c r="E220" s="97" t="inlineStr"/>
      <c r="F220" s="99" t="n">
        <v>0</v>
      </c>
      <c r="G220" s="97" t="inlineStr"/>
      <c r="H220" s="99" t="n">
        <v>0</v>
      </c>
      <c r="I220" s="97" t="inlineStr"/>
      <c r="J220" s="99" t="n">
        <v>3.5</v>
      </c>
      <c r="K220" s="15" t="inlineStr">
        <is>
          <t>✓</t>
        </is>
      </c>
      <c r="L220" s="99" t="n">
        <v>0</v>
      </c>
      <c r="M220" s="97" t="inlineStr"/>
      <c r="N220" s="99" t="n">
        <v>10</v>
      </c>
      <c r="O220" s="15" t="inlineStr">
        <is>
          <t>✓</t>
        </is>
      </c>
      <c r="P220" s="74" t="inlineStr">
        <is>
          <t>Q1 Zero → Q2 Active (réactivé)</t>
        </is>
      </c>
      <c r="Q220" s="99" t="n">
        <v>13.5</v>
      </c>
      <c r="R220" s="100" t="n">
        <v>4466000</v>
      </c>
      <c r="S220" s="98" t="inlineStr">
        <is>
          <t>★ AGENCE MESSASSI</t>
        </is>
      </c>
      <c r="T220" s="97" t="n"/>
      <c r="U220" s="74" t="inlineStr">
        <is>
          <t>Q1: inactif | Q2: Avr,Juin</t>
        </is>
      </c>
    </row>
    <row r="221">
      <c r="A221" s="97" t="n">
        <v>217</v>
      </c>
      <c r="B221" s="97" t="inlineStr">
        <is>
          <t>CU2407-00495</t>
        </is>
      </c>
      <c r="C221" s="98" t="inlineStr">
        <is>
          <t>CHIMI</t>
        </is>
      </c>
      <c r="D221" s="99" t="n">
        <v>0</v>
      </c>
      <c r="E221" s="97" t="inlineStr"/>
      <c r="F221" s="99" t="n">
        <v>0</v>
      </c>
      <c r="G221" s="97" t="inlineStr"/>
      <c r="H221" s="99" t="n">
        <v>0</v>
      </c>
      <c r="I221" s="97" t="inlineStr"/>
      <c r="J221" s="99" t="n">
        <v>0</v>
      </c>
      <c r="K221" s="97" t="inlineStr"/>
      <c r="L221" s="99" t="n">
        <v>13.5</v>
      </c>
      <c r="M221" s="15" t="inlineStr">
        <is>
          <t>✓</t>
        </is>
      </c>
      <c r="N221" s="99" t="n">
        <v>0</v>
      </c>
      <c r="O221" s="97" t="inlineStr"/>
      <c r="P221" s="74" t="inlineStr">
        <is>
          <t>Q1 Zero → Q2 Active (réactivé)</t>
        </is>
      </c>
      <c r="Q221" s="99" t="n">
        <v>13.5</v>
      </c>
      <c r="R221" s="100" t="n">
        <v>4162000</v>
      </c>
      <c r="S221" s="98" t="inlineStr">
        <is>
          <t>★ AGENCE NKONGSAMBA, AGENCE FAMLA</t>
        </is>
      </c>
      <c r="T221" s="97" t="n"/>
      <c r="U221" s="74" t="inlineStr">
        <is>
          <t>Q1: inactif | Q2: Mai</t>
        </is>
      </c>
    </row>
    <row r="222">
      <c r="A222" s="97" t="n">
        <v>218</v>
      </c>
      <c r="B222" s="97" t="inlineStr"/>
      <c r="C222" s="98" t="inlineStr">
        <is>
          <t>GIC JAEY</t>
        </is>
      </c>
      <c r="D222" s="99" t="n">
        <v>0</v>
      </c>
      <c r="E222" s="97" t="inlineStr"/>
      <c r="F222" s="99" t="n">
        <v>0</v>
      </c>
      <c r="G222" s="97" t="inlineStr"/>
      <c r="H222" s="99" t="n">
        <v>0</v>
      </c>
      <c r="I222" s="97" t="inlineStr"/>
      <c r="J222" s="99" t="n">
        <v>5</v>
      </c>
      <c r="K222" s="15" t="inlineStr">
        <is>
          <t>✓</t>
        </is>
      </c>
      <c r="L222" s="99" t="n">
        <v>0</v>
      </c>
      <c r="M222" s="97" t="inlineStr"/>
      <c r="N222" s="99" t="n">
        <v>5.85</v>
      </c>
      <c r="O222" s="15" t="inlineStr">
        <is>
          <t>✓</t>
        </is>
      </c>
      <c r="P222" s="74" t="inlineStr">
        <is>
          <t>Q1 Zero → Q2 Active (réactivé)</t>
        </is>
      </c>
      <c r="Q222" s="99" t="n">
        <v>10.85</v>
      </c>
      <c r="R222" s="100" t="n">
        <v>3800500</v>
      </c>
      <c r="S222" s="98" t="inlineStr">
        <is>
          <t>★ AGENCE VILLAGE</t>
        </is>
      </c>
      <c r="T222" s="97" t="n"/>
      <c r="U222" s="74" t="inlineStr">
        <is>
          <t>Q1: inactif | Q2: Avr,Juin</t>
        </is>
      </c>
    </row>
    <row r="223">
      <c r="A223" s="97" t="n">
        <v>219</v>
      </c>
      <c r="B223" s="97" t="inlineStr">
        <is>
          <t>CU2602-14374</t>
        </is>
      </c>
      <c r="C223" s="98" t="inlineStr">
        <is>
          <t>PVD LE GROSSISTE SARL</t>
        </is>
      </c>
      <c r="D223" s="99" t="n">
        <v>0</v>
      </c>
      <c r="E223" s="97" t="inlineStr"/>
      <c r="F223" s="99" t="n">
        <v>0</v>
      </c>
      <c r="G223" s="97" t="inlineStr"/>
      <c r="H223" s="99" t="n">
        <v>0</v>
      </c>
      <c r="I223" s="97" t="inlineStr"/>
      <c r="J223" s="99" t="n">
        <v>2.5</v>
      </c>
      <c r="K223" s="15" t="inlineStr">
        <is>
          <t>✓</t>
        </is>
      </c>
      <c r="L223" s="99" t="n">
        <v>2</v>
      </c>
      <c r="M223" s="15" t="inlineStr">
        <is>
          <t>✓</t>
        </is>
      </c>
      <c r="N223" s="99" t="n">
        <v>4</v>
      </c>
      <c r="O223" s="15" t="inlineStr">
        <is>
          <t>✓</t>
        </is>
      </c>
      <c r="P223" s="74" t="inlineStr">
        <is>
          <t>Q1 Zero → Q2 Active (réactivé)</t>
        </is>
      </c>
      <c r="Q223" s="99" t="n">
        <v>8.5</v>
      </c>
      <c r="R223" s="100" t="n">
        <v>3758000</v>
      </c>
      <c r="S223" s="98" t="inlineStr">
        <is>
          <t>★ AGENCE MESSASSI</t>
        </is>
      </c>
      <c r="T223" s="97" t="n"/>
      <c r="U223" s="74" t="inlineStr">
        <is>
          <t>Q1: inactif | Q2: Avr,Mai,Juin</t>
        </is>
      </c>
    </row>
    <row r="224">
      <c r="A224" s="97" t="n">
        <v>220</v>
      </c>
      <c r="B224" s="97" t="inlineStr">
        <is>
          <t>CU2407-00398</t>
        </is>
      </c>
      <c r="C224" s="98" t="inlineStr">
        <is>
          <t>TEUFACK YVES</t>
        </is>
      </c>
      <c r="D224" s="99" t="n">
        <v>0</v>
      </c>
      <c r="E224" s="97" t="inlineStr"/>
      <c r="F224" s="99" t="n">
        <v>0</v>
      </c>
      <c r="G224" s="97" t="inlineStr"/>
      <c r="H224" s="99" t="n">
        <v>0</v>
      </c>
      <c r="I224" s="97" t="inlineStr"/>
      <c r="J224" s="99" t="n">
        <v>9.65</v>
      </c>
      <c r="K224" s="15" t="inlineStr">
        <is>
          <t>✓</t>
        </is>
      </c>
      <c r="L224" s="99" t="n">
        <v>0</v>
      </c>
      <c r="M224" s="97" t="inlineStr"/>
      <c r="N224" s="99" t="n">
        <v>0</v>
      </c>
      <c r="O224" s="97" t="inlineStr"/>
      <c r="P224" s="74" t="inlineStr">
        <is>
          <t>Q1 Zero → Q2 Active (réactivé)</t>
        </is>
      </c>
      <c r="Q224" s="99" t="n">
        <v>9.65</v>
      </c>
      <c r="R224" s="100" t="n">
        <v>3671000</v>
      </c>
      <c r="S224" s="98" t="inlineStr">
        <is>
          <t>★ AGENCE VILLAGE</t>
        </is>
      </c>
      <c r="T224" s="97" t="n"/>
      <c r="U224" s="74" t="inlineStr">
        <is>
          <t>Q1: inactif | Q2: Avr</t>
        </is>
      </c>
    </row>
    <row r="225">
      <c r="A225" s="97" t="n">
        <v>221</v>
      </c>
      <c r="B225" s="97" t="inlineStr">
        <is>
          <t>CU2606-14504</t>
        </is>
      </c>
      <c r="C225" s="98" t="inlineStr">
        <is>
          <t>TADJETTE CHEUTEU MATHIAS JUNIOR</t>
        </is>
      </c>
      <c r="D225" s="99" t="n">
        <v>0</v>
      </c>
      <c r="E225" s="97" t="inlineStr"/>
      <c r="F225" s="99" t="n">
        <v>0</v>
      </c>
      <c r="G225" s="97" t="inlineStr"/>
      <c r="H225" s="99" t="n">
        <v>0</v>
      </c>
      <c r="I225" s="97" t="inlineStr"/>
      <c r="J225" s="99" t="n">
        <v>0</v>
      </c>
      <c r="K225" s="97" t="inlineStr"/>
      <c r="L225" s="99" t="n">
        <v>0</v>
      </c>
      <c r="M225" s="97" t="inlineStr"/>
      <c r="N225" s="99" t="n">
        <v>10.5</v>
      </c>
      <c r="O225" s="15" t="inlineStr">
        <is>
          <t>✓</t>
        </is>
      </c>
      <c r="P225" s="74" t="inlineStr">
        <is>
          <t>Q1 Zero → Q2 Active (réactivé)</t>
        </is>
      </c>
      <c r="Q225" s="99" t="n">
        <v>10.5</v>
      </c>
      <c r="R225" s="100" t="n">
        <v>3641000</v>
      </c>
      <c r="S225" s="98" t="inlineStr">
        <is>
          <t>★ AGENCE FAMLA</t>
        </is>
      </c>
      <c r="T225" s="97" t="n"/>
      <c r="U225" s="74" t="inlineStr">
        <is>
          <t>Q1: inactif | Q2: Juin</t>
        </is>
      </c>
    </row>
    <row r="226">
      <c r="A226" s="97" t="n">
        <v>222</v>
      </c>
      <c r="B226" s="97" t="inlineStr">
        <is>
          <t>CU2407-01009</t>
        </is>
      </c>
      <c r="C226" s="98" t="inlineStr">
        <is>
          <t>KEMTE JEAN CLAUDE</t>
        </is>
      </c>
      <c r="D226" s="99" t="n">
        <v>0</v>
      </c>
      <c r="E226" s="97" t="inlineStr"/>
      <c r="F226" s="99" t="n">
        <v>0</v>
      </c>
      <c r="G226" s="97" t="inlineStr"/>
      <c r="H226" s="99" t="n">
        <v>0</v>
      </c>
      <c r="I226" s="97" t="inlineStr"/>
      <c r="J226" s="99" t="n">
        <v>0</v>
      </c>
      <c r="K226" s="97" t="inlineStr"/>
      <c r="L226" s="99" t="n">
        <v>0</v>
      </c>
      <c r="M226" s="97" t="inlineStr"/>
      <c r="N226" s="99" t="n">
        <v>10</v>
      </c>
      <c r="O226" s="15" t="inlineStr">
        <is>
          <t>✓</t>
        </is>
      </c>
      <c r="P226" s="74" t="inlineStr">
        <is>
          <t>Q1 Zero → Q2 Active (réactivé)</t>
        </is>
      </c>
      <c r="Q226" s="99" t="n">
        <v>10</v>
      </c>
      <c r="R226" s="100" t="n">
        <v>3560000</v>
      </c>
      <c r="S226" s="98" t="inlineStr">
        <is>
          <t>★ AGENCE NKOABANG</t>
        </is>
      </c>
      <c r="T226" s="97" t="n"/>
      <c r="U226" s="74" t="inlineStr">
        <is>
          <t>Q1: inactif | Q2: Juin</t>
        </is>
      </c>
    </row>
    <row r="227">
      <c r="A227" s="97" t="n">
        <v>223</v>
      </c>
      <c r="B227" s="97" t="inlineStr">
        <is>
          <t>CU2606-14508</t>
        </is>
      </c>
      <c r="C227" s="98" t="inlineStr">
        <is>
          <t>TAKAM GABRIEL</t>
        </is>
      </c>
      <c r="D227" s="99" t="n">
        <v>0</v>
      </c>
      <c r="E227" s="97" t="inlineStr"/>
      <c r="F227" s="99" t="n">
        <v>0</v>
      </c>
      <c r="G227" s="97" t="inlineStr"/>
      <c r="H227" s="99" t="n">
        <v>0</v>
      </c>
      <c r="I227" s="97" t="inlineStr"/>
      <c r="J227" s="99" t="n">
        <v>0</v>
      </c>
      <c r="K227" s="97" t="inlineStr"/>
      <c r="L227" s="99" t="n">
        <v>0</v>
      </c>
      <c r="M227" s="97" t="inlineStr"/>
      <c r="N227" s="99" t="n">
        <v>10.5</v>
      </c>
      <c r="O227" s="15" t="inlineStr">
        <is>
          <t>✓</t>
        </is>
      </c>
      <c r="P227" s="74" t="inlineStr">
        <is>
          <t>Q1 Zero → Q2 Active (réactivé)</t>
        </is>
      </c>
      <c r="Q227" s="99" t="n">
        <v>10.5</v>
      </c>
      <c r="R227" s="100" t="n">
        <v>3486000</v>
      </c>
      <c r="S227" s="98" t="inlineStr">
        <is>
          <t>★ AGENCE FAMLA</t>
        </is>
      </c>
      <c r="T227" s="97" t="n"/>
      <c r="U227" s="74" t="inlineStr">
        <is>
          <t>Q1: inactif | Q2: Juin</t>
        </is>
      </c>
    </row>
    <row r="228">
      <c r="A228" s="97" t="n">
        <v>224</v>
      </c>
      <c r="B228" s="97" t="inlineStr"/>
      <c r="C228" s="98" t="inlineStr">
        <is>
          <t>TAGNE TERTULIEN</t>
        </is>
      </c>
      <c r="D228" s="99" t="n">
        <v>0</v>
      </c>
      <c r="E228" s="97" t="inlineStr"/>
      <c r="F228" s="99" t="n">
        <v>0</v>
      </c>
      <c r="G228" s="97" t="inlineStr"/>
      <c r="H228" s="99" t="n">
        <v>0</v>
      </c>
      <c r="I228" s="97" t="inlineStr"/>
      <c r="J228" s="99" t="n">
        <v>3.7</v>
      </c>
      <c r="K228" s="15" t="inlineStr">
        <is>
          <t>✓</t>
        </is>
      </c>
      <c r="L228" s="99" t="n">
        <v>0</v>
      </c>
      <c r="M228" s="97" t="inlineStr"/>
      <c r="N228" s="99" t="n">
        <v>4.3</v>
      </c>
      <c r="O228" s="15" t="inlineStr">
        <is>
          <t>✓</t>
        </is>
      </c>
      <c r="P228" s="74" t="inlineStr">
        <is>
          <t>Q1 Zero → Q2 Active (réactivé)</t>
        </is>
      </c>
      <c r="Q228" s="99" t="n">
        <v>8</v>
      </c>
      <c r="R228" s="100" t="n">
        <v>3365600</v>
      </c>
      <c r="S228" s="98" t="inlineStr">
        <is>
          <t>★ AGENCE MESSASSI</t>
        </is>
      </c>
      <c r="T228" s="97" t="n"/>
      <c r="U228" s="74" t="inlineStr">
        <is>
          <t>Q1: inactif | Q2: Avr,Juin</t>
        </is>
      </c>
    </row>
    <row r="229">
      <c r="A229" s="97" t="n">
        <v>225</v>
      </c>
      <c r="B229" s="97" t="inlineStr">
        <is>
          <t>CU2604-14457</t>
        </is>
      </c>
      <c r="C229" s="98" t="inlineStr">
        <is>
          <t>MOGHANG DIFFO HERNANDEZ JAURES</t>
        </is>
      </c>
      <c r="D229" s="99" t="n">
        <v>0</v>
      </c>
      <c r="E229" s="97" t="inlineStr"/>
      <c r="F229" s="99" t="n">
        <v>0</v>
      </c>
      <c r="G229" s="97" t="inlineStr"/>
      <c r="H229" s="99" t="n">
        <v>0</v>
      </c>
      <c r="I229" s="97" t="inlineStr"/>
      <c r="J229" s="99" t="n">
        <v>0</v>
      </c>
      <c r="K229" s="97" t="inlineStr"/>
      <c r="L229" s="99" t="n">
        <v>4</v>
      </c>
      <c r="M229" s="15" t="inlineStr">
        <is>
          <t>✓</t>
        </is>
      </c>
      <c r="N229" s="99" t="n">
        <v>3.05</v>
      </c>
      <c r="O229" s="15" t="inlineStr">
        <is>
          <t>✓</t>
        </is>
      </c>
      <c r="P229" s="74" t="inlineStr">
        <is>
          <t>Q1 Zero → Q2 Active (réactivé)</t>
        </is>
      </c>
      <c r="Q229" s="99" t="n">
        <v>7.05</v>
      </c>
      <c r="R229" s="100" t="n">
        <v>3342300</v>
      </c>
      <c r="S229" s="98" t="inlineStr">
        <is>
          <t>★ AGENCE DE BAMENDA - DEPOT MBOUDA</t>
        </is>
      </c>
      <c r="T229" s="97" t="n"/>
      <c r="U229" s="74" t="inlineStr">
        <is>
          <t>Q1: inactif | Q2: Mai,Juin</t>
        </is>
      </c>
    </row>
    <row r="230">
      <c r="A230" s="97" t="n">
        <v>226</v>
      </c>
      <c r="B230" s="97" t="inlineStr">
        <is>
          <t>CU2509-14066</t>
        </is>
      </c>
      <c r="C230" s="98" t="inlineStr">
        <is>
          <t>NDICHIA ISIDORE YUH</t>
        </is>
      </c>
      <c r="D230" s="99" t="n">
        <v>0</v>
      </c>
      <c r="E230" s="97" t="inlineStr"/>
      <c r="F230" s="99" t="n">
        <v>0</v>
      </c>
      <c r="G230" s="97" t="inlineStr"/>
      <c r="H230" s="99" t="n">
        <v>0</v>
      </c>
      <c r="I230" s="97" t="inlineStr"/>
      <c r="J230" s="99" t="n">
        <v>0</v>
      </c>
      <c r="K230" s="97" t="inlineStr"/>
      <c r="L230" s="99" t="n">
        <v>0</v>
      </c>
      <c r="M230" s="97" t="inlineStr"/>
      <c r="N230" s="99" t="n">
        <v>9.75</v>
      </c>
      <c r="O230" s="15" t="inlineStr">
        <is>
          <t>✓</t>
        </is>
      </c>
      <c r="P230" s="74" t="inlineStr">
        <is>
          <t>Q1 Zero → Q2 Active (réactivé)</t>
        </is>
      </c>
      <c r="Q230" s="99" t="n">
        <v>9.75</v>
      </c>
      <c r="R230" s="100" t="n">
        <v>3315000</v>
      </c>
      <c r="S230" s="98" t="inlineStr">
        <is>
          <t>★ AGENCE NDOBO</t>
        </is>
      </c>
      <c r="T230" s="97" t="n"/>
      <c r="U230" s="74" t="inlineStr">
        <is>
          <t>Q1: inactif | Q2: Juin</t>
        </is>
      </c>
    </row>
    <row r="231">
      <c r="A231" s="97" t="n">
        <v>227</v>
      </c>
      <c r="B231" s="97" t="inlineStr">
        <is>
          <t>CU2604-14458</t>
        </is>
      </c>
      <c r="C231" s="98" t="inlineStr">
        <is>
          <t>TCHANA HEUMI GERVAIS</t>
        </is>
      </c>
      <c r="D231" s="99" t="n">
        <v>0</v>
      </c>
      <c r="E231" s="97" t="inlineStr"/>
      <c r="F231" s="99" t="n">
        <v>0</v>
      </c>
      <c r="G231" s="97" t="inlineStr"/>
      <c r="H231" s="99" t="n">
        <v>0</v>
      </c>
      <c r="I231" s="97" t="inlineStr"/>
      <c r="J231" s="99" t="n">
        <v>3</v>
      </c>
      <c r="K231" s="15" t="inlineStr">
        <is>
          <t>✓</t>
        </is>
      </c>
      <c r="L231" s="99" t="n">
        <v>0</v>
      </c>
      <c r="M231" s="97" t="inlineStr"/>
      <c r="N231" s="99" t="n">
        <v>3.9</v>
      </c>
      <c r="O231" s="15" t="inlineStr">
        <is>
          <t>✓</t>
        </is>
      </c>
      <c r="P231" s="74" t="inlineStr">
        <is>
          <t>Q1 Zero → Q2 Active (réactivé)</t>
        </is>
      </c>
      <c r="Q231" s="99" t="n">
        <v>6.9</v>
      </c>
      <c r="R231" s="100" t="n">
        <v>3273070</v>
      </c>
      <c r="S231" s="98" t="inlineStr">
        <is>
          <t>★ AGENCE AHALA</t>
        </is>
      </c>
      <c r="T231" s="97" t="n"/>
      <c r="U231" s="74" t="inlineStr">
        <is>
          <t>Q1: inactif | Q2: Avr,Juin</t>
        </is>
      </c>
    </row>
    <row r="232">
      <c r="A232" s="97" t="n">
        <v>228</v>
      </c>
      <c r="B232" s="97" t="inlineStr">
        <is>
          <t>CU2604-14435</t>
        </is>
      </c>
      <c r="C232" s="98" t="inlineStr">
        <is>
          <t>MELI MANFOUO GAELLE EPSE WADO</t>
        </is>
      </c>
      <c r="D232" s="99" t="n">
        <v>0</v>
      </c>
      <c r="E232" s="97" t="inlineStr"/>
      <c r="F232" s="99" t="n">
        <v>0</v>
      </c>
      <c r="G232" s="97" t="inlineStr"/>
      <c r="H232" s="99" t="n">
        <v>0</v>
      </c>
      <c r="I232" s="97" t="inlineStr"/>
      <c r="J232" s="99" t="n">
        <v>4.5</v>
      </c>
      <c r="K232" s="15" t="inlineStr">
        <is>
          <t>✓</t>
        </is>
      </c>
      <c r="L232" s="99" t="n">
        <v>1.5</v>
      </c>
      <c r="M232" s="15" t="inlineStr">
        <is>
          <t>✓</t>
        </is>
      </c>
      <c r="N232" s="99" t="n">
        <v>3</v>
      </c>
      <c r="O232" s="15" t="inlineStr">
        <is>
          <t>✓</t>
        </is>
      </c>
      <c r="P232" s="74" t="inlineStr">
        <is>
          <t>Q1 Zero → Q2 Active (réactivé)</t>
        </is>
      </c>
      <c r="Q232" s="99" t="n">
        <v>9</v>
      </c>
      <c r="R232" s="100" t="n">
        <v>3248000</v>
      </c>
      <c r="S232" s="98" t="inlineStr">
        <is>
          <t>★ AGENCE AHALA</t>
        </is>
      </c>
      <c r="T232" s="97" t="n"/>
      <c r="U232" s="74" t="inlineStr">
        <is>
          <t>Q1: inactif | Q2: Avr,Mai,Juin</t>
        </is>
      </c>
    </row>
    <row r="233">
      <c r="A233" s="97" t="n">
        <v>229</v>
      </c>
      <c r="B233" s="97" t="inlineStr">
        <is>
          <t>CU2511-14151</t>
        </is>
      </c>
      <c r="C233" s="98" t="inlineStr">
        <is>
          <t>SOCIETE COOPERATIVE SIMPLIFIEE AGROPASTORAL DU BIEN ETRE BIO DU CAMEROUN (MEKEM GIL BLAS)</t>
        </is>
      </c>
      <c r="D233" s="99" t="n">
        <v>0</v>
      </c>
      <c r="E233" s="97" t="inlineStr"/>
      <c r="F233" s="99" t="n">
        <v>0</v>
      </c>
      <c r="G233" s="97" t="inlineStr"/>
      <c r="H233" s="99" t="n">
        <v>0</v>
      </c>
      <c r="I233" s="97" t="inlineStr"/>
      <c r="J233" s="99" t="n">
        <v>1</v>
      </c>
      <c r="K233" s="15" t="inlineStr">
        <is>
          <t>✓</t>
        </is>
      </c>
      <c r="L233" s="99" t="n">
        <v>2.45</v>
      </c>
      <c r="M233" s="15" t="inlineStr">
        <is>
          <t>✓</t>
        </is>
      </c>
      <c r="N233" s="99" t="n">
        <v>5</v>
      </c>
      <c r="O233" s="15" t="inlineStr">
        <is>
          <t>✓</t>
        </is>
      </c>
      <c r="P233" s="74" t="inlineStr">
        <is>
          <t>Q1 Zero → Q2 Active (réactivé)</t>
        </is>
      </c>
      <c r="Q233" s="99" t="n">
        <v>8.449999999999999</v>
      </c>
      <c r="R233" s="100" t="n">
        <v>3210500</v>
      </c>
      <c r="S233" s="98" t="inlineStr">
        <is>
          <t>★ AGENCE VILLAGE</t>
        </is>
      </c>
      <c r="T233" s="97" t="n"/>
      <c r="U233" s="74" t="inlineStr">
        <is>
          <t>Q1: inactif | Q2: Avr,Mai,Juin</t>
        </is>
      </c>
    </row>
    <row r="234">
      <c r="A234" s="97" t="n">
        <v>230</v>
      </c>
      <c r="B234" s="97" t="inlineStr">
        <is>
          <t>CU2606-14523</t>
        </is>
      </c>
      <c r="C234" s="98" t="inlineStr">
        <is>
          <t>KOYOUE ANDRE</t>
        </is>
      </c>
      <c r="D234" s="99" t="n">
        <v>0</v>
      </c>
      <c r="E234" s="97" t="inlineStr"/>
      <c r="F234" s="99" t="n">
        <v>0</v>
      </c>
      <c r="G234" s="97" t="inlineStr"/>
      <c r="H234" s="99" t="n">
        <v>0</v>
      </c>
      <c r="I234" s="97" t="inlineStr"/>
      <c r="J234" s="99" t="n">
        <v>0</v>
      </c>
      <c r="K234" s="97" t="inlineStr"/>
      <c r="L234" s="99" t="n">
        <v>0</v>
      </c>
      <c r="M234" s="97" t="inlineStr"/>
      <c r="N234" s="99" t="n">
        <v>10</v>
      </c>
      <c r="O234" s="15" t="inlineStr">
        <is>
          <t>✓</t>
        </is>
      </c>
      <c r="P234" s="74" t="inlineStr">
        <is>
          <t>Q1 Zero → Q2 Active (réactivé)</t>
        </is>
      </c>
      <c r="Q234" s="99" t="n">
        <v>10</v>
      </c>
      <c r="R234" s="100" t="n">
        <v>3200000</v>
      </c>
      <c r="S234" s="98" t="inlineStr">
        <is>
          <t>★ AGENCE VILLAGE</t>
        </is>
      </c>
      <c r="T234" s="97" t="n"/>
      <c r="U234" s="74" t="inlineStr">
        <is>
          <t>Q1: inactif | Q2: Juin</t>
        </is>
      </c>
    </row>
    <row r="235">
      <c r="A235" s="97" t="n">
        <v>231</v>
      </c>
      <c r="B235" s="97" t="inlineStr"/>
      <c r="C235" s="98" t="inlineStr">
        <is>
          <t>NDEH CHRISTOPHE</t>
        </is>
      </c>
      <c r="D235" s="99" t="n">
        <v>0</v>
      </c>
      <c r="E235" s="97" t="inlineStr"/>
      <c r="F235" s="99" t="n">
        <v>0</v>
      </c>
      <c r="G235" s="97" t="inlineStr"/>
      <c r="H235" s="99" t="n">
        <v>0</v>
      </c>
      <c r="I235" s="97" t="inlineStr"/>
      <c r="J235" s="99" t="n">
        <v>0</v>
      </c>
      <c r="K235" s="97" t="inlineStr"/>
      <c r="L235" s="99" t="n">
        <v>0</v>
      </c>
      <c r="M235" s="97" t="inlineStr"/>
      <c r="N235" s="99" t="n">
        <v>10</v>
      </c>
      <c r="O235" s="15" t="inlineStr">
        <is>
          <t>✓</t>
        </is>
      </c>
      <c r="P235" s="74" t="inlineStr">
        <is>
          <t>Q1 Zero → Q2 Active (réactivé)</t>
        </is>
      </c>
      <c r="Q235" s="99" t="n">
        <v>10</v>
      </c>
      <c r="R235" s="100" t="n">
        <v>3200000</v>
      </c>
      <c r="S235" s="98" t="inlineStr">
        <is>
          <t>★ AGENCE NDOBO</t>
        </is>
      </c>
      <c r="T235" s="97" t="n"/>
      <c r="U235" s="74" t="inlineStr">
        <is>
          <t>Q1: inactif | Q2: Juin</t>
        </is>
      </c>
    </row>
    <row r="236">
      <c r="A236" s="97" t="n">
        <v>232</v>
      </c>
      <c r="B236" s="97" t="inlineStr">
        <is>
          <t>CU2606-14500</t>
        </is>
      </c>
      <c r="C236" s="98" t="inlineStr">
        <is>
          <t>TCHINWOUO ANTOINE</t>
        </is>
      </c>
      <c r="D236" s="99" t="n">
        <v>0</v>
      </c>
      <c r="E236" s="97" t="inlineStr"/>
      <c r="F236" s="99" t="n">
        <v>0</v>
      </c>
      <c r="G236" s="97" t="inlineStr"/>
      <c r="H236" s="99" t="n">
        <v>0</v>
      </c>
      <c r="I236" s="97" t="inlineStr"/>
      <c r="J236" s="99" t="n">
        <v>0</v>
      </c>
      <c r="K236" s="97" t="inlineStr"/>
      <c r="L236" s="99" t="n">
        <v>0</v>
      </c>
      <c r="M236" s="97" t="inlineStr"/>
      <c r="N236" s="99" t="n">
        <v>9.4</v>
      </c>
      <c r="O236" s="15" t="inlineStr">
        <is>
          <t>✓</t>
        </is>
      </c>
      <c r="P236" s="74" t="inlineStr">
        <is>
          <t>Q1 Zero → Q2 Active (réactivé)</t>
        </is>
      </c>
      <c r="Q236" s="99" t="n">
        <v>9.4</v>
      </c>
      <c r="R236" s="100" t="n">
        <v>3120800</v>
      </c>
      <c r="S236" s="98" t="inlineStr">
        <is>
          <t>★ AGENCE FAMLA</t>
        </is>
      </c>
      <c r="T236" s="97" t="n"/>
      <c r="U236" s="74" t="inlineStr">
        <is>
          <t>Q1: inactif | Q2: Juin</t>
        </is>
      </c>
    </row>
    <row r="237">
      <c r="A237" s="97" t="n">
        <v>233</v>
      </c>
      <c r="B237" s="97" t="inlineStr">
        <is>
          <t>CU2504-01304</t>
        </is>
      </c>
      <c r="C237" s="98" t="inlineStr">
        <is>
          <t>MADZU SOLANGE Epse TENE (ZDCL00030)</t>
        </is>
      </c>
      <c r="D237" s="99" t="n">
        <v>0</v>
      </c>
      <c r="E237" s="97" t="inlineStr"/>
      <c r="F237" s="99" t="n">
        <v>0</v>
      </c>
      <c r="G237" s="97" t="inlineStr"/>
      <c r="H237" s="99" t="n">
        <v>0</v>
      </c>
      <c r="I237" s="97" t="inlineStr"/>
      <c r="J237" s="99" t="n">
        <v>10</v>
      </c>
      <c r="K237" s="15" t="inlineStr">
        <is>
          <t>✓</t>
        </is>
      </c>
      <c r="L237" s="99" t="n">
        <v>0</v>
      </c>
      <c r="M237" s="97" t="inlineStr"/>
      <c r="N237" s="99" t="n">
        <v>0</v>
      </c>
      <c r="O237" s="97" t="inlineStr"/>
      <c r="P237" s="74" t="inlineStr">
        <is>
          <t>Q1 Zero → Q2 Active (réactivé)</t>
        </is>
      </c>
      <c r="Q237" s="99" t="n">
        <v>10</v>
      </c>
      <c r="R237" s="100" t="n">
        <v>3120000</v>
      </c>
      <c r="S237" s="98" t="inlineStr">
        <is>
          <t>★ AGENCE FAMLA, AGENCE DJELENG, AGENCE VILLAGE</t>
        </is>
      </c>
      <c r="T237" s="97" t="n"/>
      <c r="U237" s="74" t="inlineStr">
        <is>
          <t>Q1: inactif | Q2: Avr</t>
        </is>
      </c>
    </row>
    <row r="238">
      <c r="A238" s="97" t="n">
        <v>234</v>
      </c>
      <c r="B238" s="97" t="inlineStr">
        <is>
          <t>CU2502-01247</t>
        </is>
      </c>
      <c r="C238" s="98" t="inlineStr">
        <is>
          <t>AVICONSULTING SARL</t>
        </is>
      </c>
      <c r="D238" s="99" t="n">
        <v>0</v>
      </c>
      <c r="E238" s="97" t="inlineStr"/>
      <c r="F238" s="99" t="n">
        <v>0</v>
      </c>
      <c r="G238" s="97" t="inlineStr"/>
      <c r="H238" s="99" t="n">
        <v>0</v>
      </c>
      <c r="I238" s="97" t="inlineStr"/>
      <c r="J238" s="99" t="n">
        <v>2</v>
      </c>
      <c r="K238" s="15" t="inlineStr">
        <is>
          <t>✓</t>
        </is>
      </c>
      <c r="L238" s="99" t="n">
        <v>0</v>
      </c>
      <c r="M238" s="97" t="inlineStr"/>
      <c r="N238" s="99" t="n">
        <v>5</v>
      </c>
      <c r="O238" s="15" t="inlineStr">
        <is>
          <t>✓</t>
        </is>
      </c>
      <c r="P238" s="74" t="inlineStr">
        <is>
          <t>Q1 Zero → Q2 Active (réactivé)</t>
        </is>
      </c>
      <c r="Q238" s="99" t="n">
        <v>7</v>
      </c>
      <c r="R238" s="100" t="n">
        <v>3050000</v>
      </c>
      <c r="S238" s="98" t="inlineStr">
        <is>
          <t>★ AGENCE DJELENG</t>
        </is>
      </c>
      <c r="T238" s="97" t="n"/>
      <c r="U238" s="74" t="inlineStr">
        <is>
          <t>Q1: inactif | Q2: Avr,Juin</t>
        </is>
      </c>
    </row>
    <row r="239">
      <c r="A239" s="97" t="n">
        <v>235</v>
      </c>
      <c r="B239" s="97" t="inlineStr"/>
      <c r="C239" s="98" t="inlineStr">
        <is>
          <t>Mme EYEBE</t>
        </is>
      </c>
      <c r="D239" s="99" t="n">
        <v>0</v>
      </c>
      <c r="E239" s="97" t="inlineStr"/>
      <c r="F239" s="99" t="n">
        <v>0</v>
      </c>
      <c r="G239" s="97" t="inlineStr"/>
      <c r="H239" s="99" t="n">
        <v>0</v>
      </c>
      <c r="I239" s="97" t="inlineStr"/>
      <c r="J239" s="99" t="n">
        <v>1.25</v>
      </c>
      <c r="K239" s="15" t="inlineStr">
        <is>
          <t>✓</t>
        </is>
      </c>
      <c r="L239" s="99" t="n">
        <v>3.6</v>
      </c>
      <c r="M239" s="15" t="inlineStr">
        <is>
          <t>✓</t>
        </is>
      </c>
      <c r="N239" s="99" t="n">
        <v>3.05</v>
      </c>
      <c r="O239" s="15" t="inlineStr">
        <is>
          <t>✓</t>
        </is>
      </c>
      <c r="P239" s="74" t="inlineStr">
        <is>
          <t>Q1 Zero → Q2 Active (réactivé)</t>
        </is>
      </c>
      <c r="Q239" s="99" t="n">
        <v>7.9</v>
      </c>
      <c r="R239" s="100" t="n">
        <v>2898550</v>
      </c>
      <c r="S239" s="98" t="inlineStr">
        <is>
          <t>★ AGENCE MESSASSI</t>
        </is>
      </c>
      <c r="T239" s="97" t="n"/>
      <c r="U239" s="74" t="inlineStr">
        <is>
          <t>Q1: inactif | Q2: Avr,Mai,Juin</t>
        </is>
      </c>
    </row>
    <row r="240">
      <c r="A240" s="97" t="n">
        <v>236</v>
      </c>
      <c r="B240" s="97" t="inlineStr">
        <is>
          <t>CU2604-14434</t>
        </is>
      </c>
      <c r="C240" s="98" t="inlineStr">
        <is>
          <t>BINDEKI JEANNE BELLE NUIT</t>
        </is>
      </c>
      <c r="D240" s="99" t="n">
        <v>0</v>
      </c>
      <c r="E240" s="97" t="inlineStr"/>
      <c r="F240" s="99" t="n">
        <v>0</v>
      </c>
      <c r="G240" s="97" t="inlineStr"/>
      <c r="H240" s="99" t="n">
        <v>0</v>
      </c>
      <c r="I240" s="97" t="inlineStr"/>
      <c r="J240" s="99" t="n">
        <v>8.25</v>
      </c>
      <c r="K240" s="15" t="inlineStr">
        <is>
          <t>✓</t>
        </is>
      </c>
      <c r="L240" s="99" t="n">
        <v>0</v>
      </c>
      <c r="M240" s="97" t="inlineStr"/>
      <c r="N240" s="99" t="n">
        <v>0</v>
      </c>
      <c r="O240" s="97" t="inlineStr"/>
      <c r="P240" s="74" t="inlineStr">
        <is>
          <t>Q1 Zero → Q2 Active (réactivé)</t>
        </is>
      </c>
      <c r="Q240" s="99" t="n">
        <v>8.25</v>
      </c>
      <c r="R240" s="100" t="n">
        <v>2895000</v>
      </c>
      <c r="S240" s="98" t="inlineStr">
        <is>
          <t>★ AGENCE NDOBO</t>
        </is>
      </c>
      <c r="T240" s="97" t="n"/>
      <c r="U240" s="74" t="inlineStr">
        <is>
          <t>Q1: inactif | Q2: Avr</t>
        </is>
      </c>
    </row>
    <row r="241">
      <c r="A241" s="97" t="n">
        <v>237</v>
      </c>
      <c r="B241" s="97" t="inlineStr">
        <is>
          <t>CU2605-14466</t>
        </is>
      </c>
      <c r="C241" s="98" t="inlineStr">
        <is>
          <t>AGROFORCE ENTERPRISE (LUFONG ANSLEM TANSHO)</t>
        </is>
      </c>
      <c r="D241" s="99" t="n">
        <v>0</v>
      </c>
      <c r="E241" s="97" t="inlineStr"/>
      <c r="F241" s="99" t="n">
        <v>0</v>
      </c>
      <c r="G241" s="97" t="inlineStr"/>
      <c r="H241" s="99" t="n">
        <v>0</v>
      </c>
      <c r="I241" s="97" t="inlineStr"/>
      <c r="J241" s="99" t="n">
        <v>0</v>
      </c>
      <c r="K241" s="97" t="inlineStr"/>
      <c r="L241" s="99" t="n">
        <v>4</v>
      </c>
      <c r="M241" s="15" t="inlineStr">
        <is>
          <t>✓</t>
        </is>
      </c>
      <c r="N241" s="99" t="n">
        <v>2.75</v>
      </c>
      <c r="O241" s="15" t="inlineStr">
        <is>
          <t>✓</t>
        </is>
      </c>
      <c r="P241" s="74" t="inlineStr">
        <is>
          <t>Q1 Zero → Q2 Active (réactivé)</t>
        </is>
      </c>
      <c r="Q241" s="99" t="n">
        <v>6.75</v>
      </c>
      <c r="R241" s="100" t="n">
        <v>2834500</v>
      </c>
      <c r="S241" s="98" t="inlineStr">
        <is>
          <t>★ AGENCE DE BAMENDA - DEPOT MBOUDA</t>
        </is>
      </c>
      <c r="T241" s="97" t="n"/>
      <c r="U241" s="74" t="inlineStr">
        <is>
          <t>Q1: inactif | Q2: Mai,Juin</t>
        </is>
      </c>
    </row>
    <row r="242">
      <c r="A242" s="97" t="n">
        <v>238</v>
      </c>
      <c r="B242" s="97" t="inlineStr"/>
      <c r="C242" s="98" t="inlineStr">
        <is>
          <t>DJOMO GUY</t>
        </is>
      </c>
      <c r="D242" s="99" t="n">
        <v>0</v>
      </c>
      <c r="E242" s="97" t="inlineStr"/>
      <c r="F242" s="99" t="n">
        <v>0</v>
      </c>
      <c r="G242" s="97" t="inlineStr"/>
      <c r="H242" s="99" t="n">
        <v>0</v>
      </c>
      <c r="I242" s="97" t="inlineStr"/>
      <c r="J242" s="99" t="n">
        <v>1.9</v>
      </c>
      <c r="K242" s="15" t="inlineStr">
        <is>
          <t>✓</t>
        </is>
      </c>
      <c r="L242" s="99" t="n">
        <v>4.5</v>
      </c>
      <c r="M242" s="15" t="inlineStr">
        <is>
          <t>✓</t>
        </is>
      </c>
      <c r="N242" s="99" t="n">
        <v>2</v>
      </c>
      <c r="O242" s="15" t="inlineStr">
        <is>
          <t>✓</t>
        </is>
      </c>
      <c r="P242" s="74" t="inlineStr">
        <is>
          <t>Q1 Zero → Q2 Active (réactivé)</t>
        </is>
      </c>
      <c r="Q242" s="99" t="n">
        <v>8.4</v>
      </c>
      <c r="R242" s="100" t="n">
        <v>2824000</v>
      </c>
      <c r="S242" s="98" t="inlineStr">
        <is>
          <t>★ AGENCE MESSASSI</t>
        </is>
      </c>
      <c r="T242" s="97" t="n"/>
      <c r="U242" s="74" t="inlineStr">
        <is>
          <t>Q1: inactif | Q2: Avr,Mai,Juin</t>
        </is>
      </c>
    </row>
    <row r="243">
      <c r="A243" s="97" t="n">
        <v>239</v>
      </c>
      <c r="B243" s="97" t="inlineStr">
        <is>
          <t>CU2605-14478</t>
        </is>
      </c>
      <c r="C243" s="98" t="inlineStr">
        <is>
          <t>NENGOUM BERNARD ALEXIS</t>
        </is>
      </c>
      <c r="D243" s="99" t="n">
        <v>0</v>
      </c>
      <c r="E243" s="97" t="inlineStr"/>
      <c r="F243" s="99" t="n">
        <v>0</v>
      </c>
      <c r="G243" s="97" t="inlineStr"/>
      <c r="H243" s="99" t="n">
        <v>0</v>
      </c>
      <c r="I243" s="97" t="inlineStr"/>
      <c r="J243" s="99" t="n">
        <v>0</v>
      </c>
      <c r="K243" s="97" t="inlineStr"/>
      <c r="L243" s="99" t="n">
        <v>1.45</v>
      </c>
      <c r="M243" s="15" t="inlineStr">
        <is>
          <t>✓</t>
        </is>
      </c>
      <c r="N243" s="99" t="n">
        <v>5.1</v>
      </c>
      <c r="O243" s="15" t="inlineStr">
        <is>
          <t>✓</t>
        </is>
      </c>
      <c r="P243" s="74" t="inlineStr">
        <is>
          <t>Q1 Zero → Q2 Active (réactivé)</t>
        </is>
      </c>
      <c r="Q243" s="99" t="n">
        <v>6.55</v>
      </c>
      <c r="R243" s="100" t="n">
        <v>2755600</v>
      </c>
      <c r="S243" s="98" t="inlineStr">
        <is>
          <t>★ AGENCE DJELENG</t>
        </is>
      </c>
      <c r="T243" s="97" t="n"/>
      <c r="U243" s="74" t="inlineStr">
        <is>
          <t>Q1: inactif | Q2: Mai,Juin</t>
        </is>
      </c>
    </row>
    <row r="244">
      <c r="A244" s="97" t="n">
        <v>240</v>
      </c>
      <c r="B244" s="97" t="inlineStr">
        <is>
          <t>CU2508-13797</t>
        </is>
      </c>
      <c r="C244" s="98" t="inlineStr">
        <is>
          <t>EMALE TACHE BERTRAND PATRICK</t>
        </is>
      </c>
      <c r="D244" s="99" t="n">
        <v>0</v>
      </c>
      <c r="E244" s="97" t="inlineStr"/>
      <c r="F244" s="99" t="n">
        <v>0</v>
      </c>
      <c r="G244" s="97" t="inlineStr"/>
      <c r="H244" s="99" t="n">
        <v>0</v>
      </c>
      <c r="I244" s="97" t="inlineStr"/>
      <c r="J244" s="99" t="n">
        <v>0</v>
      </c>
      <c r="K244" s="97" t="inlineStr"/>
      <c r="L244" s="99" t="n">
        <v>0</v>
      </c>
      <c r="M244" s="97" t="inlineStr"/>
      <c r="N244" s="99" t="n">
        <v>7.5</v>
      </c>
      <c r="O244" s="15" t="inlineStr">
        <is>
          <t>✓</t>
        </is>
      </c>
      <c r="P244" s="74" t="inlineStr">
        <is>
          <t>Q1 Zero → Q2 Active (réactivé)</t>
        </is>
      </c>
      <c r="Q244" s="99" t="n">
        <v>7.5</v>
      </c>
      <c r="R244" s="100" t="n">
        <v>2670000</v>
      </c>
      <c r="S244" s="98" t="inlineStr">
        <is>
          <t>★ AGENCE MESSASSI</t>
        </is>
      </c>
      <c r="T244" s="97" t="n"/>
      <c r="U244" s="74" t="inlineStr">
        <is>
          <t>Q1: inactif | Q2: Juin</t>
        </is>
      </c>
    </row>
    <row r="245">
      <c r="A245" s="97" t="n">
        <v>241</v>
      </c>
      <c r="B245" s="97" t="inlineStr">
        <is>
          <t>CU2604-14445</t>
        </is>
      </c>
      <c r="C245" s="98" t="inlineStr">
        <is>
          <t>LINJOUOM IBRAHIM</t>
        </is>
      </c>
      <c r="D245" s="99" t="n">
        <v>0</v>
      </c>
      <c r="E245" s="97" t="inlineStr"/>
      <c r="F245" s="99" t="n">
        <v>0</v>
      </c>
      <c r="G245" s="97" t="inlineStr"/>
      <c r="H245" s="99" t="n">
        <v>0</v>
      </c>
      <c r="I245" s="97" t="inlineStr"/>
      <c r="J245" s="99" t="n">
        <v>2.8</v>
      </c>
      <c r="K245" s="15" t="inlineStr">
        <is>
          <t>✓</t>
        </is>
      </c>
      <c r="L245" s="99" t="n">
        <v>2.5</v>
      </c>
      <c r="M245" s="15" t="inlineStr">
        <is>
          <t>✓</t>
        </is>
      </c>
      <c r="N245" s="99" t="n">
        <v>1</v>
      </c>
      <c r="O245" s="15" t="inlineStr">
        <is>
          <t>✓</t>
        </is>
      </c>
      <c r="P245" s="74" t="inlineStr">
        <is>
          <t>Q1 Zero → Q2 Active (réactivé)</t>
        </is>
      </c>
      <c r="Q245" s="99" t="n">
        <v>6.3</v>
      </c>
      <c r="R245" s="100" t="n">
        <v>2648600</v>
      </c>
      <c r="S245" s="98" t="inlineStr">
        <is>
          <t>★ AGENCE FAMLA</t>
        </is>
      </c>
      <c r="T245" s="97" t="n"/>
      <c r="U245" s="74" t="inlineStr">
        <is>
          <t>Q1: inactif | Q2: Avr,Mai,Juin</t>
        </is>
      </c>
    </row>
    <row r="246">
      <c r="A246" s="97" t="n">
        <v>242</v>
      </c>
      <c r="B246" s="97" t="inlineStr">
        <is>
          <t>CU2605-14472</t>
        </is>
      </c>
      <c r="C246" s="98" t="inlineStr">
        <is>
          <t>FOGUEM MICHEL GIC DAAM FARM</t>
        </is>
      </c>
      <c r="D246" s="99" t="n">
        <v>0</v>
      </c>
      <c r="E246" s="97" t="inlineStr"/>
      <c r="F246" s="99" t="n">
        <v>0</v>
      </c>
      <c r="G246" s="97" t="inlineStr"/>
      <c r="H246" s="99" t="n">
        <v>0</v>
      </c>
      <c r="I246" s="97" t="inlineStr"/>
      <c r="J246" s="99" t="n">
        <v>0</v>
      </c>
      <c r="K246" s="97" t="inlineStr"/>
      <c r="L246" s="99" t="n">
        <v>2.75</v>
      </c>
      <c r="M246" s="15" t="inlineStr">
        <is>
          <t>✓</t>
        </is>
      </c>
      <c r="N246" s="99" t="n">
        <v>5</v>
      </c>
      <c r="O246" s="15" t="inlineStr">
        <is>
          <t>✓</t>
        </is>
      </c>
      <c r="P246" s="74" t="inlineStr">
        <is>
          <t>Q1 Zero → Q2 Active (réactivé)</t>
        </is>
      </c>
      <c r="Q246" s="99" t="n">
        <v>7.75</v>
      </c>
      <c r="R246" s="100" t="n">
        <v>2599000</v>
      </c>
      <c r="S246" s="98" t="inlineStr">
        <is>
          <t>★ AGENCE NKOABANG</t>
        </is>
      </c>
      <c r="T246" s="97" t="n"/>
      <c r="U246" s="74" t="inlineStr">
        <is>
          <t>Q1: inactif | Q2: Mai,Juin</t>
        </is>
      </c>
    </row>
    <row r="247">
      <c r="A247" s="97" t="n">
        <v>243</v>
      </c>
      <c r="B247" s="97" t="inlineStr">
        <is>
          <t>CU2604-14456</t>
        </is>
      </c>
      <c r="C247" s="98" t="inlineStr">
        <is>
          <t>POULET D'OR SARL (MASSOL MOISE DIEUDONNE PROSPER/)</t>
        </is>
      </c>
      <c r="D247" s="99" t="n">
        <v>0</v>
      </c>
      <c r="E247" s="97" t="inlineStr"/>
      <c r="F247" s="99" t="n">
        <v>0</v>
      </c>
      <c r="G247" s="97" t="inlineStr"/>
      <c r="H247" s="99" t="n">
        <v>0</v>
      </c>
      <c r="I247" s="97" t="inlineStr"/>
      <c r="J247" s="99" t="n">
        <v>1.5</v>
      </c>
      <c r="K247" s="15" t="inlineStr">
        <is>
          <t>✓</t>
        </is>
      </c>
      <c r="L247" s="99" t="n">
        <v>5.75</v>
      </c>
      <c r="M247" s="15" t="inlineStr">
        <is>
          <t>✓</t>
        </is>
      </c>
      <c r="N247" s="99" t="n">
        <v>0</v>
      </c>
      <c r="O247" s="97" t="inlineStr"/>
      <c r="P247" s="74" t="inlineStr">
        <is>
          <t>Q1 Zero → Q2 Active (réactivé)</t>
        </is>
      </c>
      <c r="Q247" s="99" t="n">
        <v>7.25</v>
      </c>
      <c r="R247" s="100" t="n">
        <v>2587500</v>
      </c>
      <c r="S247" s="98" t="inlineStr">
        <is>
          <t>★ AGENCE PK11</t>
        </is>
      </c>
      <c r="T247" s="97" t="n"/>
      <c r="U247" s="74" t="inlineStr">
        <is>
          <t>Q1: inactif | Q2: Avr,Mai</t>
        </is>
      </c>
    </row>
    <row r="248">
      <c r="A248" s="97" t="n">
        <v>244</v>
      </c>
      <c r="B248" s="97" t="inlineStr">
        <is>
          <t>CU2605-14464</t>
        </is>
      </c>
      <c r="C248" s="98" t="inlineStr">
        <is>
          <t>NDAMSA DICKSON THOMAS</t>
        </is>
      </c>
      <c r="D248" s="99" t="n">
        <v>0</v>
      </c>
      <c r="E248" s="97" t="inlineStr"/>
      <c r="F248" s="99" t="n">
        <v>0</v>
      </c>
      <c r="G248" s="97" t="inlineStr"/>
      <c r="H248" s="99" t="n">
        <v>0</v>
      </c>
      <c r="I248" s="97" t="inlineStr"/>
      <c r="J248" s="99" t="n">
        <v>0</v>
      </c>
      <c r="K248" s="97" t="inlineStr"/>
      <c r="L248" s="99" t="n">
        <v>7.35</v>
      </c>
      <c r="M248" s="15" t="inlineStr">
        <is>
          <t>✓</t>
        </is>
      </c>
      <c r="N248" s="99" t="n">
        <v>0</v>
      </c>
      <c r="O248" s="97" t="inlineStr"/>
      <c r="P248" s="74" t="inlineStr">
        <is>
          <t>Q1 Zero → Q2 Active (réactivé)</t>
        </is>
      </c>
      <c r="Q248" s="99" t="n">
        <v>7.35</v>
      </c>
      <c r="R248" s="100" t="n">
        <v>2577200</v>
      </c>
      <c r="S248" s="98" t="inlineStr">
        <is>
          <t>★ AGENCE DE BAMENDA - DEPOT MBOUDA</t>
        </is>
      </c>
      <c r="T248" s="97" t="n"/>
      <c r="U248" s="74" t="inlineStr">
        <is>
          <t>Q1: inactif | Q2: Mai</t>
        </is>
      </c>
    </row>
    <row r="249">
      <c r="A249" s="97" t="n">
        <v>245</v>
      </c>
      <c r="B249" s="97" t="inlineStr">
        <is>
          <t>CU2604-14447</t>
        </is>
      </c>
      <c r="C249" s="98" t="inlineStr">
        <is>
          <t>KOUOKAM ALPHONSE STEPHANE</t>
        </is>
      </c>
      <c r="D249" s="99" t="n">
        <v>0</v>
      </c>
      <c r="E249" s="97" t="inlineStr"/>
      <c r="F249" s="99" t="n">
        <v>0</v>
      </c>
      <c r="G249" s="97" t="inlineStr"/>
      <c r="H249" s="99" t="n">
        <v>0</v>
      </c>
      <c r="I249" s="97" t="inlineStr"/>
      <c r="J249" s="99" t="n">
        <v>6.5</v>
      </c>
      <c r="K249" s="15" t="inlineStr">
        <is>
          <t>✓</t>
        </is>
      </c>
      <c r="L249" s="99" t="n">
        <v>0</v>
      </c>
      <c r="M249" s="97" t="inlineStr"/>
      <c r="N249" s="99" t="n">
        <v>0</v>
      </c>
      <c r="O249" s="97" t="inlineStr"/>
      <c r="P249" s="74" t="inlineStr">
        <is>
          <t>Q1 Zero → Q2 Active (réactivé)</t>
        </is>
      </c>
      <c r="Q249" s="99" t="n">
        <v>6.5</v>
      </c>
      <c r="R249" s="100" t="n">
        <v>2523000</v>
      </c>
      <c r="S249" s="98" t="inlineStr">
        <is>
          <t>★ AGENCE FAMLA</t>
        </is>
      </c>
      <c r="T249" s="97" t="n"/>
      <c r="U249" s="74" t="inlineStr">
        <is>
          <t>Q1: inactif | Q2: Avr</t>
        </is>
      </c>
    </row>
    <row r="250">
      <c r="A250" s="97" t="n">
        <v>246</v>
      </c>
      <c r="B250" s="97" t="inlineStr">
        <is>
          <t>CU2407-00607</t>
        </is>
      </c>
      <c r="C250" s="98" t="inlineStr">
        <is>
          <t>FONKAM FOMAT MICHEL</t>
        </is>
      </c>
      <c r="D250" s="99" t="n">
        <v>0</v>
      </c>
      <c r="E250" s="97" t="inlineStr"/>
      <c r="F250" s="99" t="n">
        <v>0</v>
      </c>
      <c r="G250" s="97" t="inlineStr"/>
      <c r="H250" s="99" t="n">
        <v>0</v>
      </c>
      <c r="I250" s="97" t="inlineStr"/>
      <c r="J250" s="99" t="n">
        <v>3.2</v>
      </c>
      <c r="K250" s="15" t="inlineStr">
        <is>
          <t>✓</t>
        </is>
      </c>
      <c r="L250" s="99" t="n">
        <v>3.5</v>
      </c>
      <c r="M250" s="15" t="inlineStr">
        <is>
          <t>✓</t>
        </is>
      </c>
      <c r="N250" s="99" t="n">
        <v>0</v>
      </c>
      <c r="O250" s="97" t="inlineStr"/>
      <c r="P250" s="74" t="inlineStr">
        <is>
          <t>Q1 Zero → Q2 Active (réactivé)</t>
        </is>
      </c>
      <c r="Q250" s="99" t="n">
        <v>6.7</v>
      </c>
      <c r="R250" s="100" t="n">
        <v>2520600</v>
      </c>
      <c r="S250" s="98" t="inlineStr">
        <is>
          <t>★ AGENCE FAMLA</t>
        </is>
      </c>
      <c r="T250" s="97" t="n"/>
      <c r="U250" s="74" t="inlineStr">
        <is>
          <t>Q1: inactif | Q2: Avr,Mai</t>
        </is>
      </c>
    </row>
    <row r="251">
      <c r="A251" s="97" t="n">
        <v>247</v>
      </c>
      <c r="B251" s="97" t="inlineStr">
        <is>
          <t>CU2508-13518</t>
        </is>
      </c>
      <c r="C251" s="98" t="inlineStr">
        <is>
          <t>OUMAROU SANDA AOUDOU</t>
        </is>
      </c>
      <c r="D251" s="99" t="n">
        <v>0</v>
      </c>
      <c r="E251" s="97" t="inlineStr"/>
      <c r="F251" s="99" t="n">
        <v>0</v>
      </c>
      <c r="G251" s="97" t="inlineStr"/>
      <c r="H251" s="99" t="n">
        <v>0</v>
      </c>
      <c r="I251" s="97" t="inlineStr"/>
      <c r="J251" s="99" t="n">
        <v>1.3</v>
      </c>
      <c r="K251" s="15" t="inlineStr">
        <is>
          <t>✓</t>
        </is>
      </c>
      <c r="L251" s="99" t="n">
        <v>2.5</v>
      </c>
      <c r="M251" s="15" t="inlineStr">
        <is>
          <t>✓</t>
        </is>
      </c>
      <c r="N251" s="99" t="n">
        <v>1.5</v>
      </c>
      <c r="O251" s="15" t="inlineStr">
        <is>
          <t>✓</t>
        </is>
      </c>
      <c r="P251" s="74" t="inlineStr">
        <is>
          <t>Q1 Zero → Q2 Active (réactivé)</t>
        </is>
      </c>
      <c r="Q251" s="99" t="n">
        <v>5.3</v>
      </c>
      <c r="R251" s="100" t="n">
        <v>2518100</v>
      </c>
      <c r="S251" s="98" t="inlineStr">
        <is>
          <t>★ AGENCE BERTOUA</t>
        </is>
      </c>
      <c r="T251" s="97" t="n"/>
      <c r="U251" s="74" t="inlineStr">
        <is>
          <t>Q1: inactif | Q2: Avr,Mai,Juin</t>
        </is>
      </c>
    </row>
    <row r="252">
      <c r="A252" s="97" t="n">
        <v>248</v>
      </c>
      <c r="B252" s="97" t="inlineStr">
        <is>
          <t>CU2501-01205</t>
        </is>
      </c>
      <c r="C252" s="98" t="inlineStr">
        <is>
          <t>TATSAP GILDAS</t>
        </is>
      </c>
      <c r="D252" s="99" t="n">
        <v>0</v>
      </c>
      <c r="E252" s="97" t="inlineStr"/>
      <c r="F252" s="99" t="n">
        <v>0</v>
      </c>
      <c r="G252" s="97" t="inlineStr"/>
      <c r="H252" s="99" t="n">
        <v>0</v>
      </c>
      <c r="I252" s="97" t="inlineStr"/>
      <c r="J252" s="99" t="n">
        <v>0</v>
      </c>
      <c r="K252" s="97" t="inlineStr"/>
      <c r="L252" s="99" t="n">
        <v>3.6</v>
      </c>
      <c r="M252" s="15" t="inlineStr">
        <is>
          <t>✓</t>
        </is>
      </c>
      <c r="N252" s="99" t="n">
        <v>3.4</v>
      </c>
      <c r="O252" s="15" t="inlineStr">
        <is>
          <t>✓</t>
        </is>
      </c>
      <c r="P252" s="74" t="inlineStr">
        <is>
          <t>Q1 Zero → Q2 Active (réactivé)</t>
        </is>
      </c>
      <c r="Q252" s="99" t="n">
        <v>7</v>
      </c>
      <c r="R252" s="100" t="n">
        <v>2482500</v>
      </c>
      <c r="S252" s="98" t="inlineStr">
        <is>
          <t>★ AGENCE VILLAGE</t>
        </is>
      </c>
      <c r="T252" s="97" t="n"/>
      <c r="U252" s="74" t="inlineStr">
        <is>
          <t>Q1: inactif | Q2: Mai,Juin</t>
        </is>
      </c>
    </row>
    <row r="253">
      <c r="A253" s="97" t="n">
        <v>249</v>
      </c>
      <c r="B253" s="97" t="inlineStr"/>
      <c r="C253" s="98" t="inlineStr">
        <is>
          <t>MAPOURE OLIVIER</t>
        </is>
      </c>
      <c r="D253" s="99" t="n">
        <v>0</v>
      </c>
      <c r="E253" s="97" t="inlineStr"/>
      <c r="F253" s="99" t="n">
        <v>0</v>
      </c>
      <c r="G253" s="97" t="inlineStr"/>
      <c r="H253" s="99" t="n">
        <v>0</v>
      </c>
      <c r="I253" s="97" t="inlineStr"/>
      <c r="J253" s="99" t="n">
        <v>1.55</v>
      </c>
      <c r="K253" s="15" t="inlineStr">
        <is>
          <t>✓</t>
        </is>
      </c>
      <c r="L253" s="99" t="n">
        <v>0</v>
      </c>
      <c r="M253" s="97" t="inlineStr"/>
      <c r="N253" s="99" t="n">
        <v>5.65</v>
      </c>
      <c r="O253" s="15" t="inlineStr">
        <is>
          <t>✓</t>
        </is>
      </c>
      <c r="P253" s="74" t="inlineStr">
        <is>
          <t>Q1 Zero → Q2 Active (réactivé)</t>
        </is>
      </c>
      <c r="Q253" s="99" t="n">
        <v>7.2</v>
      </c>
      <c r="R253" s="100" t="n">
        <v>2478200</v>
      </c>
      <c r="S253" s="98" t="inlineStr">
        <is>
          <t>★ AGENCE MESSASSI</t>
        </is>
      </c>
      <c r="T253" s="97" t="n"/>
      <c r="U253" s="74" t="inlineStr">
        <is>
          <t>Q1: inactif | Q2: Avr,Juin</t>
        </is>
      </c>
    </row>
    <row r="254">
      <c r="A254" s="97" t="n">
        <v>250</v>
      </c>
      <c r="B254" s="97" t="inlineStr">
        <is>
          <t>CU2508-13800</t>
        </is>
      </c>
      <c r="C254" s="98" t="inlineStr">
        <is>
          <t>MEUKIEDJE Epse TATSADJIEU ARISTIDE</t>
        </is>
      </c>
      <c r="D254" s="99" t="n">
        <v>0</v>
      </c>
      <c r="E254" s="97" t="inlineStr"/>
      <c r="F254" s="99" t="n">
        <v>0</v>
      </c>
      <c r="G254" s="97" t="inlineStr"/>
      <c r="H254" s="99" t="n">
        <v>0</v>
      </c>
      <c r="I254" s="97" t="inlineStr"/>
      <c r="J254" s="99" t="n">
        <v>0</v>
      </c>
      <c r="K254" s="97" t="inlineStr"/>
      <c r="L254" s="99" t="n">
        <v>1.5</v>
      </c>
      <c r="M254" s="15" t="inlineStr">
        <is>
          <t>✓</t>
        </is>
      </c>
      <c r="N254" s="99" t="n">
        <v>3.6</v>
      </c>
      <c r="O254" s="15" t="inlineStr">
        <is>
          <t>✓</t>
        </is>
      </c>
      <c r="P254" s="74" t="inlineStr">
        <is>
          <t>Q1 Zero → Q2 Active (réactivé)</t>
        </is>
      </c>
      <c r="Q254" s="99" t="n">
        <v>5.1</v>
      </c>
      <c r="R254" s="100" t="n">
        <v>2367000</v>
      </c>
      <c r="S254" s="98" t="inlineStr">
        <is>
          <t>★ AGENCE NGAOUNDERE</t>
        </is>
      </c>
      <c r="T254" s="97" t="n"/>
      <c r="U254" s="74" t="inlineStr">
        <is>
          <t>Q1: inactif | Q2: Mai,Juin</t>
        </is>
      </c>
    </row>
    <row r="255">
      <c r="A255" s="97" t="n">
        <v>251</v>
      </c>
      <c r="B255" s="97" t="inlineStr">
        <is>
          <t>CU2512-14209</t>
        </is>
      </c>
      <c r="C255" s="98" t="inlineStr">
        <is>
          <t>MAHAMAT AMINE ABDELWALI</t>
        </is>
      </c>
      <c r="D255" s="99" t="n">
        <v>0</v>
      </c>
      <c r="E255" s="97" t="inlineStr"/>
      <c r="F255" s="99" t="n">
        <v>0</v>
      </c>
      <c r="G255" s="97" t="inlineStr"/>
      <c r="H255" s="99" t="n">
        <v>0</v>
      </c>
      <c r="I255" s="97" t="inlineStr"/>
      <c r="J255" s="99" t="n">
        <v>0</v>
      </c>
      <c r="K255" s="97" t="inlineStr"/>
      <c r="L255" s="99" t="n">
        <v>0</v>
      </c>
      <c r="M255" s="97" t="inlineStr"/>
      <c r="N255" s="99" t="n">
        <v>5</v>
      </c>
      <c r="O255" s="15" t="inlineStr">
        <is>
          <t>✓</t>
        </is>
      </c>
      <c r="P255" s="74" t="inlineStr">
        <is>
          <t>Q1 Zero → Q2 Active (réactivé)</t>
        </is>
      </c>
      <c r="Q255" s="99" t="n">
        <v>5</v>
      </c>
      <c r="R255" s="100" t="n">
        <v>2310000</v>
      </c>
      <c r="S255" s="98" t="inlineStr">
        <is>
          <t>★ AGENCE NGAOUNDERE</t>
        </is>
      </c>
      <c r="T255" s="97" t="n"/>
      <c r="U255" s="74" t="inlineStr">
        <is>
          <t>Q1: inactif | Q2: Juin</t>
        </is>
      </c>
    </row>
    <row r="256">
      <c r="A256" s="97" t="n">
        <v>252</v>
      </c>
      <c r="B256" s="97" t="inlineStr">
        <is>
          <t>CU2407-00813</t>
        </is>
      </c>
      <c r="C256" s="98" t="inlineStr">
        <is>
          <t>NDONGO</t>
        </is>
      </c>
      <c r="D256" s="99" t="n">
        <v>0</v>
      </c>
      <c r="E256" s="97" t="inlineStr"/>
      <c r="F256" s="99" t="n">
        <v>0</v>
      </c>
      <c r="G256" s="97" t="inlineStr"/>
      <c r="H256" s="99" t="n">
        <v>0</v>
      </c>
      <c r="I256" s="97" t="inlineStr"/>
      <c r="J256" s="99" t="n">
        <v>1.7</v>
      </c>
      <c r="K256" s="15" t="inlineStr">
        <is>
          <t>✓</t>
        </is>
      </c>
      <c r="L256" s="99" t="n">
        <v>2.2</v>
      </c>
      <c r="M256" s="15" t="inlineStr">
        <is>
          <t>✓</t>
        </is>
      </c>
      <c r="N256" s="99" t="n">
        <v>2.3</v>
      </c>
      <c r="O256" s="15" t="inlineStr">
        <is>
          <t>✓</t>
        </is>
      </c>
      <c r="P256" s="74" t="inlineStr">
        <is>
          <t>Q1 Zero → Q2 Active (réactivé)</t>
        </is>
      </c>
      <c r="Q256" s="99" t="n">
        <v>6.2</v>
      </c>
      <c r="R256" s="100" t="n">
        <v>2222800</v>
      </c>
      <c r="S256" s="98" t="inlineStr">
        <is>
          <t>★ AGENCE NKOABANG</t>
        </is>
      </c>
      <c r="T256" s="97" t="n"/>
      <c r="U256" s="74" t="inlineStr">
        <is>
          <t>Q1: inactif | Q2: Avr,Mai,Juin</t>
        </is>
      </c>
    </row>
    <row r="257">
      <c r="A257" s="97" t="n">
        <v>253</v>
      </c>
      <c r="B257" s="97" t="inlineStr">
        <is>
          <t>CU2606-14529</t>
        </is>
      </c>
      <c r="C257" s="98" t="inlineStr">
        <is>
          <t>NGUIKO MIRENE CELARISSE EPSEE ATSAFACK</t>
        </is>
      </c>
      <c r="D257" s="99" t="n">
        <v>0</v>
      </c>
      <c r="E257" s="97" t="inlineStr"/>
      <c r="F257" s="99" t="n">
        <v>0</v>
      </c>
      <c r="G257" s="97" t="inlineStr"/>
      <c r="H257" s="99" t="n">
        <v>0</v>
      </c>
      <c r="I257" s="97" t="inlineStr"/>
      <c r="J257" s="99" t="n">
        <v>0</v>
      </c>
      <c r="K257" s="97" t="inlineStr"/>
      <c r="L257" s="99" t="n">
        <v>0</v>
      </c>
      <c r="M257" s="97" t="inlineStr"/>
      <c r="N257" s="99" t="n">
        <v>4.55</v>
      </c>
      <c r="O257" s="15" t="inlineStr">
        <is>
          <t>✓</t>
        </is>
      </c>
      <c r="P257" s="74" t="inlineStr">
        <is>
          <t>Q1 Zero → Q2 Active (réactivé)</t>
        </is>
      </c>
      <c r="Q257" s="99" t="n">
        <v>4.55</v>
      </c>
      <c r="R257" s="100" t="n">
        <v>2170900</v>
      </c>
      <c r="S257" s="98" t="inlineStr">
        <is>
          <t>★ AGENCE AHALA</t>
        </is>
      </c>
      <c r="T257" s="97" t="n"/>
      <c r="U257" s="74" t="inlineStr">
        <is>
          <t>Q1: inactif | Q2: Juin</t>
        </is>
      </c>
    </row>
    <row r="258">
      <c r="A258" s="97" t="n">
        <v>254</v>
      </c>
      <c r="B258" s="97" t="inlineStr">
        <is>
          <t>CU2603-14415</t>
        </is>
      </c>
      <c r="C258" s="98" t="inlineStr">
        <is>
          <t>AMINA NDOMBE</t>
        </is>
      </c>
      <c r="D258" s="99" t="n">
        <v>0</v>
      </c>
      <c r="E258" s="97" t="inlineStr"/>
      <c r="F258" s="99" t="n">
        <v>0</v>
      </c>
      <c r="G258" s="97" t="inlineStr"/>
      <c r="H258" s="99" t="n">
        <v>0</v>
      </c>
      <c r="I258" s="97" t="inlineStr"/>
      <c r="J258" s="99" t="n">
        <v>3.1</v>
      </c>
      <c r="K258" s="15" t="inlineStr">
        <is>
          <t>✓</t>
        </is>
      </c>
      <c r="L258" s="99" t="n">
        <v>0</v>
      </c>
      <c r="M258" s="97" t="inlineStr"/>
      <c r="N258" s="99" t="n">
        <v>2.5</v>
      </c>
      <c r="O258" s="15" t="inlineStr">
        <is>
          <t>✓</t>
        </is>
      </c>
      <c r="P258" s="74" t="inlineStr">
        <is>
          <t>Q1 Zero → Q2 Active (réactivé)</t>
        </is>
      </c>
      <c r="Q258" s="99" t="n">
        <v>5.6</v>
      </c>
      <c r="R258" s="100" t="n">
        <v>2134600</v>
      </c>
      <c r="S258" s="98" t="inlineStr">
        <is>
          <t>★ AGENCE AHALA, AGENCE NGAOUNDERE</t>
        </is>
      </c>
      <c r="T258" s="97" t="n"/>
      <c r="U258" s="74" t="inlineStr">
        <is>
          <t>Q1: inactif | Q2: Avr,Juin</t>
        </is>
      </c>
    </row>
    <row r="259">
      <c r="A259" s="97" t="n">
        <v>255</v>
      </c>
      <c r="B259" s="97" t="inlineStr">
        <is>
          <t>CU2601-14326</t>
        </is>
      </c>
      <c r="C259" s="98" t="inlineStr">
        <is>
          <t>KUHLIFAM COOP-BOD</t>
        </is>
      </c>
      <c r="D259" s="99" t="n">
        <v>0</v>
      </c>
      <c r="E259" s="97" t="inlineStr"/>
      <c r="F259" s="99" t="n">
        <v>0</v>
      </c>
      <c r="G259" s="97" t="inlineStr"/>
      <c r="H259" s="99" t="n">
        <v>0</v>
      </c>
      <c r="I259" s="97" t="inlineStr"/>
      <c r="J259" s="99" t="n">
        <v>1</v>
      </c>
      <c r="K259" s="15" t="inlineStr">
        <is>
          <t>✓</t>
        </is>
      </c>
      <c r="L259" s="99" t="n">
        <v>2</v>
      </c>
      <c r="M259" s="15" t="inlineStr">
        <is>
          <t>✓</t>
        </is>
      </c>
      <c r="N259" s="99" t="n">
        <v>3</v>
      </c>
      <c r="O259" s="15" t="inlineStr">
        <is>
          <t>✓</t>
        </is>
      </c>
      <c r="P259" s="74" t="inlineStr">
        <is>
          <t>Q1 Zero → Q2 Active (réactivé)</t>
        </is>
      </c>
      <c r="Q259" s="99" t="n">
        <v>6</v>
      </c>
      <c r="R259" s="100" t="n">
        <v>2113000</v>
      </c>
      <c r="S259" s="98" t="inlineStr">
        <is>
          <t>★ AGENCE NKONGSAMBA</t>
        </is>
      </c>
      <c r="T259" s="97" t="n"/>
      <c r="U259" s="74" t="inlineStr">
        <is>
          <t>Q1: inactif | Q2: Avr,Mai,Juin</t>
        </is>
      </c>
    </row>
    <row r="260">
      <c r="A260" s="97" t="n">
        <v>256</v>
      </c>
      <c r="B260" s="97" t="inlineStr">
        <is>
          <t>CU2605-14471</t>
        </is>
      </c>
      <c r="C260" s="98" t="inlineStr">
        <is>
          <t>TCHOTCHOU RIGOBERT</t>
        </is>
      </c>
      <c r="D260" s="99" t="n">
        <v>0</v>
      </c>
      <c r="E260" s="97" t="inlineStr"/>
      <c r="F260" s="99" t="n">
        <v>0</v>
      </c>
      <c r="G260" s="97" t="inlineStr"/>
      <c r="H260" s="99" t="n">
        <v>0</v>
      </c>
      <c r="I260" s="97" t="inlineStr"/>
      <c r="J260" s="99" t="n">
        <v>0</v>
      </c>
      <c r="K260" s="97" t="inlineStr"/>
      <c r="L260" s="99" t="n">
        <v>1</v>
      </c>
      <c r="M260" s="15" t="inlineStr">
        <is>
          <t>✓</t>
        </is>
      </c>
      <c r="N260" s="99" t="n">
        <v>4.55</v>
      </c>
      <c r="O260" s="15" t="inlineStr">
        <is>
          <t>✓</t>
        </is>
      </c>
      <c r="P260" s="74" t="inlineStr">
        <is>
          <t>Q1 Zero → Q2 Active (réactivé)</t>
        </is>
      </c>
      <c r="Q260" s="99" t="n">
        <v>5.55</v>
      </c>
      <c r="R260" s="100" t="n">
        <v>2032000</v>
      </c>
      <c r="S260" s="98" t="inlineStr">
        <is>
          <t>★ AGENCE MESSASSI</t>
        </is>
      </c>
      <c r="T260" s="97" t="n"/>
      <c r="U260" s="74" t="inlineStr">
        <is>
          <t>Q1: inactif | Q2: Mai,Juin</t>
        </is>
      </c>
    </row>
    <row r="261">
      <c r="A261" s="97" t="n">
        <v>257</v>
      </c>
      <c r="B261" s="97" t="inlineStr">
        <is>
          <t>CU2407-00574</t>
        </is>
      </c>
      <c r="C261" s="98" t="inlineStr">
        <is>
          <t>ETS JP FASHION</t>
        </is>
      </c>
      <c r="D261" s="99" t="n">
        <v>0</v>
      </c>
      <c r="E261" s="97" t="inlineStr"/>
      <c r="F261" s="99" t="n">
        <v>0</v>
      </c>
      <c r="G261" s="97" t="inlineStr"/>
      <c r="H261" s="99" t="n">
        <v>0</v>
      </c>
      <c r="I261" s="97" t="inlineStr"/>
      <c r="J261" s="99" t="n">
        <v>0</v>
      </c>
      <c r="K261" s="97" t="inlineStr"/>
      <c r="L261" s="99" t="n">
        <v>1</v>
      </c>
      <c r="M261" s="15" t="inlineStr">
        <is>
          <t>✓</t>
        </is>
      </c>
      <c r="N261" s="99" t="n">
        <v>5</v>
      </c>
      <c r="O261" s="15" t="inlineStr">
        <is>
          <t>✓</t>
        </is>
      </c>
      <c r="P261" s="74" t="inlineStr">
        <is>
          <t>Q1 Zero → Q2 Active (réactivé)</t>
        </is>
      </c>
      <c r="Q261" s="99" t="n">
        <v>6</v>
      </c>
      <c r="R261" s="100" t="n">
        <v>2012000</v>
      </c>
      <c r="S261" s="98" t="inlineStr">
        <is>
          <t>★ AGENCE FAMLA</t>
        </is>
      </c>
      <c r="T261" s="97" t="n"/>
      <c r="U261" s="74" t="inlineStr">
        <is>
          <t>Q1: inactif | Q2: Mai,Juin</t>
        </is>
      </c>
    </row>
    <row r="262">
      <c r="A262" s="97" t="n">
        <v>258</v>
      </c>
      <c r="B262" s="97" t="inlineStr">
        <is>
          <t>CU2406-00102</t>
        </is>
      </c>
      <c r="C262" s="98" t="inlineStr">
        <is>
          <t>EMC MBOUDA</t>
        </is>
      </c>
      <c r="D262" s="99" t="n">
        <v>0</v>
      </c>
      <c r="E262" s="97" t="inlineStr"/>
      <c r="F262" s="99" t="n">
        <v>0</v>
      </c>
      <c r="G262" s="97" t="inlineStr"/>
      <c r="H262" s="99" t="n">
        <v>0</v>
      </c>
      <c r="I262" s="97" t="inlineStr"/>
      <c r="J262" s="99" t="n">
        <v>2.3</v>
      </c>
      <c r="K262" s="15" t="inlineStr">
        <is>
          <t>✓</t>
        </is>
      </c>
      <c r="L262" s="99" t="n">
        <v>2.25</v>
      </c>
      <c r="M262" s="15" t="inlineStr">
        <is>
          <t>✓</t>
        </is>
      </c>
      <c r="N262" s="99" t="n">
        <v>0</v>
      </c>
      <c r="O262" s="97" t="inlineStr"/>
      <c r="P262" s="74" t="inlineStr">
        <is>
          <t>Q1 Zero → Q2 Active (réactivé)</t>
        </is>
      </c>
      <c r="Q262" s="99" t="n">
        <v>4.55</v>
      </c>
      <c r="R262" s="100" t="n">
        <v>1976500</v>
      </c>
      <c r="S262" s="98" t="inlineStr">
        <is>
          <t>★ AGENCE DJELENG</t>
        </is>
      </c>
      <c r="T262" s="97" t="n"/>
      <c r="U262" s="74" t="inlineStr">
        <is>
          <t>Q1: inactif | Q2: Avr,Mai</t>
        </is>
      </c>
    </row>
    <row r="263">
      <c r="A263" s="97" t="n">
        <v>259</v>
      </c>
      <c r="B263" s="97" t="inlineStr">
        <is>
          <t>CU2505-13370</t>
        </is>
      </c>
      <c r="C263" s="98" t="inlineStr">
        <is>
          <t>MAKONG DANIEL CLAUDE (MAKONG DANIEL CLAUDE)</t>
        </is>
      </c>
      <c r="D263" s="99" t="n">
        <v>0</v>
      </c>
      <c r="E263" s="97" t="inlineStr"/>
      <c r="F263" s="99" t="n">
        <v>0</v>
      </c>
      <c r="G263" s="97" t="inlineStr"/>
      <c r="H263" s="99" t="n">
        <v>0</v>
      </c>
      <c r="I263" s="97" t="inlineStr"/>
      <c r="J263" s="99" t="n">
        <v>1.5</v>
      </c>
      <c r="K263" s="15" t="inlineStr">
        <is>
          <t>✓</t>
        </is>
      </c>
      <c r="L263" s="99" t="n">
        <v>0</v>
      </c>
      <c r="M263" s="97" t="inlineStr"/>
      <c r="N263" s="99" t="n">
        <v>3.55</v>
      </c>
      <c r="O263" s="15" t="inlineStr">
        <is>
          <t>✓</t>
        </is>
      </c>
      <c r="P263" s="74" t="inlineStr">
        <is>
          <t>Q1 Zero → Q2 Active (réactivé)</t>
        </is>
      </c>
      <c r="Q263" s="99" t="n">
        <v>5.05</v>
      </c>
      <c r="R263" s="100" t="n">
        <v>1972000</v>
      </c>
      <c r="S263" s="98" t="inlineStr">
        <is>
          <t>★ AGENCE VILLAGE</t>
        </is>
      </c>
      <c r="T263" s="97" t="n"/>
      <c r="U263" s="74" t="inlineStr">
        <is>
          <t>Q1: inactif | Q2: Avr,Juin</t>
        </is>
      </c>
    </row>
    <row r="264">
      <c r="A264" s="97" t="n">
        <v>260</v>
      </c>
      <c r="B264" s="97" t="inlineStr">
        <is>
          <t>CU2510-14149</t>
        </is>
      </c>
      <c r="C264" s="98" t="inlineStr">
        <is>
          <t>DOUYA YVELINE</t>
        </is>
      </c>
      <c r="D264" s="99" t="n">
        <v>0</v>
      </c>
      <c r="E264" s="97" t="inlineStr"/>
      <c r="F264" s="99" t="n">
        <v>0</v>
      </c>
      <c r="G264" s="97" t="inlineStr"/>
      <c r="H264" s="99" t="n">
        <v>0</v>
      </c>
      <c r="I264" s="97" t="inlineStr"/>
      <c r="J264" s="99" t="n">
        <v>0</v>
      </c>
      <c r="K264" s="97" t="inlineStr"/>
      <c r="L264" s="99" t="n">
        <v>4.85</v>
      </c>
      <c r="M264" s="15" t="inlineStr">
        <is>
          <t>✓</t>
        </is>
      </c>
      <c r="N264" s="99" t="n">
        <v>1.1</v>
      </c>
      <c r="O264" s="15" t="inlineStr">
        <is>
          <t>✓</t>
        </is>
      </c>
      <c r="P264" s="74" t="inlineStr">
        <is>
          <t>Q1 Zero → Q2 Active (réactivé)</t>
        </is>
      </c>
      <c r="Q264" s="99" t="n">
        <v>5.95</v>
      </c>
      <c r="R264" s="100" t="n">
        <v>1957000</v>
      </c>
      <c r="S264" s="98" t="inlineStr">
        <is>
          <t>★ AGENCE VILLAGE</t>
        </is>
      </c>
      <c r="T264" s="97" t="n"/>
      <c r="U264" s="74" t="inlineStr">
        <is>
          <t>Q1: inactif | Q2: Mai,Juin</t>
        </is>
      </c>
    </row>
    <row r="265">
      <c r="A265" s="97" t="n">
        <v>261</v>
      </c>
      <c r="B265" s="97" t="inlineStr">
        <is>
          <t>CU2508-13700</t>
        </is>
      </c>
      <c r="C265" s="98" t="inlineStr">
        <is>
          <t>ETS TONFY ET FILLES (SABIKETI YVETTE AIMEE epse TONFACK) (SABIKETI YVETTE AIMEE)</t>
        </is>
      </c>
      <c r="D265" s="99" t="n">
        <v>0</v>
      </c>
      <c r="E265" s="97" t="inlineStr"/>
      <c r="F265" s="99" t="n">
        <v>0</v>
      </c>
      <c r="G265" s="97" t="inlineStr"/>
      <c r="H265" s="99" t="n">
        <v>0</v>
      </c>
      <c r="I265" s="97" t="inlineStr"/>
      <c r="J265" s="99" t="n">
        <v>2</v>
      </c>
      <c r="K265" s="15" t="inlineStr">
        <is>
          <t>✓</t>
        </is>
      </c>
      <c r="L265" s="99" t="n">
        <v>3.5</v>
      </c>
      <c r="M265" s="15" t="inlineStr">
        <is>
          <t>✓</t>
        </is>
      </c>
      <c r="N265" s="99" t="n">
        <v>0</v>
      </c>
      <c r="O265" s="97" t="inlineStr"/>
      <c r="P265" s="74" t="inlineStr">
        <is>
          <t>Q1 Zero → Q2 Active (réactivé)</t>
        </is>
      </c>
      <c r="Q265" s="99" t="n">
        <v>5.5</v>
      </c>
      <c r="R265" s="100" t="n">
        <v>1925000</v>
      </c>
      <c r="S265" s="98" t="inlineStr">
        <is>
          <t>★ AGENCE NGAOUNDERE</t>
        </is>
      </c>
      <c r="T265" s="97" t="n"/>
      <c r="U265" s="74" t="inlineStr">
        <is>
          <t>Q1: inactif | Q2: Avr,Mai</t>
        </is>
      </c>
    </row>
    <row r="266">
      <c r="A266" s="97" t="n">
        <v>262</v>
      </c>
      <c r="B266" s="97" t="inlineStr">
        <is>
          <t>CU2407-00881</t>
        </is>
      </c>
      <c r="C266" s="98" t="inlineStr">
        <is>
          <t>NSANGOU YOUSSOUFA</t>
        </is>
      </c>
      <c r="D266" s="99" t="n">
        <v>0</v>
      </c>
      <c r="E266" s="97" t="inlineStr"/>
      <c r="F266" s="99" t="n">
        <v>0</v>
      </c>
      <c r="G266" s="97" t="inlineStr"/>
      <c r="H266" s="99" t="n">
        <v>0</v>
      </c>
      <c r="I266" s="97" t="inlineStr"/>
      <c r="J266" s="99" t="n">
        <v>3.55</v>
      </c>
      <c r="K266" s="15" t="inlineStr">
        <is>
          <t>✓</t>
        </is>
      </c>
      <c r="L266" s="99" t="n">
        <v>2.6</v>
      </c>
      <c r="M266" s="15" t="inlineStr">
        <is>
          <t>✓</t>
        </is>
      </c>
      <c r="N266" s="99" t="n">
        <v>0</v>
      </c>
      <c r="O266" s="97" t="inlineStr"/>
      <c r="P266" s="74" t="inlineStr">
        <is>
          <t>Q1 Zero → Q2 Active (réactivé)</t>
        </is>
      </c>
      <c r="Q266" s="99" t="n">
        <v>6.15</v>
      </c>
      <c r="R266" s="100" t="n">
        <v>1918800</v>
      </c>
      <c r="S266" s="98" t="inlineStr">
        <is>
          <t>★ AGENCE DJELENG</t>
        </is>
      </c>
      <c r="T266" s="97" t="n"/>
      <c r="U266" s="74" t="inlineStr">
        <is>
          <t>Q1: inactif | Q2: Avr,Mai</t>
        </is>
      </c>
    </row>
    <row r="267">
      <c r="A267" s="97" t="n">
        <v>263</v>
      </c>
      <c r="B267" s="97" t="inlineStr">
        <is>
          <t>CU2511-14159</t>
        </is>
      </c>
      <c r="C267" s="98" t="inlineStr">
        <is>
          <t>SONKOUAT TCHINDA RAOUL BERTRAND</t>
        </is>
      </c>
      <c r="D267" s="99" t="n">
        <v>0</v>
      </c>
      <c r="E267" s="97" t="inlineStr"/>
      <c r="F267" s="99" t="n">
        <v>0</v>
      </c>
      <c r="G267" s="97" t="inlineStr"/>
      <c r="H267" s="99" t="n">
        <v>0</v>
      </c>
      <c r="I267" s="97" t="inlineStr"/>
      <c r="J267" s="99" t="n">
        <v>0</v>
      </c>
      <c r="K267" s="97" t="inlineStr"/>
      <c r="L267" s="99" t="n">
        <v>1.1</v>
      </c>
      <c r="M267" s="15" t="inlineStr">
        <is>
          <t>✓</t>
        </is>
      </c>
      <c r="N267" s="99" t="n">
        <v>3.35</v>
      </c>
      <c r="O267" s="15" t="inlineStr">
        <is>
          <t>✓</t>
        </is>
      </c>
      <c r="P267" s="74" t="inlineStr">
        <is>
          <t>Q1 Zero → Q2 Active (réactivé)</t>
        </is>
      </c>
      <c r="Q267" s="99" t="n">
        <v>4.45</v>
      </c>
      <c r="R267" s="100" t="n">
        <v>1898000</v>
      </c>
      <c r="S267" s="98" t="inlineStr">
        <is>
          <t>★ AGENCE PK11</t>
        </is>
      </c>
      <c r="T267" s="97" t="n"/>
      <c r="U267" s="74" t="inlineStr">
        <is>
          <t>Q1: inactif | Q2: Mai,Juin</t>
        </is>
      </c>
    </row>
    <row r="268">
      <c r="A268" s="97" t="n">
        <v>264</v>
      </c>
      <c r="B268" s="97" t="inlineStr">
        <is>
          <t>CU2407-00618</t>
        </is>
      </c>
      <c r="C268" s="98" t="inlineStr">
        <is>
          <t>FOTSO BRUNO</t>
        </is>
      </c>
      <c r="D268" s="99" t="n">
        <v>0</v>
      </c>
      <c r="E268" s="97" t="inlineStr"/>
      <c r="F268" s="99" t="n">
        <v>0</v>
      </c>
      <c r="G268" s="97" t="inlineStr"/>
      <c r="H268" s="99" t="n">
        <v>0</v>
      </c>
      <c r="I268" s="97" t="inlineStr"/>
      <c r="J268" s="99" t="n">
        <v>6</v>
      </c>
      <c r="K268" s="15" t="inlineStr">
        <is>
          <t>✓</t>
        </is>
      </c>
      <c r="L268" s="99" t="n">
        <v>0</v>
      </c>
      <c r="M268" s="97" t="inlineStr"/>
      <c r="N268" s="99" t="n">
        <v>0</v>
      </c>
      <c r="O268" s="97" t="inlineStr"/>
      <c r="P268" s="74" t="inlineStr">
        <is>
          <t>Q1 Zero → Q2 Active (réactivé)</t>
        </is>
      </c>
      <c r="Q268" s="99" t="n">
        <v>6</v>
      </c>
      <c r="R268" s="100" t="n">
        <v>1872000</v>
      </c>
      <c r="S268" s="98" t="inlineStr">
        <is>
          <t>★ AGENCE FAMLA</t>
        </is>
      </c>
      <c r="T268" s="97" t="n"/>
      <c r="U268" s="74" t="inlineStr">
        <is>
          <t>Q1: inactif | Q2: Avr</t>
        </is>
      </c>
    </row>
    <row r="269">
      <c r="A269" s="97" t="n">
        <v>265</v>
      </c>
      <c r="B269" s="97" t="inlineStr">
        <is>
          <t>CU2606-14499</t>
        </is>
      </c>
      <c r="C269" s="98" t="inlineStr">
        <is>
          <t>DONGMO TIGANKONG PATRICK JOEL</t>
        </is>
      </c>
      <c r="D269" s="99" t="n">
        <v>0</v>
      </c>
      <c r="E269" s="97" t="inlineStr"/>
      <c r="F269" s="99" t="n">
        <v>0</v>
      </c>
      <c r="G269" s="97" t="inlineStr"/>
      <c r="H269" s="99" t="n">
        <v>0</v>
      </c>
      <c r="I269" s="97" t="inlineStr"/>
      <c r="J269" s="99" t="n">
        <v>0</v>
      </c>
      <c r="K269" s="97" t="inlineStr"/>
      <c r="L269" s="99" t="n">
        <v>0</v>
      </c>
      <c r="M269" s="97" t="inlineStr"/>
      <c r="N269" s="99" t="n">
        <v>4.8</v>
      </c>
      <c r="O269" s="15" t="inlineStr">
        <is>
          <t>✓</t>
        </is>
      </c>
      <c r="P269" s="74" t="inlineStr">
        <is>
          <t>Q1 Zero → Q2 Active (réactivé)</t>
        </is>
      </c>
      <c r="Q269" s="99" t="n">
        <v>4.8</v>
      </c>
      <c r="R269" s="100" t="n">
        <v>1855900</v>
      </c>
      <c r="S269" s="98" t="inlineStr">
        <is>
          <t>★ AGENCE AHALA</t>
        </is>
      </c>
      <c r="T269" s="97" t="n"/>
      <c r="U269" s="74" t="inlineStr">
        <is>
          <t>Q1: inactif | Q2: Juin</t>
        </is>
      </c>
    </row>
    <row r="270">
      <c r="A270" s="97" t="n">
        <v>266</v>
      </c>
      <c r="B270" s="97" t="inlineStr">
        <is>
          <t>CU2605-14488</t>
        </is>
      </c>
      <c r="C270" s="98" t="inlineStr">
        <is>
          <t>ZEUFACK BEATRICE AIMEE</t>
        </is>
      </c>
      <c r="D270" s="99" t="n">
        <v>0</v>
      </c>
      <c r="E270" s="97" t="inlineStr"/>
      <c r="F270" s="99" t="n">
        <v>0</v>
      </c>
      <c r="G270" s="97" t="inlineStr"/>
      <c r="H270" s="99" t="n">
        <v>0</v>
      </c>
      <c r="I270" s="97" t="inlineStr"/>
      <c r="J270" s="99" t="n">
        <v>0</v>
      </c>
      <c r="K270" s="97" t="inlineStr"/>
      <c r="L270" s="99" t="n">
        <v>3.5</v>
      </c>
      <c r="M270" s="15" t="inlineStr">
        <is>
          <t>✓</t>
        </is>
      </c>
      <c r="N270" s="99" t="n">
        <v>2</v>
      </c>
      <c r="O270" s="15" t="inlineStr">
        <is>
          <t>✓</t>
        </is>
      </c>
      <c r="P270" s="74" t="inlineStr">
        <is>
          <t>Q1 Zero → Q2 Active (réactivé)</t>
        </is>
      </c>
      <c r="Q270" s="99" t="n">
        <v>5.5</v>
      </c>
      <c r="R270" s="100" t="n">
        <v>1855000</v>
      </c>
      <c r="S270" s="98" t="inlineStr">
        <is>
          <t>★ AGENCE VILLAGE</t>
        </is>
      </c>
      <c r="T270" s="97" t="n"/>
      <c r="U270" s="74" t="inlineStr">
        <is>
          <t>Q1: inactif | Q2: Mai,Juin</t>
        </is>
      </c>
    </row>
    <row r="271">
      <c r="A271" s="97" t="n">
        <v>267</v>
      </c>
      <c r="B271" s="97" t="inlineStr">
        <is>
          <t>CU2602-14385</t>
        </is>
      </c>
      <c r="C271" s="98" t="inlineStr">
        <is>
          <t>TATIONZUE JUSTIN AURELIEN (FERME LA CONFIANCE)</t>
        </is>
      </c>
      <c r="D271" s="99" t="n">
        <v>0</v>
      </c>
      <c r="E271" s="97" t="inlineStr"/>
      <c r="F271" s="99" t="n">
        <v>0</v>
      </c>
      <c r="G271" s="97" t="inlineStr"/>
      <c r="H271" s="99" t="n">
        <v>0</v>
      </c>
      <c r="I271" s="97" t="inlineStr"/>
      <c r="J271" s="99" t="n">
        <v>4.25</v>
      </c>
      <c r="K271" s="15" t="inlineStr">
        <is>
          <t>✓</t>
        </is>
      </c>
      <c r="L271" s="99" t="n">
        <v>0</v>
      </c>
      <c r="M271" s="97" t="inlineStr"/>
      <c r="N271" s="99" t="n">
        <v>0</v>
      </c>
      <c r="O271" s="97" t="inlineStr"/>
      <c r="P271" s="74" t="inlineStr">
        <is>
          <t>Q1 Zero → Q2 Active (réactivé)</t>
        </is>
      </c>
      <c r="Q271" s="99" t="n">
        <v>4.25</v>
      </c>
      <c r="R271" s="100" t="n">
        <v>1848000</v>
      </c>
      <c r="S271" s="98" t="inlineStr">
        <is>
          <t>★ AGENCE MESSASSI</t>
        </is>
      </c>
      <c r="T271" s="97" t="n"/>
      <c r="U271" s="74" t="inlineStr">
        <is>
          <t>Q1: inactif | Q2: Avr</t>
        </is>
      </c>
    </row>
    <row r="272">
      <c r="A272" s="97" t="n">
        <v>268</v>
      </c>
      <c r="B272" s="97" t="inlineStr">
        <is>
          <t>CU2407-00990</t>
        </is>
      </c>
      <c r="C272" s="98" t="inlineStr">
        <is>
          <t>ENOCH ELIJAH (ETS ELIBOY FORTUNE FARM)</t>
        </is>
      </c>
      <c r="D272" s="99" t="n">
        <v>0</v>
      </c>
      <c r="E272" s="97" t="inlineStr"/>
      <c r="F272" s="99" t="n">
        <v>0</v>
      </c>
      <c r="G272" s="97" t="inlineStr"/>
      <c r="H272" s="99" t="n">
        <v>0</v>
      </c>
      <c r="I272" s="97" t="inlineStr"/>
      <c r="J272" s="99" t="n">
        <v>1.5</v>
      </c>
      <c r="K272" s="15" t="inlineStr">
        <is>
          <t>✓</t>
        </is>
      </c>
      <c r="L272" s="99" t="n">
        <v>0</v>
      </c>
      <c r="M272" s="97" t="inlineStr"/>
      <c r="N272" s="99" t="n">
        <v>2.75</v>
      </c>
      <c r="O272" s="15" t="inlineStr">
        <is>
          <t>✓</t>
        </is>
      </c>
      <c r="P272" s="74" t="inlineStr">
        <is>
          <t>Q1 Zero → Q2 Active (réactivé)</t>
        </is>
      </c>
      <c r="Q272" s="99" t="n">
        <v>4.25</v>
      </c>
      <c r="R272" s="100" t="n">
        <v>1845000</v>
      </c>
      <c r="S272" s="98" t="inlineStr">
        <is>
          <t>★ AGENCE NDOBO</t>
        </is>
      </c>
      <c r="T272" s="97" t="n"/>
      <c r="U272" s="74" t="inlineStr">
        <is>
          <t>Q1: inactif | Q2: Avr,Juin</t>
        </is>
      </c>
    </row>
    <row r="273">
      <c r="A273" s="97" t="n">
        <v>269</v>
      </c>
      <c r="B273" s="97" t="inlineStr">
        <is>
          <t>CU2606-14534</t>
        </is>
      </c>
      <c r="C273" s="98" t="inlineStr">
        <is>
          <t>ETS SOUZA LIVE STOCK COMPLEX (DEKOU PENANDJO HILAIRE)</t>
        </is>
      </c>
      <c r="D273" s="99" t="n">
        <v>0</v>
      </c>
      <c r="E273" s="97" t="inlineStr"/>
      <c r="F273" s="99" t="n">
        <v>0</v>
      </c>
      <c r="G273" s="97" t="inlineStr"/>
      <c r="H273" s="99" t="n">
        <v>0</v>
      </c>
      <c r="I273" s="97" t="inlineStr"/>
      <c r="J273" s="99" t="n">
        <v>0</v>
      </c>
      <c r="K273" s="97" t="inlineStr"/>
      <c r="L273" s="99" t="n">
        <v>0</v>
      </c>
      <c r="M273" s="97" t="inlineStr"/>
      <c r="N273" s="99" t="n">
        <v>5</v>
      </c>
      <c r="O273" s="15" t="inlineStr">
        <is>
          <t>✓</t>
        </is>
      </c>
      <c r="P273" s="74" t="inlineStr">
        <is>
          <t>Q1 Zero → Q2 Active (réactivé)</t>
        </is>
      </c>
      <c r="Q273" s="99" t="n">
        <v>5</v>
      </c>
      <c r="R273" s="100" t="n">
        <v>1700000</v>
      </c>
      <c r="S273" s="98" t="inlineStr">
        <is>
          <t>★ AGENCE NDOBO</t>
        </is>
      </c>
      <c r="T273" s="97" t="n"/>
      <c r="U273" s="74" t="inlineStr">
        <is>
          <t>Q1: inactif | Q2: Juin</t>
        </is>
      </c>
    </row>
    <row r="274">
      <c r="A274" s="97" t="n">
        <v>270</v>
      </c>
      <c r="B274" s="97" t="inlineStr">
        <is>
          <t>CU2509-13864</t>
        </is>
      </c>
      <c r="C274" s="98" t="inlineStr">
        <is>
          <t>KENMEGNE EPSE KOUAM</t>
        </is>
      </c>
      <c r="D274" s="99" t="n">
        <v>0</v>
      </c>
      <c r="E274" s="97" t="inlineStr"/>
      <c r="F274" s="99" t="n">
        <v>0</v>
      </c>
      <c r="G274" s="97" t="inlineStr"/>
      <c r="H274" s="99" t="n">
        <v>0</v>
      </c>
      <c r="I274" s="97" t="inlineStr"/>
      <c r="J274" s="99" t="n">
        <v>0</v>
      </c>
      <c r="K274" s="97" t="inlineStr"/>
      <c r="L274" s="99" t="n">
        <v>0</v>
      </c>
      <c r="M274" s="97" t="inlineStr"/>
      <c r="N274" s="99" t="n">
        <v>3.5</v>
      </c>
      <c r="O274" s="15" t="inlineStr">
        <is>
          <t>✓</t>
        </is>
      </c>
      <c r="P274" s="74" t="inlineStr">
        <is>
          <t>Q1 Zero → Q2 Active (réactivé)</t>
        </is>
      </c>
      <c r="Q274" s="99" t="n">
        <v>3.5</v>
      </c>
      <c r="R274" s="100" t="n">
        <v>1672000</v>
      </c>
      <c r="S274" s="98" t="inlineStr">
        <is>
          <t>★ AGENCE AHALA</t>
        </is>
      </c>
      <c r="T274" s="97" t="n"/>
      <c r="U274" s="74" t="inlineStr">
        <is>
          <t>Q1: inactif | Q2: Juin</t>
        </is>
      </c>
    </row>
    <row r="275">
      <c r="A275" s="97" t="n">
        <v>271</v>
      </c>
      <c r="B275" s="97" t="inlineStr">
        <is>
          <t>CU2407-00871</t>
        </is>
      </c>
      <c r="C275" s="98" t="inlineStr">
        <is>
          <t>NJONG Aimé</t>
        </is>
      </c>
      <c r="D275" s="99" t="n">
        <v>0</v>
      </c>
      <c r="E275" s="97" t="inlineStr"/>
      <c r="F275" s="99" t="n">
        <v>0</v>
      </c>
      <c r="G275" s="97" t="inlineStr"/>
      <c r="H275" s="99" t="n">
        <v>0</v>
      </c>
      <c r="I275" s="97" t="inlineStr"/>
      <c r="J275" s="99" t="n">
        <v>0</v>
      </c>
      <c r="K275" s="97" t="inlineStr"/>
      <c r="L275" s="99" t="n">
        <v>0</v>
      </c>
      <c r="M275" s="97" t="inlineStr"/>
      <c r="N275" s="99" t="n">
        <v>5</v>
      </c>
      <c r="O275" s="15" t="inlineStr">
        <is>
          <t>✓</t>
        </is>
      </c>
      <c r="P275" s="74" t="inlineStr">
        <is>
          <t>Q1 Zero → Q2 Active (réactivé)</t>
        </is>
      </c>
      <c r="Q275" s="99" t="n">
        <v>5</v>
      </c>
      <c r="R275" s="100" t="n">
        <v>1660000</v>
      </c>
      <c r="S275" s="98" t="inlineStr">
        <is>
          <t>★ AGENCE FAMLA</t>
        </is>
      </c>
      <c r="T275" s="97" t="n"/>
      <c r="U275" s="74" t="inlineStr">
        <is>
          <t>Q1: inactif | Q2: Juin</t>
        </is>
      </c>
    </row>
    <row r="276">
      <c r="A276" s="97" t="n">
        <v>272</v>
      </c>
      <c r="B276" s="97" t="inlineStr">
        <is>
          <t>CU2605-14485</t>
        </is>
      </c>
      <c r="C276" s="98" t="inlineStr">
        <is>
          <t>MASSOH TAHOUA IRENE</t>
        </is>
      </c>
      <c r="D276" s="99" t="n">
        <v>0</v>
      </c>
      <c r="E276" s="97" t="inlineStr"/>
      <c r="F276" s="99" t="n">
        <v>0</v>
      </c>
      <c r="G276" s="97" t="inlineStr"/>
      <c r="H276" s="99" t="n">
        <v>0</v>
      </c>
      <c r="I276" s="97" t="inlineStr"/>
      <c r="J276" s="99" t="n">
        <v>0</v>
      </c>
      <c r="K276" s="97" t="inlineStr"/>
      <c r="L276" s="99" t="n">
        <v>0</v>
      </c>
      <c r="M276" s="97" t="inlineStr"/>
      <c r="N276" s="99" t="n">
        <v>4.2</v>
      </c>
      <c r="O276" s="15" t="inlineStr">
        <is>
          <t>✓</t>
        </is>
      </c>
      <c r="P276" s="74" t="inlineStr">
        <is>
          <t>Q1 Zero → Q2 Active (réactivé)</t>
        </is>
      </c>
      <c r="Q276" s="99" t="n">
        <v>4.2</v>
      </c>
      <c r="R276" s="100" t="n">
        <v>1627500</v>
      </c>
      <c r="S276" s="98" t="inlineStr">
        <is>
          <t>★ AGENCE PK11</t>
        </is>
      </c>
      <c r="T276" s="97" t="n"/>
      <c r="U276" s="74" t="inlineStr">
        <is>
          <t>Q1: inactif | Q2: Juin</t>
        </is>
      </c>
    </row>
    <row r="277">
      <c r="A277" s="97" t="n">
        <v>273</v>
      </c>
      <c r="B277" s="97" t="inlineStr">
        <is>
          <t>CU2606-14511</t>
        </is>
      </c>
      <c r="C277" s="98" t="inlineStr">
        <is>
          <t>SEUHOU APPOLINAIRE</t>
        </is>
      </c>
      <c r="D277" s="99" t="n">
        <v>0</v>
      </c>
      <c r="E277" s="97" t="inlineStr"/>
      <c r="F277" s="99" t="n">
        <v>0</v>
      </c>
      <c r="G277" s="97" t="inlineStr"/>
      <c r="H277" s="99" t="n">
        <v>0</v>
      </c>
      <c r="I277" s="97" t="inlineStr"/>
      <c r="J277" s="99" t="n">
        <v>0</v>
      </c>
      <c r="K277" s="97" t="inlineStr"/>
      <c r="L277" s="99" t="n">
        <v>0</v>
      </c>
      <c r="M277" s="97" t="inlineStr"/>
      <c r="N277" s="99" t="n">
        <v>5</v>
      </c>
      <c r="O277" s="15" t="inlineStr">
        <is>
          <t>✓</t>
        </is>
      </c>
      <c r="P277" s="74" t="inlineStr">
        <is>
          <t>Q1 Zero → Q2 Active (réactivé)</t>
        </is>
      </c>
      <c r="Q277" s="99" t="n">
        <v>5</v>
      </c>
      <c r="R277" s="100" t="n">
        <v>1600000</v>
      </c>
      <c r="S277" s="98" t="inlineStr">
        <is>
          <t>★ AGENCE VILLAGE</t>
        </is>
      </c>
      <c r="T277" s="97" t="n"/>
      <c r="U277" s="74" t="inlineStr">
        <is>
          <t>Q1: inactif | Q2: Juin</t>
        </is>
      </c>
    </row>
    <row r="278">
      <c r="A278" s="97" t="n">
        <v>274</v>
      </c>
      <c r="B278" s="97" t="inlineStr">
        <is>
          <t>CU2408-01033</t>
        </is>
      </c>
      <c r="C278" s="98" t="inlineStr">
        <is>
          <t>LIAH NZIA EPSE TCHAKO ANNICK CAROLE (LIAH NZIA)</t>
        </is>
      </c>
      <c r="D278" s="99" t="n">
        <v>0</v>
      </c>
      <c r="E278" s="97" t="inlineStr"/>
      <c r="F278" s="99" t="n">
        <v>0</v>
      </c>
      <c r="G278" s="97" t="inlineStr"/>
      <c r="H278" s="99" t="n">
        <v>0</v>
      </c>
      <c r="I278" s="97" t="inlineStr"/>
      <c r="J278" s="99" t="n">
        <v>0</v>
      </c>
      <c r="K278" s="97" t="inlineStr"/>
      <c r="L278" s="99" t="n">
        <v>4.1</v>
      </c>
      <c r="M278" s="15" t="inlineStr">
        <is>
          <t>✓</t>
        </is>
      </c>
      <c r="N278" s="99" t="n">
        <v>0</v>
      </c>
      <c r="O278" s="97" t="inlineStr"/>
      <c r="P278" s="74" t="inlineStr">
        <is>
          <t>Q1 Zero → Q2 Active (réactivé)</t>
        </is>
      </c>
      <c r="Q278" s="99" t="n">
        <v>4.1</v>
      </c>
      <c r="R278" s="100" t="n">
        <v>1593000</v>
      </c>
      <c r="S278" s="98" t="inlineStr">
        <is>
          <t>★ AGENCE NDOBO</t>
        </is>
      </c>
      <c r="T278" s="97" t="n"/>
      <c r="U278" s="74" t="inlineStr">
        <is>
          <t>Q1: inactif | Q2: Mai</t>
        </is>
      </c>
    </row>
    <row r="279">
      <c r="A279" s="97" t="n">
        <v>275</v>
      </c>
      <c r="B279" s="97" t="inlineStr">
        <is>
          <t>CU2511-14153</t>
        </is>
      </c>
      <c r="C279" s="98" t="inlineStr">
        <is>
          <t>OKAMA NERISSE-NELOR</t>
        </is>
      </c>
      <c r="D279" s="99" t="n">
        <v>0</v>
      </c>
      <c r="E279" s="97" t="inlineStr"/>
      <c r="F279" s="99" t="n">
        <v>0</v>
      </c>
      <c r="G279" s="97" t="inlineStr"/>
      <c r="H279" s="99" t="n">
        <v>0</v>
      </c>
      <c r="I279" s="97" t="inlineStr"/>
      <c r="J279" s="99" t="n">
        <v>2.5</v>
      </c>
      <c r="K279" s="15" t="inlineStr">
        <is>
          <t>✓</t>
        </is>
      </c>
      <c r="L279" s="99" t="n">
        <v>0</v>
      </c>
      <c r="M279" s="97" t="inlineStr"/>
      <c r="N279" s="99" t="n">
        <v>0</v>
      </c>
      <c r="O279" s="97" t="inlineStr"/>
      <c r="P279" s="74" t="inlineStr">
        <is>
          <t>Q1 Zero → Q2 Active (réactivé)</t>
        </is>
      </c>
      <c r="Q279" s="99" t="n">
        <v>2.5</v>
      </c>
      <c r="R279" s="100" t="n">
        <v>1575000</v>
      </c>
      <c r="S279" s="98" t="inlineStr">
        <is>
          <t>★ AGENCE VILLAGE</t>
        </is>
      </c>
      <c r="T279" s="97" t="n"/>
      <c r="U279" s="74" t="inlineStr">
        <is>
          <t>Q1: inactif | Q2: Avr</t>
        </is>
      </c>
    </row>
    <row r="280">
      <c r="A280" s="97" t="n">
        <v>276</v>
      </c>
      <c r="B280" s="97" t="inlineStr">
        <is>
          <t>CU2601-14319</t>
        </is>
      </c>
      <c r="C280" s="98" t="inlineStr">
        <is>
          <t>KANA DJIPAP</t>
        </is>
      </c>
      <c r="D280" s="99" t="n">
        <v>0</v>
      </c>
      <c r="E280" s="97" t="inlineStr"/>
      <c r="F280" s="99" t="n">
        <v>0</v>
      </c>
      <c r="G280" s="97" t="inlineStr"/>
      <c r="H280" s="99" t="n">
        <v>0</v>
      </c>
      <c r="I280" s="97" t="inlineStr"/>
      <c r="J280" s="99" t="n">
        <v>0</v>
      </c>
      <c r="K280" s="97" t="inlineStr"/>
      <c r="L280" s="99" t="n">
        <v>1.5</v>
      </c>
      <c r="M280" s="15" t="inlineStr">
        <is>
          <t>✓</t>
        </is>
      </c>
      <c r="N280" s="99" t="n">
        <v>3.05</v>
      </c>
      <c r="O280" s="15" t="inlineStr">
        <is>
          <t>✓</t>
        </is>
      </c>
      <c r="P280" s="74" t="inlineStr">
        <is>
          <t>Q1 Zero → Q2 Active (réactivé)</t>
        </is>
      </c>
      <c r="Q280" s="99" t="n">
        <v>4.55</v>
      </c>
      <c r="R280" s="100" t="n">
        <v>1558400</v>
      </c>
      <c r="S280" s="98" t="inlineStr">
        <is>
          <t>★ AGENCE FAMLA</t>
        </is>
      </c>
      <c r="T280" s="97" t="n"/>
      <c r="U280" s="74" t="inlineStr">
        <is>
          <t>Q1: inactif | Q2: Mai,Juin</t>
        </is>
      </c>
    </row>
    <row r="281">
      <c r="A281" s="97" t="n">
        <v>277</v>
      </c>
      <c r="B281" s="97" t="inlineStr">
        <is>
          <t>CU2605-14470</t>
        </is>
      </c>
      <c r="C281" s="98" t="inlineStr">
        <is>
          <t>NGASSA FODJO STEPHANE LANDRY (NGASSA FODJO STEPHANE LANDRY)</t>
        </is>
      </c>
      <c r="D281" s="99" t="n">
        <v>0</v>
      </c>
      <c r="E281" s="97" t="inlineStr"/>
      <c r="F281" s="99" t="n">
        <v>0</v>
      </c>
      <c r="G281" s="97" t="inlineStr"/>
      <c r="H281" s="99" t="n">
        <v>0</v>
      </c>
      <c r="I281" s="97" t="inlineStr"/>
      <c r="J281" s="99" t="n">
        <v>0</v>
      </c>
      <c r="K281" s="97" t="inlineStr"/>
      <c r="L281" s="99" t="n">
        <v>3.65</v>
      </c>
      <c r="M281" s="15" t="inlineStr">
        <is>
          <t>✓</t>
        </is>
      </c>
      <c r="N281" s="99" t="n">
        <v>0.35</v>
      </c>
      <c r="O281" s="15" t="inlineStr">
        <is>
          <t>✓</t>
        </is>
      </c>
      <c r="P281" s="74" t="inlineStr">
        <is>
          <t>Q1 Zero → Q2 Active (réactivé)</t>
        </is>
      </c>
      <c r="Q281" s="99" t="n">
        <v>4</v>
      </c>
      <c r="R281" s="100" t="n">
        <v>1529430</v>
      </c>
      <c r="S281" s="98" t="inlineStr">
        <is>
          <t>★ AGENCE PK11, AGENCE NDOBO</t>
        </is>
      </c>
      <c r="T281" s="97" t="n"/>
      <c r="U281" s="74" t="inlineStr">
        <is>
          <t>Q1: inactif | Q2: Mai,Juin</t>
        </is>
      </c>
    </row>
    <row r="282">
      <c r="A282" s="97" t="n">
        <v>278</v>
      </c>
      <c r="B282" s="97" t="inlineStr">
        <is>
          <t>CU2407-00477</t>
        </is>
      </c>
      <c r="C282" s="98" t="inlineStr">
        <is>
          <t>ANOUNE</t>
        </is>
      </c>
      <c r="D282" s="99" t="n">
        <v>0</v>
      </c>
      <c r="E282" s="97" t="inlineStr"/>
      <c r="F282" s="99" t="n">
        <v>0</v>
      </c>
      <c r="G282" s="97" t="inlineStr"/>
      <c r="H282" s="99" t="n">
        <v>0</v>
      </c>
      <c r="I282" s="97" t="inlineStr"/>
      <c r="J282" s="99" t="n">
        <v>0</v>
      </c>
      <c r="K282" s="97" t="inlineStr"/>
      <c r="L282" s="99" t="n">
        <v>0</v>
      </c>
      <c r="M282" s="97" t="inlineStr"/>
      <c r="N282" s="99" t="n">
        <v>4.6</v>
      </c>
      <c r="O282" s="15" t="inlineStr">
        <is>
          <t>✓</t>
        </is>
      </c>
      <c r="P282" s="74" t="inlineStr">
        <is>
          <t>Q1 Zero → Q2 Active (réactivé)</t>
        </is>
      </c>
      <c r="Q282" s="99" t="n">
        <v>4.6</v>
      </c>
      <c r="R282" s="100" t="n">
        <v>1527200</v>
      </c>
      <c r="S282" s="98" t="inlineStr">
        <is>
          <t>★ AGENCE FAMLA</t>
        </is>
      </c>
      <c r="T282" s="97" t="n"/>
      <c r="U282" s="74" t="inlineStr">
        <is>
          <t>Q1: inactif | Q2: Juin</t>
        </is>
      </c>
    </row>
    <row r="283">
      <c r="A283" s="97" t="n">
        <v>279</v>
      </c>
      <c r="B283" s="97" t="inlineStr">
        <is>
          <t>CU2408-01039</t>
        </is>
      </c>
      <c r="C283" s="98" t="inlineStr">
        <is>
          <t>FERME SYLVIE</t>
        </is>
      </c>
      <c r="D283" s="99" t="n">
        <v>0</v>
      </c>
      <c r="E283" s="97" t="inlineStr"/>
      <c r="F283" s="99" t="n">
        <v>0</v>
      </c>
      <c r="G283" s="97" t="inlineStr"/>
      <c r="H283" s="99" t="n">
        <v>0</v>
      </c>
      <c r="I283" s="97" t="inlineStr"/>
      <c r="J283" s="99" t="n">
        <v>0</v>
      </c>
      <c r="K283" s="97" t="inlineStr"/>
      <c r="L283" s="99" t="n">
        <v>1.25</v>
      </c>
      <c r="M283" s="15" t="inlineStr">
        <is>
          <t>✓</t>
        </is>
      </c>
      <c r="N283" s="99" t="n">
        <v>2.5</v>
      </c>
      <c r="O283" s="15" t="inlineStr">
        <is>
          <t>✓</t>
        </is>
      </c>
      <c r="P283" s="74" t="inlineStr">
        <is>
          <t>Q1 Zero → Q2 Active (réactivé)</t>
        </is>
      </c>
      <c r="Q283" s="99" t="n">
        <v>3.75</v>
      </c>
      <c r="R283" s="100" t="n">
        <v>1488000</v>
      </c>
      <c r="S283" s="98" t="inlineStr">
        <is>
          <t>★ AGENCE NKOLBISSON</t>
        </is>
      </c>
      <c r="T283" s="97" t="n"/>
      <c r="U283" s="74" t="inlineStr">
        <is>
          <t>Q1: inactif | Q2: Mai,Juin</t>
        </is>
      </c>
    </row>
    <row r="284">
      <c r="A284" s="97" t="n">
        <v>280</v>
      </c>
      <c r="B284" s="97" t="inlineStr"/>
      <c r="C284" s="98" t="inlineStr">
        <is>
          <t>NEMBOT KUE TASSE ALBERT DENIS</t>
        </is>
      </c>
      <c r="D284" s="99" t="n">
        <v>0</v>
      </c>
      <c r="E284" s="97" t="inlineStr"/>
      <c r="F284" s="99" t="n">
        <v>0</v>
      </c>
      <c r="G284" s="97" t="inlineStr"/>
      <c r="H284" s="99" t="n">
        <v>0</v>
      </c>
      <c r="I284" s="97" t="inlineStr"/>
      <c r="J284" s="99" t="n">
        <v>0</v>
      </c>
      <c r="K284" s="97" t="inlineStr"/>
      <c r="L284" s="99" t="n">
        <v>2</v>
      </c>
      <c r="M284" s="15" t="inlineStr">
        <is>
          <t>✓</t>
        </is>
      </c>
      <c r="N284" s="99" t="n">
        <v>0</v>
      </c>
      <c r="O284" s="97" t="inlineStr"/>
      <c r="P284" s="74" t="inlineStr">
        <is>
          <t>Q1 Zero → Q2 Active (réactivé)</t>
        </is>
      </c>
      <c r="Q284" s="99" t="n">
        <v>2</v>
      </c>
      <c r="R284" s="100" t="n">
        <v>1430000</v>
      </c>
      <c r="S284" s="98" t="inlineStr">
        <is>
          <t>★ AGENCE AHALA</t>
        </is>
      </c>
      <c r="T284" s="97" t="n"/>
      <c r="U284" s="74" t="inlineStr">
        <is>
          <t>Q1: inactif | Q2: Mai</t>
        </is>
      </c>
    </row>
    <row r="285">
      <c r="A285" s="97" t="n">
        <v>281</v>
      </c>
      <c r="B285" s="97" t="inlineStr">
        <is>
          <t>CU2606-14513</t>
        </is>
      </c>
      <c r="C285" s="98" t="inlineStr">
        <is>
          <t>TAFO KENMEUGNE JACQUES ROLAND</t>
        </is>
      </c>
      <c r="D285" s="99" t="n">
        <v>0</v>
      </c>
      <c r="E285" s="97" t="inlineStr"/>
      <c r="F285" s="99" t="n">
        <v>0</v>
      </c>
      <c r="G285" s="97" t="inlineStr"/>
      <c r="H285" s="99" t="n">
        <v>0</v>
      </c>
      <c r="I285" s="97" t="inlineStr"/>
      <c r="J285" s="99" t="n">
        <v>0</v>
      </c>
      <c r="K285" s="97" t="inlineStr"/>
      <c r="L285" s="99" t="n">
        <v>0</v>
      </c>
      <c r="M285" s="97" t="inlineStr"/>
      <c r="N285" s="99" t="n">
        <v>3.5</v>
      </c>
      <c r="O285" s="15" t="inlineStr">
        <is>
          <t>✓</t>
        </is>
      </c>
      <c r="P285" s="74" t="inlineStr">
        <is>
          <t>Q1 Zero → Q2 Active (réactivé)</t>
        </is>
      </c>
      <c r="Q285" s="99" t="n">
        <v>3.5</v>
      </c>
      <c r="R285" s="100" t="n">
        <v>1396000</v>
      </c>
      <c r="S285" s="98" t="inlineStr">
        <is>
          <t>★ AGENCE FAMLA</t>
        </is>
      </c>
      <c r="T285" s="97" t="n"/>
      <c r="U285" s="74" t="inlineStr">
        <is>
          <t>Q1: inactif | Q2: Juin</t>
        </is>
      </c>
    </row>
    <row r="286">
      <c r="A286" s="97" t="n">
        <v>282</v>
      </c>
      <c r="B286" s="97" t="inlineStr">
        <is>
          <t>CU2508-13824</t>
        </is>
      </c>
      <c r="C286" s="98" t="inlineStr">
        <is>
          <t>KENFACK VOUFFO YANICK VINCENT</t>
        </is>
      </c>
      <c r="D286" s="99" t="n">
        <v>0</v>
      </c>
      <c r="E286" s="97" t="inlineStr"/>
      <c r="F286" s="99" t="n">
        <v>0</v>
      </c>
      <c r="G286" s="97" t="inlineStr"/>
      <c r="H286" s="99" t="n">
        <v>0</v>
      </c>
      <c r="I286" s="97" t="inlineStr"/>
      <c r="J286" s="99" t="n">
        <v>0</v>
      </c>
      <c r="K286" s="97" t="inlineStr"/>
      <c r="L286" s="99" t="n">
        <v>2</v>
      </c>
      <c r="M286" s="15" t="inlineStr">
        <is>
          <t>✓</t>
        </is>
      </c>
      <c r="N286" s="99" t="n">
        <v>2.2</v>
      </c>
      <c r="O286" s="15" t="inlineStr">
        <is>
          <t>✓</t>
        </is>
      </c>
      <c r="P286" s="74" t="inlineStr">
        <is>
          <t>Q1 Zero → Q2 Active (réactivé)</t>
        </is>
      </c>
      <c r="Q286" s="99" t="n">
        <v>4.2</v>
      </c>
      <c r="R286" s="100" t="n">
        <v>1386000</v>
      </c>
      <c r="S286" s="98" t="inlineStr">
        <is>
          <t>★ AGENCE NDOBO</t>
        </is>
      </c>
      <c r="T286" s="97" t="n"/>
      <c r="U286" s="74" t="inlineStr">
        <is>
          <t>Q1: inactif | Q2: Mai,Juin</t>
        </is>
      </c>
    </row>
    <row r="287">
      <c r="A287" s="97" t="n">
        <v>283</v>
      </c>
      <c r="B287" s="97" t="inlineStr">
        <is>
          <t>CU2407-00901</t>
        </is>
      </c>
      <c r="C287" s="98" t="inlineStr">
        <is>
          <t>M FOMEKONG</t>
        </is>
      </c>
      <c r="D287" s="99" t="n">
        <v>0</v>
      </c>
      <c r="E287" s="97" t="inlineStr"/>
      <c r="F287" s="99" t="n">
        <v>0</v>
      </c>
      <c r="G287" s="97" t="inlineStr"/>
      <c r="H287" s="99" t="n">
        <v>0</v>
      </c>
      <c r="I287" s="97" t="inlineStr"/>
      <c r="J287" s="99" t="n">
        <v>0</v>
      </c>
      <c r="K287" s="97" t="inlineStr"/>
      <c r="L287" s="99" t="n">
        <v>2</v>
      </c>
      <c r="M287" s="15" t="inlineStr">
        <is>
          <t>✓</t>
        </is>
      </c>
      <c r="N287" s="99" t="n">
        <v>1</v>
      </c>
      <c r="O287" s="15" t="inlineStr">
        <is>
          <t>✓</t>
        </is>
      </c>
      <c r="P287" s="74" t="inlineStr">
        <is>
          <t>Q1 Zero → Q2 Active (réactivé)</t>
        </is>
      </c>
      <c r="Q287" s="99" t="n">
        <v>3</v>
      </c>
      <c r="R287" s="100" t="n">
        <v>1352000</v>
      </c>
      <c r="S287" s="98" t="inlineStr">
        <is>
          <t>★ AGENCE MESSASSI</t>
        </is>
      </c>
      <c r="T287" s="97" t="n"/>
      <c r="U287" s="74" t="inlineStr">
        <is>
          <t>Q1: inactif | Q2: Mai,Juin</t>
        </is>
      </c>
    </row>
    <row r="288">
      <c r="A288" s="97" t="n">
        <v>284</v>
      </c>
      <c r="B288" s="97" t="inlineStr">
        <is>
          <t>CU2407-00178</t>
        </is>
      </c>
      <c r="C288" s="98" t="inlineStr">
        <is>
          <t>MR DOGMO HILAIR DIOGENE</t>
        </is>
      </c>
      <c r="D288" s="99" t="n">
        <v>0</v>
      </c>
      <c r="E288" s="97" t="inlineStr"/>
      <c r="F288" s="99" t="n">
        <v>0</v>
      </c>
      <c r="G288" s="97" t="inlineStr"/>
      <c r="H288" s="99" t="n">
        <v>0</v>
      </c>
      <c r="I288" s="97" t="inlineStr"/>
      <c r="J288" s="99" t="n">
        <v>0</v>
      </c>
      <c r="K288" s="97" t="inlineStr"/>
      <c r="L288" s="99" t="n">
        <v>1</v>
      </c>
      <c r="M288" s="15" t="inlineStr">
        <is>
          <t>✓</t>
        </is>
      </c>
      <c r="N288" s="99" t="n">
        <v>2</v>
      </c>
      <c r="O288" s="15" t="inlineStr">
        <is>
          <t>✓</t>
        </is>
      </c>
      <c r="P288" s="74" t="inlineStr">
        <is>
          <t>Q1 Zero → Q2 Active (réactivé)</t>
        </is>
      </c>
      <c r="Q288" s="99" t="n">
        <v>3</v>
      </c>
      <c r="R288" s="100" t="n">
        <v>1350000</v>
      </c>
      <c r="S288" s="98" t="inlineStr">
        <is>
          <t>★ AGENCE NKONGSAMBA</t>
        </is>
      </c>
      <c r="T288" s="97" t="n"/>
      <c r="U288" s="74" t="inlineStr">
        <is>
          <t>Q1: inactif | Q2: Mai,Juin</t>
        </is>
      </c>
    </row>
    <row r="289">
      <c r="A289" s="97" t="n">
        <v>285</v>
      </c>
      <c r="B289" s="97" t="inlineStr"/>
      <c r="C289" s="98" t="inlineStr">
        <is>
          <t>TIAM CLARISSE (ZDCL00082)</t>
        </is>
      </c>
      <c r="D289" s="99" t="n">
        <v>0</v>
      </c>
      <c r="E289" s="97" t="inlineStr"/>
      <c r="F289" s="99" t="n">
        <v>0</v>
      </c>
      <c r="G289" s="97" t="inlineStr"/>
      <c r="H289" s="99" t="n">
        <v>0</v>
      </c>
      <c r="I289" s="97" t="inlineStr"/>
      <c r="J289" s="99" t="n">
        <v>0</v>
      </c>
      <c r="K289" s="97" t="inlineStr"/>
      <c r="L289" s="99" t="n">
        <v>0</v>
      </c>
      <c r="M289" s="97" t="inlineStr"/>
      <c r="N289" s="99" t="n">
        <v>3.8</v>
      </c>
      <c r="O289" s="15" t="inlineStr">
        <is>
          <t>✓</t>
        </is>
      </c>
      <c r="P289" s="74" t="inlineStr">
        <is>
          <t>Q1 Zero → Q2 Active (réactivé)</t>
        </is>
      </c>
      <c r="Q289" s="99" t="n">
        <v>3.8</v>
      </c>
      <c r="R289" s="100" t="n">
        <v>1343900</v>
      </c>
      <c r="S289" s="98" t="inlineStr">
        <is>
          <t>★ AGENCE DJELENG, AGENCE FAMLA</t>
        </is>
      </c>
      <c r="T289" s="97" t="n"/>
      <c r="U289" s="74" t="inlineStr">
        <is>
          <t>Q1: inactif | Q2: Juin</t>
        </is>
      </c>
    </row>
    <row r="290">
      <c r="A290" s="97" t="n">
        <v>286</v>
      </c>
      <c r="B290" s="97" t="inlineStr">
        <is>
          <t>CU2512-14199</t>
        </is>
      </c>
      <c r="C290" s="98" t="inlineStr">
        <is>
          <t>TAMGOU KADJE DANIEL FRANCK</t>
        </is>
      </c>
      <c r="D290" s="99" t="n">
        <v>0</v>
      </c>
      <c r="E290" s="97" t="inlineStr"/>
      <c r="F290" s="99" t="n">
        <v>0</v>
      </c>
      <c r="G290" s="97" t="inlineStr"/>
      <c r="H290" s="99" t="n">
        <v>0</v>
      </c>
      <c r="I290" s="97" t="inlineStr"/>
      <c r="J290" s="99" t="n">
        <v>0</v>
      </c>
      <c r="K290" s="97" t="inlineStr"/>
      <c r="L290" s="99" t="n">
        <v>4.1</v>
      </c>
      <c r="M290" s="15" t="inlineStr">
        <is>
          <t>✓</t>
        </is>
      </c>
      <c r="N290" s="99" t="n">
        <v>0</v>
      </c>
      <c r="O290" s="97" t="inlineStr"/>
      <c r="P290" s="74" t="inlineStr">
        <is>
          <t>Q1 Zero → Q2 Active (réactivé)</t>
        </is>
      </c>
      <c r="Q290" s="99" t="n">
        <v>4.1</v>
      </c>
      <c r="R290" s="100" t="n">
        <v>1343000</v>
      </c>
      <c r="S290" s="98" t="inlineStr">
        <is>
          <t>★ AGENCE MESSASSI</t>
        </is>
      </c>
      <c r="T290" s="97" t="n"/>
      <c r="U290" s="74" t="inlineStr">
        <is>
          <t>Q1: inactif | Q2: Mai</t>
        </is>
      </c>
    </row>
    <row r="291">
      <c r="A291" s="97" t="n">
        <v>287</v>
      </c>
      <c r="B291" s="97" t="inlineStr"/>
      <c r="C291" s="98" t="inlineStr">
        <is>
          <t>MME JULIE</t>
        </is>
      </c>
      <c r="D291" s="99" t="n">
        <v>0</v>
      </c>
      <c r="E291" s="97" t="inlineStr"/>
      <c r="F291" s="99" t="n">
        <v>0</v>
      </c>
      <c r="G291" s="97" t="inlineStr"/>
      <c r="H291" s="99" t="n">
        <v>0</v>
      </c>
      <c r="I291" s="97" t="inlineStr"/>
      <c r="J291" s="99" t="n">
        <v>0</v>
      </c>
      <c r="K291" s="97" t="inlineStr"/>
      <c r="L291" s="99" t="n">
        <v>0</v>
      </c>
      <c r="M291" s="97" t="inlineStr"/>
      <c r="N291" s="99" t="n">
        <v>4</v>
      </c>
      <c r="O291" s="15" t="inlineStr">
        <is>
          <t>✓</t>
        </is>
      </c>
      <c r="P291" s="74" t="inlineStr">
        <is>
          <t>Q1 Zero → Q2 Active (réactivé)</t>
        </is>
      </c>
      <c r="Q291" s="99" t="n">
        <v>4</v>
      </c>
      <c r="R291" s="100" t="n">
        <v>1340000</v>
      </c>
      <c r="S291" s="98" t="inlineStr">
        <is>
          <t>★ AGENCE PK11</t>
        </is>
      </c>
      <c r="T291" s="97" t="n"/>
      <c r="U291" s="74" t="inlineStr">
        <is>
          <t>Q1: inactif | Q2: Juin</t>
        </is>
      </c>
    </row>
    <row r="292">
      <c r="A292" s="97" t="n">
        <v>288</v>
      </c>
      <c r="B292" s="97" t="inlineStr">
        <is>
          <t>CU2605-14462</t>
        </is>
      </c>
      <c r="C292" s="98" t="inlineStr">
        <is>
          <t>UNI-VET SARL ( UNIVERSEL VETERINAIRE SARL) (FIRIYAMOU OBAMA SAID FABRICE)</t>
        </is>
      </c>
      <c r="D292" s="99" t="n">
        <v>0</v>
      </c>
      <c r="E292" s="97" t="inlineStr"/>
      <c r="F292" s="99" t="n">
        <v>0</v>
      </c>
      <c r="G292" s="97" t="inlineStr"/>
      <c r="H292" s="99" t="n">
        <v>0</v>
      </c>
      <c r="I292" s="97" t="inlineStr"/>
      <c r="J292" s="99" t="n">
        <v>0</v>
      </c>
      <c r="K292" s="97" t="inlineStr"/>
      <c r="L292" s="99" t="n">
        <v>2</v>
      </c>
      <c r="M292" s="15" t="inlineStr">
        <is>
          <t>✓</t>
        </is>
      </c>
      <c r="N292" s="99" t="n">
        <v>2</v>
      </c>
      <c r="O292" s="15" t="inlineStr">
        <is>
          <t>✓</t>
        </is>
      </c>
      <c r="P292" s="74" t="inlineStr">
        <is>
          <t>Q1 Zero → Q2 Active (réactivé)</t>
        </is>
      </c>
      <c r="Q292" s="99" t="n">
        <v>4</v>
      </c>
      <c r="R292" s="100" t="n">
        <v>1324000</v>
      </c>
      <c r="S292" s="98" t="inlineStr">
        <is>
          <t>★ AGENCE MESSASSI</t>
        </is>
      </c>
      <c r="T292" s="97" t="n"/>
      <c r="U292" s="74" t="inlineStr">
        <is>
          <t>Q1: inactif | Q2: Mai,Juin</t>
        </is>
      </c>
    </row>
    <row r="293">
      <c r="A293" s="97" t="n">
        <v>289</v>
      </c>
      <c r="B293" s="97" t="inlineStr">
        <is>
          <t>CU2509-14121</t>
        </is>
      </c>
      <c r="C293" s="98" t="inlineStr">
        <is>
          <t>FERME KAMOGNE</t>
        </is>
      </c>
      <c r="D293" s="99" t="n">
        <v>0</v>
      </c>
      <c r="E293" s="97" t="inlineStr"/>
      <c r="F293" s="99" t="n">
        <v>0</v>
      </c>
      <c r="G293" s="97" t="inlineStr"/>
      <c r="H293" s="99" t="n">
        <v>0</v>
      </c>
      <c r="I293" s="97" t="inlineStr"/>
      <c r="J293" s="99" t="n">
        <v>1</v>
      </c>
      <c r="K293" s="15" t="inlineStr">
        <is>
          <t>✓</t>
        </is>
      </c>
      <c r="L293" s="99" t="n">
        <v>0</v>
      </c>
      <c r="M293" s="97" t="inlineStr"/>
      <c r="N293" s="99" t="n">
        <v>2.6</v>
      </c>
      <c r="O293" s="15" t="inlineStr">
        <is>
          <t>✓</t>
        </is>
      </c>
      <c r="P293" s="74" t="inlineStr">
        <is>
          <t>Q1 Zero → Q2 Active (réactivé)</t>
        </is>
      </c>
      <c r="Q293" s="99" t="n">
        <v>3.6</v>
      </c>
      <c r="R293" s="100" t="n">
        <v>1320000</v>
      </c>
      <c r="S293" s="98" t="inlineStr">
        <is>
          <t>★ AGENCE VILLAGE</t>
        </is>
      </c>
      <c r="T293" s="97" t="n"/>
      <c r="U293" s="74" t="inlineStr">
        <is>
          <t>Q1: inactif | Q2: Avr,Juin</t>
        </is>
      </c>
    </row>
    <row r="294">
      <c r="A294" s="97" t="n">
        <v>290</v>
      </c>
      <c r="B294" s="97" t="inlineStr"/>
      <c r="C294" s="98" t="inlineStr">
        <is>
          <t>PEA-JEUNES BASSIN DLA-DIBOMBARI</t>
        </is>
      </c>
      <c r="D294" s="99" t="n">
        <v>0</v>
      </c>
      <c r="E294" s="97" t="inlineStr"/>
      <c r="F294" s="99" t="n">
        <v>0</v>
      </c>
      <c r="G294" s="97" t="inlineStr"/>
      <c r="H294" s="99" t="n">
        <v>0</v>
      </c>
      <c r="I294" s="97" t="inlineStr"/>
      <c r="J294" s="99" t="n">
        <v>2</v>
      </c>
      <c r="K294" s="15" t="inlineStr">
        <is>
          <t>✓</t>
        </is>
      </c>
      <c r="L294" s="99" t="n">
        <v>0</v>
      </c>
      <c r="M294" s="97" t="inlineStr"/>
      <c r="N294" s="99" t="n">
        <v>2.25</v>
      </c>
      <c r="O294" s="15" t="inlineStr">
        <is>
          <t>✓</t>
        </is>
      </c>
      <c r="P294" s="74" t="inlineStr">
        <is>
          <t>Q1 Zero → Q2 Active (réactivé)</t>
        </is>
      </c>
      <c r="Q294" s="99" t="n">
        <v>4.25</v>
      </c>
      <c r="R294" s="100" t="n">
        <v>1320000</v>
      </c>
      <c r="S294" s="98" t="inlineStr">
        <is>
          <t>★ AGENCE NDOBO</t>
        </is>
      </c>
      <c r="T294" s="97" t="n"/>
      <c r="U294" s="74" t="inlineStr">
        <is>
          <t>Q1: inactif | Q2: Avr,Juin</t>
        </is>
      </c>
    </row>
    <row r="295">
      <c r="A295" s="97" t="n">
        <v>291</v>
      </c>
      <c r="B295" s="97" t="inlineStr">
        <is>
          <t>CU2601-14349</t>
        </is>
      </c>
      <c r="C295" s="98" t="inlineStr">
        <is>
          <t>MAWABO OUAMBO ANNICK</t>
        </is>
      </c>
      <c r="D295" s="99" t="n">
        <v>0</v>
      </c>
      <c r="E295" s="97" t="inlineStr"/>
      <c r="F295" s="99" t="n">
        <v>0</v>
      </c>
      <c r="G295" s="97" t="inlineStr"/>
      <c r="H295" s="99" t="n">
        <v>0</v>
      </c>
      <c r="I295" s="97" t="inlineStr"/>
      <c r="J295" s="99" t="n">
        <v>0</v>
      </c>
      <c r="K295" s="97" t="inlineStr"/>
      <c r="L295" s="99" t="n">
        <v>1.5</v>
      </c>
      <c r="M295" s="15" t="inlineStr">
        <is>
          <t>✓</t>
        </is>
      </c>
      <c r="N295" s="99" t="n">
        <v>1.45</v>
      </c>
      <c r="O295" s="15" t="inlineStr">
        <is>
          <t>✓</t>
        </is>
      </c>
      <c r="P295" s="74" t="inlineStr">
        <is>
          <t>Q1 Zero → Q2 Active (réactivé)</t>
        </is>
      </c>
      <c r="Q295" s="99" t="n">
        <v>2.95</v>
      </c>
      <c r="R295" s="100" t="n">
        <v>1306250</v>
      </c>
      <c r="S295" s="98" t="inlineStr">
        <is>
          <t>★ AGENCE BERTOUA</t>
        </is>
      </c>
      <c r="T295" s="97" t="n"/>
      <c r="U295" s="74" t="inlineStr">
        <is>
          <t>Q1: inactif | Q2: Mai,Juin</t>
        </is>
      </c>
    </row>
    <row r="296">
      <c r="A296" s="97" t="n">
        <v>292</v>
      </c>
      <c r="B296" s="97" t="inlineStr">
        <is>
          <t>CU2509-14118</t>
        </is>
      </c>
      <c r="C296" s="98" t="inlineStr">
        <is>
          <t>FEUDJO JEAN CLOVIS (ETS ESPOIR DU CAMEROUN)</t>
        </is>
      </c>
      <c r="D296" s="99" t="n">
        <v>0</v>
      </c>
      <c r="E296" s="97" t="inlineStr"/>
      <c r="F296" s="99" t="n">
        <v>0</v>
      </c>
      <c r="G296" s="97" t="inlineStr"/>
      <c r="H296" s="99" t="n">
        <v>0</v>
      </c>
      <c r="I296" s="97" t="inlineStr"/>
      <c r="J296" s="99" t="n">
        <v>0</v>
      </c>
      <c r="K296" s="97" t="inlineStr"/>
      <c r="L296" s="99" t="n">
        <v>0</v>
      </c>
      <c r="M296" s="97" t="inlineStr"/>
      <c r="N296" s="99" t="n">
        <v>3</v>
      </c>
      <c r="O296" s="15" t="inlineStr">
        <is>
          <t>✓</t>
        </is>
      </c>
      <c r="P296" s="74" t="inlineStr">
        <is>
          <t>Q1 Zero → Q2 Active (réactivé)</t>
        </is>
      </c>
      <c r="Q296" s="99" t="n">
        <v>3</v>
      </c>
      <c r="R296" s="100" t="n">
        <v>1306000</v>
      </c>
      <c r="S296" s="98" t="inlineStr">
        <is>
          <t>★ AGENCE DJELENG</t>
        </is>
      </c>
      <c r="T296" s="97" t="n"/>
      <c r="U296" s="74" t="inlineStr">
        <is>
          <t>Q1: inactif | Q2: Juin</t>
        </is>
      </c>
    </row>
    <row r="297">
      <c r="A297" s="97" t="n">
        <v>293</v>
      </c>
      <c r="B297" s="97" t="inlineStr"/>
      <c r="C297" s="98" t="inlineStr">
        <is>
          <t>NDAM MAMA (ZDCL00122)</t>
        </is>
      </c>
      <c r="D297" s="99" t="n">
        <v>0</v>
      </c>
      <c r="E297" s="97" t="inlineStr"/>
      <c r="F297" s="99" t="n">
        <v>0</v>
      </c>
      <c r="G297" s="97" t="inlineStr"/>
      <c r="H297" s="99" t="n">
        <v>0</v>
      </c>
      <c r="I297" s="97" t="inlineStr"/>
      <c r="J297" s="99" t="n">
        <v>0</v>
      </c>
      <c r="K297" s="97" t="inlineStr"/>
      <c r="L297" s="99" t="n">
        <v>1.5</v>
      </c>
      <c r="M297" s="15" t="inlineStr">
        <is>
          <t>✓</t>
        </is>
      </c>
      <c r="N297" s="99" t="n">
        <v>1.4</v>
      </c>
      <c r="O297" s="15" t="inlineStr">
        <is>
          <t>✓</t>
        </is>
      </c>
      <c r="P297" s="74" t="inlineStr">
        <is>
          <t>Q1 Zero → Q2 Active (réactivé)</t>
        </is>
      </c>
      <c r="Q297" s="99" t="n">
        <v>2.9</v>
      </c>
      <c r="R297" s="100" t="n">
        <v>1248000</v>
      </c>
      <c r="S297" s="98" t="inlineStr">
        <is>
          <t>★ AGENCE MESSASSI</t>
        </is>
      </c>
      <c r="T297" s="97" t="n"/>
      <c r="U297" s="74" t="inlineStr">
        <is>
          <t>Q1: inactif | Q2: Mai,Juin</t>
        </is>
      </c>
    </row>
    <row r="298">
      <c r="A298" s="97" t="n">
        <v>294</v>
      </c>
      <c r="B298" s="97" t="inlineStr">
        <is>
          <t>CU2511-14154</t>
        </is>
      </c>
      <c r="C298" s="98" t="inlineStr">
        <is>
          <t>SIMO FOKA EPSE PEDIE LILI</t>
        </is>
      </c>
      <c r="D298" s="99" t="n">
        <v>0</v>
      </c>
      <c r="E298" s="97" t="inlineStr"/>
      <c r="F298" s="99" t="n">
        <v>0</v>
      </c>
      <c r="G298" s="97" t="inlineStr"/>
      <c r="H298" s="99" t="n">
        <v>0</v>
      </c>
      <c r="I298" s="97" t="inlineStr"/>
      <c r="J298" s="99" t="n">
        <v>0</v>
      </c>
      <c r="K298" s="97" t="inlineStr"/>
      <c r="L298" s="99" t="n">
        <v>0</v>
      </c>
      <c r="M298" s="97" t="inlineStr"/>
      <c r="N298" s="99" t="n">
        <v>3.15</v>
      </c>
      <c r="O298" s="15" t="inlineStr">
        <is>
          <t>✓</t>
        </is>
      </c>
      <c r="P298" s="74" t="inlineStr">
        <is>
          <t>Q1 Zero → Q2 Active (réactivé)</t>
        </is>
      </c>
      <c r="Q298" s="99" t="n">
        <v>3.15</v>
      </c>
      <c r="R298" s="100" t="n">
        <v>1230500</v>
      </c>
      <c r="S298" s="98" t="inlineStr">
        <is>
          <t>★ AGENCE VILLAGE</t>
        </is>
      </c>
      <c r="T298" s="97" t="n"/>
      <c r="U298" s="74" t="inlineStr">
        <is>
          <t>Q1: inactif | Q2: Juin</t>
        </is>
      </c>
    </row>
    <row r="299">
      <c r="A299" s="97" t="n">
        <v>295</v>
      </c>
      <c r="B299" s="97" t="inlineStr">
        <is>
          <t>CU2407-01007</t>
        </is>
      </c>
      <c r="C299" s="98" t="inlineStr">
        <is>
          <t>VETO PRESTATIONS</t>
        </is>
      </c>
      <c r="D299" s="99" t="n">
        <v>0</v>
      </c>
      <c r="E299" s="97" t="inlineStr"/>
      <c r="F299" s="99" t="n">
        <v>0</v>
      </c>
      <c r="G299" s="97" t="inlineStr"/>
      <c r="H299" s="99" t="n">
        <v>0</v>
      </c>
      <c r="I299" s="97" t="inlineStr"/>
      <c r="J299" s="99" t="n">
        <v>0</v>
      </c>
      <c r="K299" s="97" t="inlineStr"/>
      <c r="L299" s="99" t="n">
        <v>0</v>
      </c>
      <c r="M299" s="97" t="inlineStr"/>
      <c r="N299" s="99" t="n">
        <v>3</v>
      </c>
      <c r="O299" s="15" t="inlineStr">
        <is>
          <t>✓</t>
        </is>
      </c>
      <c r="P299" s="74" t="inlineStr">
        <is>
          <t>Q1 Zero → Q2 Active (réactivé)</t>
        </is>
      </c>
      <c r="Q299" s="99" t="n">
        <v>3</v>
      </c>
      <c r="R299" s="100" t="n">
        <v>1220600</v>
      </c>
      <c r="S299" s="98" t="inlineStr">
        <is>
          <t>★ AGENCE AHALA</t>
        </is>
      </c>
      <c r="T299" s="97" t="n"/>
      <c r="U299" s="74" t="inlineStr">
        <is>
          <t>Q1: inactif | Q2: Juin</t>
        </is>
      </c>
    </row>
    <row r="300">
      <c r="A300" s="97" t="n">
        <v>296</v>
      </c>
      <c r="B300" s="97" t="inlineStr"/>
      <c r="C300" s="98" t="inlineStr">
        <is>
          <t>SOH KENGNE SERGE ALAIN (CBF013)</t>
        </is>
      </c>
      <c r="D300" s="99" t="n">
        <v>0</v>
      </c>
      <c r="E300" s="97" t="inlineStr"/>
      <c r="F300" s="99" t="n">
        <v>0</v>
      </c>
      <c r="G300" s="97" t="inlineStr"/>
      <c r="H300" s="99" t="n">
        <v>0</v>
      </c>
      <c r="I300" s="97" t="inlineStr"/>
      <c r="J300" s="99" t="n">
        <v>0</v>
      </c>
      <c r="K300" s="97" t="inlineStr"/>
      <c r="L300" s="99" t="n">
        <v>1.5</v>
      </c>
      <c r="M300" s="15" t="inlineStr">
        <is>
          <t>✓</t>
        </is>
      </c>
      <c r="N300" s="99" t="n">
        <v>1.35</v>
      </c>
      <c r="O300" s="15" t="inlineStr">
        <is>
          <t>✓</t>
        </is>
      </c>
      <c r="P300" s="74" t="inlineStr">
        <is>
          <t>Q1 Zero → Q2 Active (réactivé)</t>
        </is>
      </c>
      <c r="Q300" s="99" t="n">
        <v>2.85</v>
      </c>
      <c r="R300" s="100" t="n">
        <v>1217500</v>
      </c>
      <c r="S300" s="98" t="inlineStr">
        <is>
          <t>★ AGENCE DJELENG, AGENCE FAMLA</t>
        </is>
      </c>
      <c r="T300" s="97" t="n"/>
      <c r="U300" s="74" t="inlineStr">
        <is>
          <t>Q1: inactif | Q2: Mai,Juin</t>
        </is>
      </c>
    </row>
    <row r="301">
      <c r="A301" s="97" t="n">
        <v>297</v>
      </c>
      <c r="B301" s="97" t="inlineStr">
        <is>
          <t>CU2407-01003</t>
        </is>
      </c>
      <c r="C301" s="98" t="inlineStr">
        <is>
          <t>FERME SOH SAMUEL</t>
        </is>
      </c>
      <c r="D301" s="99" t="n">
        <v>0</v>
      </c>
      <c r="E301" s="97" t="inlineStr"/>
      <c r="F301" s="99" t="n">
        <v>0</v>
      </c>
      <c r="G301" s="97" t="inlineStr"/>
      <c r="H301" s="99" t="n">
        <v>0</v>
      </c>
      <c r="I301" s="97" t="inlineStr"/>
      <c r="J301" s="99" t="n">
        <v>2</v>
      </c>
      <c r="K301" s="15" t="inlineStr">
        <is>
          <t>✓</t>
        </is>
      </c>
      <c r="L301" s="99" t="n">
        <v>0</v>
      </c>
      <c r="M301" s="97" t="inlineStr"/>
      <c r="N301" s="99" t="n">
        <v>0</v>
      </c>
      <c r="O301" s="97" t="inlineStr"/>
      <c r="P301" s="74" t="inlineStr">
        <is>
          <t>Q1 Zero → Q2 Active (réactivé)</t>
        </is>
      </c>
      <c r="Q301" s="99" t="n">
        <v>2</v>
      </c>
      <c r="R301" s="100" t="n">
        <v>1190000</v>
      </c>
      <c r="S301" s="98" t="inlineStr">
        <is>
          <t>★ AGENCE MESSASSI</t>
        </is>
      </c>
      <c r="T301" s="97" t="n"/>
      <c r="U301" s="74" t="inlineStr">
        <is>
          <t>Q1: inactif | Q2: Avr</t>
        </is>
      </c>
    </row>
    <row r="302">
      <c r="A302" s="97" t="n">
        <v>298</v>
      </c>
      <c r="B302" s="97" t="inlineStr">
        <is>
          <t>CU2606-14502</t>
        </is>
      </c>
      <c r="C302" s="98" t="inlineStr">
        <is>
          <t>GROWING - UP FARMERS (KENNEDY AYAM EKIAH)</t>
        </is>
      </c>
      <c r="D302" s="99" t="n">
        <v>0</v>
      </c>
      <c r="E302" s="97" t="inlineStr"/>
      <c r="F302" s="99" t="n">
        <v>0</v>
      </c>
      <c r="G302" s="97" t="inlineStr"/>
      <c r="H302" s="99" t="n">
        <v>0</v>
      </c>
      <c r="I302" s="97" t="inlineStr"/>
      <c r="J302" s="99" t="n">
        <v>0</v>
      </c>
      <c r="K302" s="97" t="inlineStr"/>
      <c r="L302" s="99" t="n">
        <v>0</v>
      </c>
      <c r="M302" s="97" t="inlineStr"/>
      <c r="N302" s="99" t="n">
        <v>2.5</v>
      </c>
      <c r="O302" s="15" t="inlineStr">
        <is>
          <t>✓</t>
        </is>
      </c>
      <c r="P302" s="74" t="inlineStr">
        <is>
          <t>Q1 Zero → Q2 Active (réactivé)</t>
        </is>
      </c>
      <c r="Q302" s="99" t="n">
        <v>2.5</v>
      </c>
      <c r="R302" s="100" t="n">
        <v>1123000</v>
      </c>
      <c r="S302" s="98" t="inlineStr">
        <is>
          <t>★ AGENCE BUEA</t>
        </is>
      </c>
      <c r="T302" s="97" t="n"/>
      <c r="U302" s="74" t="inlineStr">
        <is>
          <t>Q1: inactif | Q2: Juin</t>
        </is>
      </c>
    </row>
    <row r="303">
      <c r="A303" s="97" t="n">
        <v>299</v>
      </c>
      <c r="B303" s="97" t="inlineStr">
        <is>
          <t>CU2407-00738</t>
        </is>
      </c>
      <c r="C303" s="98" t="inlineStr">
        <is>
          <t>LEUNANG PIERRE</t>
        </is>
      </c>
      <c r="D303" s="99" t="n">
        <v>0</v>
      </c>
      <c r="E303" s="97" t="inlineStr"/>
      <c r="F303" s="99" t="n">
        <v>0</v>
      </c>
      <c r="G303" s="97" t="inlineStr"/>
      <c r="H303" s="99" t="n">
        <v>0</v>
      </c>
      <c r="I303" s="97" t="inlineStr"/>
      <c r="J303" s="99" t="n">
        <v>0</v>
      </c>
      <c r="K303" s="97" t="inlineStr"/>
      <c r="L303" s="99" t="n">
        <v>0</v>
      </c>
      <c r="M303" s="97" t="inlineStr"/>
      <c r="N303" s="99" t="n">
        <v>2</v>
      </c>
      <c r="O303" s="15" t="inlineStr">
        <is>
          <t>✓</t>
        </is>
      </c>
      <c r="P303" s="74" t="inlineStr">
        <is>
          <t>Q1 Zero → Q2 Active (réactivé)</t>
        </is>
      </c>
      <c r="Q303" s="99" t="n">
        <v>2</v>
      </c>
      <c r="R303" s="100" t="n">
        <v>1122000</v>
      </c>
      <c r="S303" s="98" t="inlineStr">
        <is>
          <t>★ AGENCE FAMLA</t>
        </is>
      </c>
      <c r="T303" s="97" t="n"/>
      <c r="U303" s="74" t="inlineStr">
        <is>
          <t>Q1: inactif | Q2: Juin</t>
        </is>
      </c>
    </row>
    <row r="304">
      <c r="A304" s="97" t="n">
        <v>300</v>
      </c>
      <c r="B304" s="97" t="inlineStr">
        <is>
          <t>CU2505-13380</t>
        </is>
      </c>
      <c r="C304" s="98" t="inlineStr">
        <is>
          <t>TAKWI ROSEMARY NGWINIFORM</t>
        </is>
      </c>
      <c r="D304" s="99" t="n">
        <v>0</v>
      </c>
      <c r="E304" s="97" t="inlineStr"/>
      <c r="F304" s="99" t="n">
        <v>0</v>
      </c>
      <c r="G304" s="97" t="inlineStr"/>
      <c r="H304" s="99" t="n">
        <v>0</v>
      </c>
      <c r="I304" s="97" t="inlineStr"/>
      <c r="J304" s="99" t="n">
        <v>2</v>
      </c>
      <c r="K304" s="15" t="inlineStr">
        <is>
          <t>✓</t>
        </is>
      </c>
      <c r="L304" s="99" t="n">
        <v>0</v>
      </c>
      <c r="M304" s="97" t="inlineStr"/>
      <c r="N304" s="99" t="n">
        <v>0</v>
      </c>
      <c r="O304" s="97" t="inlineStr"/>
      <c r="P304" s="74" t="inlineStr">
        <is>
          <t>Q1 Zero → Q2 Active (réactivé)</t>
        </is>
      </c>
      <c r="Q304" s="99" t="n">
        <v>2</v>
      </c>
      <c r="R304" s="100" t="n">
        <v>1102000</v>
      </c>
      <c r="S304" s="98" t="inlineStr">
        <is>
          <t>★ AGENCE DE BAMENDA - DEPOT MBOUDA</t>
        </is>
      </c>
      <c r="T304" s="97" t="n"/>
      <c r="U304" s="74" t="inlineStr">
        <is>
          <t>Q1: inactif | Q2: Avr</t>
        </is>
      </c>
    </row>
    <row r="305">
      <c r="A305" s="97" t="n">
        <v>301</v>
      </c>
      <c r="B305" s="97" t="inlineStr">
        <is>
          <t>CU2406-00005</t>
        </is>
      </c>
      <c r="C305" s="98" t="inlineStr">
        <is>
          <t>PROVENDERIE AVENIR 2</t>
        </is>
      </c>
      <c r="D305" s="99" t="n">
        <v>0</v>
      </c>
      <c r="E305" s="97" t="inlineStr"/>
      <c r="F305" s="99" t="n">
        <v>0</v>
      </c>
      <c r="G305" s="97" t="inlineStr"/>
      <c r="H305" s="99" t="n">
        <v>0</v>
      </c>
      <c r="I305" s="97" t="inlineStr"/>
      <c r="J305" s="99" t="n">
        <v>0</v>
      </c>
      <c r="K305" s="97" t="inlineStr"/>
      <c r="L305" s="99" t="n">
        <v>2.75</v>
      </c>
      <c r="M305" s="15" t="inlineStr">
        <is>
          <t>✓</t>
        </is>
      </c>
      <c r="N305" s="99" t="n">
        <v>0</v>
      </c>
      <c r="O305" s="97" t="inlineStr"/>
      <c r="P305" s="74" t="inlineStr">
        <is>
          <t>Q1 Zero → Q2 Active (réactivé)</t>
        </is>
      </c>
      <c r="Q305" s="99" t="n">
        <v>2.75</v>
      </c>
      <c r="R305" s="100" t="n">
        <v>1089500</v>
      </c>
      <c r="S305" s="98" t="inlineStr">
        <is>
          <t>★ AGENCE NKOABANG</t>
        </is>
      </c>
      <c r="T305" s="97" t="n"/>
      <c r="U305" s="74" t="inlineStr">
        <is>
          <t>Q1: inactif | Q2: Mai</t>
        </is>
      </c>
    </row>
    <row r="306">
      <c r="A306" s="97" t="n">
        <v>302</v>
      </c>
      <c r="B306" s="97" t="inlineStr">
        <is>
          <t>CU2510-14148</t>
        </is>
      </c>
      <c r="C306" s="98" t="inlineStr">
        <is>
          <t>BOGNE TALOM NELLY NOEL</t>
        </is>
      </c>
      <c r="D306" s="99" t="n">
        <v>0</v>
      </c>
      <c r="E306" s="97" t="inlineStr"/>
      <c r="F306" s="99" t="n">
        <v>0</v>
      </c>
      <c r="G306" s="97" t="inlineStr"/>
      <c r="H306" s="99" t="n">
        <v>0</v>
      </c>
      <c r="I306" s="97" t="inlineStr"/>
      <c r="J306" s="99" t="n">
        <v>0.8</v>
      </c>
      <c r="K306" s="15" t="inlineStr">
        <is>
          <t>✓</t>
        </is>
      </c>
      <c r="L306" s="99" t="n">
        <v>0</v>
      </c>
      <c r="M306" s="97" t="inlineStr"/>
      <c r="N306" s="99" t="n">
        <v>1.45</v>
      </c>
      <c r="O306" s="15" t="inlineStr">
        <is>
          <t>✓</t>
        </is>
      </c>
      <c r="P306" s="74" t="inlineStr">
        <is>
          <t>Q1 Zero → Q2 Active (réactivé)</t>
        </is>
      </c>
      <c r="Q306" s="99" t="n">
        <v>2.25</v>
      </c>
      <c r="R306" s="100" t="n">
        <v>1077390</v>
      </c>
      <c r="S306" s="98" t="inlineStr">
        <is>
          <t>★ AGENCE BERTOUA</t>
        </is>
      </c>
      <c r="T306" s="97" t="n"/>
      <c r="U306" s="74" t="inlineStr">
        <is>
          <t>Q1: inactif | Q2: Avr,Juin</t>
        </is>
      </c>
    </row>
    <row r="307">
      <c r="A307" s="97" t="n">
        <v>303</v>
      </c>
      <c r="B307" s="97" t="inlineStr">
        <is>
          <t>CU2606-14519</t>
        </is>
      </c>
      <c r="C307" s="98" t="inlineStr">
        <is>
          <t>SOCIETE COOPERATIVE DES PRODUCTEUR D'OEUFS DE TABLE (KWAGNOU GHISLAIN WILFRIED)</t>
        </is>
      </c>
      <c r="D307" s="99" t="n">
        <v>0</v>
      </c>
      <c r="E307" s="97" t="inlineStr"/>
      <c r="F307" s="99" t="n">
        <v>0</v>
      </c>
      <c r="G307" s="97" t="inlineStr"/>
      <c r="H307" s="99" t="n">
        <v>0</v>
      </c>
      <c r="I307" s="97" t="inlineStr"/>
      <c r="J307" s="99" t="n">
        <v>0</v>
      </c>
      <c r="K307" s="97" t="inlineStr"/>
      <c r="L307" s="99" t="n">
        <v>0</v>
      </c>
      <c r="M307" s="97" t="inlineStr"/>
      <c r="N307" s="99" t="n">
        <v>2</v>
      </c>
      <c r="O307" s="15" t="inlineStr">
        <is>
          <t>✓</t>
        </is>
      </c>
      <c r="P307" s="74" t="inlineStr">
        <is>
          <t>Q1 Zero → Q2 Active (réactivé)</t>
        </is>
      </c>
      <c r="Q307" s="99" t="n">
        <v>2</v>
      </c>
      <c r="R307" s="100" t="n">
        <v>1072000</v>
      </c>
      <c r="S307" s="98" t="inlineStr">
        <is>
          <t>★ AGENCE FAMLA</t>
        </is>
      </c>
      <c r="T307" s="97" t="n"/>
      <c r="U307" s="74" t="inlineStr">
        <is>
          <t>Q1: inactif | Q2: Juin</t>
        </is>
      </c>
    </row>
    <row r="308">
      <c r="A308" s="97" t="n">
        <v>304</v>
      </c>
      <c r="B308" s="97" t="inlineStr">
        <is>
          <t>CU2411-01147</t>
        </is>
      </c>
      <c r="C308" s="98" t="inlineStr">
        <is>
          <t>TSAFACK ROBERT</t>
        </is>
      </c>
      <c r="D308" s="99" t="n">
        <v>0</v>
      </c>
      <c r="E308" s="97" t="inlineStr"/>
      <c r="F308" s="99" t="n">
        <v>0</v>
      </c>
      <c r="G308" s="97" t="inlineStr"/>
      <c r="H308" s="99" t="n">
        <v>0</v>
      </c>
      <c r="I308" s="97" t="inlineStr"/>
      <c r="J308" s="99" t="n">
        <v>0</v>
      </c>
      <c r="K308" s="97" t="inlineStr"/>
      <c r="L308" s="99" t="n">
        <v>0</v>
      </c>
      <c r="M308" s="97" t="inlineStr"/>
      <c r="N308" s="99" t="n">
        <v>2.5</v>
      </c>
      <c r="O308" s="15" t="inlineStr">
        <is>
          <t>✓</t>
        </is>
      </c>
      <c r="P308" s="74" t="inlineStr">
        <is>
          <t>Q1 Zero → Q2 Active (réactivé)</t>
        </is>
      </c>
      <c r="Q308" s="99" t="n">
        <v>2.5</v>
      </c>
      <c r="R308" s="100" t="n">
        <v>1052000</v>
      </c>
      <c r="S308" s="98" t="inlineStr">
        <is>
          <t>★ AGENCE AHALA, AGENCE MESSASSI</t>
        </is>
      </c>
      <c r="T308" s="97" t="n"/>
      <c r="U308" s="74" t="inlineStr">
        <is>
          <t>Q1: inactif | Q2: Juin</t>
        </is>
      </c>
    </row>
    <row r="309">
      <c r="A309" s="97" t="n">
        <v>305</v>
      </c>
      <c r="B309" s="97" t="inlineStr">
        <is>
          <t>CU2605-14463</t>
        </is>
      </c>
      <c r="C309" s="98" t="inlineStr">
        <is>
          <t>PROVENDERIE PA'A TAGNI (WAGOUM GABRIEL)</t>
        </is>
      </c>
      <c r="D309" s="99" t="n">
        <v>0</v>
      </c>
      <c r="E309" s="97" t="inlineStr"/>
      <c r="F309" s="99" t="n">
        <v>0</v>
      </c>
      <c r="G309" s="97" t="inlineStr"/>
      <c r="H309" s="99" t="n">
        <v>0</v>
      </c>
      <c r="I309" s="97" t="inlineStr"/>
      <c r="J309" s="99" t="n">
        <v>0</v>
      </c>
      <c r="K309" s="97" t="inlineStr"/>
      <c r="L309" s="99" t="n">
        <v>2.1</v>
      </c>
      <c r="M309" s="15" t="inlineStr">
        <is>
          <t>✓</t>
        </is>
      </c>
      <c r="N309" s="99" t="n">
        <v>1.1</v>
      </c>
      <c r="O309" s="15" t="inlineStr">
        <is>
          <t>✓</t>
        </is>
      </c>
      <c r="P309" s="74" t="inlineStr">
        <is>
          <t>Q1 Zero → Q2 Active (réactivé)</t>
        </is>
      </c>
      <c r="Q309" s="99" t="n">
        <v>3.2</v>
      </c>
      <c r="R309" s="100" t="n">
        <v>1046000</v>
      </c>
      <c r="S309" s="98" t="inlineStr">
        <is>
          <t>★ AGENCE PK11</t>
        </is>
      </c>
      <c r="T309" s="97" t="n"/>
      <c r="U309" s="74" t="inlineStr">
        <is>
          <t>Q1: inactif | Q2: Mai,Juin</t>
        </is>
      </c>
    </row>
    <row r="310">
      <c r="A310" s="97" t="n">
        <v>306</v>
      </c>
      <c r="B310" s="97" t="inlineStr">
        <is>
          <t>CU2605-14465</t>
        </is>
      </c>
      <c r="C310" s="98" t="inlineStr">
        <is>
          <t>FONDA CHRISTIAN CHO</t>
        </is>
      </c>
      <c r="D310" s="99" t="n">
        <v>0</v>
      </c>
      <c r="E310" s="97" t="inlineStr"/>
      <c r="F310" s="99" t="n">
        <v>0</v>
      </c>
      <c r="G310" s="97" t="inlineStr"/>
      <c r="H310" s="99" t="n">
        <v>0</v>
      </c>
      <c r="I310" s="97" t="inlineStr"/>
      <c r="J310" s="99" t="n">
        <v>0</v>
      </c>
      <c r="K310" s="97" t="inlineStr"/>
      <c r="L310" s="99" t="n">
        <v>3.15</v>
      </c>
      <c r="M310" s="15" t="inlineStr">
        <is>
          <t>✓</t>
        </is>
      </c>
      <c r="N310" s="99" t="n">
        <v>0</v>
      </c>
      <c r="O310" s="97" t="inlineStr"/>
      <c r="P310" s="74" t="inlineStr">
        <is>
          <t>Q1 Zero → Q2 Active (réactivé)</t>
        </is>
      </c>
      <c r="Q310" s="99" t="n">
        <v>3.15</v>
      </c>
      <c r="R310" s="100" t="n">
        <v>1032300</v>
      </c>
      <c r="S310" s="98" t="inlineStr">
        <is>
          <t>★ AGENCE DE BAMENDA - DEPOT MBOUDA</t>
        </is>
      </c>
      <c r="T310" s="97" t="n"/>
      <c r="U310" s="74" t="inlineStr">
        <is>
          <t>Q1: inactif | Q2: Mai</t>
        </is>
      </c>
    </row>
    <row r="311">
      <c r="A311" s="97" t="n">
        <v>307</v>
      </c>
      <c r="B311" s="97" t="inlineStr">
        <is>
          <t>CU2606-14527</t>
        </is>
      </c>
      <c r="C311" s="98" t="inlineStr">
        <is>
          <t>ACHUP TECHNOLOGIES LTD (EFUETLEFEH JOSHUA)</t>
        </is>
      </c>
      <c r="D311" s="99" t="n">
        <v>0</v>
      </c>
      <c r="E311" s="97" t="inlineStr"/>
      <c r="F311" s="99" t="n">
        <v>0</v>
      </c>
      <c r="G311" s="97" t="inlineStr"/>
      <c r="H311" s="99" t="n">
        <v>0</v>
      </c>
      <c r="I311" s="97" t="inlineStr"/>
      <c r="J311" s="99" t="n">
        <v>0</v>
      </c>
      <c r="K311" s="97" t="inlineStr"/>
      <c r="L311" s="99" t="n">
        <v>0</v>
      </c>
      <c r="M311" s="97" t="inlineStr"/>
      <c r="N311" s="99" t="n">
        <v>2.15</v>
      </c>
      <c r="O311" s="15" t="inlineStr">
        <is>
          <t>✓</t>
        </is>
      </c>
      <c r="P311" s="74" t="inlineStr">
        <is>
          <t>Q1 Zero → Q2 Active (réactivé)</t>
        </is>
      </c>
      <c r="Q311" s="99" t="n">
        <v>2.15</v>
      </c>
      <c r="R311" s="100" t="n">
        <v>1021000</v>
      </c>
      <c r="S311" s="98" t="inlineStr">
        <is>
          <t>★ AGENCE NDOBO</t>
        </is>
      </c>
      <c r="T311" s="97" t="n"/>
      <c r="U311" s="74" t="inlineStr">
        <is>
          <t>Q1: inactif | Q2: Juin</t>
        </is>
      </c>
    </row>
    <row r="312">
      <c r="A312" s="97" t="n">
        <v>308</v>
      </c>
      <c r="B312" s="97" t="inlineStr">
        <is>
          <t>CU2604-14451</t>
        </is>
      </c>
      <c r="C312" s="98" t="inlineStr">
        <is>
          <t>ZEFOR COLVIS FOSSIMOCK</t>
        </is>
      </c>
      <c r="D312" s="99" t="n">
        <v>0</v>
      </c>
      <c r="E312" s="97" t="inlineStr"/>
      <c r="F312" s="99" t="n">
        <v>0</v>
      </c>
      <c r="G312" s="97" t="inlineStr"/>
      <c r="H312" s="99" t="n">
        <v>0</v>
      </c>
      <c r="I312" s="97" t="inlineStr"/>
      <c r="J312" s="99" t="n">
        <v>0</v>
      </c>
      <c r="K312" s="97" t="inlineStr"/>
      <c r="L312" s="99" t="n">
        <v>1.6</v>
      </c>
      <c r="M312" s="15" t="inlineStr">
        <is>
          <t>✓</t>
        </is>
      </c>
      <c r="N312" s="99" t="n">
        <v>0.7</v>
      </c>
      <c r="O312" s="15" t="inlineStr">
        <is>
          <t>✓</t>
        </is>
      </c>
      <c r="P312" s="74" t="inlineStr">
        <is>
          <t>Q1 Zero → Q2 Active (réactivé)</t>
        </is>
      </c>
      <c r="Q312" s="99" t="n">
        <v>2.3</v>
      </c>
      <c r="R312" s="100" t="n">
        <v>1015860</v>
      </c>
      <c r="S312" s="98" t="inlineStr">
        <is>
          <t>★ AGENCE AHALA</t>
        </is>
      </c>
      <c r="T312" s="97" t="n"/>
      <c r="U312" s="74" t="inlineStr">
        <is>
          <t>Q1: inactif | Q2: Mai,Juin</t>
        </is>
      </c>
    </row>
    <row r="313">
      <c r="A313" s="97" t="n">
        <v>309</v>
      </c>
      <c r="B313" s="97" t="inlineStr">
        <is>
          <t>CU2407-00580</t>
        </is>
      </c>
      <c r="C313" s="98" t="inlineStr">
        <is>
          <t>FAI EMMANUEL KIGHA</t>
        </is>
      </c>
      <c r="D313" s="99" t="n">
        <v>0</v>
      </c>
      <c r="E313" s="97" t="inlineStr"/>
      <c r="F313" s="99" t="n">
        <v>0</v>
      </c>
      <c r="G313" s="97" t="inlineStr"/>
      <c r="H313" s="99" t="n">
        <v>0</v>
      </c>
      <c r="I313" s="97" t="inlineStr"/>
      <c r="J313" s="99" t="n">
        <v>0</v>
      </c>
      <c r="K313" s="97" t="inlineStr"/>
      <c r="L313" s="99" t="n">
        <v>2.5</v>
      </c>
      <c r="M313" s="15" t="inlineStr">
        <is>
          <t>✓</t>
        </is>
      </c>
      <c r="N313" s="99" t="n">
        <v>0</v>
      </c>
      <c r="O313" s="97" t="inlineStr"/>
      <c r="P313" s="74" t="inlineStr">
        <is>
          <t>Q1 Zero → Q2 Active (réactivé)</t>
        </is>
      </c>
      <c r="Q313" s="99" t="n">
        <v>2.5</v>
      </c>
      <c r="R313" s="100" t="n">
        <v>982000</v>
      </c>
      <c r="S313" s="98" t="inlineStr">
        <is>
          <t>★ AGENCE DE BAMENDA - DEPOT MBOUDA</t>
        </is>
      </c>
      <c r="T313" s="97" t="n"/>
      <c r="U313" s="74" t="inlineStr">
        <is>
          <t>Q1: inactif | Q2: Mai</t>
        </is>
      </c>
    </row>
    <row r="314">
      <c r="A314" s="97" t="n">
        <v>310</v>
      </c>
      <c r="B314" s="97" t="inlineStr">
        <is>
          <t>CU2606-14501</t>
        </is>
      </c>
      <c r="C314" s="98" t="inlineStr">
        <is>
          <t>MBEUMO GASTON</t>
        </is>
      </c>
      <c r="D314" s="99" t="n">
        <v>0</v>
      </c>
      <c r="E314" s="97" t="inlineStr"/>
      <c r="F314" s="99" t="n">
        <v>0</v>
      </c>
      <c r="G314" s="97" t="inlineStr"/>
      <c r="H314" s="99" t="n">
        <v>0</v>
      </c>
      <c r="I314" s="97" t="inlineStr"/>
      <c r="J314" s="99" t="n">
        <v>0</v>
      </c>
      <c r="K314" s="97" t="inlineStr"/>
      <c r="L314" s="99" t="n">
        <v>0</v>
      </c>
      <c r="M314" s="97" t="inlineStr"/>
      <c r="N314" s="99" t="n">
        <v>3</v>
      </c>
      <c r="O314" s="15" t="inlineStr">
        <is>
          <t>✓</t>
        </is>
      </c>
      <c r="P314" s="74" t="inlineStr">
        <is>
          <t>Q1 Zero → Q2 Active (réactivé)</t>
        </is>
      </c>
      <c r="Q314" s="99" t="n">
        <v>3</v>
      </c>
      <c r="R314" s="100" t="n">
        <v>980000</v>
      </c>
      <c r="S314" s="98" t="inlineStr">
        <is>
          <t>★ AGENCE NDOBO</t>
        </is>
      </c>
      <c r="T314" s="97" t="n"/>
      <c r="U314" s="74" t="inlineStr">
        <is>
          <t>Q1: inactif | Q2: Juin</t>
        </is>
      </c>
    </row>
    <row r="315">
      <c r="A315" s="97" t="n">
        <v>311</v>
      </c>
      <c r="B315" s="97" t="inlineStr"/>
      <c r="C315" s="98" t="inlineStr">
        <is>
          <t>M. TSAGUE</t>
        </is>
      </c>
      <c r="D315" s="99" t="n">
        <v>0</v>
      </c>
      <c r="E315" s="97" t="inlineStr"/>
      <c r="F315" s="99" t="n">
        <v>0</v>
      </c>
      <c r="G315" s="97" t="inlineStr"/>
      <c r="H315" s="99" t="n">
        <v>0</v>
      </c>
      <c r="I315" s="97" t="inlineStr"/>
      <c r="J315" s="99" t="n">
        <v>0</v>
      </c>
      <c r="K315" s="97" t="inlineStr"/>
      <c r="L315" s="99" t="n">
        <v>2.35</v>
      </c>
      <c r="M315" s="15" t="inlineStr">
        <is>
          <t>✓</t>
        </is>
      </c>
      <c r="N315" s="99" t="n">
        <v>0</v>
      </c>
      <c r="O315" s="97" t="inlineStr"/>
      <c r="P315" s="74" t="inlineStr">
        <is>
          <t>Q1 Zero → Q2 Active (réactivé)</t>
        </is>
      </c>
      <c r="Q315" s="99" t="n">
        <v>2.35</v>
      </c>
      <c r="R315" s="100" t="n">
        <v>974000</v>
      </c>
      <c r="S315" s="98" t="inlineStr">
        <is>
          <t>★ AGENCE BERTOUA</t>
        </is>
      </c>
      <c r="T315" s="97" t="n"/>
      <c r="U315" s="74" t="inlineStr">
        <is>
          <t>Q1: inactif | Q2: Mai</t>
        </is>
      </c>
    </row>
    <row r="316">
      <c r="A316" s="97" t="n">
        <v>312</v>
      </c>
      <c r="B316" s="97" t="inlineStr">
        <is>
          <t>ZXCL00050000</t>
        </is>
      </c>
      <c r="C316" s="98" t="inlineStr">
        <is>
          <t>PROV GIC SADELIT (PROV GIC SADELIT)</t>
        </is>
      </c>
      <c r="D316" s="99" t="n">
        <v>0</v>
      </c>
      <c r="E316" s="97" t="inlineStr"/>
      <c r="F316" s="99" t="n">
        <v>0</v>
      </c>
      <c r="G316" s="97" t="inlineStr"/>
      <c r="H316" s="99" t="n">
        <v>0</v>
      </c>
      <c r="I316" s="97" t="inlineStr"/>
      <c r="J316" s="99" t="n">
        <v>0</v>
      </c>
      <c r="K316" s="97" t="inlineStr"/>
      <c r="L316" s="99" t="n">
        <v>0</v>
      </c>
      <c r="M316" s="97" t="inlineStr"/>
      <c r="N316" s="99" t="n">
        <v>2.6</v>
      </c>
      <c r="O316" s="15" t="inlineStr">
        <is>
          <t>✓</t>
        </is>
      </c>
      <c r="P316" s="74" t="inlineStr">
        <is>
          <t>Q1 Zero → Q2 Active (réactivé)</t>
        </is>
      </c>
      <c r="Q316" s="99" t="n">
        <v>2.6</v>
      </c>
      <c r="R316" s="100" t="n">
        <v>965500</v>
      </c>
      <c r="S316" s="98" t="inlineStr">
        <is>
          <t>★ AGENCE VILLAGE</t>
        </is>
      </c>
      <c r="T316" s="97" t="n"/>
      <c r="U316" s="74" t="inlineStr">
        <is>
          <t>Q1: inactif | Q2: Juin</t>
        </is>
      </c>
    </row>
    <row r="317">
      <c r="A317" s="97" t="n">
        <v>313</v>
      </c>
      <c r="B317" s="97" t="inlineStr"/>
      <c r="C317" s="98" t="inlineStr">
        <is>
          <t>TCHUENTE MAURICE</t>
        </is>
      </c>
      <c r="D317" s="99" t="n">
        <v>0</v>
      </c>
      <c r="E317" s="97" t="inlineStr"/>
      <c r="F317" s="99" t="n">
        <v>0</v>
      </c>
      <c r="G317" s="97" t="inlineStr"/>
      <c r="H317" s="99" t="n">
        <v>0</v>
      </c>
      <c r="I317" s="97" t="inlineStr"/>
      <c r="J317" s="99" t="n">
        <v>0</v>
      </c>
      <c r="K317" s="97" t="inlineStr"/>
      <c r="L317" s="99" t="n">
        <v>2</v>
      </c>
      <c r="M317" s="15" t="inlineStr">
        <is>
          <t>✓</t>
        </is>
      </c>
      <c r="N317" s="99" t="n">
        <v>0</v>
      </c>
      <c r="O317" s="97" t="inlineStr"/>
      <c r="P317" s="74" t="inlineStr">
        <is>
          <t>Q1 Zero → Q2 Active (réactivé)</t>
        </is>
      </c>
      <c r="Q317" s="99" t="n">
        <v>2</v>
      </c>
      <c r="R317" s="100" t="n">
        <v>956000</v>
      </c>
      <c r="S317" s="98" t="inlineStr">
        <is>
          <t>★ AGENCE MESSASSI</t>
        </is>
      </c>
      <c r="T317" s="97" t="n"/>
      <c r="U317" s="74" t="inlineStr">
        <is>
          <t>Q1: inactif | Q2: Mai</t>
        </is>
      </c>
    </row>
    <row r="318">
      <c r="A318" s="97" t="n">
        <v>314</v>
      </c>
      <c r="B318" s="97" t="inlineStr"/>
      <c r="C318" s="98" t="inlineStr">
        <is>
          <t>TAKONDJOU HONORE</t>
        </is>
      </c>
      <c r="D318" s="99" t="n">
        <v>0</v>
      </c>
      <c r="E318" s="97" t="inlineStr"/>
      <c r="F318" s="99" t="n">
        <v>0</v>
      </c>
      <c r="G318" s="97" t="inlineStr"/>
      <c r="H318" s="99" t="n">
        <v>0</v>
      </c>
      <c r="I318" s="97" t="inlineStr"/>
      <c r="J318" s="99" t="n">
        <v>0</v>
      </c>
      <c r="K318" s="97" t="inlineStr"/>
      <c r="L318" s="99" t="n">
        <v>2</v>
      </c>
      <c r="M318" s="15" t="inlineStr">
        <is>
          <t>✓</t>
        </is>
      </c>
      <c r="N318" s="99" t="n">
        <v>1</v>
      </c>
      <c r="O318" s="15" t="inlineStr">
        <is>
          <t>✓</t>
        </is>
      </c>
      <c r="P318" s="74" t="inlineStr">
        <is>
          <t>Q1 Zero → Q2 Active (réactivé)</t>
        </is>
      </c>
      <c r="Q318" s="99" t="n">
        <v>3</v>
      </c>
      <c r="R318" s="100" t="n">
        <v>940000</v>
      </c>
      <c r="S318" s="98" t="inlineStr">
        <is>
          <t>★ AGENCE NDOBO</t>
        </is>
      </c>
      <c r="T318" s="97" t="n"/>
      <c r="U318" s="74" t="inlineStr">
        <is>
          <t>Q1: inactif | Q2: Mai,Juin</t>
        </is>
      </c>
    </row>
    <row r="319">
      <c r="A319" s="97" t="n">
        <v>315</v>
      </c>
      <c r="B319" s="97" t="inlineStr">
        <is>
          <t>CU2605-14483</t>
        </is>
      </c>
      <c r="C319" s="98" t="inlineStr">
        <is>
          <t>KUETE TIAYO JOSPIN</t>
        </is>
      </c>
      <c r="D319" s="99" t="n">
        <v>0</v>
      </c>
      <c r="E319" s="97" t="inlineStr"/>
      <c r="F319" s="99" t="n">
        <v>0</v>
      </c>
      <c r="G319" s="97" t="inlineStr"/>
      <c r="H319" s="99" t="n">
        <v>0</v>
      </c>
      <c r="I319" s="97" t="inlineStr"/>
      <c r="J319" s="99" t="n">
        <v>0</v>
      </c>
      <c r="K319" s="97" t="inlineStr"/>
      <c r="L319" s="99" t="n">
        <v>0</v>
      </c>
      <c r="M319" s="97" t="inlineStr"/>
      <c r="N319" s="99" t="n">
        <v>2.5</v>
      </c>
      <c r="O319" s="15" t="inlineStr">
        <is>
          <t>✓</t>
        </is>
      </c>
      <c r="P319" s="74" t="inlineStr">
        <is>
          <t>Q1 Zero → Q2 Active (réactivé)</t>
        </is>
      </c>
      <c r="Q319" s="99" t="n">
        <v>2.5</v>
      </c>
      <c r="R319" s="100" t="n">
        <v>890000</v>
      </c>
      <c r="S319" s="98" t="inlineStr">
        <is>
          <t>★ AGENCE AHALA</t>
        </is>
      </c>
      <c r="T319" s="97" t="n"/>
      <c r="U319" s="74" t="inlineStr">
        <is>
          <t>Q1: inactif | Q2: Juin</t>
        </is>
      </c>
    </row>
    <row r="320">
      <c r="A320" s="97" t="n">
        <v>316</v>
      </c>
      <c r="B320" s="97" t="inlineStr"/>
      <c r="C320" s="98" t="inlineStr">
        <is>
          <t>Mme KAMSEU</t>
        </is>
      </c>
      <c r="D320" s="99" t="n">
        <v>0</v>
      </c>
      <c r="E320" s="97" t="inlineStr"/>
      <c r="F320" s="99" t="n">
        <v>0</v>
      </c>
      <c r="G320" s="97" t="inlineStr"/>
      <c r="H320" s="99" t="n">
        <v>0</v>
      </c>
      <c r="I320" s="97" t="inlineStr"/>
      <c r="J320" s="99" t="n">
        <v>0</v>
      </c>
      <c r="K320" s="97" t="inlineStr"/>
      <c r="L320" s="99" t="n">
        <v>0</v>
      </c>
      <c r="M320" s="97" t="inlineStr"/>
      <c r="N320" s="99" t="n">
        <v>2.6</v>
      </c>
      <c r="O320" s="15" t="inlineStr">
        <is>
          <t>✓</t>
        </is>
      </c>
      <c r="P320" s="74" t="inlineStr">
        <is>
          <t>Q1 Zero → Q2 Active (réactivé)</t>
        </is>
      </c>
      <c r="Q320" s="99" t="n">
        <v>2.6</v>
      </c>
      <c r="R320" s="100" t="n">
        <v>863200</v>
      </c>
      <c r="S320" s="98" t="inlineStr">
        <is>
          <t>★ AGENCE DJELENG</t>
        </is>
      </c>
      <c r="T320" s="97" t="n"/>
      <c r="U320" s="74" t="inlineStr">
        <is>
          <t>Q1: inactif | Q2: Juin</t>
        </is>
      </c>
    </row>
    <row r="321">
      <c r="A321" s="97" t="n">
        <v>317</v>
      </c>
      <c r="B321" s="97" t="inlineStr"/>
      <c r="C321" s="98" t="inlineStr">
        <is>
          <t>SOFFO TADJO SAMUEL (ZDCL00057)</t>
        </is>
      </c>
      <c r="D321" s="99" t="n">
        <v>0</v>
      </c>
      <c r="E321" s="97" t="inlineStr"/>
      <c r="F321" s="99" t="n">
        <v>0</v>
      </c>
      <c r="G321" s="97" t="inlineStr"/>
      <c r="H321" s="99" t="n">
        <v>0</v>
      </c>
      <c r="I321" s="97" t="inlineStr"/>
      <c r="J321" s="99" t="n">
        <v>0</v>
      </c>
      <c r="K321" s="97" t="inlineStr"/>
      <c r="L321" s="99" t="n">
        <v>2</v>
      </c>
      <c r="M321" s="15" t="inlineStr">
        <is>
          <t>✓</t>
        </is>
      </c>
      <c r="N321" s="99" t="n">
        <v>0</v>
      </c>
      <c r="O321" s="97" t="inlineStr"/>
      <c r="P321" s="74" t="inlineStr">
        <is>
          <t>Q1 Zero → Q2 Active (réactivé)</t>
        </is>
      </c>
      <c r="Q321" s="99" t="n">
        <v>2</v>
      </c>
      <c r="R321" s="100" t="n">
        <v>862000</v>
      </c>
      <c r="S321" s="98" t="inlineStr">
        <is>
          <t>★ AGENCE FAMLA, AGENCE DJELENG</t>
        </is>
      </c>
      <c r="T321" s="97" t="n"/>
      <c r="U321" s="74" t="inlineStr">
        <is>
          <t>Q1: inactif | Q2: Mai</t>
        </is>
      </c>
    </row>
    <row r="322">
      <c r="A322" s="97" t="n">
        <v>318</v>
      </c>
      <c r="B322" s="97" t="inlineStr">
        <is>
          <t>CU2502-01254</t>
        </is>
      </c>
      <c r="C322" s="98" t="inlineStr">
        <is>
          <t>SCOOPS LES FERMES DU LITTORAL</t>
        </is>
      </c>
      <c r="D322" s="99" t="n">
        <v>0</v>
      </c>
      <c r="E322" s="97" t="inlineStr"/>
      <c r="F322" s="99" t="n">
        <v>0</v>
      </c>
      <c r="G322" s="97" t="inlineStr"/>
      <c r="H322" s="99" t="n">
        <v>0</v>
      </c>
      <c r="I322" s="97" t="inlineStr"/>
      <c r="J322" s="99" t="n">
        <v>0</v>
      </c>
      <c r="K322" s="97" t="inlineStr"/>
      <c r="L322" s="99" t="n">
        <v>0</v>
      </c>
      <c r="M322" s="97" t="inlineStr"/>
      <c r="N322" s="99" t="n">
        <v>2.5</v>
      </c>
      <c r="O322" s="15" t="inlineStr">
        <is>
          <t>✓</t>
        </is>
      </c>
      <c r="P322" s="74" t="inlineStr">
        <is>
          <t>Q1 Zero → Q2 Active (réactivé)</t>
        </is>
      </c>
      <c r="Q322" s="99" t="n">
        <v>2.5</v>
      </c>
      <c r="R322" s="100" t="n">
        <v>850000</v>
      </c>
      <c r="S322" s="98" t="inlineStr">
        <is>
          <t>★ AGENCE PK11</t>
        </is>
      </c>
      <c r="T322" s="97" t="n"/>
      <c r="U322" s="74" t="inlineStr">
        <is>
          <t>Q1: inactif | Q2: Juin</t>
        </is>
      </c>
    </row>
    <row r="323">
      <c r="A323" s="97" t="n">
        <v>319</v>
      </c>
      <c r="B323" s="97" t="inlineStr">
        <is>
          <t>CU2606-14540</t>
        </is>
      </c>
      <c r="C323" s="98" t="inlineStr">
        <is>
          <t>TADJUIDJE JOSEPH</t>
        </is>
      </c>
      <c r="D323" s="99" t="n">
        <v>0</v>
      </c>
      <c r="E323" s="97" t="inlineStr"/>
      <c r="F323" s="99" t="n">
        <v>0</v>
      </c>
      <c r="G323" s="97" t="inlineStr"/>
      <c r="H323" s="99" t="n">
        <v>0</v>
      </c>
      <c r="I323" s="97" t="inlineStr"/>
      <c r="J323" s="99" t="n">
        <v>0</v>
      </c>
      <c r="K323" s="97" t="inlineStr"/>
      <c r="L323" s="99" t="n">
        <v>0</v>
      </c>
      <c r="M323" s="97" t="inlineStr"/>
      <c r="N323" s="99" t="n">
        <v>2.5</v>
      </c>
      <c r="O323" s="15" t="inlineStr">
        <is>
          <t>✓</t>
        </is>
      </c>
      <c r="P323" s="74" t="inlineStr">
        <is>
          <t>Q1 Zero → Q2 Active (réactivé)</t>
        </is>
      </c>
      <c r="Q323" s="99" t="n">
        <v>2.5</v>
      </c>
      <c r="R323" s="100" t="n">
        <v>850000</v>
      </c>
      <c r="S323" s="98" t="inlineStr">
        <is>
          <t>★ AGENCE PK11</t>
        </is>
      </c>
      <c r="T323" s="97" t="n"/>
      <c r="U323" s="74" t="inlineStr">
        <is>
          <t>Q1: inactif | Q2: Juin</t>
        </is>
      </c>
    </row>
    <row r="324">
      <c r="A324" s="97" t="n">
        <v>320</v>
      </c>
      <c r="B324" s="97" t="inlineStr">
        <is>
          <t>CU2407-00685</t>
        </is>
      </c>
      <c r="C324" s="98" t="inlineStr">
        <is>
          <t>KANANG</t>
        </is>
      </c>
      <c r="D324" s="99" t="n">
        <v>0</v>
      </c>
      <c r="E324" s="97" t="inlineStr"/>
      <c r="F324" s="99" t="n">
        <v>0</v>
      </c>
      <c r="G324" s="97" t="inlineStr"/>
      <c r="H324" s="99" t="n">
        <v>0</v>
      </c>
      <c r="I324" s="97" t="inlineStr"/>
      <c r="J324" s="99" t="n">
        <v>0</v>
      </c>
      <c r="K324" s="97" t="inlineStr"/>
      <c r="L324" s="99" t="n">
        <v>0</v>
      </c>
      <c r="M324" s="97" t="inlineStr"/>
      <c r="N324" s="99" t="n">
        <v>1.8</v>
      </c>
      <c r="O324" s="15" t="inlineStr">
        <is>
          <t>✓</t>
        </is>
      </c>
      <c r="P324" s="74" t="inlineStr">
        <is>
          <t>Q1 Zero → Q2 Active (réactivé)</t>
        </is>
      </c>
      <c r="Q324" s="99" t="n">
        <v>1.8</v>
      </c>
      <c r="R324" s="100" t="n">
        <v>840000</v>
      </c>
      <c r="S324" s="98" t="inlineStr">
        <is>
          <t>★ AGENCE DJELENG</t>
        </is>
      </c>
      <c r="T324" s="97" t="n"/>
      <c r="U324" s="74" t="inlineStr">
        <is>
          <t>Q1: inactif | Q2: Juin</t>
        </is>
      </c>
    </row>
    <row r="325">
      <c r="A325" s="97" t="n">
        <v>321</v>
      </c>
      <c r="B325" s="97" t="inlineStr">
        <is>
          <t>CU2407-00724</t>
        </is>
      </c>
      <c r="C325" s="98" t="inlineStr">
        <is>
          <t>KUE NEMBOT ROBERT</t>
        </is>
      </c>
      <c r="D325" s="99" t="n">
        <v>0</v>
      </c>
      <c r="E325" s="97" t="inlineStr"/>
      <c r="F325" s="99" t="n">
        <v>0</v>
      </c>
      <c r="G325" s="97" t="inlineStr"/>
      <c r="H325" s="99" t="n">
        <v>0</v>
      </c>
      <c r="I325" s="97" t="inlineStr"/>
      <c r="J325" s="99" t="n">
        <v>0</v>
      </c>
      <c r="K325" s="97" t="inlineStr"/>
      <c r="L325" s="99" t="n">
        <v>0</v>
      </c>
      <c r="M325" s="97" t="inlineStr"/>
      <c r="N325" s="99" t="n">
        <v>2.5</v>
      </c>
      <c r="O325" s="15" t="inlineStr">
        <is>
          <t>✓</t>
        </is>
      </c>
      <c r="P325" s="74" t="inlineStr">
        <is>
          <t>Q1 Zero → Q2 Active (réactivé)</t>
        </is>
      </c>
      <c r="Q325" s="99" t="n">
        <v>2.5</v>
      </c>
      <c r="R325" s="100" t="n">
        <v>840000</v>
      </c>
      <c r="S325" s="98" t="inlineStr">
        <is>
          <t>★ AGENCE AHALA</t>
        </is>
      </c>
      <c r="T325" s="97" t="n"/>
      <c r="U325" s="74" t="inlineStr">
        <is>
          <t>Q1: inactif | Q2: Juin</t>
        </is>
      </c>
    </row>
    <row r="326">
      <c r="A326" s="97" t="n">
        <v>322</v>
      </c>
      <c r="B326" s="97" t="inlineStr">
        <is>
          <t>CU2605-14474</t>
        </is>
      </c>
      <c r="C326" s="98" t="inlineStr">
        <is>
          <t>LEONARD KANG GEH (LEONARD KANG GEH)</t>
        </is>
      </c>
      <c r="D326" s="99" t="n">
        <v>0</v>
      </c>
      <c r="E326" s="97" t="inlineStr"/>
      <c r="F326" s="99" t="n">
        <v>0</v>
      </c>
      <c r="G326" s="97" t="inlineStr"/>
      <c r="H326" s="99" t="n">
        <v>0</v>
      </c>
      <c r="I326" s="97" t="inlineStr"/>
      <c r="J326" s="99" t="n">
        <v>0</v>
      </c>
      <c r="K326" s="97" t="inlineStr"/>
      <c r="L326" s="99" t="n">
        <v>0.9</v>
      </c>
      <c r="M326" s="15" t="inlineStr">
        <is>
          <t>✓</t>
        </is>
      </c>
      <c r="N326" s="99" t="n">
        <v>0.8</v>
      </c>
      <c r="O326" s="15" t="inlineStr">
        <is>
          <t>✓</t>
        </is>
      </c>
      <c r="P326" s="74" t="inlineStr">
        <is>
          <t>Q1 Zero → Q2 Active (réactivé)</t>
        </is>
      </c>
      <c r="Q326" s="99" t="n">
        <v>1.7</v>
      </c>
      <c r="R326" s="100" t="n">
        <v>838360</v>
      </c>
      <c r="S326" s="98" t="inlineStr">
        <is>
          <t>★ AGENCE BERTOUA</t>
        </is>
      </c>
      <c r="T326" s="97" t="n"/>
      <c r="U326" s="74" t="inlineStr">
        <is>
          <t>Q1: inactif | Q2: Mai,Juin</t>
        </is>
      </c>
    </row>
    <row r="327">
      <c r="A327" s="97" t="n">
        <v>323</v>
      </c>
      <c r="B327" s="97" t="inlineStr">
        <is>
          <t>CU2406-00021</t>
        </is>
      </c>
      <c r="C327" s="98" t="inlineStr">
        <is>
          <t>AAFCOM</t>
        </is>
      </c>
      <c r="D327" s="99" t="n">
        <v>0</v>
      </c>
      <c r="E327" s="97" t="inlineStr"/>
      <c r="F327" s="99" t="n">
        <v>0</v>
      </c>
      <c r="G327" s="97" t="inlineStr"/>
      <c r="H327" s="99" t="n">
        <v>0</v>
      </c>
      <c r="I327" s="97" t="inlineStr"/>
      <c r="J327" s="99" t="n">
        <v>0</v>
      </c>
      <c r="K327" s="97" t="inlineStr"/>
      <c r="L327" s="99" t="n">
        <v>0</v>
      </c>
      <c r="M327" s="97" t="inlineStr"/>
      <c r="N327" s="99" t="n">
        <v>2</v>
      </c>
      <c r="O327" s="15" t="inlineStr">
        <is>
          <t>✓</t>
        </is>
      </c>
      <c r="P327" s="74" t="inlineStr">
        <is>
          <t>Q1 Zero → Q2 Active (réactivé)</t>
        </is>
      </c>
      <c r="Q327" s="99" t="n">
        <v>2</v>
      </c>
      <c r="R327" s="100" t="n">
        <v>824000</v>
      </c>
      <c r="S327" s="98" t="inlineStr">
        <is>
          <t>★ AGENCE MESSASSI</t>
        </is>
      </c>
      <c r="T327" s="97" t="n"/>
      <c r="U327" s="74" t="inlineStr">
        <is>
          <t>Q1: inactif | Q2: Juin</t>
        </is>
      </c>
    </row>
    <row r="328">
      <c r="A328" s="97" t="n">
        <v>324</v>
      </c>
      <c r="B328" s="97" t="inlineStr">
        <is>
          <t>CU2407-00891</t>
        </is>
      </c>
      <c r="C328" s="98" t="inlineStr">
        <is>
          <t>Mbozeko Mathurin</t>
        </is>
      </c>
      <c r="D328" s="99" t="n">
        <v>0</v>
      </c>
      <c r="E328" s="97" t="inlineStr"/>
      <c r="F328" s="99" t="n">
        <v>0</v>
      </c>
      <c r="G328" s="97" t="inlineStr"/>
      <c r="H328" s="99" t="n">
        <v>0</v>
      </c>
      <c r="I328" s="97" t="inlineStr"/>
      <c r="J328" s="99" t="n">
        <v>0</v>
      </c>
      <c r="K328" s="97" t="inlineStr"/>
      <c r="L328" s="99" t="n">
        <v>1.75</v>
      </c>
      <c r="M328" s="15" t="inlineStr">
        <is>
          <t>✓</t>
        </is>
      </c>
      <c r="N328" s="99" t="n">
        <v>0</v>
      </c>
      <c r="O328" s="97" t="inlineStr"/>
      <c r="P328" s="74" t="inlineStr">
        <is>
          <t>Q1 Zero → Q2 Active (réactivé)</t>
        </is>
      </c>
      <c r="Q328" s="99" t="n">
        <v>1.75</v>
      </c>
      <c r="R328" s="100" t="n">
        <v>816000</v>
      </c>
      <c r="S328" s="98" t="inlineStr">
        <is>
          <t>★ AGENCE AHALA, AGENCE MESSASSI</t>
        </is>
      </c>
      <c r="T328" s="97" t="n"/>
      <c r="U328" s="74" t="inlineStr">
        <is>
          <t>Q1: inactif | Q2: Mai</t>
        </is>
      </c>
    </row>
    <row r="329">
      <c r="A329" s="97" t="n">
        <v>325</v>
      </c>
      <c r="B329" s="97" t="inlineStr">
        <is>
          <t>CU2407-00705</t>
        </is>
      </c>
      <c r="C329" s="98" t="inlineStr">
        <is>
          <t>KIAM DANIEL (GIC PPC)</t>
        </is>
      </c>
      <c r="D329" s="99" t="n">
        <v>0</v>
      </c>
      <c r="E329" s="97" t="inlineStr"/>
      <c r="F329" s="99" t="n">
        <v>0</v>
      </c>
      <c r="G329" s="97" t="inlineStr"/>
      <c r="H329" s="99" t="n">
        <v>0</v>
      </c>
      <c r="I329" s="97" t="inlineStr"/>
      <c r="J329" s="99" t="n">
        <v>0</v>
      </c>
      <c r="K329" s="97" t="inlineStr"/>
      <c r="L329" s="99" t="n">
        <v>0</v>
      </c>
      <c r="M329" s="97" t="inlineStr"/>
      <c r="N329" s="99" t="n">
        <v>1.7</v>
      </c>
      <c r="O329" s="15" t="inlineStr">
        <is>
          <t>✓</t>
        </is>
      </c>
      <c r="P329" s="74" t="inlineStr">
        <is>
          <t>Q1 Zero → Q2 Active (réactivé)</t>
        </is>
      </c>
      <c r="Q329" s="99" t="n">
        <v>1.7</v>
      </c>
      <c r="R329" s="100" t="n">
        <v>801400</v>
      </c>
      <c r="S329" s="98" t="inlineStr">
        <is>
          <t>★ AGENCE FAMLA</t>
        </is>
      </c>
      <c r="T329" s="97" t="n"/>
      <c r="U329" s="74" t="inlineStr">
        <is>
          <t>Q1: inactif | Q2: Juin</t>
        </is>
      </c>
    </row>
    <row r="330">
      <c r="A330" s="97" t="n">
        <v>326</v>
      </c>
      <c r="B330" s="97" t="inlineStr">
        <is>
          <t>CU2406-00007</t>
        </is>
      </c>
      <c r="C330" s="98" t="inlineStr">
        <is>
          <t>ACTION PROVENDERIE</t>
        </is>
      </c>
      <c r="D330" s="99" t="n">
        <v>0</v>
      </c>
      <c r="E330" s="97" t="inlineStr"/>
      <c r="F330" s="99" t="n">
        <v>0</v>
      </c>
      <c r="G330" s="97" t="inlineStr"/>
      <c r="H330" s="99" t="n">
        <v>0</v>
      </c>
      <c r="I330" s="97" t="inlineStr"/>
      <c r="J330" s="99" t="n">
        <v>0</v>
      </c>
      <c r="K330" s="97" t="inlineStr"/>
      <c r="L330" s="99" t="n">
        <v>0</v>
      </c>
      <c r="M330" s="97" t="inlineStr"/>
      <c r="N330" s="99" t="n">
        <v>1.25</v>
      </c>
      <c r="O330" s="15" t="inlineStr">
        <is>
          <t>✓</t>
        </is>
      </c>
      <c r="P330" s="74" t="inlineStr">
        <is>
          <t>Q1 Zero → Q2 Active (réactivé)</t>
        </is>
      </c>
      <c r="Q330" s="99" t="n">
        <v>1.25</v>
      </c>
      <c r="R330" s="100" t="n">
        <v>800000</v>
      </c>
      <c r="S330" s="98" t="inlineStr">
        <is>
          <t>★ AGENCE MESSASSI</t>
        </is>
      </c>
      <c r="T330" s="97" t="n"/>
      <c r="U330" s="74" t="inlineStr">
        <is>
          <t>Q1: inactif | Q2: Juin</t>
        </is>
      </c>
    </row>
    <row r="331">
      <c r="A331" s="97" t="n">
        <v>327</v>
      </c>
      <c r="B331" s="97" t="inlineStr">
        <is>
          <t>CU2507-13413</t>
        </is>
      </c>
      <c r="C331" s="98" t="inlineStr">
        <is>
          <t>SIHO KADJI OCTAVE ROMARIC</t>
        </is>
      </c>
      <c r="D331" s="99" t="n">
        <v>0</v>
      </c>
      <c r="E331" s="97" t="inlineStr"/>
      <c r="F331" s="99" t="n">
        <v>0</v>
      </c>
      <c r="G331" s="97" t="inlineStr"/>
      <c r="H331" s="99" t="n">
        <v>0</v>
      </c>
      <c r="I331" s="97" t="inlineStr"/>
      <c r="J331" s="99" t="n">
        <v>0</v>
      </c>
      <c r="K331" s="97" t="inlineStr"/>
      <c r="L331" s="99" t="n">
        <v>0</v>
      </c>
      <c r="M331" s="97" t="inlineStr"/>
      <c r="N331" s="99" t="n">
        <v>2.5</v>
      </c>
      <c r="O331" s="15" t="inlineStr">
        <is>
          <t>✓</t>
        </is>
      </c>
      <c r="P331" s="74" t="inlineStr">
        <is>
          <t>Q1 Zero → Q2 Active (réactivé)</t>
        </is>
      </c>
      <c r="Q331" s="99" t="n">
        <v>2.5</v>
      </c>
      <c r="R331" s="100" t="n">
        <v>800000</v>
      </c>
      <c r="S331" s="98" t="inlineStr">
        <is>
          <t>★ AGENCE VILLAGE</t>
        </is>
      </c>
      <c r="T331" s="97" t="n"/>
      <c r="U331" s="74" t="inlineStr">
        <is>
          <t>Q1: inactif | Q2: Juin</t>
        </is>
      </c>
    </row>
    <row r="332">
      <c r="A332" s="97" t="n">
        <v>328</v>
      </c>
      <c r="B332" s="97" t="inlineStr">
        <is>
          <t>CU2407-00423</t>
        </is>
      </c>
      <c r="C332" s="98" t="inlineStr">
        <is>
          <t>DJOU CLOVIS</t>
        </is>
      </c>
      <c r="D332" s="99" t="n">
        <v>0</v>
      </c>
      <c r="E332" s="97" t="inlineStr"/>
      <c r="F332" s="99" t="n">
        <v>0</v>
      </c>
      <c r="G332" s="97" t="inlineStr"/>
      <c r="H332" s="99" t="n">
        <v>0</v>
      </c>
      <c r="I332" s="97" t="inlineStr"/>
      <c r="J332" s="99" t="n">
        <v>0</v>
      </c>
      <c r="K332" s="97" t="inlineStr"/>
      <c r="L332" s="99" t="n">
        <v>1.5</v>
      </c>
      <c r="M332" s="15" t="inlineStr">
        <is>
          <t>✓</t>
        </is>
      </c>
      <c r="N332" s="99" t="n">
        <v>0</v>
      </c>
      <c r="O332" s="97" t="inlineStr"/>
      <c r="P332" s="74" t="inlineStr">
        <is>
          <t>Q1 Zero → Q2 Active (réactivé)</t>
        </is>
      </c>
      <c r="Q332" s="99" t="n">
        <v>1.5</v>
      </c>
      <c r="R332" s="100" t="n">
        <v>787000</v>
      </c>
      <c r="S332" s="98" t="inlineStr">
        <is>
          <t>★ AGENCE BUEA</t>
        </is>
      </c>
      <c r="T332" s="97" t="n"/>
      <c r="U332" s="74" t="inlineStr">
        <is>
          <t>Q1: inactif | Q2: Mai</t>
        </is>
      </c>
    </row>
    <row r="333">
      <c r="A333" s="97" t="n">
        <v>329</v>
      </c>
      <c r="B333" s="97" t="inlineStr">
        <is>
          <t>CU2504-13352</t>
        </is>
      </c>
      <c r="C333" s="98" t="inlineStr">
        <is>
          <t>TEKU TALOMROMAEIC ANNICET</t>
        </is>
      </c>
      <c r="D333" s="99" t="n">
        <v>0</v>
      </c>
      <c r="E333" s="97" t="inlineStr"/>
      <c r="F333" s="99" t="n">
        <v>0</v>
      </c>
      <c r="G333" s="97" t="inlineStr"/>
      <c r="H333" s="99" t="n">
        <v>0</v>
      </c>
      <c r="I333" s="97" t="inlineStr"/>
      <c r="J333" s="99" t="n">
        <v>0</v>
      </c>
      <c r="K333" s="97" t="inlineStr"/>
      <c r="L333" s="99" t="n">
        <v>2.3</v>
      </c>
      <c r="M333" s="15" t="inlineStr">
        <is>
          <t>✓</t>
        </is>
      </c>
      <c r="N333" s="99" t="n">
        <v>0</v>
      </c>
      <c r="O333" s="97" t="inlineStr"/>
      <c r="P333" s="74" t="inlineStr">
        <is>
          <t>Q1 Zero → Q2 Active (réactivé)</t>
        </is>
      </c>
      <c r="Q333" s="99" t="n">
        <v>2.3</v>
      </c>
      <c r="R333" s="100" t="n">
        <v>784500</v>
      </c>
      <c r="S333" s="98" t="inlineStr">
        <is>
          <t>★ AGENCE PK11</t>
        </is>
      </c>
      <c r="T333" s="97" t="n"/>
      <c r="U333" s="74" t="inlineStr">
        <is>
          <t>Q1: inactif | Q2: Mai</t>
        </is>
      </c>
    </row>
    <row r="334">
      <c r="A334" s="97" t="n">
        <v>330</v>
      </c>
      <c r="B334" s="97" t="inlineStr">
        <is>
          <t>CU2408-01026</t>
        </is>
      </c>
      <c r="C334" s="98" t="inlineStr">
        <is>
          <t>MAGANG Florence</t>
        </is>
      </c>
      <c r="D334" s="99" t="n">
        <v>0</v>
      </c>
      <c r="E334" s="97" t="inlineStr"/>
      <c r="F334" s="99" t="n">
        <v>0</v>
      </c>
      <c r="G334" s="97" t="inlineStr"/>
      <c r="H334" s="99" t="n">
        <v>0</v>
      </c>
      <c r="I334" s="97" t="inlineStr"/>
      <c r="J334" s="99" t="n">
        <v>0</v>
      </c>
      <c r="K334" s="97" t="inlineStr"/>
      <c r="L334" s="99" t="n">
        <v>0</v>
      </c>
      <c r="M334" s="97" t="inlineStr"/>
      <c r="N334" s="99" t="n">
        <v>2.15</v>
      </c>
      <c r="O334" s="15" t="inlineStr">
        <is>
          <t>✓</t>
        </is>
      </c>
      <c r="P334" s="74" t="inlineStr">
        <is>
          <t>Q1 Zero → Q2 Active (réactivé)</t>
        </is>
      </c>
      <c r="Q334" s="99" t="n">
        <v>2.15</v>
      </c>
      <c r="R334" s="100" t="n">
        <v>766500</v>
      </c>
      <c r="S334" s="98" t="inlineStr">
        <is>
          <t>★ AGENCE DJELENG</t>
        </is>
      </c>
      <c r="T334" s="97" t="n"/>
      <c r="U334" s="74" t="inlineStr">
        <is>
          <t>Q1: inactif | Q2: Juin</t>
        </is>
      </c>
    </row>
    <row r="335">
      <c r="A335" s="97" t="n">
        <v>331</v>
      </c>
      <c r="B335" s="97" t="inlineStr">
        <is>
          <t>CU2408-01040</t>
        </is>
      </c>
      <c r="C335" s="98" t="inlineStr">
        <is>
          <t>GIC DES JEUNES PRODUCTEUR AGROPASTORAUX DE L'EST</t>
        </is>
      </c>
      <c r="D335" s="99" t="n">
        <v>0</v>
      </c>
      <c r="E335" s="97" t="inlineStr"/>
      <c r="F335" s="99" t="n">
        <v>0</v>
      </c>
      <c r="G335" s="97" t="inlineStr"/>
      <c r="H335" s="99" t="n">
        <v>0</v>
      </c>
      <c r="I335" s="97" t="inlineStr"/>
      <c r="J335" s="99" t="n">
        <v>1.7</v>
      </c>
      <c r="K335" s="15" t="inlineStr">
        <is>
          <t>✓</t>
        </is>
      </c>
      <c r="L335" s="99" t="n">
        <v>0</v>
      </c>
      <c r="M335" s="97" t="inlineStr"/>
      <c r="N335" s="99" t="n">
        <v>0</v>
      </c>
      <c r="O335" s="97" t="inlineStr"/>
      <c r="P335" s="74" t="inlineStr">
        <is>
          <t>Q1 Zero → Q2 Active (réactivé)</t>
        </is>
      </c>
      <c r="Q335" s="99" t="n">
        <v>1.7</v>
      </c>
      <c r="R335" s="100" t="n">
        <v>731600</v>
      </c>
      <c r="S335" s="98" t="inlineStr">
        <is>
          <t>★ AGENCE MESSASSI</t>
        </is>
      </c>
      <c r="T335" s="97" t="n"/>
      <c r="U335" s="74" t="inlineStr">
        <is>
          <t>Q1: inactif | Q2: Avr</t>
        </is>
      </c>
    </row>
    <row r="336">
      <c r="A336" s="97" t="n">
        <v>332</v>
      </c>
      <c r="B336" s="97" t="inlineStr"/>
      <c r="C336" s="98" t="inlineStr">
        <is>
          <t>SCARO COOP.CA  (TEFOUE S. HONORE ) (CBF009)</t>
        </is>
      </c>
      <c r="D336" s="99" t="n">
        <v>0</v>
      </c>
      <c r="E336" s="97" t="inlineStr"/>
      <c r="F336" s="99" t="n">
        <v>0</v>
      </c>
      <c r="G336" s="97" t="inlineStr"/>
      <c r="H336" s="99" t="n">
        <v>0</v>
      </c>
      <c r="I336" s="97" t="inlineStr"/>
      <c r="J336" s="99" t="n">
        <v>1</v>
      </c>
      <c r="K336" s="15" t="inlineStr">
        <is>
          <t>✓</t>
        </is>
      </c>
      <c r="L336" s="99" t="n">
        <v>0</v>
      </c>
      <c r="M336" s="97" t="inlineStr"/>
      <c r="N336" s="99" t="n">
        <v>1.25</v>
      </c>
      <c r="O336" s="15" t="inlineStr">
        <is>
          <t>✓</t>
        </is>
      </c>
      <c r="P336" s="74" t="inlineStr">
        <is>
          <t>Q1 Zero → Q2 Active (réactivé)</t>
        </is>
      </c>
      <c r="Q336" s="99" t="n">
        <v>2.25</v>
      </c>
      <c r="R336" s="100" t="n">
        <v>727000</v>
      </c>
      <c r="S336" s="98" t="inlineStr">
        <is>
          <t>★ AGENCE DJELENG, AGENCE FAMLA</t>
        </is>
      </c>
      <c r="T336" s="97" t="n"/>
      <c r="U336" s="74" t="inlineStr">
        <is>
          <t>Q1: inactif | Q2: Avr,Juin</t>
        </is>
      </c>
    </row>
    <row r="337">
      <c r="A337" s="97" t="n">
        <v>333</v>
      </c>
      <c r="B337" s="97" t="inlineStr">
        <is>
          <t>CU2603-14407</t>
        </is>
      </c>
      <c r="C337" s="98" t="inlineStr">
        <is>
          <t>KENMEGNI MARTINE SARL</t>
        </is>
      </c>
      <c r="D337" s="99" t="n">
        <v>0</v>
      </c>
      <c r="E337" s="97" t="inlineStr"/>
      <c r="F337" s="99" t="n">
        <v>0</v>
      </c>
      <c r="G337" s="97" t="inlineStr"/>
      <c r="H337" s="99" t="n">
        <v>0</v>
      </c>
      <c r="I337" s="97" t="inlineStr"/>
      <c r="J337" s="99" t="n">
        <v>1.8</v>
      </c>
      <c r="K337" s="15" t="inlineStr">
        <is>
          <t>✓</t>
        </is>
      </c>
      <c r="L337" s="99" t="n">
        <v>0</v>
      </c>
      <c r="M337" s="97" t="inlineStr"/>
      <c r="N337" s="99" t="n">
        <v>0</v>
      </c>
      <c r="O337" s="97" t="inlineStr"/>
      <c r="P337" s="74" t="inlineStr">
        <is>
          <t>Q1 Zero → Q2 Active (réactivé)</t>
        </is>
      </c>
      <c r="Q337" s="99" t="n">
        <v>1.8</v>
      </c>
      <c r="R337" s="100" t="n">
        <v>714600</v>
      </c>
      <c r="S337" s="98" t="inlineStr">
        <is>
          <t>★ AGENCE NKOABANG</t>
        </is>
      </c>
      <c r="T337" s="97" t="n"/>
      <c r="U337" s="74" t="inlineStr">
        <is>
          <t>Q1: inactif | Q2: Avr</t>
        </is>
      </c>
    </row>
    <row r="338">
      <c r="A338" s="97" t="n">
        <v>334</v>
      </c>
      <c r="B338" s="97" t="inlineStr">
        <is>
          <t>CU2409-01086</t>
        </is>
      </c>
      <c r="C338" s="98" t="inlineStr">
        <is>
          <t>Jaff Romanus verkijika</t>
        </is>
      </c>
      <c r="D338" s="99" t="n">
        <v>0</v>
      </c>
      <c r="E338" s="97" t="inlineStr"/>
      <c r="F338" s="99" t="n">
        <v>0</v>
      </c>
      <c r="G338" s="97" t="inlineStr"/>
      <c r="H338" s="99" t="n">
        <v>0</v>
      </c>
      <c r="I338" s="97" t="inlineStr"/>
      <c r="J338" s="99" t="n">
        <v>0</v>
      </c>
      <c r="K338" s="97" t="inlineStr"/>
      <c r="L338" s="99" t="n">
        <v>1.5</v>
      </c>
      <c r="M338" s="15" t="inlineStr">
        <is>
          <t>✓</t>
        </is>
      </c>
      <c r="N338" s="99" t="n">
        <v>0</v>
      </c>
      <c r="O338" s="97" t="inlineStr"/>
      <c r="P338" s="74" t="inlineStr">
        <is>
          <t>Q1 Zero → Q2 Active (réactivé)</t>
        </is>
      </c>
      <c r="Q338" s="99" t="n">
        <v>1.5</v>
      </c>
      <c r="R338" s="100" t="n">
        <v>706000</v>
      </c>
      <c r="S338" s="98" t="inlineStr">
        <is>
          <t>★ AGENCE FAMLA</t>
        </is>
      </c>
      <c r="T338" s="97" t="n"/>
      <c r="U338" s="74" t="inlineStr">
        <is>
          <t>Q1: inactif | Q2: Mai</t>
        </is>
      </c>
    </row>
    <row r="339">
      <c r="A339" s="97" t="n">
        <v>335</v>
      </c>
      <c r="B339" s="97" t="inlineStr">
        <is>
          <t>CU2601-14322</t>
        </is>
      </c>
      <c r="C339" s="98" t="inlineStr">
        <is>
          <t>KAMLA DIMITRI</t>
        </is>
      </c>
      <c r="D339" s="99" t="n">
        <v>0</v>
      </c>
      <c r="E339" s="97" t="inlineStr"/>
      <c r="F339" s="99" t="n">
        <v>0</v>
      </c>
      <c r="G339" s="97" t="inlineStr"/>
      <c r="H339" s="99" t="n">
        <v>0</v>
      </c>
      <c r="I339" s="97" t="inlineStr"/>
      <c r="J339" s="99" t="n">
        <v>0</v>
      </c>
      <c r="K339" s="97" t="inlineStr"/>
      <c r="L339" s="99" t="n">
        <v>0</v>
      </c>
      <c r="M339" s="97" t="inlineStr"/>
      <c r="N339" s="99" t="n">
        <v>2</v>
      </c>
      <c r="O339" s="15" t="inlineStr">
        <is>
          <t>✓</t>
        </is>
      </c>
      <c r="P339" s="74" t="inlineStr">
        <is>
          <t>Q1 Zero → Q2 Active (réactivé)</t>
        </is>
      </c>
      <c r="Q339" s="99" t="n">
        <v>2</v>
      </c>
      <c r="R339" s="100" t="n">
        <v>704000</v>
      </c>
      <c r="S339" s="98" t="inlineStr">
        <is>
          <t>★ AGENCE DJELENG</t>
        </is>
      </c>
      <c r="T339" s="97" t="n"/>
      <c r="U339" s="74" t="inlineStr">
        <is>
          <t>Q1: inactif | Q2: Juin</t>
        </is>
      </c>
    </row>
    <row r="340">
      <c r="A340" s="97" t="n">
        <v>336</v>
      </c>
      <c r="B340" s="97" t="inlineStr">
        <is>
          <t>CU2604-14436</t>
        </is>
      </c>
      <c r="C340" s="98" t="inlineStr">
        <is>
          <t>GIC LA SOLIDARITE POUR LA PRODUCTION AGRO-PASTORALE DU MOUNGO ( SPAM) (ASSA MVILONGO STEVE AUDRIQUE)</t>
        </is>
      </c>
      <c r="D340" s="99" t="n">
        <v>0</v>
      </c>
      <c r="E340" s="97" t="inlineStr"/>
      <c r="F340" s="99" t="n">
        <v>0</v>
      </c>
      <c r="G340" s="97" t="inlineStr"/>
      <c r="H340" s="99" t="n">
        <v>0</v>
      </c>
      <c r="I340" s="97" t="inlineStr"/>
      <c r="J340" s="99" t="n">
        <v>0</v>
      </c>
      <c r="K340" s="97" t="inlineStr"/>
      <c r="L340" s="99" t="n">
        <v>0</v>
      </c>
      <c r="M340" s="97" t="inlineStr"/>
      <c r="N340" s="99" t="n">
        <v>2</v>
      </c>
      <c r="O340" s="15" t="inlineStr">
        <is>
          <t>✓</t>
        </is>
      </c>
      <c r="P340" s="74" t="inlineStr">
        <is>
          <t>Q1 Zero → Q2 Active (réactivé)</t>
        </is>
      </c>
      <c r="Q340" s="99" t="n">
        <v>2</v>
      </c>
      <c r="R340" s="100" t="n">
        <v>692000</v>
      </c>
      <c r="S340" s="98" t="inlineStr">
        <is>
          <t>★ AGENCE MESSASSI</t>
        </is>
      </c>
      <c r="T340" s="97" t="n"/>
      <c r="U340" s="74" t="inlineStr">
        <is>
          <t>Q1: inactif | Q2: Juin</t>
        </is>
      </c>
    </row>
    <row r="341">
      <c r="A341" s="97" t="n">
        <v>337</v>
      </c>
      <c r="B341" s="97" t="inlineStr">
        <is>
          <t>CU2507-13409</t>
        </is>
      </c>
      <c r="C341" s="98" t="inlineStr">
        <is>
          <t>FARMERS CORNERCOOPERATIVE SOCIETYLIMITED</t>
        </is>
      </c>
      <c r="D341" s="99" t="n">
        <v>0</v>
      </c>
      <c r="E341" s="97" t="inlineStr"/>
      <c r="F341" s="99" t="n">
        <v>0</v>
      </c>
      <c r="G341" s="97" t="inlineStr"/>
      <c r="H341" s="99" t="n">
        <v>0</v>
      </c>
      <c r="I341" s="97" t="inlineStr"/>
      <c r="J341" s="99" t="n">
        <v>2.15</v>
      </c>
      <c r="K341" s="15" t="inlineStr">
        <is>
          <t>✓</t>
        </is>
      </c>
      <c r="L341" s="99" t="n">
        <v>0</v>
      </c>
      <c r="M341" s="97" t="inlineStr"/>
      <c r="N341" s="99" t="n">
        <v>0</v>
      </c>
      <c r="O341" s="97" t="inlineStr"/>
      <c r="P341" s="74" t="inlineStr">
        <is>
          <t>Q1 Zero → Q2 Active (réactivé)</t>
        </is>
      </c>
      <c r="Q341" s="99" t="n">
        <v>2.15</v>
      </c>
      <c r="R341" s="100" t="n">
        <v>670800</v>
      </c>
      <c r="S341" s="98" t="inlineStr">
        <is>
          <t>★ AGENCE DE BAMENDA - DEPOT MBOUDA</t>
        </is>
      </c>
      <c r="T341" s="97" t="n"/>
      <c r="U341" s="74" t="inlineStr">
        <is>
          <t>Q1: inactif | Q2: Avr</t>
        </is>
      </c>
    </row>
    <row r="342">
      <c r="A342" s="97" t="n">
        <v>338</v>
      </c>
      <c r="B342" s="97" t="inlineStr">
        <is>
          <t>CU2408-01065</t>
        </is>
      </c>
      <c r="C342" s="98" t="inlineStr">
        <is>
          <t>Talla Lucas</t>
        </is>
      </c>
      <c r="D342" s="99" t="n">
        <v>0</v>
      </c>
      <c r="E342" s="97" t="inlineStr"/>
      <c r="F342" s="99" t="n">
        <v>0</v>
      </c>
      <c r="G342" s="97" t="inlineStr"/>
      <c r="H342" s="99" t="n">
        <v>0</v>
      </c>
      <c r="I342" s="97" t="inlineStr"/>
      <c r="J342" s="99" t="n">
        <v>0</v>
      </c>
      <c r="K342" s="97" t="inlineStr"/>
      <c r="L342" s="99" t="n">
        <v>0</v>
      </c>
      <c r="M342" s="97" t="inlineStr"/>
      <c r="N342" s="99" t="n">
        <v>2</v>
      </c>
      <c r="O342" s="15" t="inlineStr">
        <is>
          <t>✓</t>
        </is>
      </c>
      <c r="P342" s="74" t="inlineStr">
        <is>
          <t>Q1 Zero → Q2 Active (réactivé)</t>
        </is>
      </c>
      <c r="Q342" s="99" t="n">
        <v>2</v>
      </c>
      <c r="R342" s="100" t="n">
        <v>664000</v>
      </c>
      <c r="S342" s="98" t="inlineStr">
        <is>
          <t>★ AGENCE FAMLA</t>
        </is>
      </c>
      <c r="T342" s="97" t="n"/>
      <c r="U342" s="74" t="inlineStr">
        <is>
          <t>Q1: inactif | Q2: Juin</t>
        </is>
      </c>
    </row>
    <row r="343">
      <c r="A343" s="97" t="n">
        <v>339</v>
      </c>
      <c r="B343" s="97" t="inlineStr">
        <is>
          <t>CU2509-14111</t>
        </is>
      </c>
      <c r="C343" s="98" t="inlineStr">
        <is>
          <t>DJEUMELI TCHINDA Epse FOMETE</t>
        </is>
      </c>
      <c r="D343" s="99" t="n">
        <v>0</v>
      </c>
      <c r="E343" s="97" t="inlineStr"/>
      <c r="F343" s="99" t="n">
        <v>0</v>
      </c>
      <c r="G343" s="97" t="inlineStr"/>
      <c r="H343" s="99" t="n">
        <v>0</v>
      </c>
      <c r="I343" s="97" t="inlineStr"/>
      <c r="J343" s="99" t="n">
        <v>0</v>
      </c>
      <c r="K343" s="97" t="inlineStr"/>
      <c r="L343" s="99" t="n">
        <v>0</v>
      </c>
      <c r="M343" s="97" t="inlineStr"/>
      <c r="N343" s="99" t="n">
        <v>1.5</v>
      </c>
      <c r="O343" s="15" t="inlineStr">
        <is>
          <t>✓</t>
        </is>
      </c>
      <c r="P343" s="74" t="inlineStr">
        <is>
          <t>Q1 Zero → Q2 Active (réactivé)</t>
        </is>
      </c>
      <c r="Q343" s="99" t="n">
        <v>1.5</v>
      </c>
      <c r="R343" s="100" t="n">
        <v>653000</v>
      </c>
      <c r="S343" s="98" t="inlineStr">
        <is>
          <t>★ AGENCE DJELENG</t>
        </is>
      </c>
      <c r="T343" s="97" t="n"/>
      <c r="U343" s="74" t="inlineStr">
        <is>
          <t>Q1: inactif | Q2: Juin</t>
        </is>
      </c>
    </row>
    <row r="344">
      <c r="A344" s="97" t="n">
        <v>340</v>
      </c>
      <c r="B344" s="97" t="inlineStr">
        <is>
          <t>CU2605-14469</t>
        </is>
      </c>
      <c r="C344" s="98" t="inlineStr">
        <is>
          <t>TAGNE GIVEN NAMES (ESPOIR AVICOLE SARL)</t>
        </is>
      </c>
      <c r="D344" s="99" t="n">
        <v>0</v>
      </c>
      <c r="E344" s="97" t="inlineStr"/>
      <c r="F344" s="99" t="n">
        <v>0</v>
      </c>
      <c r="G344" s="97" t="inlineStr"/>
      <c r="H344" s="99" t="n">
        <v>0</v>
      </c>
      <c r="I344" s="97" t="inlineStr"/>
      <c r="J344" s="99" t="n">
        <v>0</v>
      </c>
      <c r="K344" s="97" t="inlineStr"/>
      <c r="L344" s="99" t="n">
        <v>0</v>
      </c>
      <c r="M344" s="97" t="inlineStr"/>
      <c r="N344" s="99" t="n">
        <v>1</v>
      </c>
      <c r="O344" s="15" t="inlineStr">
        <is>
          <t>✓</t>
        </is>
      </c>
      <c r="P344" s="74" t="inlineStr">
        <is>
          <t>Q1 Zero → Q2 Active (réactivé)</t>
        </is>
      </c>
      <c r="Q344" s="99" t="n">
        <v>1</v>
      </c>
      <c r="R344" s="100" t="n">
        <v>642000</v>
      </c>
      <c r="S344" s="98" t="inlineStr">
        <is>
          <t>★ AGENCE FAMLA</t>
        </is>
      </c>
      <c r="T344" s="97" t="n"/>
      <c r="U344" s="74" t="inlineStr">
        <is>
          <t>Q1: inactif | Q2: Juin</t>
        </is>
      </c>
    </row>
    <row r="345">
      <c r="A345" s="97" t="n">
        <v>341</v>
      </c>
      <c r="B345" s="97" t="inlineStr">
        <is>
          <t>CU2606-14509</t>
        </is>
      </c>
      <c r="C345" s="98" t="inlineStr">
        <is>
          <t>14 D SCOOPS (PENDA KALLA EPSE NDOUMBE EPEE ANGELE CECILE)</t>
        </is>
      </c>
      <c r="D345" s="99" t="n">
        <v>0</v>
      </c>
      <c r="E345" s="97" t="inlineStr"/>
      <c r="F345" s="99" t="n">
        <v>0</v>
      </c>
      <c r="G345" s="97" t="inlineStr"/>
      <c r="H345" s="99" t="n">
        <v>0</v>
      </c>
      <c r="I345" s="97" t="inlineStr"/>
      <c r="J345" s="99" t="n">
        <v>0</v>
      </c>
      <c r="K345" s="97" t="inlineStr"/>
      <c r="L345" s="99" t="n">
        <v>0</v>
      </c>
      <c r="M345" s="97" t="inlineStr"/>
      <c r="N345" s="99" t="n">
        <v>2</v>
      </c>
      <c r="O345" s="15" t="inlineStr">
        <is>
          <t>✓</t>
        </is>
      </c>
      <c r="P345" s="74" t="inlineStr">
        <is>
          <t>Q1 Zero → Q2 Active (réactivé)</t>
        </is>
      </c>
      <c r="Q345" s="99" t="n">
        <v>2</v>
      </c>
      <c r="R345" s="100" t="n">
        <v>640000</v>
      </c>
      <c r="S345" s="98" t="inlineStr">
        <is>
          <t>★ AGENCE PK11</t>
        </is>
      </c>
      <c r="T345" s="97" t="n"/>
      <c r="U345" s="74" t="inlineStr">
        <is>
          <t>Q1: inactif | Q2: Juin</t>
        </is>
      </c>
    </row>
    <row r="346">
      <c r="A346" s="97" t="n">
        <v>342</v>
      </c>
      <c r="B346" s="97" t="inlineStr">
        <is>
          <t>CU2603-14416</t>
        </is>
      </c>
      <c r="C346" s="98" t="inlineStr">
        <is>
          <t>GABSAGA HENRY</t>
        </is>
      </c>
      <c r="D346" s="99" t="n">
        <v>0</v>
      </c>
      <c r="E346" s="97" t="inlineStr"/>
      <c r="F346" s="99" t="n">
        <v>0</v>
      </c>
      <c r="G346" s="97" t="inlineStr"/>
      <c r="H346" s="99" t="n">
        <v>0</v>
      </c>
      <c r="I346" s="97" t="inlineStr"/>
      <c r="J346" s="99" t="n">
        <v>1</v>
      </c>
      <c r="K346" s="15" t="inlineStr">
        <is>
          <t>✓</t>
        </is>
      </c>
      <c r="L346" s="99" t="n">
        <v>0</v>
      </c>
      <c r="M346" s="97" t="inlineStr"/>
      <c r="N346" s="99" t="n">
        <v>0</v>
      </c>
      <c r="O346" s="97" t="inlineStr"/>
      <c r="P346" s="74" t="inlineStr">
        <is>
          <t>Q1 Zero → Q2 Active (réactivé)</t>
        </is>
      </c>
      <c r="Q346" s="99" t="n">
        <v>1</v>
      </c>
      <c r="R346" s="100" t="n">
        <v>640000</v>
      </c>
      <c r="S346" s="98" t="inlineStr">
        <is>
          <t>★ AGENCE AHALA</t>
        </is>
      </c>
      <c r="T346" s="97" t="n"/>
      <c r="U346" s="74" t="inlineStr">
        <is>
          <t>Q1: inactif | Q2: Avr</t>
        </is>
      </c>
    </row>
    <row r="347">
      <c r="A347" s="97" t="n">
        <v>343</v>
      </c>
      <c r="B347" s="97" t="inlineStr">
        <is>
          <t>CU2606-14505</t>
        </is>
      </c>
      <c r="C347" s="98" t="inlineStr">
        <is>
          <t>MBOUOMBOUO EMILE</t>
        </is>
      </c>
      <c r="D347" s="99" t="n">
        <v>0</v>
      </c>
      <c r="E347" s="97" t="inlineStr"/>
      <c r="F347" s="99" t="n">
        <v>0</v>
      </c>
      <c r="G347" s="97" t="inlineStr"/>
      <c r="H347" s="99" t="n">
        <v>0</v>
      </c>
      <c r="I347" s="97" t="inlineStr"/>
      <c r="J347" s="99" t="n">
        <v>0</v>
      </c>
      <c r="K347" s="97" t="inlineStr"/>
      <c r="L347" s="99" t="n">
        <v>0</v>
      </c>
      <c r="M347" s="97" t="inlineStr"/>
      <c r="N347" s="99" t="n">
        <v>1</v>
      </c>
      <c r="O347" s="15" t="inlineStr">
        <is>
          <t>✓</t>
        </is>
      </c>
      <c r="P347" s="74" t="inlineStr">
        <is>
          <t>Q1 Zero → Q2 Active (réactivé)</t>
        </is>
      </c>
      <c r="Q347" s="99" t="n">
        <v>1</v>
      </c>
      <c r="R347" s="100" t="n">
        <v>640000</v>
      </c>
      <c r="S347" s="98" t="inlineStr">
        <is>
          <t>★ AGENCE NKOABANG, AGENCE MESSASSI</t>
        </is>
      </c>
      <c r="T347" s="97" t="n"/>
      <c r="U347" s="74" t="inlineStr">
        <is>
          <t>Q1: inactif | Q2: Juin</t>
        </is>
      </c>
    </row>
    <row r="348">
      <c r="A348" s="97" t="n">
        <v>344</v>
      </c>
      <c r="B348" s="97" t="inlineStr">
        <is>
          <t>CU2601-14317</t>
        </is>
      </c>
      <c r="C348" s="98" t="inlineStr">
        <is>
          <t>SANI NKOUWA ELIE</t>
        </is>
      </c>
      <c r="D348" s="99" t="n">
        <v>0</v>
      </c>
      <c r="E348" s="97" t="inlineStr"/>
      <c r="F348" s="99" t="n">
        <v>0</v>
      </c>
      <c r="G348" s="97" t="inlineStr"/>
      <c r="H348" s="99" t="n">
        <v>0</v>
      </c>
      <c r="I348" s="97" t="inlineStr"/>
      <c r="J348" s="99" t="n">
        <v>0</v>
      </c>
      <c r="K348" s="97" t="inlineStr"/>
      <c r="L348" s="99" t="n">
        <v>0</v>
      </c>
      <c r="M348" s="97" t="inlineStr"/>
      <c r="N348" s="99" t="n">
        <v>1.75</v>
      </c>
      <c r="O348" s="15" t="inlineStr">
        <is>
          <t>✓</t>
        </is>
      </c>
      <c r="P348" s="74" t="inlineStr">
        <is>
          <t>Q1 Zero → Q2 Active (réactivé)</t>
        </is>
      </c>
      <c r="Q348" s="99" t="n">
        <v>1.75</v>
      </c>
      <c r="R348" s="100" t="n">
        <v>637500</v>
      </c>
      <c r="S348" s="98" t="inlineStr">
        <is>
          <t>★ AGENCE NDOBO</t>
        </is>
      </c>
      <c r="T348" s="97" t="n"/>
      <c r="U348" s="74" t="inlineStr">
        <is>
          <t>Q1: inactif | Q2: Juin</t>
        </is>
      </c>
    </row>
    <row r="349">
      <c r="A349" s="97" t="n">
        <v>345</v>
      </c>
      <c r="B349" s="97" t="inlineStr">
        <is>
          <t>CU2506-13399</t>
        </is>
      </c>
      <c r="C349" s="98" t="inlineStr">
        <is>
          <t>COMPLEXE AGRICOLE ALBERT CAMUS SARL</t>
        </is>
      </c>
      <c r="D349" s="99" t="n">
        <v>0</v>
      </c>
      <c r="E349" s="97" t="inlineStr"/>
      <c r="F349" s="99" t="n">
        <v>0</v>
      </c>
      <c r="G349" s="97" t="inlineStr"/>
      <c r="H349" s="99" t="n">
        <v>0</v>
      </c>
      <c r="I349" s="97" t="inlineStr"/>
      <c r="J349" s="99" t="n">
        <v>0</v>
      </c>
      <c r="K349" s="97" t="inlineStr"/>
      <c r="L349" s="99" t="n">
        <v>2</v>
      </c>
      <c r="M349" s="15" t="inlineStr">
        <is>
          <t>✓</t>
        </is>
      </c>
      <c r="N349" s="99" t="n">
        <v>0</v>
      </c>
      <c r="O349" s="97" t="inlineStr"/>
      <c r="P349" s="74" t="inlineStr">
        <is>
          <t>Q1 Zero → Q2 Active (réactivé)</t>
        </is>
      </c>
      <c r="Q349" s="99" t="n">
        <v>2</v>
      </c>
      <c r="R349" s="100" t="n">
        <v>632000</v>
      </c>
      <c r="S349" s="98" t="inlineStr">
        <is>
          <t>★ AGENCE AHALA</t>
        </is>
      </c>
      <c r="T349" s="97" t="n"/>
      <c r="U349" s="74" t="inlineStr">
        <is>
          <t>Q1: inactif | Q2: Mai</t>
        </is>
      </c>
    </row>
    <row r="350">
      <c r="A350" s="97" t="n">
        <v>346</v>
      </c>
      <c r="B350" s="97" t="inlineStr">
        <is>
          <t>CU2407-00812</t>
        </is>
      </c>
      <c r="C350" s="98" t="inlineStr">
        <is>
          <t>PROVENDERIE TOUT EST GRACE C01020 (REVENDEUR)</t>
        </is>
      </c>
      <c r="D350" s="99" t="n">
        <v>0</v>
      </c>
      <c r="E350" s="97" t="inlineStr"/>
      <c r="F350" s="99" t="n">
        <v>0</v>
      </c>
      <c r="G350" s="97" t="inlineStr"/>
      <c r="H350" s="99" t="n">
        <v>0</v>
      </c>
      <c r="I350" s="97" t="inlineStr"/>
      <c r="J350" s="99" t="n">
        <v>0</v>
      </c>
      <c r="K350" s="97" t="inlineStr"/>
      <c r="L350" s="99" t="n">
        <v>1</v>
      </c>
      <c r="M350" s="15" t="inlineStr">
        <is>
          <t>✓</t>
        </is>
      </c>
      <c r="N350" s="99" t="n">
        <v>0</v>
      </c>
      <c r="O350" s="97" t="inlineStr"/>
      <c r="P350" s="74" t="inlineStr">
        <is>
          <t>Q1 Zero → Q2 Active (réactivé)</t>
        </is>
      </c>
      <c r="Q350" s="99" t="n">
        <v>1</v>
      </c>
      <c r="R350" s="100" t="n">
        <v>630000</v>
      </c>
      <c r="S350" s="98" t="inlineStr">
        <is>
          <t>★ AGENCE VILLAGE</t>
        </is>
      </c>
      <c r="T350" s="97" t="n"/>
      <c r="U350" s="74" t="inlineStr">
        <is>
          <t>Q1: inactif | Q2: Mai</t>
        </is>
      </c>
    </row>
    <row r="351">
      <c r="A351" s="97" t="n">
        <v>347</v>
      </c>
      <c r="B351" s="97" t="inlineStr">
        <is>
          <t>CU2407-00182</t>
        </is>
      </c>
      <c r="C351" s="98" t="inlineStr">
        <is>
          <t>KENGNI EMMANUEL</t>
        </is>
      </c>
      <c r="D351" s="99" t="n">
        <v>0</v>
      </c>
      <c r="E351" s="97" t="inlineStr"/>
      <c r="F351" s="99" t="n">
        <v>0</v>
      </c>
      <c r="G351" s="97" t="inlineStr"/>
      <c r="H351" s="99" t="n">
        <v>0</v>
      </c>
      <c r="I351" s="97" t="inlineStr"/>
      <c r="J351" s="99" t="n">
        <v>1</v>
      </c>
      <c r="K351" s="15" t="inlineStr">
        <is>
          <t>✓</t>
        </is>
      </c>
      <c r="L351" s="99" t="n">
        <v>1</v>
      </c>
      <c r="M351" s="15" t="inlineStr">
        <is>
          <t>✓</t>
        </is>
      </c>
      <c r="N351" s="99" t="n">
        <v>0</v>
      </c>
      <c r="O351" s="97" t="inlineStr"/>
      <c r="P351" s="74" t="inlineStr">
        <is>
          <t>Q1 Zero → Q2 Active (réactivé)</t>
        </is>
      </c>
      <c r="Q351" s="99" t="n">
        <v>2</v>
      </c>
      <c r="R351" s="100" t="n">
        <v>616000</v>
      </c>
      <c r="S351" s="98" t="inlineStr">
        <is>
          <t>★ AGENCE NKONGSAMBA</t>
        </is>
      </c>
      <c r="T351" s="97" t="n"/>
      <c r="U351" s="74" t="inlineStr">
        <is>
          <t>Q1: inactif | Q2: Avr,Mai</t>
        </is>
      </c>
    </row>
    <row r="352">
      <c r="A352" s="97" t="n">
        <v>348</v>
      </c>
      <c r="B352" s="97" t="inlineStr">
        <is>
          <t>CU2407-00307</t>
        </is>
      </c>
      <c r="C352" s="98" t="inlineStr">
        <is>
          <t>NGATCHOU BRUNO</t>
        </is>
      </c>
      <c r="D352" s="99" t="n">
        <v>0</v>
      </c>
      <c r="E352" s="97" t="inlineStr"/>
      <c r="F352" s="99" t="n">
        <v>0</v>
      </c>
      <c r="G352" s="97" t="inlineStr"/>
      <c r="H352" s="99" t="n">
        <v>0</v>
      </c>
      <c r="I352" s="97" t="inlineStr"/>
      <c r="J352" s="99" t="n">
        <v>1</v>
      </c>
      <c r="K352" s="15" t="inlineStr">
        <is>
          <t>✓</t>
        </is>
      </c>
      <c r="L352" s="99" t="n">
        <v>1</v>
      </c>
      <c r="M352" s="15" t="inlineStr">
        <is>
          <t>✓</t>
        </is>
      </c>
      <c r="N352" s="99" t="n">
        <v>0</v>
      </c>
      <c r="O352" s="97" t="inlineStr"/>
      <c r="P352" s="74" t="inlineStr">
        <is>
          <t>Q1 Zero → Q2 Active (réactivé)</t>
        </is>
      </c>
      <c r="Q352" s="99" t="n">
        <v>2</v>
      </c>
      <c r="R352" s="100" t="n">
        <v>612000</v>
      </c>
      <c r="S352" s="98" t="inlineStr">
        <is>
          <t>★ AGENCE NDOBO, AGENCE FAMLA</t>
        </is>
      </c>
      <c r="T352" s="97" t="n"/>
      <c r="U352" s="74" t="inlineStr">
        <is>
          <t>Q1: inactif | Q2: Avr,Mai</t>
        </is>
      </c>
    </row>
    <row r="353">
      <c r="A353" s="97" t="n">
        <v>349</v>
      </c>
      <c r="B353" s="97" t="inlineStr">
        <is>
          <t>CU2407-00973</t>
        </is>
      </c>
      <c r="C353" s="98" t="inlineStr">
        <is>
          <t>SOCADIPE</t>
        </is>
      </c>
      <c r="D353" s="99" t="n">
        <v>0</v>
      </c>
      <c r="E353" s="97" t="inlineStr"/>
      <c r="F353" s="99" t="n">
        <v>0</v>
      </c>
      <c r="G353" s="97" t="inlineStr"/>
      <c r="H353" s="99" t="n">
        <v>0</v>
      </c>
      <c r="I353" s="97" t="inlineStr"/>
      <c r="J353" s="99" t="n">
        <v>2</v>
      </c>
      <c r="K353" s="15" t="inlineStr">
        <is>
          <t>✓</t>
        </is>
      </c>
      <c r="L353" s="99" t="n">
        <v>0</v>
      </c>
      <c r="M353" s="97" t="inlineStr"/>
      <c r="N353" s="99" t="n">
        <v>0</v>
      </c>
      <c r="O353" s="97" t="inlineStr"/>
      <c r="P353" s="74" t="inlineStr">
        <is>
          <t>Q1 Zero → Q2 Active (réactivé)</t>
        </is>
      </c>
      <c r="Q353" s="99" t="n">
        <v>2</v>
      </c>
      <c r="R353" s="100" t="n">
        <v>600000</v>
      </c>
      <c r="S353" s="98" t="inlineStr">
        <is>
          <t>★ AGENCE VILLAGE</t>
        </is>
      </c>
      <c r="T353" s="97" t="n"/>
      <c r="U353" s="74" t="inlineStr">
        <is>
          <t>Q1: inactif | Q2: Avr</t>
        </is>
      </c>
    </row>
    <row r="354">
      <c r="A354" s="97" t="n">
        <v>350</v>
      </c>
      <c r="B354" s="97" t="inlineStr">
        <is>
          <t>CU2407-00718</t>
        </is>
      </c>
      <c r="C354" s="98" t="inlineStr">
        <is>
          <t>KUATE</t>
        </is>
      </c>
      <c r="D354" s="99" t="n">
        <v>0</v>
      </c>
      <c r="E354" s="97" t="inlineStr"/>
      <c r="F354" s="99" t="n">
        <v>0</v>
      </c>
      <c r="G354" s="97" t="inlineStr"/>
      <c r="H354" s="99" t="n">
        <v>0</v>
      </c>
      <c r="I354" s="97" t="inlineStr"/>
      <c r="J354" s="99" t="n">
        <v>0</v>
      </c>
      <c r="K354" s="97" t="inlineStr"/>
      <c r="L354" s="99" t="n">
        <v>1.5</v>
      </c>
      <c r="M354" s="15" t="inlineStr">
        <is>
          <t>✓</t>
        </is>
      </c>
      <c r="N354" s="99" t="n">
        <v>0</v>
      </c>
      <c r="O354" s="97" t="inlineStr"/>
      <c r="P354" s="74" t="inlineStr">
        <is>
          <t>Q1 Zero → Q2 Active (réactivé)</t>
        </is>
      </c>
      <c r="Q354" s="99" t="n">
        <v>1.5</v>
      </c>
      <c r="R354" s="100" t="n">
        <v>592500</v>
      </c>
      <c r="S354" s="98" t="inlineStr">
        <is>
          <t>★ AGENCE MESSASSI</t>
        </is>
      </c>
      <c r="T354" s="97" t="n"/>
      <c r="U354" s="74" t="inlineStr">
        <is>
          <t>Q1: inactif | Q2: Mai</t>
        </is>
      </c>
    </row>
    <row r="355">
      <c r="A355" s="97" t="n">
        <v>351</v>
      </c>
      <c r="B355" s="97" t="inlineStr">
        <is>
          <t>CU2605-14490</t>
        </is>
      </c>
      <c r="C355" s="98" t="inlineStr">
        <is>
          <t>DJONTZO LAMBO SINCLAIR</t>
        </is>
      </c>
      <c r="D355" s="99" t="n">
        <v>0</v>
      </c>
      <c r="E355" s="97" t="inlineStr"/>
      <c r="F355" s="99" t="n">
        <v>0</v>
      </c>
      <c r="G355" s="97" t="inlineStr"/>
      <c r="H355" s="99" t="n">
        <v>0</v>
      </c>
      <c r="I355" s="97" t="inlineStr"/>
      <c r="J355" s="99" t="n">
        <v>0</v>
      </c>
      <c r="K355" s="97" t="inlineStr"/>
      <c r="L355" s="99" t="n">
        <v>0</v>
      </c>
      <c r="M355" s="97" t="inlineStr"/>
      <c r="N355" s="99" t="n">
        <v>1.4</v>
      </c>
      <c r="O355" s="15" t="inlineStr">
        <is>
          <t>✓</t>
        </is>
      </c>
      <c r="P355" s="74" t="inlineStr">
        <is>
          <t>Q1 Zero → Q2 Active (réactivé)</t>
        </is>
      </c>
      <c r="Q355" s="99" t="n">
        <v>1.4</v>
      </c>
      <c r="R355" s="100" t="n">
        <v>572000</v>
      </c>
      <c r="S355" s="98" t="inlineStr">
        <is>
          <t>★ AGENCE VILLAGE</t>
        </is>
      </c>
      <c r="T355" s="97" t="n"/>
      <c r="U355" s="74" t="inlineStr">
        <is>
          <t>Q1: inactif | Q2: Juin</t>
        </is>
      </c>
    </row>
    <row r="356">
      <c r="A356" s="97" t="n">
        <v>352</v>
      </c>
      <c r="B356" s="97" t="inlineStr">
        <is>
          <t>CU2601-14330</t>
        </is>
      </c>
      <c r="C356" s="98" t="inlineStr">
        <is>
          <t>PROVENDERIE NDJONGA ET FILS (BEA PAUL VINCENT)</t>
        </is>
      </c>
      <c r="D356" s="99" t="n">
        <v>0</v>
      </c>
      <c r="E356" s="97" t="inlineStr"/>
      <c r="F356" s="99" t="n">
        <v>0</v>
      </c>
      <c r="G356" s="97" t="inlineStr"/>
      <c r="H356" s="99" t="n">
        <v>0</v>
      </c>
      <c r="I356" s="97" t="inlineStr"/>
      <c r="J356" s="99" t="n">
        <v>1.4</v>
      </c>
      <c r="K356" s="15" t="inlineStr">
        <is>
          <t>✓</t>
        </is>
      </c>
      <c r="L356" s="99" t="n">
        <v>0</v>
      </c>
      <c r="M356" s="97" t="inlineStr"/>
      <c r="N356" s="99" t="n">
        <v>0</v>
      </c>
      <c r="O356" s="97" t="inlineStr"/>
      <c r="P356" s="74" t="inlineStr">
        <is>
          <t>Q1 Zero → Q2 Active (réactivé)</t>
        </is>
      </c>
      <c r="Q356" s="99" t="n">
        <v>1.4</v>
      </c>
      <c r="R356" s="100" t="n">
        <v>552000</v>
      </c>
      <c r="S356" s="98" t="inlineStr">
        <is>
          <t>★ AGENCE VILLAGE</t>
        </is>
      </c>
      <c r="T356" s="97" t="n"/>
      <c r="U356" s="74" t="inlineStr">
        <is>
          <t>Q1: inactif | Q2: Avr</t>
        </is>
      </c>
    </row>
    <row r="357">
      <c r="A357" s="97" t="n">
        <v>353</v>
      </c>
      <c r="B357" s="97" t="inlineStr">
        <is>
          <t>CU2407-00924</t>
        </is>
      </c>
      <c r="C357" s="98" t="inlineStr">
        <is>
          <t>AMANG ABITONGO</t>
        </is>
      </c>
      <c r="D357" s="99" t="n">
        <v>0</v>
      </c>
      <c r="E357" s="97" t="inlineStr"/>
      <c r="F357" s="99" t="n">
        <v>0</v>
      </c>
      <c r="G357" s="97" t="inlineStr"/>
      <c r="H357" s="99" t="n">
        <v>0</v>
      </c>
      <c r="I357" s="97" t="inlineStr"/>
      <c r="J357" s="99" t="n">
        <v>0</v>
      </c>
      <c r="K357" s="97" t="inlineStr"/>
      <c r="L357" s="99" t="n">
        <v>0</v>
      </c>
      <c r="M357" s="97" t="inlineStr"/>
      <c r="N357" s="99" t="n">
        <v>1.3</v>
      </c>
      <c r="O357" s="15" t="inlineStr">
        <is>
          <t>✓</t>
        </is>
      </c>
      <c r="P357" s="74" t="inlineStr">
        <is>
          <t>Q1 Zero → Q2 Active (réactivé)</t>
        </is>
      </c>
      <c r="Q357" s="99" t="n">
        <v>1.3</v>
      </c>
      <c r="R357" s="100" t="n">
        <v>528000</v>
      </c>
      <c r="S357" s="98" t="inlineStr">
        <is>
          <t>★ AGENCE MESSASSI</t>
        </is>
      </c>
      <c r="T357" s="97" t="n"/>
      <c r="U357" s="74" t="inlineStr">
        <is>
          <t>Q1: inactif | Q2: Juin</t>
        </is>
      </c>
    </row>
    <row r="358">
      <c r="A358" s="97" t="n">
        <v>354</v>
      </c>
      <c r="B358" s="97" t="inlineStr">
        <is>
          <t>CU2407-00616</t>
        </is>
      </c>
      <c r="C358" s="98" t="inlineStr">
        <is>
          <t>FOTSO 2</t>
        </is>
      </c>
      <c r="D358" s="99" t="n">
        <v>0</v>
      </c>
      <c r="E358" s="97" t="inlineStr"/>
      <c r="F358" s="99" t="n">
        <v>0</v>
      </c>
      <c r="G358" s="97" t="inlineStr"/>
      <c r="H358" s="99" t="n">
        <v>0</v>
      </c>
      <c r="I358" s="97" t="inlineStr"/>
      <c r="J358" s="99" t="n">
        <v>1.3</v>
      </c>
      <c r="K358" s="15" t="inlineStr">
        <is>
          <t>✓</t>
        </is>
      </c>
      <c r="L358" s="99" t="n">
        <v>0</v>
      </c>
      <c r="M358" s="97" t="inlineStr"/>
      <c r="N358" s="99" t="n">
        <v>0</v>
      </c>
      <c r="O358" s="97" t="inlineStr"/>
      <c r="P358" s="74" t="inlineStr">
        <is>
          <t>Q1 Zero → Q2 Active (réactivé)</t>
        </is>
      </c>
      <c r="Q358" s="99" t="n">
        <v>1.3</v>
      </c>
      <c r="R358" s="100" t="n">
        <v>528000</v>
      </c>
      <c r="S358" s="98" t="inlineStr">
        <is>
          <t>★ AGENCE FAMLA</t>
        </is>
      </c>
      <c r="T358" s="97" t="n"/>
      <c r="U358" s="74" t="inlineStr">
        <is>
          <t>Q1: inactif | Q2: Avr</t>
        </is>
      </c>
    </row>
    <row r="359">
      <c r="A359" s="97" t="n">
        <v>355</v>
      </c>
      <c r="B359" s="97" t="inlineStr"/>
      <c r="C359" s="98" t="inlineStr">
        <is>
          <t>KAMDEM</t>
        </is>
      </c>
      <c r="D359" s="99" t="n">
        <v>0</v>
      </c>
      <c r="E359" s="97" t="inlineStr"/>
      <c r="F359" s="99" t="n">
        <v>0</v>
      </c>
      <c r="G359" s="97" t="inlineStr"/>
      <c r="H359" s="99" t="n">
        <v>0</v>
      </c>
      <c r="I359" s="97" t="inlineStr"/>
      <c r="J359" s="99" t="n">
        <v>1.3</v>
      </c>
      <c r="K359" s="15" t="inlineStr">
        <is>
          <t>✓</t>
        </is>
      </c>
      <c r="L359" s="99" t="n">
        <v>0</v>
      </c>
      <c r="M359" s="97" t="inlineStr"/>
      <c r="N359" s="99" t="n">
        <v>0</v>
      </c>
      <c r="O359" s="97" t="inlineStr"/>
      <c r="P359" s="74" t="inlineStr">
        <is>
          <t>Q1 Zero → Q2 Active (réactivé)</t>
        </is>
      </c>
      <c r="Q359" s="99" t="n">
        <v>1.3</v>
      </c>
      <c r="R359" s="100" t="n">
        <v>519500</v>
      </c>
      <c r="S359" s="98" t="inlineStr">
        <is>
          <t>★ AGENCE DJELENG</t>
        </is>
      </c>
      <c r="T359" s="97" t="n"/>
      <c r="U359" s="74" t="inlineStr">
        <is>
          <t>Q1: inactif | Q2: Avr</t>
        </is>
      </c>
    </row>
    <row r="360">
      <c r="A360" s="97" t="n">
        <v>356</v>
      </c>
      <c r="B360" s="97" t="inlineStr">
        <is>
          <t>CU2509-14080</t>
        </is>
      </c>
      <c r="C360" s="98" t="inlineStr">
        <is>
          <t>SIMO WAFFO DIEUDONNE ROSTAND</t>
        </is>
      </c>
      <c r="D360" s="99" t="n">
        <v>0</v>
      </c>
      <c r="E360" s="97" t="inlineStr"/>
      <c r="F360" s="99" t="n">
        <v>0</v>
      </c>
      <c r="G360" s="97" t="inlineStr"/>
      <c r="H360" s="99" t="n">
        <v>0</v>
      </c>
      <c r="I360" s="97" t="inlineStr"/>
      <c r="J360" s="99" t="n">
        <v>0</v>
      </c>
      <c r="K360" s="97" t="inlineStr"/>
      <c r="L360" s="99" t="n">
        <v>0</v>
      </c>
      <c r="M360" s="97" t="inlineStr"/>
      <c r="N360" s="99" t="n">
        <v>1.2</v>
      </c>
      <c r="O360" s="15" t="inlineStr">
        <is>
          <t>✓</t>
        </is>
      </c>
      <c r="P360" s="74" t="inlineStr">
        <is>
          <t>Q1 Zero → Q2 Active (réactivé)</t>
        </is>
      </c>
      <c r="Q360" s="99" t="n">
        <v>1.2</v>
      </c>
      <c r="R360" s="100" t="n">
        <v>487960</v>
      </c>
      <c r="S360" s="98" t="inlineStr">
        <is>
          <t>★ AGENCE AHALA</t>
        </is>
      </c>
      <c r="T360" s="97" t="n"/>
      <c r="U360" s="74" t="inlineStr">
        <is>
          <t>Q1: inactif | Q2: Juin</t>
        </is>
      </c>
    </row>
    <row r="361">
      <c r="A361" s="97" t="n">
        <v>357</v>
      </c>
      <c r="B361" s="97" t="inlineStr">
        <is>
          <t>CU2504-13346</t>
        </is>
      </c>
      <c r="C361" s="98" t="inlineStr">
        <is>
          <t>KENMOGNE YOLANDE</t>
        </is>
      </c>
      <c r="D361" s="99" t="n">
        <v>0</v>
      </c>
      <c r="E361" s="97" t="inlineStr"/>
      <c r="F361" s="99" t="n">
        <v>0</v>
      </c>
      <c r="G361" s="97" t="inlineStr"/>
      <c r="H361" s="99" t="n">
        <v>0</v>
      </c>
      <c r="I361" s="97" t="inlineStr"/>
      <c r="J361" s="99" t="n">
        <v>0</v>
      </c>
      <c r="K361" s="97" t="inlineStr"/>
      <c r="L361" s="99" t="n">
        <v>0</v>
      </c>
      <c r="M361" s="97" t="inlineStr"/>
      <c r="N361" s="99" t="n">
        <v>1.5</v>
      </c>
      <c r="O361" s="15" t="inlineStr">
        <is>
          <t>✓</t>
        </is>
      </c>
      <c r="P361" s="74" t="inlineStr">
        <is>
          <t>Q1 Zero → Q2 Active (réactivé)</t>
        </is>
      </c>
      <c r="Q361" s="99" t="n">
        <v>1.5</v>
      </c>
      <c r="R361" s="100" t="n">
        <v>480000</v>
      </c>
      <c r="S361" s="98" t="inlineStr">
        <is>
          <t>★ AGENCE NDOBO</t>
        </is>
      </c>
      <c r="T361" s="97" t="n"/>
      <c r="U361" s="74" t="inlineStr">
        <is>
          <t>Q1: inactif | Q2: Juin</t>
        </is>
      </c>
    </row>
    <row r="362">
      <c r="A362" s="97" t="n">
        <v>358</v>
      </c>
      <c r="B362" s="97" t="inlineStr">
        <is>
          <t>CU2407-00267</t>
        </is>
      </c>
      <c r="C362" s="98" t="inlineStr">
        <is>
          <t>ETS AGRO-PLUS</t>
        </is>
      </c>
      <c r="D362" s="99" t="n">
        <v>0</v>
      </c>
      <c r="E362" s="97" t="inlineStr"/>
      <c r="F362" s="99" t="n">
        <v>0</v>
      </c>
      <c r="G362" s="97" t="inlineStr"/>
      <c r="H362" s="99" t="n">
        <v>0</v>
      </c>
      <c r="I362" s="97" t="inlineStr"/>
      <c r="J362" s="99" t="n">
        <v>1.1</v>
      </c>
      <c r="K362" s="15" t="inlineStr">
        <is>
          <t>✓</t>
        </is>
      </c>
      <c r="L362" s="99" t="n">
        <v>0</v>
      </c>
      <c r="M362" s="97" t="inlineStr"/>
      <c r="N362" s="99" t="n">
        <v>0</v>
      </c>
      <c r="O362" s="97" t="inlineStr"/>
      <c r="P362" s="74" t="inlineStr">
        <is>
          <t>Q1 Zero → Q2 Active (réactivé)</t>
        </is>
      </c>
      <c r="Q362" s="99" t="n">
        <v>1.1</v>
      </c>
      <c r="R362" s="100" t="n">
        <v>477200</v>
      </c>
      <c r="S362" s="98" t="inlineStr">
        <is>
          <t>★ AGENCE MESSASSI</t>
        </is>
      </c>
      <c r="T362" s="97" t="n"/>
      <c r="U362" s="74" t="inlineStr">
        <is>
          <t>Q1: inactif | Q2: Avr</t>
        </is>
      </c>
    </row>
    <row r="363">
      <c r="A363" s="97" t="n">
        <v>359</v>
      </c>
      <c r="B363" s="97" t="inlineStr">
        <is>
          <t>CU2407-00746</t>
        </is>
      </c>
      <c r="C363" s="98" t="inlineStr">
        <is>
          <t>MAFFO EPSE NDUKONG EBONITE</t>
        </is>
      </c>
      <c r="D363" s="99" t="n">
        <v>0</v>
      </c>
      <c r="E363" s="97" t="inlineStr"/>
      <c r="F363" s="99" t="n">
        <v>0</v>
      </c>
      <c r="G363" s="97" t="inlineStr"/>
      <c r="H363" s="99" t="n">
        <v>0</v>
      </c>
      <c r="I363" s="97" t="inlineStr"/>
      <c r="J363" s="99" t="n">
        <v>0</v>
      </c>
      <c r="K363" s="97" t="inlineStr"/>
      <c r="L363" s="99" t="n">
        <v>1.25</v>
      </c>
      <c r="M363" s="15" t="inlineStr">
        <is>
          <t>✓</t>
        </is>
      </c>
      <c r="N363" s="99" t="n">
        <v>0</v>
      </c>
      <c r="O363" s="97" t="inlineStr"/>
      <c r="P363" s="74" t="inlineStr">
        <is>
          <t>Q1 Zero → Q2 Active (réactivé)</t>
        </is>
      </c>
      <c r="Q363" s="99" t="n">
        <v>1.25</v>
      </c>
      <c r="R363" s="100" t="n">
        <v>475300</v>
      </c>
      <c r="S363" s="98" t="inlineStr">
        <is>
          <t>★ AGENCE FAMLA</t>
        </is>
      </c>
      <c r="T363" s="97" t="n"/>
      <c r="U363" s="74" t="inlineStr">
        <is>
          <t>Q1: inactif | Q2: Mai</t>
        </is>
      </c>
    </row>
    <row r="364">
      <c r="A364" s="97" t="n">
        <v>360</v>
      </c>
      <c r="B364" s="97" t="inlineStr">
        <is>
          <t>CU2601-14276</t>
        </is>
      </c>
      <c r="C364" s="98" t="inlineStr">
        <is>
          <t>BABA PROVENDERIE</t>
        </is>
      </c>
      <c r="D364" s="99" t="n">
        <v>0</v>
      </c>
      <c r="E364" s="97" t="inlineStr"/>
      <c r="F364" s="99" t="n">
        <v>0</v>
      </c>
      <c r="G364" s="97" t="inlineStr"/>
      <c r="H364" s="99" t="n">
        <v>0</v>
      </c>
      <c r="I364" s="97" t="inlineStr"/>
      <c r="J364" s="99" t="n">
        <v>1.2</v>
      </c>
      <c r="K364" s="15" t="inlineStr">
        <is>
          <t>✓</t>
        </is>
      </c>
      <c r="L364" s="99" t="n">
        <v>0</v>
      </c>
      <c r="M364" s="97" t="inlineStr"/>
      <c r="N364" s="99" t="n">
        <v>0</v>
      </c>
      <c r="O364" s="97" t="inlineStr"/>
      <c r="P364" s="74" t="inlineStr">
        <is>
          <t>Q1 Zero → Q2 Active (réactivé)</t>
        </is>
      </c>
      <c r="Q364" s="99" t="n">
        <v>1.2</v>
      </c>
      <c r="R364" s="100" t="n">
        <v>474000</v>
      </c>
      <c r="S364" s="98" t="inlineStr">
        <is>
          <t>★ AGENCE MESSASSI</t>
        </is>
      </c>
      <c r="T364" s="97" t="n"/>
      <c r="U364" s="74" t="inlineStr">
        <is>
          <t>Q1: inactif | Q2: Avr</t>
        </is>
      </c>
    </row>
    <row r="365">
      <c r="A365" s="97" t="n">
        <v>361</v>
      </c>
      <c r="B365" s="97" t="inlineStr">
        <is>
          <t>CU2407-00834</t>
        </is>
      </c>
      <c r="C365" s="98" t="inlineStr">
        <is>
          <t>YONTA</t>
        </is>
      </c>
      <c r="D365" s="99" t="n">
        <v>0</v>
      </c>
      <c r="E365" s="97" t="inlineStr"/>
      <c r="F365" s="99" t="n">
        <v>0</v>
      </c>
      <c r="G365" s="97" t="inlineStr"/>
      <c r="H365" s="99" t="n">
        <v>0</v>
      </c>
      <c r="I365" s="97" t="inlineStr"/>
      <c r="J365" s="99" t="n">
        <v>0</v>
      </c>
      <c r="K365" s="97" t="inlineStr"/>
      <c r="L365" s="99" t="n">
        <v>0</v>
      </c>
      <c r="M365" s="97" t="inlineStr"/>
      <c r="N365" s="99" t="n">
        <v>1.2</v>
      </c>
      <c r="O365" s="15" t="inlineStr">
        <is>
          <t>✓</t>
        </is>
      </c>
      <c r="P365" s="74" t="inlineStr">
        <is>
          <t>Q1 Zero → Q2 Active (réactivé)</t>
        </is>
      </c>
      <c r="Q365" s="99" t="n">
        <v>1.2</v>
      </c>
      <c r="R365" s="100" t="n">
        <v>471200</v>
      </c>
      <c r="S365" s="98" t="inlineStr">
        <is>
          <t>★ AGENCE DJELENG</t>
        </is>
      </c>
      <c r="T365" s="97" t="n"/>
      <c r="U365" s="74" t="inlineStr">
        <is>
          <t>Q1: inactif | Q2: Juin</t>
        </is>
      </c>
    </row>
    <row r="366">
      <c r="A366" s="97" t="n">
        <v>362</v>
      </c>
      <c r="B366" s="97" t="inlineStr"/>
      <c r="C366" s="98" t="inlineStr">
        <is>
          <t>PROV LE PELERIN</t>
        </is>
      </c>
      <c r="D366" s="99" t="n">
        <v>0</v>
      </c>
      <c r="E366" s="97" t="inlineStr"/>
      <c r="F366" s="99" t="n">
        <v>0</v>
      </c>
      <c r="G366" s="97" t="inlineStr"/>
      <c r="H366" s="99" t="n">
        <v>0</v>
      </c>
      <c r="I366" s="97" t="inlineStr"/>
      <c r="J366" s="99" t="n">
        <v>0</v>
      </c>
      <c r="K366" s="97" t="inlineStr"/>
      <c r="L366" s="99" t="n">
        <v>0</v>
      </c>
      <c r="M366" s="97" t="inlineStr"/>
      <c r="N366" s="99" t="n">
        <v>1.15</v>
      </c>
      <c r="O366" s="15" t="inlineStr">
        <is>
          <t>✓</t>
        </is>
      </c>
      <c r="P366" s="74" t="inlineStr">
        <is>
          <t>Q1 Zero → Q2 Active (réactivé)</t>
        </is>
      </c>
      <c r="Q366" s="99" t="n">
        <v>1.15</v>
      </c>
      <c r="R366" s="100" t="n">
        <v>467000</v>
      </c>
      <c r="S366" s="98" t="inlineStr">
        <is>
          <t>★ AGENCE MESSASSI</t>
        </is>
      </c>
      <c r="T366" s="97" t="n"/>
      <c r="U366" s="74" t="inlineStr">
        <is>
          <t>Q1: inactif | Q2: Juin</t>
        </is>
      </c>
    </row>
    <row r="367">
      <c r="A367" s="97" t="n">
        <v>363</v>
      </c>
      <c r="B367" s="97" t="inlineStr">
        <is>
          <t>CU2606-14536</t>
        </is>
      </c>
      <c r="C367" s="98" t="inlineStr">
        <is>
          <t>LEUYA HEUNDA HAROLD LYDERIC</t>
        </is>
      </c>
      <c r="D367" s="99" t="n">
        <v>0</v>
      </c>
      <c r="E367" s="97" t="inlineStr"/>
      <c r="F367" s="99" t="n">
        <v>0</v>
      </c>
      <c r="G367" s="97" t="inlineStr"/>
      <c r="H367" s="99" t="n">
        <v>0</v>
      </c>
      <c r="I367" s="97" t="inlineStr"/>
      <c r="J367" s="99" t="n">
        <v>0</v>
      </c>
      <c r="K367" s="97" t="inlineStr"/>
      <c r="L367" s="99" t="n">
        <v>0</v>
      </c>
      <c r="M367" s="97" t="inlineStr"/>
      <c r="N367" s="99" t="n">
        <v>1.15</v>
      </c>
      <c r="O367" s="15" t="inlineStr">
        <is>
          <t>✓</t>
        </is>
      </c>
      <c r="P367" s="74" t="inlineStr">
        <is>
          <t>Q1 Zero → Q2 Active (réactivé)</t>
        </is>
      </c>
      <c r="Q367" s="99" t="n">
        <v>1.15</v>
      </c>
      <c r="R367" s="100" t="n">
        <v>434500</v>
      </c>
      <c r="S367" s="98" t="inlineStr">
        <is>
          <t>★ AGENCE VILLAGE</t>
        </is>
      </c>
      <c r="T367" s="97" t="n"/>
      <c r="U367" s="74" t="inlineStr">
        <is>
          <t>Q1: inactif | Q2: Juin</t>
        </is>
      </c>
    </row>
    <row r="368">
      <c r="A368" s="97" t="n">
        <v>364</v>
      </c>
      <c r="B368" s="97" t="inlineStr">
        <is>
          <t>CU2407-00779</t>
        </is>
      </c>
      <c r="C368" s="98" t="inlineStr">
        <is>
          <t>MELI ABRAHAM</t>
        </is>
      </c>
      <c r="D368" s="99" t="n">
        <v>0</v>
      </c>
      <c r="E368" s="97" t="inlineStr"/>
      <c r="F368" s="99" t="n">
        <v>0</v>
      </c>
      <c r="G368" s="97" t="inlineStr"/>
      <c r="H368" s="99" t="n">
        <v>0</v>
      </c>
      <c r="I368" s="97" t="inlineStr"/>
      <c r="J368" s="99" t="n">
        <v>0</v>
      </c>
      <c r="K368" s="97" t="inlineStr"/>
      <c r="L368" s="99" t="n">
        <v>0</v>
      </c>
      <c r="M368" s="97" t="inlineStr"/>
      <c r="N368" s="99" t="n">
        <v>1.25</v>
      </c>
      <c r="O368" s="15" t="inlineStr">
        <is>
          <t>✓</t>
        </is>
      </c>
      <c r="P368" s="74" t="inlineStr">
        <is>
          <t>Q1 Zero → Q2 Active (réactivé)</t>
        </is>
      </c>
      <c r="Q368" s="99" t="n">
        <v>1.25</v>
      </c>
      <c r="R368" s="100" t="n">
        <v>415000</v>
      </c>
      <c r="S368" s="98" t="inlineStr">
        <is>
          <t>★ AGENCE FAMLA</t>
        </is>
      </c>
      <c r="T368" s="97" t="n"/>
      <c r="U368" s="74" t="inlineStr">
        <is>
          <t>Q1: inactif | Q2: Juin</t>
        </is>
      </c>
    </row>
    <row r="369">
      <c r="A369" s="97" t="n">
        <v>365</v>
      </c>
      <c r="B369" s="97" t="inlineStr">
        <is>
          <t>CU2407-00425</t>
        </is>
      </c>
      <c r="C369" s="98" t="inlineStr">
        <is>
          <t>NDULA FUMH AUGUSTINE</t>
        </is>
      </c>
      <c r="D369" s="99" t="n">
        <v>0</v>
      </c>
      <c r="E369" s="97" t="inlineStr"/>
      <c r="F369" s="99" t="n">
        <v>0</v>
      </c>
      <c r="G369" s="97" t="inlineStr"/>
      <c r="H369" s="99" t="n">
        <v>0</v>
      </c>
      <c r="I369" s="97" t="inlineStr"/>
      <c r="J369" s="99" t="n">
        <v>0</v>
      </c>
      <c r="K369" s="97" t="inlineStr"/>
      <c r="L369" s="99" t="n">
        <v>1.15</v>
      </c>
      <c r="M369" s="15" t="inlineStr">
        <is>
          <t>✓</t>
        </is>
      </c>
      <c r="N369" s="99" t="n">
        <v>0</v>
      </c>
      <c r="O369" s="97" t="inlineStr"/>
      <c r="P369" s="74" t="inlineStr">
        <is>
          <t>Q1 Zero → Q2 Active (réactivé)</t>
        </is>
      </c>
      <c r="Q369" s="99" t="n">
        <v>1.15</v>
      </c>
      <c r="R369" s="100" t="n">
        <v>401100</v>
      </c>
      <c r="S369" s="98" t="inlineStr">
        <is>
          <t>★ AGENCE BUEA</t>
        </is>
      </c>
      <c r="T369" s="97" t="n"/>
      <c r="U369" s="74" t="inlineStr">
        <is>
          <t>Q1: inactif | Q2: Mai</t>
        </is>
      </c>
    </row>
    <row r="370">
      <c r="A370" s="97" t="n">
        <v>366</v>
      </c>
      <c r="B370" s="97" t="inlineStr">
        <is>
          <t>CU2501-01199</t>
        </is>
      </c>
      <c r="C370" s="98" t="inlineStr">
        <is>
          <t>FERME NATURE SARL</t>
        </is>
      </c>
      <c r="D370" s="99" t="n">
        <v>0</v>
      </c>
      <c r="E370" s="97" t="inlineStr"/>
      <c r="F370" s="99" t="n">
        <v>0</v>
      </c>
      <c r="G370" s="97" t="inlineStr"/>
      <c r="H370" s="99" t="n">
        <v>0</v>
      </c>
      <c r="I370" s="97" t="inlineStr"/>
      <c r="J370" s="99" t="n">
        <v>1.15</v>
      </c>
      <c r="K370" s="15" t="inlineStr">
        <is>
          <t>✓</t>
        </is>
      </c>
      <c r="L370" s="99" t="n">
        <v>0</v>
      </c>
      <c r="M370" s="97" t="inlineStr"/>
      <c r="N370" s="99" t="n">
        <v>0</v>
      </c>
      <c r="O370" s="97" t="inlineStr"/>
      <c r="P370" s="74" t="inlineStr">
        <is>
          <t>Q1 Zero → Q2 Active (réactivé)</t>
        </is>
      </c>
      <c r="Q370" s="99" t="n">
        <v>1.15</v>
      </c>
      <c r="R370" s="100" t="n">
        <v>394500</v>
      </c>
      <c r="S370" s="98" t="inlineStr">
        <is>
          <t>★ AGENCE PK11</t>
        </is>
      </c>
      <c r="T370" s="97" t="n"/>
      <c r="U370" s="74" t="inlineStr">
        <is>
          <t>Q1: inactif | Q2: Avr</t>
        </is>
      </c>
    </row>
    <row r="371">
      <c r="A371" s="97" t="n">
        <v>367</v>
      </c>
      <c r="B371" s="97" t="inlineStr"/>
      <c r="C371" s="98" t="inlineStr">
        <is>
          <t>MAMBE CLARISSE FELICITE</t>
        </is>
      </c>
      <c r="D371" s="99" t="n">
        <v>0</v>
      </c>
      <c r="E371" s="97" t="inlineStr"/>
      <c r="F371" s="99" t="n">
        <v>0</v>
      </c>
      <c r="G371" s="97" t="inlineStr"/>
      <c r="H371" s="99" t="n">
        <v>0</v>
      </c>
      <c r="I371" s="97" t="inlineStr"/>
      <c r="J371" s="99" t="n">
        <v>0</v>
      </c>
      <c r="K371" s="97" t="inlineStr"/>
      <c r="L371" s="99" t="n">
        <v>1.15</v>
      </c>
      <c r="M371" s="15" t="inlineStr">
        <is>
          <t>✓</t>
        </is>
      </c>
      <c r="N371" s="99" t="n">
        <v>0</v>
      </c>
      <c r="O371" s="97" t="inlineStr"/>
      <c r="P371" s="74" t="inlineStr">
        <is>
          <t>Q1 Zero → Q2 Active (réactivé)</t>
        </is>
      </c>
      <c r="Q371" s="99" t="n">
        <v>1.15</v>
      </c>
      <c r="R371" s="100" t="n">
        <v>394500</v>
      </c>
      <c r="S371" s="98" t="inlineStr">
        <is>
          <t>★ AGENCE VILLAGE</t>
        </is>
      </c>
      <c r="T371" s="97" t="n"/>
      <c r="U371" s="74" t="inlineStr">
        <is>
          <t>Q1: inactif | Q2: Mai</t>
        </is>
      </c>
    </row>
    <row r="372">
      <c r="A372" s="97" t="n">
        <v>368</v>
      </c>
      <c r="B372" s="97" t="inlineStr">
        <is>
          <t>CU2603-14414</t>
        </is>
      </c>
      <c r="C372" s="98" t="inlineStr">
        <is>
          <t>MFOUAPON OUSSENI</t>
        </is>
      </c>
      <c r="D372" s="99" t="n">
        <v>0</v>
      </c>
      <c r="E372" s="97" t="inlineStr"/>
      <c r="F372" s="99" t="n">
        <v>0</v>
      </c>
      <c r="G372" s="97" t="inlineStr"/>
      <c r="H372" s="99" t="n">
        <v>0</v>
      </c>
      <c r="I372" s="97" t="inlineStr"/>
      <c r="J372" s="99" t="n">
        <v>1.1</v>
      </c>
      <c r="K372" s="15" t="inlineStr">
        <is>
          <t>✓</t>
        </is>
      </c>
      <c r="L372" s="99" t="n">
        <v>0</v>
      </c>
      <c r="M372" s="97" t="inlineStr"/>
      <c r="N372" s="99" t="n">
        <v>0</v>
      </c>
      <c r="O372" s="97" t="inlineStr"/>
      <c r="P372" s="74" t="inlineStr">
        <is>
          <t>Q1 Zero → Q2 Active (réactivé)</t>
        </is>
      </c>
      <c r="Q372" s="99" t="n">
        <v>1.1</v>
      </c>
      <c r="R372" s="100" t="n">
        <v>391000</v>
      </c>
      <c r="S372" s="98" t="inlineStr">
        <is>
          <t>★ AGENCE FAMLA</t>
        </is>
      </c>
      <c r="T372" s="97" t="n"/>
      <c r="U372" s="74" t="inlineStr">
        <is>
          <t>Q1: inactif | Q2: Avr</t>
        </is>
      </c>
    </row>
    <row r="373">
      <c r="A373" s="97" t="n">
        <v>369</v>
      </c>
      <c r="B373" s="97" t="inlineStr">
        <is>
          <t>CU2606-14518</t>
        </is>
      </c>
      <c r="C373" s="98" t="inlineStr">
        <is>
          <t>PINYIN CLAN DEVELOPMENT COOPERATIVE SOCIETY (WOPONG LENTINA)</t>
        </is>
      </c>
      <c r="D373" s="99" t="n">
        <v>0</v>
      </c>
      <c r="E373" s="97" t="inlineStr"/>
      <c r="F373" s="99" t="n">
        <v>0</v>
      </c>
      <c r="G373" s="97" t="inlineStr"/>
      <c r="H373" s="99" t="n">
        <v>0</v>
      </c>
      <c r="I373" s="97" t="inlineStr"/>
      <c r="J373" s="99" t="n">
        <v>0</v>
      </c>
      <c r="K373" s="97" t="inlineStr"/>
      <c r="L373" s="99" t="n">
        <v>0</v>
      </c>
      <c r="M373" s="97" t="inlineStr"/>
      <c r="N373" s="99" t="n">
        <v>1.1</v>
      </c>
      <c r="O373" s="15" t="inlineStr">
        <is>
          <t>✓</t>
        </is>
      </c>
      <c r="P373" s="74" t="inlineStr">
        <is>
          <t>Q1 Zero → Q2 Active (réactivé)</t>
        </is>
      </c>
      <c r="Q373" s="99" t="n">
        <v>1.1</v>
      </c>
      <c r="R373" s="100" t="n">
        <v>391000</v>
      </c>
      <c r="S373" s="98" t="inlineStr">
        <is>
          <t>★ AGENCE NDOBO</t>
        </is>
      </c>
      <c r="T373" s="97" t="n"/>
      <c r="U373" s="74" t="inlineStr">
        <is>
          <t>Q1: inactif | Q2: Juin</t>
        </is>
      </c>
    </row>
    <row r="374">
      <c r="A374" s="97" t="n">
        <v>370</v>
      </c>
      <c r="B374" s="97" t="inlineStr">
        <is>
          <t>CU2606-14525</t>
        </is>
      </c>
      <c r="C374" s="98" t="inlineStr">
        <is>
          <t>BEST FARMER PLUS SARL (TCHANA NKWESSI RODRIGUE)</t>
        </is>
      </c>
      <c r="D374" s="99" t="n">
        <v>0</v>
      </c>
      <c r="E374" s="97" t="inlineStr"/>
      <c r="F374" s="99" t="n">
        <v>0</v>
      </c>
      <c r="G374" s="97" t="inlineStr"/>
      <c r="H374" s="99" t="n">
        <v>0</v>
      </c>
      <c r="I374" s="97" t="inlineStr"/>
      <c r="J374" s="99" t="n">
        <v>0</v>
      </c>
      <c r="K374" s="97" t="inlineStr"/>
      <c r="L374" s="99" t="n">
        <v>0</v>
      </c>
      <c r="M374" s="97" t="inlineStr"/>
      <c r="N374" s="99" t="n">
        <v>1</v>
      </c>
      <c r="O374" s="15" t="inlineStr">
        <is>
          <t>✓</t>
        </is>
      </c>
      <c r="P374" s="74" t="inlineStr">
        <is>
          <t>Q1 Zero → Q2 Active (réactivé)</t>
        </is>
      </c>
      <c r="Q374" s="99" t="n">
        <v>1</v>
      </c>
      <c r="R374" s="100" t="n">
        <v>390000</v>
      </c>
      <c r="S374" s="98" t="inlineStr">
        <is>
          <t>★ AGENCE NGAOUNDERE</t>
        </is>
      </c>
      <c r="T374" s="97" t="n"/>
      <c r="U374" s="74" t="inlineStr">
        <is>
          <t>Q1: inactif | Q2: Juin</t>
        </is>
      </c>
    </row>
    <row r="375">
      <c r="A375" s="97" t="n">
        <v>371</v>
      </c>
      <c r="B375" s="97" t="inlineStr">
        <is>
          <t>CU2407-00768</t>
        </is>
      </c>
      <c r="C375" s="98" t="inlineStr">
        <is>
          <t>MEDJO KOUAM MICHEL</t>
        </is>
      </c>
      <c r="D375" s="99" t="n">
        <v>0</v>
      </c>
      <c r="E375" s="97" t="inlineStr"/>
      <c r="F375" s="99" t="n">
        <v>0</v>
      </c>
      <c r="G375" s="97" t="inlineStr"/>
      <c r="H375" s="99" t="n">
        <v>0</v>
      </c>
      <c r="I375" s="97" t="inlineStr"/>
      <c r="J375" s="99" t="n">
        <v>0</v>
      </c>
      <c r="K375" s="97" t="inlineStr"/>
      <c r="L375" s="99" t="n">
        <v>1.25</v>
      </c>
      <c r="M375" s="15" t="inlineStr">
        <is>
          <t>✓</t>
        </is>
      </c>
      <c r="N375" s="99" t="n">
        <v>0</v>
      </c>
      <c r="O375" s="97" t="inlineStr"/>
      <c r="P375" s="74" t="inlineStr">
        <is>
          <t>Q1 Zero → Q2 Active (réactivé)</t>
        </is>
      </c>
      <c r="Q375" s="99" t="n">
        <v>1.25</v>
      </c>
      <c r="R375" s="100" t="n">
        <v>390000</v>
      </c>
      <c r="S375" s="98" t="inlineStr">
        <is>
          <t>★ AGENCE FAMLA</t>
        </is>
      </c>
      <c r="T375" s="97" t="n"/>
      <c r="U375" s="74" t="inlineStr">
        <is>
          <t>Q1: inactif | Q2: Mai</t>
        </is>
      </c>
    </row>
    <row r="376">
      <c r="A376" s="97" t="n">
        <v>372</v>
      </c>
      <c r="B376" s="97" t="inlineStr">
        <is>
          <t>CU2601-14265</t>
        </is>
      </c>
      <c r="C376" s="98" t="inlineStr">
        <is>
          <t>ALL FOOD SARL (KUATE MOMOBI RODRIGUE)</t>
        </is>
      </c>
      <c r="D376" s="99" t="n">
        <v>0</v>
      </c>
      <c r="E376" s="97" t="inlineStr"/>
      <c r="F376" s="99" t="n">
        <v>0</v>
      </c>
      <c r="G376" s="97" t="inlineStr"/>
      <c r="H376" s="99" t="n">
        <v>0</v>
      </c>
      <c r="I376" s="97" t="inlineStr"/>
      <c r="J376" s="99" t="n">
        <v>0</v>
      </c>
      <c r="K376" s="97" t="inlineStr"/>
      <c r="L376" s="99" t="n">
        <v>0</v>
      </c>
      <c r="M376" s="97" t="inlineStr"/>
      <c r="N376" s="99" t="n">
        <v>1.1</v>
      </c>
      <c r="O376" s="15" t="inlineStr">
        <is>
          <t>✓</t>
        </is>
      </c>
      <c r="P376" s="74" t="inlineStr">
        <is>
          <t>Q1 Zero → Q2 Active (réactivé)</t>
        </is>
      </c>
      <c r="Q376" s="99" t="n">
        <v>1.1</v>
      </c>
      <c r="R376" s="100" t="n">
        <v>383000</v>
      </c>
      <c r="S376" s="98" t="inlineStr">
        <is>
          <t>★ AGENCE VILLAGE</t>
        </is>
      </c>
      <c r="T376" s="97" t="n"/>
      <c r="U376" s="74" t="inlineStr">
        <is>
          <t>Q1: inactif | Q2: Juin</t>
        </is>
      </c>
    </row>
    <row r="377">
      <c r="A377" s="97" t="n">
        <v>373</v>
      </c>
      <c r="B377" s="97" t="inlineStr">
        <is>
          <t>CU2407-00639</t>
        </is>
      </c>
      <c r="C377" s="98" t="inlineStr">
        <is>
          <t>GIC ESOLIK BANDJOUN</t>
        </is>
      </c>
      <c r="D377" s="99" t="n">
        <v>0</v>
      </c>
      <c r="E377" s="97" t="inlineStr"/>
      <c r="F377" s="99" t="n">
        <v>0</v>
      </c>
      <c r="G377" s="97" t="inlineStr"/>
      <c r="H377" s="99" t="n">
        <v>0</v>
      </c>
      <c r="I377" s="97" t="inlineStr"/>
      <c r="J377" s="99" t="n">
        <v>1.15</v>
      </c>
      <c r="K377" s="15" t="inlineStr">
        <is>
          <t>✓</t>
        </is>
      </c>
      <c r="L377" s="99" t="n">
        <v>0</v>
      </c>
      <c r="M377" s="97" t="inlineStr"/>
      <c r="N377" s="99" t="n">
        <v>0</v>
      </c>
      <c r="O377" s="97" t="inlineStr"/>
      <c r="P377" s="74" t="inlineStr">
        <is>
          <t>Q1 Zero → Q2 Active (réactivé)</t>
        </is>
      </c>
      <c r="Q377" s="99" t="n">
        <v>1.15</v>
      </c>
      <c r="R377" s="100" t="n">
        <v>375300</v>
      </c>
      <c r="S377" s="98" t="inlineStr">
        <is>
          <t>★ AGENCE FAMLA</t>
        </is>
      </c>
      <c r="T377" s="97" t="n"/>
      <c r="U377" s="74" t="inlineStr">
        <is>
          <t>Q1: inactif | Q2: Avr</t>
        </is>
      </c>
    </row>
    <row r="378">
      <c r="A378" s="97" t="n">
        <v>374</v>
      </c>
      <c r="B378" s="97" t="inlineStr">
        <is>
          <t>CU2407-00310</t>
        </is>
      </c>
      <c r="C378" s="98" t="inlineStr">
        <is>
          <t>NOUBISSIE ODETTE</t>
        </is>
      </c>
      <c r="D378" s="99" t="n">
        <v>0</v>
      </c>
      <c r="E378" s="97" t="inlineStr"/>
      <c r="F378" s="99" t="n">
        <v>0</v>
      </c>
      <c r="G378" s="97" t="inlineStr"/>
      <c r="H378" s="99" t="n">
        <v>0</v>
      </c>
      <c r="I378" s="97" t="inlineStr"/>
      <c r="J378" s="99" t="n">
        <v>0</v>
      </c>
      <c r="K378" s="97" t="inlineStr"/>
      <c r="L378" s="99" t="n">
        <v>1.25</v>
      </c>
      <c r="M378" s="15" t="inlineStr">
        <is>
          <t>✓</t>
        </is>
      </c>
      <c r="N378" s="99" t="n">
        <v>0</v>
      </c>
      <c r="O378" s="97" t="inlineStr"/>
      <c r="P378" s="74" t="inlineStr">
        <is>
          <t>Q1 Zero → Q2 Active (réactivé)</t>
        </is>
      </c>
      <c r="Q378" s="99" t="n">
        <v>1.25</v>
      </c>
      <c r="R378" s="100" t="n">
        <v>375000</v>
      </c>
      <c r="S378" s="98" t="inlineStr">
        <is>
          <t>★ AGENCE NDOBO</t>
        </is>
      </c>
      <c r="T378" s="97" t="n"/>
      <c r="U378" s="74" t="inlineStr">
        <is>
          <t>Q1: inactif | Q2: Mai</t>
        </is>
      </c>
    </row>
    <row r="379">
      <c r="A379" s="97" t="n">
        <v>375</v>
      </c>
      <c r="B379" s="97" t="inlineStr">
        <is>
          <t>CU2509-13976</t>
        </is>
      </c>
      <c r="C379" s="98" t="inlineStr">
        <is>
          <t>BOUBAKARY GARGA</t>
        </is>
      </c>
      <c r="D379" s="99" t="n">
        <v>0</v>
      </c>
      <c r="E379" s="97" t="inlineStr"/>
      <c r="F379" s="99" t="n">
        <v>0</v>
      </c>
      <c r="G379" s="97" t="inlineStr"/>
      <c r="H379" s="99" t="n">
        <v>0</v>
      </c>
      <c r="I379" s="97" t="inlineStr"/>
      <c r="J379" s="99" t="n">
        <v>0</v>
      </c>
      <c r="K379" s="97" t="inlineStr"/>
      <c r="L379" s="99" t="n">
        <v>0</v>
      </c>
      <c r="M379" s="97" t="inlineStr"/>
      <c r="N379" s="99" t="n">
        <v>1</v>
      </c>
      <c r="O379" s="15" t="inlineStr">
        <is>
          <t>✓</t>
        </is>
      </c>
      <c r="P379" s="74" t="inlineStr">
        <is>
          <t>Q1 Zero → Q2 Active (réactivé)</t>
        </is>
      </c>
      <c r="Q379" s="99" t="n">
        <v>1</v>
      </c>
      <c r="R379" s="100" t="n">
        <v>370000</v>
      </c>
      <c r="S379" s="98" t="inlineStr">
        <is>
          <t>★ AGENCE NGAOUNDERE</t>
        </is>
      </c>
      <c r="T379" s="97" t="n"/>
      <c r="U379" s="74" t="inlineStr">
        <is>
          <t>Q1: inactif | Q2: Juin</t>
        </is>
      </c>
    </row>
    <row r="380">
      <c r="A380" s="97" t="n">
        <v>376</v>
      </c>
      <c r="B380" s="97" t="inlineStr">
        <is>
          <t>CU2509-13862</t>
        </is>
      </c>
      <c r="C380" s="98" t="inlineStr">
        <is>
          <t>KAMSEU PHILLIPPE</t>
        </is>
      </c>
      <c r="D380" s="99" t="n">
        <v>0</v>
      </c>
      <c r="E380" s="97" t="inlineStr"/>
      <c r="F380" s="99" t="n">
        <v>0</v>
      </c>
      <c r="G380" s="97" t="inlineStr"/>
      <c r="H380" s="99" t="n">
        <v>0</v>
      </c>
      <c r="I380" s="97" t="inlineStr"/>
      <c r="J380" s="99" t="n">
        <v>1.05</v>
      </c>
      <c r="K380" s="15" t="inlineStr">
        <is>
          <t>✓</t>
        </is>
      </c>
      <c r="L380" s="99" t="n">
        <v>0</v>
      </c>
      <c r="M380" s="97" t="inlineStr"/>
      <c r="N380" s="99" t="n">
        <v>0</v>
      </c>
      <c r="O380" s="97" t="inlineStr"/>
      <c r="P380" s="74" t="inlineStr">
        <is>
          <t>Q1 Zero → Q2 Active (réactivé)</t>
        </is>
      </c>
      <c r="Q380" s="99" t="n">
        <v>1.05</v>
      </c>
      <c r="R380" s="100" t="n">
        <v>364750</v>
      </c>
      <c r="S380" s="98" t="inlineStr">
        <is>
          <t>★ AGENCE BERTOUA</t>
        </is>
      </c>
      <c r="T380" s="97" t="n"/>
      <c r="U380" s="74" t="inlineStr">
        <is>
          <t>Q1: inactif | Q2: Avr</t>
        </is>
      </c>
    </row>
    <row r="381">
      <c r="A381" s="97" t="n">
        <v>377</v>
      </c>
      <c r="B381" s="97" t="inlineStr">
        <is>
          <t>CU2605-14484</t>
        </is>
      </c>
      <c r="C381" s="98" t="inlineStr">
        <is>
          <t>TAFOU TCHOUANTE YANICK (GIC POULAILLERS BLEU)</t>
        </is>
      </c>
      <c r="D381" s="99" t="n">
        <v>0</v>
      </c>
      <c r="E381" s="97" t="inlineStr"/>
      <c r="F381" s="99" t="n">
        <v>0</v>
      </c>
      <c r="G381" s="97" t="inlineStr"/>
      <c r="H381" s="99" t="n">
        <v>0</v>
      </c>
      <c r="I381" s="97" t="inlineStr"/>
      <c r="J381" s="99" t="n">
        <v>0</v>
      </c>
      <c r="K381" s="97" t="inlineStr"/>
      <c r="L381" s="99" t="n">
        <v>1.1</v>
      </c>
      <c r="M381" s="15" t="inlineStr">
        <is>
          <t>✓</t>
        </is>
      </c>
      <c r="N381" s="99" t="n">
        <v>0</v>
      </c>
      <c r="O381" s="97" t="inlineStr"/>
      <c r="P381" s="74" t="inlineStr">
        <is>
          <t>Q1 Zero → Q2 Active (réactivé)</t>
        </is>
      </c>
      <c r="Q381" s="99" t="n">
        <v>1.1</v>
      </c>
      <c r="R381" s="100" t="n">
        <v>363000</v>
      </c>
      <c r="S381" s="98" t="inlineStr">
        <is>
          <t>★ AGENCE PK11</t>
        </is>
      </c>
      <c r="T381" s="97" t="n"/>
      <c r="U381" s="74" t="inlineStr">
        <is>
          <t>Q1: inactif | Q2: Mai</t>
        </is>
      </c>
    </row>
    <row r="382">
      <c r="A382" s="97" t="n">
        <v>378</v>
      </c>
      <c r="B382" s="97" t="inlineStr">
        <is>
          <t>CU2508-13656</t>
        </is>
      </c>
      <c r="C382" s="98" t="inlineStr">
        <is>
          <t>WAKO ANDRE</t>
        </is>
      </c>
      <c r="D382" s="99" t="n">
        <v>0</v>
      </c>
      <c r="E382" s="97" t="inlineStr"/>
      <c r="F382" s="99" t="n">
        <v>0</v>
      </c>
      <c r="G382" s="97" t="inlineStr"/>
      <c r="H382" s="99" t="n">
        <v>0</v>
      </c>
      <c r="I382" s="97" t="inlineStr"/>
      <c r="J382" s="99" t="n">
        <v>0</v>
      </c>
      <c r="K382" s="97" t="inlineStr"/>
      <c r="L382" s="99" t="n">
        <v>1.075</v>
      </c>
      <c r="M382" s="15" t="inlineStr">
        <is>
          <t>✓</t>
        </is>
      </c>
      <c r="N382" s="99" t="n">
        <v>0</v>
      </c>
      <c r="O382" s="97" t="inlineStr"/>
      <c r="P382" s="74" t="inlineStr">
        <is>
          <t>Q1 Zero → Q2 Active (réactivé)</t>
        </is>
      </c>
      <c r="Q382" s="99" t="n">
        <v>1.075</v>
      </c>
      <c r="R382" s="100" t="n">
        <v>354150</v>
      </c>
      <c r="S382" s="98" t="inlineStr">
        <is>
          <t>★ AGENCE NKONGSAMBA</t>
        </is>
      </c>
      <c r="T382" s="97" t="n"/>
      <c r="U382" s="74" t="inlineStr">
        <is>
          <t>Q1: inactif | Q2: Mai</t>
        </is>
      </c>
    </row>
    <row r="383">
      <c r="A383" s="97" t="n">
        <v>379</v>
      </c>
      <c r="B383" s="97" t="inlineStr">
        <is>
          <t>CU2407-00780</t>
        </is>
      </c>
      <c r="C383" s="98" t="inlineStr">
        <is>
          <t>MELI JEAN</t>
        </is>
      </c>
      <c r="D383" s="99" t="n">
        <v>0</v>
      </c>
      <c r="E383" s="97" t="inlineStr"/>
      <c r="F383" s="99" t="n">
        <v>0</v>
      </c>
      <c r="G383" s="97" t="inlineStr"/>
      <c r="H383" s="99" t="n">
        <v>0</v>
      </c>
      <c r="I383" s="97" t="inlineStr"/>
      <c r="J383" s="99" t="n">
        <v>0</v>
      </c>
      <c r="K383" s="97" t="inlineStr"/>
      <c r="L383" s="99" t="n">
        <v>0</v>
      </c>
      <c r="M383" s="97" t="inlineStr"/>
      <c r="N383" s="99" t="n">
        <v>1</v>
      </c>
      <c r="O383" s="15" t="inlineStr">
        <is>
          <t>✓</t>
        </is>
      </c>
      <c r="P383" s="74" t="inlineStr">
        <is>
          <t>Q1 Zero → Q2 Active (réactivé)</t>
        </is>
      </c>
      <c r="Q383" s="99" t="n">
        <v>1</v>
      </c>
      <c r="R383" s="100" t="n">
        <v>352000</v>
      </c>
      <c r="S383" s="98" t="inlineStr">
        <is>
          <t>★ AGENCE DJELENG, AGENCE MESSASSI</t>
        </is>
      </c>
      <c r="T383" s="97" t="n"/>
      <c r="U383" s="74" t="inlineStr">
        <is>
          <t>Q1: inactif | Q2: Juin</t>
        </is>
      </c>
    </row>
    <row r="384">
      <c r="A384" s="97" t="n">
        <v>380</v>
      </c>
      <c r="B384" s="97" t="inlineStr">
        <is>
          <t>CU2508-13657</t>
        </is>
      </c>
      <c r="C384" s="98" t="inlineStr">
        <is>
          <t>Tatik Ponpou Fidèle</t>
        </is>
      </c>
      <c r="D384" s="99" t="n">
        <v>0</v>
      </c>
      <c r="E384" s="97" t="inlineStr"/>
      <c r="F384" s="99" t="n">
        <v>0</v>
      </c>
      <c r="G384" s="97" t="inlineStr"/>
      <c r="H384" s="99" t="n">
        <v>0</v>
      </c>
      <c r="I384" s="97" t="inlineStr"/>
      <c r="J384" s="99" t="n">
        <v>0</v>
      </c>
      <c r="K384" s="97" t="inlineStr"/>
      <c r="L384" s="99" t="n">
        <v>0</v>
      </c>
      <c r="M384" s="97" t="inlineStr"/>
      <c r="N384" s="99" t="n">
        <v>1</v>
      </c>
      <c r="O384" s="15" t="inlineStr">
        <is>
          <t>✓</t>
        </is>
      </c>
      <c r="P384" s="74" t="inlineStr">
        <is>
          <t>Q1 Zero → Q2 Active (réactivé)</t>
        </is>
      </c>
      <c r="Q384" s="99" t="n">
        <v>1</v>
      </c>
      <c r="R384" s="100" t="n">
        <v>352000</v>
      </c>
      <c r="S384" s="98" t="inlineStr">
        <is>
          <t>★ AGENCE DJELENG</t>
        </is>
      </c>
      <c r="T384" s="97" t="n"/>
      <c r="U384" s="74" t="inlineStr">
        <is>
          <t>Q1: inactif | Q2: Juin</t>
        </is>
      </c>
    </row>
    <row r="385">
      <c r="A385" s="97" t="n">
        <v>381</v>
      </c>
      <c r="B385" s="97" t="inlineStr">
        <is>
          <t>CU2407-00390</t>
        </is>
      </c>
      <c r="C385" s="98" t="inlineStr">
        <is>
          <t>MME TATSADJIEU</t>
        </is>
      </c>
      <c r="D385" s="99" t="n">
        <v>0</v>
      </c>
      <c r="E385" s="97" t="inlineStr"/>
      <c r="F385" s="99" t="n">
        <v>0</v>
      </c>
      <c r="G385" s="97" t="inlineStr"/>
      <c r="H385" s="99" t="n">
        <v>0</v>
      </c>
      <c r="I385" s="97" t="inlineStr"/>
      <c r="J385" s="99" t="n">
        <v>1</v>
      </c>
      <c r="K385" s="15" t="inlineStr">
        <is>
          <t>✓</t>
        </is>
      </c>
      <c r="L385" s="99" t="n">
        <v>0</v>
      </c>
      <c r="M385" s="97" t="inlineStr"/>
      <c r="N385" s="99" t="n">
        <v>0</v>
      </c>
      <c r="O385" s="97" t="inlineStr"/>
      <c r="P385" s="74" t="inlineStr">
        <is>
          <t>Q1 Zero → Q2 Active (réactivé)</t>
        </is>
      </c>
      <c r="Q385" s="99" t="n">
        <v>1</v>
      </c>
      <c r="R385" s="100" t="n">
        <v>350000</v>
      </c>
      <c r="S385" s="98" t="inlineStr">
        <is>
          <t>★ AGENCE NGAOUNDERE</t>
        </is>
      </c>
      <c r="T385" s="97" t="n"/>
      <c r="U385" s="74" t="inlineStr">
        <is>
          <t>Q1: inactif | Q2: Avr</t>
        </is>
      </c>
    </row>
    <row r="386">
      <c r="A386" s="97" t="n">
        <v>382</v>
      </c>
      <c r="B386" s="97" t="inlineStr">
        <is>
          <t>CU2510-14146</t>
        </is>
      </c>
      <c r="C386" s="98" t="inlineStr">
        <is>
          <t>TCHUMTCHOUA JEAN (TCHUMTCHOUA JEAN)</t>
        </is>
      </c>
      <c r="D386" s="99" t="n">
        <v>0</v>
      </c>
      <c r="E386" s="97" t="inlineStr"/>
      <c r="F386" s="99" t="n">
        <v>0</v>
      </c>
      <c r="G386" s="97" t="inlineStr"/>
      <c r="H386" s="99" t="n">
        <v>0</v>
      </c>
      <c r="I386" s="97" t="inlineStr"/>
      <c r="J386" s="99" t="n">
        <v>0</v>
      </c>
      <c r="K386" s="97" t="inlineStr"/>
      <c r="L386" s="99" t="n">
        <v>0</v>
      </c>
      <c r="M386" s="97" t="inlineStr"/>
      <c r="N386" s="99" t="n">
        <v>1</v>
      </c>
      <c r="O386" s="15" t="inlineStr">
        <is>
          <t>✓</t>
        </is>
      </c>
      <c r="P386" s="74" t="inlineStr">
        <is>
          <t>Q1 Zero → Q2 Active (réactivé)</t>
        </is>
      </c>
      <c r="Q386" s="99" t="n">
        <v>1</v>
      </c>
      <c r="R386" s="100" t="n">
        <v>340000</v>
      </c>
      <c r="S386" s="98" t="inlineStr">
        <is>
          <t>★ AGENCE PK11</t>
        </is>
      </c>
      <c r="T386" s="97" t="n"/>
      <c r="U386" s="74" t="inlineStr">
        <is>
          <t>Q1: inactif | Q2: Juin</t>
        </is>
      </c>
    </row>
    <row r="387">
      <c r="A387" s="97" t="n">
        <v>383</v>
      </c>
      <c r="B387" s="97" t="inlineStr">
        <is>
          <t>CU2603-14404</t>
        </is>
      </c>
      <c r="C387" s="98" t="inlineStr">
        <is>
          <t>BOUMBAI DAVID CHRISTIAN</t>
        </is>
      </c>
      <c r="D387" s="99" t="n">
        <v>0</v>
      </c>
      <c r="E387" s="97" t="inlineStr"/>
      <c r="F387" s="99" t="n">
        <v>0</v>
      </c>
      <c r="G387" s="97" t="inlineStr"/>
      <c r="H387" s="99" t="n">
        <v>0</v>
      </c>
      <c r="I387" s="97" t="inlineStr"/>
      <c r="J387" s="99" t="n">
        <v>0</v>
      </c>
      <c r="K387" s="97" t="inlineStr"/>
      <c r="L387" s="99" t="n">
        <v>0</v>
      </c>
      <c r="M387" s="97" t="inlineStr"/>
      <c r="N387" s="99" t="n">
        <v>1</v>
      </c>
      <c r="O387" s="15" t="inlineStr">
        <is>
          <t>✓</t>
        </is>
      </c>
      <c r="P387" s="74" t="inlineStr">
        <is>
          <t>Q1 Zero → Q2 Active (réactivé)</t>
        </is>
      </c>
      <c r="Q387" s="99" t="n">
        <v>1</v>
      </c>
      <c r="R387" s="100" t="n">
        <v>336000</v>
      </c>
      <c r="S387" s="98" t="inlineStr">
        <is>
          <t>★ AGENCE MESSASSI</t>
        </is>
      </c>
      <c r="T387" s="97" t="n"/>
      <c r="U387" s="74" t="inlineStr">
        <is>
          <t>Q1: inactif | Q2: Juin</t>
        </is>
      </c>
    </row>
    <row r="388">
      <c r="A388" s="97" t="n">
        <v>384</v>
      </c>
      <c r="B388" s="97" t="inlineStr"/>
      <c r="C388" s="98" t="inlineStr">
        <is>
          <t>GDE PROV DE L'ESPOIR</t>
        </is>
      </c>
      <c r="D388" s="99" t="n">
        <v>0</v>
      </c>
      <c r="E388" s="97" t="inlineStr"/>
      <c r="F388" s="99" t="n">
        <v>0</v>
      </c>
      <c r="G388" s="97" t="inlineStr"/>
      <c r="H388" s="99" t="n">
        <v>0</v>
      </c>
      <c r="I388" s="97" t="inlineStr"/>
      <c r="J388" s="99" t="n">
        <v>0</v>
      </c>
      <c r="K388" s="97" t="inlineStr"/>
      <c r="L388" s="99" t="n">
        <v>0</v>
      </c>
      <c r="M388" s="97" t="inlineStr"/>
      <c r="N388" s="99" t="n">
        <v>1</v>
      </c>
      <c r="O388" s="15" t="inlineStr">
        <is>
          <t>✓</t>
        </is>
      </c>
      <c r="P388" s="74" t="inlineStr">
        <is>
          <t>Q1 Zero → Q2 Active (réactivé)</t>
        </is>
      </c>
      <c r="Q388" s="99" t="n">
        <v>1</v>
      </c>
      <c r="R388" s="100" t="n">
        <v>336000</v>
      </c>
      <c r="S388" s="98" t="inlineStr">
        <is>
          <t>★ AGENCE NKOABANG</t>
        </is>
      </c>
      <c r="T388" s="97" t="n"/>
      <c r="U388" s="74" t="inlineStr">
        <is>
          <t>Q1: inactif | Q2: Juin</t>
        </is>
      </c>
    </row>
    <row r="389">
      <c r="A389" s="97" t="n">
        <v>385</v>
      </c>
      <c r="B389" s="97" t="inlineStr"/>
      <c r="C389" s="98" t="inlineStr">
        <is>
          <t>KAMGA</t>
        </is>
      </c>
      <c r="D389" s="99" t="n">
        <v>0</v>
      </c>
      <c r="E389" s="97" t="inlineStr"/>
      <c r="F389" s="99" t="n">
        <v>0</v>
      </c>
      <c r="G389" s="97" t="inlineStr"/>
      <c r="H389" s="99" t="n">
        <v>0</v>
      </c>
      <c r="I389" s="97" t="inlineStr"/>
      <c r="J389" s="99" t="n">
        <v>0</v>
      </c>
      <c r="K389" s="97" t="inlineStr"/>
      <c r="L389" s="99" t="n">
        <v>0</v>
      </c>
      <c r="M389" s="97" t="inlineStr"/>
      <c r="N389" s="99" t="n">
        <v>1</v>
      </c>
      <c r="O389" s="15" t="inlineStr">
        <is>
          <t>✓</t>
        </is>
      </c>
      <c r="P389" s="74" t="inlineStr">
        <is>
          <t>Q1 Zero → Q2 Active (réactivé)</t>
        </is>
      </c>
      <c r="Q389" s="99" t="n">
        <v>1</v>
      </c>
      <c r="R389" s="100" t="n">
        <v>332000</v>
      </c>
      <c r="S389" s="98" t="inlineStr">
        <is>
          <t>★ AGENCE FAMLA, AGENCE NKOABANG</t>
        </is>
      </c>
      <c r="T389" s="97" t="n"/>
      <c r="U389" s="74" t="inlineStr">
        <is>
          <t>Q1: inactif | Q2: Juin</t>
        </is>
      </c>
    </row>
    <row r="390">
      <c r="A390" s="97" t="n">
        <v>386</v>
      </c>
      <c r="B390" s="97" t="inlineStr">
        <is>
          <t>CU2407-00814</t>
        </is>
      </c>
      <c r="C390" s="98" t="inlineStr">
        <is>
          <t>NEMBOT THIERRY</t>
        </is>
      </c>
      <c r="D390" s="99" t="n">
        <v>0</v>
      </c>
      <c r="E390" s="97" t="inlineStr"/>
      <c r="F390" s="99" t="n">
        <v>0</v>
      </c>
      <c r="G390" s="97" t="inlineStr"/>
      <c r="H390" s="99" t="n">
        <v>0</v>
      </c>
      <c r="I390" s="97" t="inlineStr"/>
      <c r="J390" s="99" t="n">
        <v>0</v>
      </c>
      <c r="K390" s="97" t="inlineStr"/>
      <c r="L390" s="99" t="n">
        <v>0</v>
      </c>
      <c r="M390" s="97" t="inlineStr"/>
      <c r="N390" s="99" t="n">
        <v>1</v>
      </c>
      <c r="O390" s="15" t="inlineStr">
        <is>
          <t>✓</t>
        </is>
      </c>
      <c r="P390" s="74" t="inlineStr">
        <is>
          <t>Q1 Zero → Q2 Active (réactivé)</t>
        </is>
      </c>
      <c r="Q390" s="99" t="n">
        <v>1</v>
      </c>
      <c r="R390" s="100" t="n">
        <v>332000</v>
      </c>
      <c r="S390" s="98" t="inlineStr">
        <is>
          <t>★ AGENCE DJELENG</t>
        </is>
      </c>
      <c r="T390" s="97" t="n"/>
      <c r="U390" s="74" t="inlineStr">
        <is>
          <t>Q1: inactif | Q2: Juin</t>
        </is>
      </c>
    </row>
    <row r="391">
      <c r="A391" s="97" t="n">
        <v>387</v>
      </c>
      <c r="B391" s="97" t="inlineStr">
        <is>
          <t>CU2407-00922</t>
        </is>
      </c>
      <c r="C391" s="98" t="inlineStr">
        <is>
          <t>PANKA KAZI BLONDDEL</t>
        </is>
      </c>
      <c r="D391" s="99" t="n">
        <v>0</v>
      </c>
      <c r="E391" s="97" t="inlineStr"/>
      <c r="F391" s="99" t="n">
        <v>0</v>
      </c>
      <c r="G391" s="97" t="inlineStr"/>
      <c r="H391" s="99" t="n">
        <v>0</v>
      </c>
      <c r="I391" s="97" t="inlineStr"/>
      <c r="J391" s="99" t="n">
        <v>0</v>
      </c>
      <c r="K391" s="97" t="inlineStr"/>
      <c r="L391" s="99" t="n">
        <v>0</v>
      </c>
      <c r="M391" s="97" t="inlineStr"/>
      <c r="N391" s="99" t="n">
        <v>1</v>
      </c>
      <c r="O391" s="15" t="inlineStr">
        <is>
          <t>✓</t>
        </is>
      </c>
      <c r="P391" s="74" t="inlineStr">
        <is>
          <t>Q1 Zero → Q2 Active (réactivé)</t>
        </is>
      </c>
      <c r="Q391" s="99" t="n">
        <v>1</v>
      </c>
      <c r="R391" s="100" t="n">
        <v>332000</v>
      </c>
      <c r="S391" s="98" t="inlineStr">
        <is>
          <t>★ AGENCE DE BAMENDA - DEPOT MBOUDA</t>
        </is>
      </c>
      <c r="T391" s="97" t="n"/>
      <c r="U391" s="74" t="inlineStr">
        <is>
          <t>Q1: inactif | Q2: Juin</t>
        </is>
      </c>
    </row>
    <row r="392">
      <c r="A392" s="97" t="n">
        <v>388</v>
      </c>
      <c r="B392" s="97" t="inlineStr">
        <is>
          <t>CU2605-14491</t>
        </is>
      </c>
      <c r="C392" s="98" t="inlineStr">
        <is>
          <t>NGUISSI PAKAA EMRANCE</t>
        </is>
      </c>
      <c r="D392" s="99" t="n">
        <v>0</v>
      </c>
      <c r="E392" s="97" t="inlineStr"/>
      <c r="F392" s="99" t="n">
        <v>0</v>
      </c>
      <c r="G392" s="97" t="inlineStr"/>
      <c r="H392" s="99" t="n">
        <v>0</v>
      </c>
      <c r="I392" s="97" t="inlineStr"/>
      <c r="J392" s="99" t="n">
        <v>0</v>
      </c>
      <c r="K392" s="97" t="inlineStr"/>
      <c r="L392" s="99" t="n">
        <v>1.05</v>
      </c>
      <c r="M392" s="15" t="inlineStr">
        <is>
          <t>✓</t>
        </is>
      </c>
      <c r="N392" s="99" t="n">
        <v>0</v>
      </c>
      <c r="O392" s="97" t="inlineStr"/>
      <c r="P392" s="74" t="inlineStr">
        <is>
          <t>Q1 Zero → Q2 Active (réactivé)</t>
        </is>
      </c>
      <c r="Q392" s="99" t="n">
        <v>1.05</v>
      </c>
      <c r="R392" s="100" t="n">
        <v>331500</v>
      </c>
      <c r="S392" s="98" t="inlineStr">
        <is>
          <t>★ AGENCE VILLAGE</t>
        </is>
      </c>
      <c r="T392" s="97" t="n"/>
      <c r="U392" s="74" t="inlineStr">
        <is>
          <t>Q1: inactif | Q2: Mai</t>
        </is>
      </c>
    </row>
    <row r="393">
      <c r="A393" s="97" t="n">
        <v>389</v>
      </c>
      <c r="B393" s="97" t="inlineStr">
        <is>
          <t>CU2606-14514</t>
        </is>
      </c>
      <c r="C393" s="98" t="inlineStr">
        <is>
          <t>MINKO MANAGEMENT &amp; LOGISTIC SCES (MM &amp; LS) (RAYMOND MINKULA NGOE)</t>
        </is>
      </c>
      <c r="D393" s="99" t="n">
        <v>0</v>
      </c>
      <c r="E393" s="97" t="inlineStr"/>
      <c r="F393" s="99" t="n">
        <v>0</v>
      </c>
      <c r="G393" s="97" t="inlineStr"/>
      <c r="H393" s="99" t="n">
        <v>0</v>
      </c>
      <c r="I393" s="97" t="inlineStr"/>
      <c r="J393" s="99" t="n">
        <v>0</v>
      </c>
      <c r="K393" s="97" t="inlineStr"/>
      <c r="L393" s="99" t="n">
        <v>0</v>
      </c>
      <c r="M393" s="97" t="inlineStr"/>
      <c r="N393" s="99" t="n">
        <v>1</v>
      </c>
      <c r="O393" s="15" t="inlineStr">
        <is>
          <t>✓</t>
        </is>
      </c>
      <c r="P393" s="74" t="inlineStr">
        <is>
          <t>Q1 Zero → Q2 Active (réactivé)</t>
        </is>
      </c>
      <c r="Q393" s="99" t="n">
        <v>1</v>
      </c>
      <c r="R393" s="100" t="n">
        <v>320000</v>
      </c>
      <c r="S393" s="98" t="inlineStr">
        <is>
          <t>★ AGENCE NDOBO</t>
        </is>
      </c>
      <c r="T393" s="97" t="n"/>
      <c r="U393" s="74" t="inlineStr">
        <is>
          <t>Q1: inactif | Q2: Juin</t>
        </is>
      </c>
    </row>
    <row r="394">
      <c r="A394" s="97" t="n">
        <v>390</v>
      </c>
      <c r="B394" s="97" t="inlineStr">
        <is>
          <t>CU2512-14191</t>
        </is>
      </c>
      <c r="C394" s="98" t="inlineStr">
        <is>
          <t>FOFOUG FAUPETHIO CLAUDE</t>
        </is>
      </c>
      <c r="D394" s="99" t="n">
        <v>0</v>
      </c>
      <c r="E394" s="97" t="inlineStr"/>
      <c r="F394" s="99" t="n">
        <v>0</v>
      </c>
      <c r="G394" s="97" t="inlineStr"/>
      <c r="H394" s="99" t="n">
        <v>0</v>
      </c>
      <c r="I394" s="97" t="inlineStr"/>
      <c r="J394" s="99" t="n">
        <v>1</v>
      </c>
      <c r="K394" s="15" t="inlineStr">
        <is>
          <t>✓</t>
        </is>
      </c>
      <c r="L394" s="99" t="n">
        <v>0</v>
      </c>
      <c r="M394" s="97" t="inlineStr"/>
      <c r="N394" s="99" t="n">
        <v>0</v>
      </c>
      <c r="O394" s="97" t="inlineStr"/>
      <c r="P394" s="74" t="inlineStr">
        <is>
          <t>Q1 Zero → Q2 Active (réactivé)</t>
        </is>
      </c>
      <c r="Q394" s="99" t="n">
        <v>1</v>
      </c>
      <c r="R394" s="100" t="n">
        <v>316000</v>
      </c>
      <c r="S394" s="98" t="inlineStr">
        <is>
          <t>★ AGENCE NKOABANG</t>
        </is>
      </c>
      <c r="T394" s="97" t="n"/>
      <c r="U394" s="74" t="inlineStr">
        <is>
          <t>Q1: inactif | Q2: Avr</t>
        </is>
      </c>
    </row>
    <row r="395">
      <c r="A395" s="97" t="n">
        <v>391</v>
      </c>
      <c r="B395" s="97" t="inlineStr">
        <is>
          <t>CU2508-13844</t>
        </is>
      </c>
      <c r="C395" s="98" t="inlineStr">
        <is>
          <t>Fonkou Abel</t>
        </is>
      </c>
      <c r="D395" s="99" t="n">
        <v>0</v>
      </c>
      <c r="E395" s="97" t="inlineStr"/>
      <c r="F395" s="99" t="n">
        <v>0</v>
      </c>
      <c r="G395" s="97" t="inlineStr"/>
      <c r="H395" s="99" t="n">
        <v>0</v>
      </c>
      <c r="I395" s="97" t="inlineStr"/>
      <c r="J395" s="99" t="n">
        <v>1</v>
      </c>
      <c r="K395" s="15" t="inlineStr">
        <is>
          <t>✓</t>
        </is>
      </c>
      <c r="L395" s="99" t="n">
        <v>0</v>
      </c>
      <c r="M395" s="97" t="inlineStr"/>
      <c r="N395" s="99" t="n">
        <v>0</v>
      </c>
      <c r="O395" s="97" t="inlineStr"/>
      <c r="P395" s="74" t="inlineStr">
        <is>
          <t>Q1 Zero → Q2 Active (réactivé)</t>
        </is>
      </c>
      <c r="Q395" s="99" t="n">
        <v>1</v>
      </c>
      <c r="R395" s="100" t="n">
        <v>316000</v>
      </c>
      <c r="S395" s="98" t="inlineStr">
        <is>
          <t>★ AGENCE MESSASSI</t>
        </is>
      </c>
      <c r="T395" s="97" t="n"/>
      <c r="U395" s="74" t="inlineStr">
        <is>
          <t>Q1: inactif | Q2: Avr</t>
        </is>
      </c>
    </row>
    <row r="396">
      <c r="A396" s="97" t="n">
        <v>392</v>
      </c>
      <c r="B396" s="97" t="inlineStr"/>
      <c r="C396" s="98" t="inlineStr">
        <is>
          <t>KENDJOU ELISE FLORE</t>
        </is>
      </c>
      <c r="D396" s="99" t="n">
        <v>0</v>
      </c>
      <c r="E396" s="97" t="inlineStr"/>
      <c r="F396" s="99" t="n">
        <v>0</v>
      </c>
      <c r="G396" s="97" t="inlineStr"/>
      <c r="H396" s="99" t="n">
        <v>0</v>
      </c>
      <c r="I396" s="97" t="inlineStr"/>
      <c r="J396" s="99" t="n">
        <v>0</v>
      </c>
      <c r="K396" s="97" t="inlineStr"/>
      <c r="L396" s="99" t="n">
        <v>1</v>
      </c>
      <c r="M396" s="15" t="inlineStr">
        <is>
          <t>✓</t>
        </is>
      </c>
      <c r="N396" s="99" t="n">
        <v>0</v>
      </c>
      <c r="O396" s="97" t="inlineStr"/>
      <c r="P396" s="74" t="inlineStr">
        <is>
          <t>Q1 Zero → Q2 Active (réactivé)</t>
        </is>
      </c>
      <c r="Q396" s="99" t="n">
        <v>1</v>
      </c>
      <c r="R396" s="100" t="n">
        <v>316000</v>
      </c>
      <c r="S396" s="98" t="inlineStr">
        <is>
          <t>★ AGENCE NKOABANG</t>
        </is>
      </c>
      <c r="T396" s="97" t="n"/>
      <c r="U396" s="74" t="inlineStr">
        <is>
          <t>Q1: inactif | Q2: Mai</t>
        </is>
      </c>
    </row>
    <row r="397">
      <c r="A397" s="97" t="n">
        <v>393</v>
      </c>
      <c r="B397" s="97" t="inlineStr">
        <is>
          <t>CU2407-00504</t>
        </is>
      </c>
      <c r="C397" s="98" t="inlineStr">
        <is>
          <t>DASSI BERTRAND</t>
        </is>
      </c>
      <c r="D397" s="99" t="n">
        <v>0</v>
      </c>
      <c r="E397" s="97" t="inlineStr"/>
      <c r="F397" s="99" t="n">
        <v>0</v>
      </c>
      <c r="G397" s="97" t="inlineStr"/>
      <c r="H397" s="99" t="n">
        <v>0</v>
      </c>
      <c r="I397" s="97" t="inlineStr"/>
      <c r="J397" s="99" t="n">
        <v>1</v>
      </c>
      <c r="K397" s="15" t="inlineStr">
        <is>
          <t>✓</t>
        </is>
      </c>
      <c r="L397" s="99" t="n">
        <v>0</v>
      </c>
      <c r="M397" s="97" t="inlineStr"/>
      <c r="N397" s="99" t="n">
        <v>0</v>
      </c>
      <c r="O397" s="97" t="inlineStr"/>
      <c r="P397" s="74" t="inlineStr">
        <is>
          <t>Q1 Zero → Q2 Active (réactivé)</t>
        </is>
      </c>
      <c r="Q397" s="99" t="n">
        <v>1</v>
      </c>
      <c r="R397" s="100" t="n">
        <v>312000</v>
      </c>
      <c r="S397" s="98" t="inlineStr">
        <is>
          <t>★ AGENCE DJELENG</t>
        </is>
      </c>
      <c r="T397" s="97" t="n"/>
      <c r="U397" s="74" t="inlineStr">
        <is>
          <t>Q1: inactif | Q2: Avr</t>
        </is>
      </c>
    </row>
    <row r="398">
      <c r="A398" s="97" t="n">
        <v>394</v>
      </c>
      <c r="B398" s="97" t="inlineStr">
        <is>
          <t>CU2407-00632</t>
        </is>
      </c>
      <c r="C398" s="98" t="inlineStr">
        <is>
          <t>GIC AEAM</t>
        </is>
      </c>
      <c r="D398" s="99" t="n">
        <v>0</v>
      </c>
      <c r="E398" s="97" t="inlineStr"/>
      <c r="F398" s="99" t="n">
        <v>0</v>
      </c>
      <c r="G398" s="97" t="inlineStr"/>
      <c r="H398" s="99" t="n">
        <v>0</v>
      </c>
      <c r="I398" s="97" t="inlineStr"/>
      <c r="J398" s="99" t="n">
        <v>0</v>
      </c>
      <c r="K398" s="97" t="inlineStr"/>
      <c r="L398" s="99" t="n">
        <v>1</v>
      </c>
      <c r="M398" s="15" t="inlineStr">
        <is>
          <t>✓</t>
        </is>
      </c>
      <c r="N398" s="99" t="n">
        <v>0</v>
      </c>
      <c r="O398" s="97" t="inlineStr"/>
      <c r="P398" s="74" t="inlineStr">
        <is>
          <t>Q1 Zero → Q2 Active (réactivé)</t>
        </is>
      </c>
      <c r="Q398" s="99" t="n">
        <v>1</v>
      </c>
      <c r="R398" s="100" t="n">
        <v>312000</v>
      </c>
      <c r="S398" s="98" t="inlineStr">
        <is>
          <t>★ AGENCE FAMLA</t>
        </is>
      </c>
      <c r="T398" s="97" t="n"/>
      <c r="U398" s="74" t="inlineStr">
        <is>
          <t>Q1: inactif | Q2: Mai</t>
        </is>
      </c>
    </row>
    <row r="399">
      <c r="A399" s="97" t="n">
        <v>395</v>
      </c>
      <c r="B399" s="97" t="inlineStr">
        <is>
          <t>CU2407-00641</t>
        </is>
      </c>
      <c r="C399" s="98" t="inlineStr">
        <is>
          <t>GIC JACK</t>
        </is>
      </c>
      <c r="D399" s="99" t="n">
        <v>0</v>
      </c>
      <c r="E399" s="97" t="inlineStr"/>
      <c r="F399" s="99" t="n">
        <v>0</v>
      </c>
      <c r="G399" s="97" t="inlineStr"/>
      <c r="H399" s="99" t="n">
        <v>0</v>
      </c>
      <c r="I399" s="97" t="inlineStr"/>
      <c r="J399" s="99" t="n">
        <v>1</v>
      </c>
      <c r="K399" s="15" t="inlineStr">
        <is>
          <t>✓</t>
        </is>
      </c>
      <c r="L399" s="99" t="n">
        <v>0</v>
      </c>
      <c r="M399" s="97" t="inlineStr"/>
      <c r="N399" s="99" t="n">
        <v>0</v>
      </c>
      <c r="O399" s="97" t="inlineStr"/>
      <c r="P399" s="74" t="inlineStr">
        <is>
          <t>Q1 Zero → Q2 Active (réactivé)</t>
        </is>
      </c>
      <c r="Q399" s="99" t="n">
        <v>1</v>
      </c>
      <c r="R399" s="100" t="n">
        <v>312000</v>
      </c>
      <c r="S399" s="98" t="inlineStr">
        <is>
          <t>★ AGENCE FAMLA</t>
        </is>
      </c>
      <c r="T399" s="97" t="n"/>
      <c r="U399" s="74" t="inlineStr">
        <is>
          <t>Q1: inactif | Q2: Avr</t>
        </is>
      </c>
    </row>
    <row r="400">
      <c r="A400" s="97" t="n">
        <v>396</v>
      </c>
      <c r="B400" s="97" t="inlineStr"/>
      <c r="C400" s="98" t="inlineStr">
        <is>
          <t>KENGNE ALBERT (ZDCL00040)</t>
        </is>
      </c>
      <c r="D400" s="99" t="n">
        <v>0</v>
      </c>
      <c r="E400" s="97" t="inlineStr"/>
      <c r="F400" s="99" t="n">
        <v>0</v>
      </c>
      <c r="G400" s="97" t="inlineStr"/>
      <c r="H400" s="99" t="n">
        <v>0</v>
      </c>
      <c r="I400" s="97" t="inlineStr"/>
      <c r="J400" s="99" t="n">
        <v>1</v>
      </c>
      <c r="K400" s="15" t="inlineStr">
        <is>
          <t>✓</t>
        </is>
      </c>
      <c r="L400" s="99" t="n">
        <v>0</v>
      </c>
      <c r="M400" s="97" t="inlineStr"/>
      <c r="N400" s="99" t="n">
        <v>0</v>
      </c>
      <c r="O400" s="97" t="inlineStr"/>
      <c r="P400" s="74" t="inlineStr">
        <is>
          <t>Q1 Zero → Q2 Active (réactivé)</t>
        </is>
      </c>
      <c r="Q400" s="99" t="n">
        <v>1</v>
      </c>
      <c r="R400" s="100" t="n">
        <v>312000</v>
      </c>
      <c r="S400" s="98" t="inlineStr">
        <is>
          <t>★ AGENCE DJELENG</t>
        </is>
      </c>
      <c r="T400" s="97" t="n"/>
      <c r="U400" s="74" t="inlineStr">
        <is>
          <t>Q1: inactif | Q2: Avr</t>
        </is>
      </c>
    </row>
    <row r="401">
      <c r="A401" s="97" t="n">
        <v>397</v>
      </c>
      <c r="B401" s="97" t="inlineStr"/>
      <c r="C401" s="98" t="inlineStr">
        <is>
          <t>KENMATIO MELI HERVE (ZDCL00113)</t>
        </is>
      </c>
      <c r="D401" s="99" t="n">
        <v>0</v>
      </c>
      <c r="E401" s="97" t="inlineStr"/>
      <c r="F401" s="99" t="n">
        <v>0</v>
      </c>
      <c r="G401" s="97" t="inlineStr"/>
      <c r="H401" s="99" t="n">
        <v>0</v>
      </c>
      <c r="I401" s="97" t="inlineStr"/>
      <c r="J401" s="99" t="n">
        <v>1</v>
      </c>
      <c r="K401" s="15" t="inlineStr">
        <is>
          <t>✓</t>
        </is>
      </c>
      <c r="L401" s="99" t="n">
        <v>0</v>
      </c>
      <c r="M401" s="97" t="inlineStr"/>
      <c r="N401" s="99" t="n">
        <v>0</v>
      </c>
      <c r="O401" s="97" t="inlineStr"/>
      <c r="P401" s="74" t="inlineStr">
        <is>
          <t>Q1 Zero → Q2 Active (réactivé)</t>
        </is>
      </c>
      <c r="Q401" s="99" t="n">
        <v>1</v>
      </c>
      <c r="R401" s="100" t="n">
        <v>312000</v>
      </c>
      <c r="S401" s="98" t="inlineStr">
        <is>
          <t>★ AGENCE DJELENG</t>
        </is>
      </c>
      <c r="T401" s="97" t="n"/>
      <c r="U401" s="74" t="inlineStr">
        <is>
          <t>Q1: inactif | Q2: Avr</t>
        </is>
      </c>
    </row>
    <row r="402">
      <c r="A402" s="97" t="n">
        <v>398</v>
      </c>
      <c r="B402" s="97" t="inlineStr">
        <is>
          <t>CU2407-00363</t>
        </is>
      </c>
      <c r="C402" s="98" t="inlineStr">
        <is>
          <t>PROV NOUMESSI</t>
        </is>
      </c>
      <c r="D402" s="99" t="n">
        <v>0</v>
      </c>
      <c r="E402" s="97" t="inlineStr"/>
      <c r="F402" s="99" t="n">
        <v>0</v>
      </c>
      <c r="G402" s="97" t="inlineStr"/>
      <c r="H402" s="99" t="n">
        <v>0</v>
      </c>
      <c r="I402" s="97" t="inlineStr"/>
      <c r="J402" s="99" t="n">
        <v>1</v>
      </c>
      <c r="K402" s="15" t="inlineStr">
        <is>
          <t>✓</t>
        </is>
      </c>
      <c r="L402" s="99" t="n">
        <v>0</v>
      </c>
      <c r="M402" s="97" t="inlineStr"/>
      <c r="N402" s="99" t="n">
        <v>0</v>
      </c>
      <c r="O402" s="97" t="inlineStr"/>
      <c r="P402" s="74" t="inlineStr">
        <is>
          <t>Q1 Zero → Q2 Active (réactivé)</t>
        </is>
      </c>
      <c r="Q402" s="99" t="n">
        <v>1</v>
      </c>
      <c r="R402" s="100" t="n">
        <v>312000</v>
      </c>
      <c r="S402" s="98" t="inlineStr">
        <is>
          <t>★ AGENCE FAMLA</t>
        </is>
      </c>
      <c r="T402" s="97" t="n"/>
      <c r="U402" s="74" t="inlineStr">
        <is>
          <t>Q1: inactif | Q2: Avr</t>
        </is>
      </c>
    </row>
    <row r="403">
      <c r="A403" s="97" t="n">
        <v>399</v>
      </c>
      <c r="B403" s="97" t="inlineStr">
        <is>
          <t>CU2604-14446</t>
        </is>
      </c>
      <c r="C403" s="98" t="inlineStr">
        <is>
          <t>SIMO DARLING ARIEL</t>
        </is>
      </c>
      <c r="D403" s="99" t="n">
        <v>0</v>
      </c>
      <c r="E403" s="97" t="inlineStr"/>
      <c r="F403" s="99" t="n">
        <v>0</v>
      </c>
      <c r="G403" s="97" t="inlineStr"/>
      <c r="H403" s="99" t="n">
        <v>0</v>
      </c>
      <c r="I403" s="97" t="inlineStr"/>
      <c r="J403" s="99" t="n">
        <v>0</v>
      </c>
      <c r="K403" s="97" t="inlineStr"/>
      <c r="L403" s="99" t="n">
        <v>1</v>
      </c>
      <c r="M403" s="15" t="inlineStr">
        <is>
          <t>✓</t>
        </is>
      </c>
      <c r="N403" s="99" t="n">
        <v>0</v>
      </c>
      <c r="O403" s="97" t="inlineStr"/>
      <c r="P403" s="74" t="inlineStr">
        <is>
          <t>Q1 Zero → Q2 Active (réactivé)</t>
        </is>
      </c>
      <c r="Q403" s="99" t="n">
        <v>1</v>
      </c>
      <c r="R403" s="100" t="n">
        <v>312000</v>
      </c>
      <c r="S403" s="98" t="inlineStr">
        <is>
          <t>★ AGENCE FAMLA</t>
        </is>
      </c>
      <c r="T403" s="97" t="n"/>
      <c r="U403" s="74" t="inlineStr">
        <is>
          <t>Q1: inactif | Q2: Mai</t>
        </is>
      </c>
    </row>
    <row r="404">
      <c r="A404" s="97" t="n">
        <v>400</v>
      </c>
      <c r="B404" s="97" t="inlineStr">
        <is>
          <t>CU2410-01141</t>
        </is>
      </c>
      <c r="C404" s="98" t="inlineStr">
        <is>
          <t>Tchio pierre sherife</t>
        </is>
      </c>
      <c r="D404" s="99" t="n">
        <v>0</v>
      </c>
      <c r="E404" s="97" t="inlineStr"/>
      <c r="F404" s="99" t="n">
        <v>0</v>
      </c>
      <c r="G404" s="97" t="inlineStr"/>
      <c r="H404" s="99" t="n">
        <v>0</v>
      </c>
      <c r="I404" s="97" t="inlineStr"/>
      <c r="J404" s="99" t="n">
        <v>1</v>
      </c>
      <c r="K404" s="15" t="inlineStr">
        <is>
          <t>✓</t>
        </is>
      </c>
      <c r="L404" s="99" t="n">
        <v>0</v>
      </c>
      <c r="M404" s="97" t="inlineStr"/>
      <c r="N404" s="99" t="n">
        <v>0</v>
      </c>
      <c r="O404" s="97" t="inlineStr"/>
      <c r="P404" s="74" t="inlineStr">
        <is>
          <t>Q1 Zero → Q2 Active (réactivé)</t>
        </is>
      </c>
      <c r="Q404" s="99" t="n">
        <v>1</v>
      </c>
      <c r="R404" s="100" t="n">
        <v>312000</v>
      </c>
      <c r="S404" s="98" t="inlineStr">
        <is>
          <t>★ AGENCE DE BAMENDA - DEPOT MBOUDA</t>
        </is>
      </c>
      <c r="T404" s="97" t="n"/>
      <c r="U404" s="74" t="inlineStr">
        <is>
          <t>Q1: inactif | Q2: Avr</t>
        </is>
      </c>
    </row>
    <row r="405">
      <c r="A405" s="97" t="n">
        <v>401</v>
      </c>
      <c r="B405" s="97" t="inlineStr"/>
      <c r="C405" s="98" t="inlineStr">
        <is>
          <t>TEDONGMO KUEDAHA MARIUS (ZDCL00007)</t>
        </is>
      </c>
      <c r="D405" s="99" t="n">
        <v>0</v>
      </c>
      <c r="E405" s="97" t="inlineStr"/>
      <c r="F405" s="99" t="n">
        <v>0</v>
      </c>
      <c r="G405" s="97" t="inlineStr"/>
      <c r="H405" s="99" t="n">
        <v>0</v>
      </c>
      <c r="I405" s="97" t="inlineStr"/>
      <c r="J405" s="99" t="n">
        <v>1</v>
      </c>
      <c r="K405" s="15" t="inlineStr">
        <is>
          <t>✓</t>
        </is>
      </c>
      <c r="L405" s="99" t="n">
        <v>0</v>
      </c>
      <c r="M405" s="97" t="inlineStr"/>
      <c r="N405" s="99" t="n">
        <v>0</v>
      </c>
      <c r="O405" s="97" t="inlineStr"/>
      <c r="P405" s="74" t="inlineStr">
        <is>
          <t>Q1 Zero → Q2 Active (réactivé)</t>
        </is>
      </c>
      <c r="Q405" s="99" t="n">
        <v>1</v>
      </c>
      <c r="R405" s="100" t="n">
        <v>312000</v>
      </c>
      <c r="S405" s="98" t="inlineStr">
        <is>
          <t>★ AGENCE DJELENG</t>
        </is>
      </c>
      <c r="T405" s="97" t="n"/>
      <c r="U405" s="74" t="inlineStr">
        <is>
          <t>Q1: inactif | Q2: Avr</t>
        </is>
      </c>
    </row>
    <row r="406">
      <c r="A406" s="97" t="n">
        <v>402</v>
      </c>
      <c r="B406" s="97" t="inlineStr">
        <is>
          <t>CU2603-14421</t>
        </is>
      </c>
      <c r="C406" s="98" t="inlineStr">
        <is>
          <t>GIC JADMAC (DJOKO JOSEPH CHAMBERLAIN)</t>
        </is>
      </c>
      <c r="D406" s="99" t="n">
        <v>0</v>
      </c>
      <c r="E406" s="97" t="inlineStr"/>
      <c r="F406" s="99" t="n">
        <v>0</v>
      </c>
      <c r="G406" s="97" t="inlineStr"/>
      <c r="H406" s="99" t="n">
        <v>0</v>
      </c>
      <c r="I406" s="97" t="inlineStr"/>
      <c r="J406" s="99" t="n">
        <v>0</v>
      </c>
      <c r="K406" s="97" t="inlineStr"/>
      <c r="L406" s="99" t="n">
        <v>1</v>
      </c>
      <c r="M406" s="15" t="inlineStr">
        <is>
          <t>✓</t>
        </is>
      </c>
      <c r="N406" s="99" t="n">
        <v>0</v>
      </c>
      <c r="O406" s="97" t="inlineStr"/>
      <c r="P406" s="74" t="inlineStr">
        <is>
          <t>Q1 Zero → Q2 Active (réactivé)</t>
        </is>
      </c>
      <c r="Q406" s="99" t="n">
        <v>1</v>
      </c>
      <c r="R406" s="100" t="n">
        <v>308000</v>
      </c>
      <c r="S406" s="98" t="inlineStr">
        <is>
          <t>★ AGENCE NKONGSAMBA</t>
        </is>
      </c>
      <c r="T406" s="97" t="n"/>
      <c r="U406" s="74" t="inlineStr">
        <is>
          <t>Q1: inactif | Q2: Mai</t>
        </is>
      </c>
    </row>
    <row r="407">
      <c r="A407" s="97" t="n">
        <v>403</v>
      </c>
      <c r="B407" s="97" t="inlineStr">
        <is>
          <t>CU2504-01298</t>
        </is>
      </c>
      <c r="C407" s="98" t="inlineStr">
        <is>
          <t>GIC RIZA</t>
        </is>
      </c>
      <c r="D407" s="99" t="n">
        <v>0</v>
      </c>
      <c r="E407" s="97" t="inlineStr"/>
      <c r="F407" s="99" t="n">
        <v>0</v>
      </c>
      <c r="G407" s="97" t="inlineStr"/>
      <c r="H407" s="99" t="n">
        <v>0</v>
      </c>
      <c r="I407" s="97" t="inlineStr"/>
      <c r="J407" s="99" t="n">
        <v>1</v>
      </c>
      <c r="K407" s="15" t="inlineStr">
        <is>
          <t>✓</t>
        </is>
      </c>
      <c r="L407" s="99" t="n">
        <v>0</v>
      </c>
      <c r="M407" s="97" t="inlineStr"/>
      <c r="N407" s="99" t="n">
        <v>0</v>
      </c>
      <c r="O407" s="97" t="inlineStr"/>
      <c r="P407" s="74" t="inlineStr">
        <is>
          <t>Q1 Zero → Q2 Active (réactivé)</t>
        </is>
      </c>
      <c r="Q407" s="99" t="n">
        <v>1</v>
      </c>
      <c r="R407" s="100" t="n">
        <v>300000</v>
      </c>
      <c r="S407" s="98" t="inlineStr">
        <is>
          <t>★ AGENCE VILLAGE</t>
        </is>
      </c>
      <c r="T407" s="97" t="n"/>
      <c r="U407" s="74" t="inlineStr">
        <is>
          <t>Q1: inactif | Q2: Avr</t>
        </is>
      </c>
    </row>
    <row r="408">
      <c r="A408" s="97" t="n">
        <v>404</v>
      </c>
      <c r="B408" s="97" t="inlineStr">
        <is>
          <t>CU2509-14059</t>
        </is>
      </c>
      <c r="C408" s="98" t="inlineStr">
        <is>
          <t>NOUDJI RODRIGUE-</t>
        </is>
      </c>
      <c r="D408" s="99" t="n">
        <v>0</v>
      </c>
      <c r="E408" s="97" t="inlineStr"/>
      <c r="F408" s="99" t="n">
        <v>0</v>
      </c>
      <c r="G408" s="97" t="inlineStr"/>
      <c r="H408" s="99" t="n">
        <v>0</v>
      </c>
      <c r="I408" s="97" t="inlineStr"/>
      <c r="J408" s="99" t="n">
        <v>0</v>
      </c>
      <c r="K408" s="97" t="inlineStr"/>
      <c r="L408" s="99" t="n">
        <v>0</v>
      </c>
      <c r="M408" s="97" t="inlineStr"/>
      <c r="N408" s="99" t="n">
        <v>0.45</v>
      </c>
      <c r="O408" s="15" t="inlineStr">
        <is>
          <t>✓</t>
        </is>
      </c>
      <c r="P408" s="74" t="inlineStr">
        <is>
          <t>Q1 Zero → Q2 Active (réactivé)</t>
        </is>
      </c>
      <c r="Q408" s="99" t="n">
        <v>0.45</v>
      </c>
      <c r="R408" s="100" t="n">
        <v>211710</v>
      </c>
      <c r="S408" s="98" t="inlineStr">
        <is>
          <t>★ AGENCE AHALA</t>
        </is>
      </c>
      <c r="T408" s="97" t="n"/>
      <c r="U408" s="74" t="inlineStr">
        <is>
          <t>Q1: inactif | Q2: Juin</t>
        </is>
      </c>
    </row>
    <row r="409">
      <c r="A409" s="97" t="n">
        <v>405</v>
      </c>
      <c r="B409" s="97" t="inlineStr">
        <is>
          <t>CU2508-13460</t>
        </is>
      </c>
      <c r="C409" s="98" t="inlineStr">
        <is>
          <t>MOHAMADOU ABDOUL WAHAB</t>
        </is>
      </c>
      <c r="D409" s="99" t="n">
        <v>0</v>
      </c>
      <c r="E409" s="97" t="inlineStr"/>
      <c r="F409" s="99" t="n">
        <v>0</v>
      </c>
      <c r="G409" s="97" t="inlineStr"/>
      <c r="H409" s="99" t="n">
        <v>0</v>
      </c>
      <c r="I409" s="97" t="inlineStr"/>
      <c r="J409" s="99" t="n">
        <v>0.1</v>
      </c>
      <c r="K409" s="15" t="inlineStr">
        <is>
          <t>✓</t>
        </is>
      </c>
      <c r="L409" s="99" t="n">
        <v>0.15</v>
      </c>
      <c r="M409" s="15" t="inlineStr">
        <is>
          <t>✓</t>
        </is>
      </c>
      <c r="N409" s="99" t="n">
        <v>0.1</v>
      </c>
      <c r="O409" s="15" t="inlineStr">
        <is>
          <t>✓</t>
        </is>
      </c>
      <c r="P409" s="74" t="inlineStr">
        <is>
          <t>Q1 Zero → Q2 Active (réactivé)</t>
        </is>
      </c>
      <c r="Q409" s="99" t="n">
        <v>0.35</v>
      </c>
      <c r="R409" s="100" t="n">
        <v>180430</v>
      </c>
      <c r="S409" s="98" t="inlineStr">
        <is>
          <t>★ AGENCE NGAOUNDERE</t>
        </is>
      </c>
      <c r="T409" s="97" t="n"/>
      <c r="U409" s="74" t="inlineStr">
        <is>
          <t>Q1: inactif | Q2: Avr,Mai,Juin</t>
        </is>
      </c>
    </row>
    <row r="410">
      <c r="A410" s="97" t="n">
        <v>406</v>
      </c>
      <c r="B410" s="97" t="inlineStr">
        <is>
          <t>CU2604-14453</t>
        </is>
      </c>
      <c r="C410" s="98" t="inlineStr">
        <is>
          <t>CPE (ESSOMBA EBANGA)</t>
        </is>
      </c>
      <c r="D410" s="99" t="n">
        <v>0</v>
      </c>
      <c r="E410" s="97" t="inlineStr"/>
      <c r="F410" s="99" t="n">
        <v>0</v>
      </c>
      <c r="G410" s="97" t="inlineStr"/>
      <c r="H410" s="99" t="n">
        <v>0</v>
      </c>
      <c r="I410" s="97" t="inlineStr"/>
      <c r="J410" s="99" t="n">
        <v>0.3</v>
      </c>
      <c r="K410" s="15" t="inlineStr">
        <is>
          <t>✓</t>
        </is>
      </c>
      <c r="L410" s="99" t="n">
        <v>0</v>
      </c>
      <c r="M410" s="97" t="inlineStr"/>
      <c r="N410" s="99" t="n">
        <v>0</v>
      </c>
      <c r="O410" s="97" t="inlineStr"/>
      <c r="P410" s="74" t="inlineStr">
        <is>
          <t>Q1 Zero → Q2 Active (réactivé)</t>
        </is>
      </c>
      <c r="Q410" s="99" t="n">
        <v>0.3</v>
      </c>
      <c r="R410" s="100" t="n">
        <v>160640</v>
      </c>
      <c r="S410" s="98" t="inlineStr">
        <is>
          <t>★ AGENCE BERTOUA</t>
        </is>
      </c>
      <c r="T410" s="97" t="n"/>
      <c r="U410" s="74" t="inlineStr">
        <is>
          <t>Q1: inactif | Q2: Avr</t>
        </is>
      </c>
    </row>
    <row r="411">
      <c r="A411" s="97" t="n">
        <v>407</v>
      </c>
      <c r="B411" s="97" t="inlineStr">
        <is>
          <t>CU2407-00380</t>
        </is>
      </c>
      <c r="C411" s="98" t="inlineStr">
        <is>
          <t>PROVENDERIE JEANNOT</t>
        </is>
      </c>
      <c r="D411" s="99" t="n">
        <v>0</v>
      </c>
      <c r="E411" s="97" t="inlineStr"/>
      <c r="F411" s="99" t="n">
        <v>0</v>
      </c>
      <c r="G411" s="97" t="inlineStr"/>
      <c r="H411" s="99" t="n">
        <v>0</v>
      </c>
      <c r="I411" s="97" t="inlineStr"/>
      <c r="J411" s="99" t="n">
        <v>0</v>
      </c>
      <c r="K411" s="97" t="inlineStr"/>
      <c r="L411" s="99" t="n">
        <v>0</v>
      </c>
      <c r="M411" s="97" t="inlineStr"/>
      <c r="N411" s="99" t="n">
        <v>0.15</v>
      </c>
      <c r="O411" s="15" t="inlineStr">
        <is>
          <t>✓</t>
        </is>
      </c>
      <c r="P411" s="74" t="inlineStr">
        <is>
          <t>Q1 Zero → Q2 Active (réactivé)</t>
        </is>
      </c>
      <c r="Q411" s="99" t="n">
        <v>0.15</v>
      </c>
      <c r="R411" s="100" t="n">
        <v>98970</v>
      </c>
      <c r="S411" s="98" t="inlineStr">
        <is>
          <t>★ AGENCE NKOLBISSON</t>
        </is>
      </c>
      <c r="T411" s="97" t="n"/>
      <c r="U411" s="74" t="inlineStr">
        <is>
          <t>Q1: inactif | Q2: Juin</t>
        </is>
      </c>
    </row>
    <row r="412">
      <c r="A412" s="97" t="n">
        <v>408</v>
      </c>
      <c r="B412" s="97" t="inlineStr">
        <is>
          <t>CU2503-01277</t>
        </is>
      </c>
      <c r="C412" s="98" t="inlineStr">
        <is>
          <t>SEV FOUNDATION</t>
        </is>
      </c>
      <c r="D412" s="99" t="n">
        <v>0</v>
      </c>
      <c r="E412" s="97" t="inlineStr"/>
      <c r="F412" s="99" t="n">
        <v>0</v>
      </c>
      <c r="G412" s="97" t="inlineStr"/>
      <c r="H412" s="99" t="n">
        <v>0</v>
      </c>
      <c r="I412" s="97" t="inlineStr"/>
      <c r="J412" s="99" t="n">
        <v>0.25</v>
      </c>
      <c r="K412" s="15" t="inlineStr">
        <is>
          <t>✓</t>
        </is>
      </c>
      <c r="L412" s="99" t="n">
        <v>0</v>
      </c>
      <c r="M412" s="97" t="inlineStr"/>
      <c r="N412" s="99" t="n">
        <v>0</v>
      </c>
      <c r="O412" s="97" t="inlineStr"/>
      <c r="P412" s="74" t="inlineStr">
        <is>
          <t>Q1 Zero → Q2 Active (réactivé)</t>
        </is>
      </c>
      <c r="Q412" s="99" t="n">
        <v>0.25</v>
      </c>
      <c r="R412" s="100" t="n">
        <v>96450</v>
      </c>
      <c r="S412" s="98" t="inlineStr">
        <is>
          <t>★ AGENCE NDOBO</t>
        </is>
      </c>
      <c r="T412" s="97" t="n"/>
      <c r="U412" s="74" t="inlineStr">
        <is>
          <t>Q1: inactif | Q2: Avr</t>
        </is>
      </c>
    </row>
    <row r="413">
      <c r="A413" s="97" t="n">
        <v>409</v>
      </c>
      <c r="B413" s="97" t="inlineStr">
        <is>
          <t>CU2605-14467</t>
        </is>
      </c>
      <c r="C413" s="98" t="inlineStr">
        <is>
          <t>ETS COCORICO (DAMA EBENEZER AIME)</t>
        </is>
      </c>
      <c r="D413" s="99" t="n">
        <v>0</v>
      </c>
      <c r="E413" s="97" t="inlineStr"/>
      <c r="F413" s="99" t="n">
        <v>0</v>
      </c>
      <c r="G413" s="97" t="inlineStr"/>
      <c r="H413" s="99" t="n">
        <v>0</v>
      </c>
      <c r="I413" s="97" t="inlineStr"/>
      <c r="J413" s="99" t="n">
        <v>0</v>
      </c>
      <c r="K413" s="97" t="inlineStr"/>
      <c r="L413" s="99" t="n">
        <v>0</v>
      </c>
      <c r="M413" s="97" t="inlineStr"/>
      <c r="N413" s="99" t="n">
        <v>0.1</v>
      </c>
      <c r="O413" s="15" t="inlineStr">
        <is>
          <t>✓</t>
        </is>
      </c>
      <c r="P413" s="74" t="inlineStr">
        <is>
          <t>Q1 Zero → Q2 Active (réactivé)</t>
        </is>
      </c>
      <c r="Q413" s="99" t="n">
        <v>0.1</v>
      </c>
      <c r="R413" s="100" t="n">
        <v>83980</v>
      </c>
      <c r="S413" s="98" t="inlineStr">
        <is>
          <t>★ AGENCE NGAOUNDERE</t>
        </is>
      </c>
      <c r="T413" s="97" t="n"/>
      <c r="U413" s="74" t="inlineStr">
        <is>
          <t>Q1: inactif | Q2: Juin</t>
        </is>
      </c>
    </row>
    <row r="414">
      <c r="A414" s="97" t="n">
        <v>410</v>
      </c>
      <c r="B414" s="97" t="inlineStr"/>
      <c r="C414" s="98" t="inlineStr">
        <is>
          <t>TEKU VALENTIN (ZDCL00041)</t>
        </is>
      </c>
      <c r="D414" s="99" t="n">
        <v>0</v>
      </c>
      <c r="E414" s="97" t="inlineStr"/>
      <c r="F414" s="99" t="n">
        <v>0</v>
      </c>
      <c r="G414" s="97" t="inlineStr"/>
      <c r="H414" s="99" t="n">
        <v>0</v>
      </c>
      <c r="I414" s="97" t="inlineStr"/>
      <c r="J414" s="99" t="n">
        <v>0.1</v>
      </c>
      <c r="K414" s="15" t="inlineStr">
        <is>
          <t>✓</t>
        </is>
      </c>
      <c r="L414" s="99" t="n">
        <v>0</v>
      </c>
      <c r="M414" s="97" t="inlineStr"/>
      <c r="N414" s="99" t="n">
        <v>0</v>
      </c>
      <c r="O414" s="97" t="inlineStr"/>
      <c r="P414" s="74" t="inlineStr">
        <is>
          <t>Q1 Zero → Q2 Active (réactivé)</t>
        </is>
      </c>
      <c r="Q414" s="99" t="n">
        <v>0.1</v>
      </c>
      <c r="R414" s="100" t="n">
        <v>68600</v>
      </c>
      <c r="S414" s="98" t="inlineStr">
        <is>
          <t>★ AGENCE DJELENG</t>
        </is>
      </c>
      <c r="T414" s="97" t="n"/>
      <c r="U414" s="74" t="inlineStr">
        <is>
          <t>Q1: inactif | Q2: Avr</t>
        </is>
      </c>
    </row>
    <row r="415">
      <c r="A415" s="97" t="n">
        <v>411</v>
      </c>
      <c r="B415" s="97" t="inlineStr">
        <is>
          <t>CU2604-14460</t>
        </is>
      </c>
      <c r="C415" s="98" t="inlineStr">
        <is>
          <t>CHEKOUA JUSTIN LANDRY</t>
        </is>
      </c>
      <c r="D415" s="99" t="n">
        <v>0</v>
      </c>
      <c r="E415" s="97" t="inlineStr"/>
      <c r="F415" s="99" t="n">
        <v>0</v>
      </c>
      <c r="G415" s="97" t="inlineStr"/>
      <c r="H415" s="99" t="n">
        <v>0</v>
      </c>
      <c r="I415" s="97" t="inlineStr"/>
      <c r="J415" s="99" t="n">
        <v>0</v>
      </c>
      <c r="K415" s="97" t="inlineStr"/>
      <c r="L415" s="99" t="n">
        <v>0.1</v>
      </c>
      <c r="M415" s="15" t="inlineStr">
        <is>
          <t>✓</t>
        </is>
      </c>
      <c r="N415" s="99" t="n">
        <v>0</v>
      </c>
      <c r="O415" s="97" t="inlineStr"/>
      <c r="P415" s="74" t="inlineStr">
        <is>
          <t>Q1 Zero → Q2 Active (réactivé)</t>
        </is>
      </c>
      <c r="Q415" s="99" t="n">
        <v>0.1</v>
      </c>
      <c r="R415" s="100" t="n">
        <v>67480</v>
      </c>
      <c r="S415" s="98" t="inlineStr">
        <is>
          <t>★ AGENCE BERTOUA</t>
        </is>
      </c>
      <c r="T415" s="97" t="n"/>
      <c r="U415" s="74" t="inlineStr">
        <is>
          <t>Q1: inactif | Q2: Mai</t>
        </is>
      </c>
    </row>
    <row r="416">
      <c r="A416" s="97" t="n">
        <v>412</v>
      </c>
      <c r="B416" s="97" t="inlineStr">
        <is>
          <t>CU2603-14419</t>
        </is>
      </c>
      <c r="C416" s="98" t="inlineStr">
        <is>
          <t>NKOUEKAM TIETCHEU KALEXTE</t>
        </is>
      </c>
      <c r="D416" s="99" t="n">
        <v>0</v>
      </c>
      <c r="E416" s="97" t="inlineStr"/>
      <c r="F416" s="99" t="n">
        <v>0</v>
      </c>
      <c r="G416" s="97" t="inlineStr"/>
      <c r="H416" s="99" t="n">
        <v>0</v>
      </c>
      <c r="I416" s="97" t="inlineStr"/>
      <c r="J416" s="99" t="n">
        <v>0</v>
      </c>
      <c r="K416" s="97" t="inlineStr"/>
      <c r="L416" s="99" t="n">
        <v>0</v>
      </c>
      <c r="M416" s="97" t="inlineStr"/>
      <c r="N416" s="99" t="n">
        <v>0.1</v>
      </c>
      <c r="O416" s="15" t="inlineStr">
        <is>
          <t>✓</t>
        </is>
      </c>
      <c r="P416" s="74" t="inlineStr">
        <is>
          <t>Q1 Zero → Q2 Active (réactivé)</t>
        </is>
      </c>
      <c r="Q416" s="99" t="n">
        <v>0.1</v>
      </c>
      <c r="R416" s="100" t="n">
        <v>50780</v>
      </c>
      <c r="S416" s="98" t="inlineStr">
        <is>
          <t>★ AGENCE NKOABANG, AGENCE AHALA</t>
        </is>
      </c>
      <c r="T416" s="97" t="n"/>
      <c r="U416" s="74" t="inlineStr">
        <is>
          <t>Q1: inactif | Q2: Juin</t>
        </is>
      </c>
    </row>
    <row r="417">
      <c r="A417" s="97" t="n">
        <v>413</v>
      </c>
      <c r="B417" s="97" t="inlineStr">
        <is>
          <t>CU2512-14244</t>
        </is>
      </c>
      <c r="C417" s="98" t="inlineStr">
        <is>
          <t>AGENCE NKONGSAMBA (ND INV)</t>
        </is>
      </c>
      <c r="D417" s="99" t="n">
        <v>0</v>
      </c>
      <c r="E417" s="97" t="inlineStr"/>
      <c r="F417" s="99" t="n">
        <v>0</v>
      </c>
      <c r="G417" s="97" t="inlineStr"/>
      <c r="H417" s="99" t="n">
        <v>0</v>
      </c>
      <c r="I417" s="97" t="inlineStr"/>
      <c r="J417" s="99" t="n">
        <v>0.15</v>
      </c>
      <c r="K417" s="15" t="inlineStr">
        <is>
          <t>✓</t>
        </is>
      </c>
      <c r="L417" s="99" t="n">
        <v>0</v>
      </c>
      <c r="M417" s="97" t="inlineStr"/>
      <c r="N417" s="99" t="n">
        <v>0</v>
      </c>
      <c r="O417" s="97" t="inlineStr"/>
      <c r="P417" s="74" t="inlineStr">
        <is>
          <t>Q1 Zero → Q2 Active (réactivé)</t>
        </is>
      </c>
      <c r="Q417" s="99" t="n">
        <v>0.15</v>
      </c>
      <c r="R417" s="100" t="n">
        <v>49170</v>
      </c>
      <c r="S417" s="98" t="inlineStr">
        <is>
          <t>★ AGENCE NKONGSAMBA</t>
        </is>
      </c>
      <c r="T417" s="97" t="n"/>
      <c r="U417" s="74" t="inlineStr">
        <is>
          <t>Q1: inactif | Q2: Avr</t>
        </is>
      </c>
    </row>
    <row r="418">
      <c r="A418" s="97" t="n">
        <v>414</v>
      </c>
      <c r="B418" s="97" t="inlineStr">
        <is>
          <t>CU2508-13676</t>
        </is>
      </c>
      <c r="C418" s="98" t="inlineStr">
        <is>
          <t>ZOUBAIDA ISSA</t>
        </is>
      </c>
      <c r="D418" s="99" t="n">
        <v>0</v>
      </c>
      <c r="E418" s="97" t="inlineStr"/>
      <c r="F418" s="99" t="n">
        <v>0</v>
      </c>
      <c r="G418" s="97" t="inlineStr"/>
      <c r="H418" s="99" t="n">
        <v>0</v>
      </c>
      <c r="I418" s="97" t="inlineStr"/>
      <c r="J418" s="99" t="n">
        <v>0</v>
      </c>
      <c r="K418" s="97" t="inlineStr"/>
      <c r="L418" s="99" t="n">
        <v>0</v>
      </c>
      <c r="M418" s="97" t="inlineStr"/>
      <c r="N418" s="99" t="n">
        <v>0.09</v>
      </c>
      <c r="O418" s="15" t="inlineStr">
        <is>
          <t>✓</t>
        </is>
      </c>
      <c r="P418" s="74" t="inlineStr">
        <is>
          <t>Q1 Zero → Q2 Active (réactivé)</t>
        </is>
      </c>
      <c r="Q418" s="99" t="n">
        <v>0.09</v>
      </c>
      <c r="R418" s="100" t="n">
        <v>43862</v>
      </c>
      <c r="S418" s="98" t="inlineStr">
        <is>
          <t>★ AGENCE NGAOUNDERE</t>
        </is>
      </c>
      <c r="T418" s="97" t="n"/>
      <c r="U418" s="74" t="inlineStr">
        <is>
          <t>Q1: inactif | Q2: Juin</t>
        </is>
      </c>
    </row>
    <row r="419">
      <c r="A419" s="97" t="n">
        <v>415</v>
      </c>
      <c r="B419" s="97" t="inlineStr">
        <is>
          <t>CU2508-13680</t>
        </is>
      </c>
      <c r="C419" s="98" t="inlineStr">
        <is>
          <t>AZIS BRUNO</t>
        </is>
      </c>
      <c r="D419" s="99" t="n">
        <v>0</v>
      </c>
      <c r="E419" s="97" t="inlineStr"/>
      <c r="F419" s="99" t="n">
        <v>0</v>
      </c>
      <c r="G419" s="97" t="inlineStr"/>
      <c r="H419" s="99" t="n">
        <v>0</v>
      </c>
      <c r="I419" s="97" t="inlineStr"/>
      <c r="J419" s="99" t="n">
        <v>0</v>
      </c>
      <c r="K419" s="97" t="inlineStr"/>
      <c r="L419" s="99" t="n">
        <v>0.05</v>
      </c>
      <c r="M419" s="15" t="inlineStr">
        <is>
          <t>✓</t>
        </is>
      </c>
      <c r="N419" s="99" t="n">
        <v>0</v>
      </c>
      <c r="O419" s="97" t="inlineStr"/>
      <c r="P419" s="74" t="inlineStr">
        <is>
          <t>Q1 Zero → Q2 Active (réactivé)</t>
        </is>
      </c>
      <c r="Q419" s="99" t="n">
        <v>0.05</v>
      </c>
      <c r="R419" s="100" t="n">
        <v>41990</v>
      </c>
      <c r="S419" s="98" t="inlineStr">
        <is>
          <t>★ AGENCE NGAOUNDERE</t>
        </is>
      </c>
      <c r="T419" s="97" t="n"/>
      <c r="U419" s="74" t="inlineStr">
        <is>
          <t>Q1: inactif | Q2: Mai</t>
        </is>
      </c>
    </row>
    <row r="420">
      <c r="A420" s="97" t="n">
        <v>416</v>
      </c>
      <c r="B420" s="97" t="inlineStr">
        <is>
          <t>CU2408-01051</t>
        </is>
      </c>
      <c r="C420" s="98" t="inlineStr">
        <is>
          <t>SANLAÏ SARL</t>
        </is>
      </c>
      <c r="D420" s="99" t="n">
        <v>0</v>
      </c>
      <c r="E420" s="97" t="inlineStr"/>
      <c r="F420" s="99" t="n">
        <v>0</v>
      </c>
      <c r="G420" s="97" t="inlineStr"/>
      <c r="H420" s="99" t="n">
        <v>0</v>
      </c>
      <c r="I420" s="97" t="inlineStr"/>
      <c r="J420" s="99" t="n">
        <v>0.1</v>
      </c>
      <c r="K420" s="15" t="inlineStr">
        <is>
          <t>✓</t>
        </is>
      </c>
      <c r="L420" s="99" t="n">
        <v>0</v>
      </c>
      <c r="M420" s="97" t="inlineStr"/>
      <c r="N420" s="99" t="n">
        <v>0</v>
      </c>
      <c r="O420" s="97" t="inlineStr"/>
      <c r="P420" s="74" t="inlineStr">
        <is>
          <t>Q1 Zero → Q2 Active (réactivé)</t>
        </is>
      </c>
      <c r="Q420" s="99" t="n">
        <v>0.1</v>
      </c>
      <c r="R420" s="100" t="n">
        <v>33580</v>
      </c>
      <c r="S420" s="98" t="inlineStr">
        <is>
          <t>★ AGENCE NKOLBISSON</t>
        </is>
      </c>
      <c r="T420" s="97" t="n"/>
      <c r="U420" s="74" t="inlineStr">
        <is>
          <t>Q1: inactif | Q2: Avr</t>
        </is>
      </c>
    </row>
    <row r="421">
      <c r="A421" s="97" t="n">
        <v>417</v>
      </c>
      <c r="B421" s="97" t="inlineStr">
        <is>
          <t>CU2509-13979</t>
        </is>
      </c>
      <c r="C421" s="98" t="inlineStr">
        <is>
          <t>JOUONGTSO ZOGANAG EPSE BISSOHONG CLARISSE</t>
        </is>
      </c>
      <c r="D421" s="99" t="n">
        <v>0</v>
      </c>
      <c r="E421" s="97" t="inlineStr"/>
      <c r="F421" s="99" t="n">
        <v>0</v>
      </c>
      <c r="G421" s="97" t="inlineStr"/>
      <c r="H421" s="99" t="n">
        <v>0</v>
      </c>
      <c r="I421" s="97" t="inlineStr"/>
      <c r="J421" s="99" t="n">
        <v>0.05</v>
      </c>
      <c r="K421" s="15" t="inlineStr">
        <is>
          <t>✓</t>
        </is>
      </c>
      <c r="L421" s="99" t="n">
        <v>0</v>
      </c>
      <c r="M421" s="97" t="inlineStr"/>
      <c r="N421" s="99" t="n">
        <v>0</v>
      </c>
      <c r="O421" s="97" t="inlineStr"/>
      <c r="P421" s="74" t="inlineStr">
        <is>
          <t>Q1 Zero → Q2 Active (réactivé)</t>
        </is>
      </c>
      <c r="Q421" s="99" t="n">
        <v>0.05</v>
      </c>
      <c r="R421" s="100" t="n">
        <v>18490</v>
      </c>
      <c r="S421" s="98" t="inlineStr">
        <is>
          <t>★ AGENCE NGAOUNDERE</t>
        </is>
      </c>
      <c r="T421" s="97" t="n"/>
      <c r="U421" s="74" t="inlineStr">
        <is>
          <t>Q1: inactif | Q2: Avr</t>
        </is>
      </c>
    </row>
    <row r="422">
      <c r="A422" s="97" t="n">
        <v>418</v>
      </c>
      <c r="B422" s="97" t="inlineStr">
        <is>
          <t>CU2508-13605</t>
        </is>
      </c>
      <c r="C422" s="98" t="inlineStr">
        <is>
          <t>DJAOYANG BIJOUX DIEUDONNE</t>
        </is>
      </c>
      <c r="D422" s="99" t="n">
        <v>0</v>
      </c>
      <c r="E422" s="97" t="inlineStr"/>
      <c r="F422" s="99" t="n">
        <v>0</v>
      </c>
      <c r="G422" s="97" t="inlineStr"/>
      <c r="H422" s="99" t="n">
        <v>0</v>
      </c>
      <c r="I422" s="97" t="inlineStr"/>
      <c r="J422" s="99" t="n">
        <v>0</v>
      </c>
      <c r="K422" s="97" t="inlineStr"/>
      <c r="L422" s="99" t="n">
        <v>0.025</v>
      </c>
      <c r="M422" s="15" t="inlineStr">
        <is>
          <t>✓</t>
        </is>
      </c>
      <c r="N422" s="99" t="n">
        <v>0</v>
      </c>
      <c r="O422" s="97" t="inlineStr"/>
      <c r="P422" s="74" t="inlineStr">
        <is>
          <t>Q1 Zero → Q2 Active (réactivé)</t>
        </is>
      </c>
      <c r="Q422" s="99" t="n">
        <v>0.025</v>
      </c>
      <c r="R422" s="100" t="n">
        <v>17745</v>
      </c>
      <c r="S422" s="98" t="inlineStr">
        <is>
          <t>★ AGENCE NGAOUNDERE</t>
        </is>
      </c>
      <c r="T422" s="97" t="n"/>
      <c r="U422" s="74" t="inlineStr">
        <is>
          <t>Q1: inactif | Q2: Mai</t>
        </is>
      </c>
    </row>
    <row r="423">
      <c r="A423" s="97" t="n">
        <v>419</v>
      </c>
      <c r="B423" s="97" t="inlineStr">
        <is>
          <t>CU2407-00402</t>
        </is>
      </c>
      <c r="C423" s="98" t="inlineStr">
        <is>
          <t>NOUMSSI HERVE</t>
        </is>
      </c>
      <c r="D423" s="99" t="n">
        <v>0</v>
      </c>
      <c r="E423" s="97" t="inlineStr"/>
      <c r="F423" s="99" t="n">
        <v>0</v>
      </c>
      <c r="G423" s="97" t="inlineStr"/>
      <c r="H423" s="99" t="n">
        <v>0</v>
      </c>
      <c r="I423" s="97" t="inlineStr"/>
      <c r="J423" s="99" t="n">
        <v>0.05</v>
      </c>
      <c r="K423" s="15" t="inlineStr">
        <is>
          <t>✓</t>
        </is>
      </c>
      <c r="L423" s="99" t="n">
        <v>0</v>
      </c>
      <c r="M423" s="97" t="inlineStr"/>
      <c r="N423" s="99" t="n">
        <v>0</v>
      </c>
      <c r="O423" s="97" t="inlineStr"/>
      <c r="P423" s="74" t="inlineStr">
        <is>
          <t>Q1 Zero → Q2 Active (réactivé)</t>
        </is>
      </c>
      <c r="Q423" s="99" t="n">
        <v>0.05</v>
      </c>
      <c r="R423" s="100" t="n">
        <v>16000</v>
      </c>
      <c r="S423" s="98" t="inlineStr">
        <is>
          <t>★ AGENCE NGAOUNDERE, AGENCE DJELENG</t>
        </is>
      </c>
      <c r="T423" s="97" t="n"/>
      <c r="U423" s="74" t="inlineStr">
        <is>
          <t>Q1: inactif | Q2: Avr</t>
        </is>
      </c>
    </row>
    <row r="424">
      <c r="A424" s="101" t="n">
        <v>420</v>
      </c>
      <c r="B424" s="101" t="inlineStr">
        <is>
          <t>CU2410-01130</t>
        </is>
      </c>
      <c r="C424" s="102" t="inlineStr">
        <is>
          <t>SEPTENTRION VETERINAIRE SARL</t>
        </is>
      </c>
      <c r="D424" s="104" t="n">
        <v>25.15</v>
      </c>
      <c r="E424" s="15" t="inlineStr">
        <is>
          <t>✓</t>
        </is>
      </c>
      <c r="F424" s="104" t="n">
        <v>69.75</v>
      </c>
      <c r="G424" s="15" t="inlineStr">
        <is>
          <t>✓</t>
        </is>
      </c>
      <c r="H424" s="104" t="n">
        <v>153.5</v>
      </c>
      <c r="I424" s="15" t="inlineStr">
        <is>
          <t>✓</t>
        </is>
      </c>
      <c r="J424" s="104" t="n">
        <v>220</v>
      </c>
      <c r="K424" s="15" t="inlineStr">
        <is>
          <t>✓</t>
        </is>
      </c>
      <c r="L424" s="104" t="n">
        <v>216</v>
      </c>
      <c r="M424" s="15" t="inlineStr">
        <is>
          <t>✓</t>
        </is>
      </c>
      <c r="N424" s="104" t="n">
        <v>435.5</v>
      </c>
      <c r="O424" s="15" t="inlineStr">
        <is>
          <t>✓</t>
        </is>
      </c>
      <c r="P424" s="103" t="inlineStr">
        <is>
          <t>Q1 Active → Q2 Active (retenu)</t>
        </is>
      </c>
      <c r="Q424" s="104" t="n">
        <v>1119.9</v>
      </c>
      <c r="R424" s="105" t="n">
        <v>349593000</v>
      </c>
      <c r="S424" s="102" t="inlineStr">
        <is>
          <t>★ AGENCE NDOBO</t>
        </is>
      </c>
      <c r="T424" s="20" t="inlineStr">
        <is>
          <t>★</t>
        </is>
      </c>
      <c r="U424" s="103" t="inlineStr">
        <is>
          <t>Q1: Jan,Fév,Mar | Q2: Avr,Mai,Juin</t>
        </is>
      </c>
    </row>
    <row r="425">
      <c r="A425" s="101" t="n">
        <v>421</v>
      </c>
      <c r="B425" s="101" t="inlineStr">
        <is>
          <t>CU2407-00700</t>
        </is>
      </c>
      <c r="C425" s="102" t="inlineStr">
        <is>
          <t>KENNE MANFOUO IDRICE</t>
        </is>
      </c>
      <c r="D425" s="104" t="n">
        <v>96.75</v>
      </c>
      <c r="E425" s="15" t="inlineStr">
        <is>
          <t>✓</t>
        </is>
      </c>
      <c r="F425" s="104" t="n">
        <v>58.6</v>
      </c>
      <c r="G425" s="15" t="inlineStr">
        <is>
          <t>✓</t>
        </is>
      </c>
      <c r="H425" s="104" t="n">
        <v>63.65</v>
      </c>
      <c r="I425" s="15" t="inlineStr">
        <is>
          <t>✓</t>
        </is>
      </c>
      <c r="J425" s="104" t="n">
        <v>65.2</v>
      </c>
      <c r="K425" s="15" t="inlineStr">
        <is>
          <t>✓</t>
        </is>
      </c>
      <c r="L425" s="104" t="n">
        <v>71.65000000000001</v>
      </c>
      <c r="M425" s="15" t="inlineStr">
        <is>
          <t>✓</t>
        </is>
      </c>
      <c r="N425" s="104" t="n">
        <v>70</v>
      </c>
      <c r="O425" s="15" t="inlineStr">
        <is>
          <t>✓</t>
        </is>
      </c>
      <c r="P425" s="103" t="inlineStr">
        <is>
          <t>Q1 Active → Q2 Active (retenu)</t>
        </is>
      </c>
      <c r="Q425" s="104" t="n">
        <v>425.85</v>
      </c>
      <c r="R425" s="105" t="n">
        <v>226731900</v>
      </c>
      <c r="S425" s="102" t="inlineStr">
        <is>
          <t>★ AGENCE DJELENG, AGENCE FAMLA</t>
        </is>
      </c>
      <c r="T425" s="20" t="inlineStr">
        <is>
          <t>★</t>
        </is>
      </c>
      <c r="U425" s="103" t="inlineStr">
        <is>
          <t>Q1: Jan,Fév,Mar | Q2: Avr,Mai,Juin</t>
        </is>
      </c>
    </row>
    <row r="426">
      <c r="A426" s="101" t="n">
        <v>422</v>
      </c>
      <c r="B426" s="101" t="inlineStr">
        <is>
          <t>CU2502-01251</t>
        </is>
      </c>
      <c r="C426" s="102" t="inlineStr">
        <is>
          <t>KAM APPOLINAIRE</t>
        </is>
      </c>
      <c r="D426" s="104" t="n">
        <v>80.7</v>
      </c>
      <c r="E426" s="15" t="inlineStr">
        <is>
          <t>✓</t>
        </is>
      </c>
      <c r="F426" s="104" t="n">
        <v>69.25</v>
      </c>
      <c r="G426" s="15" t="inlineStr">
        <is>
          <t>✓</t>
        </is>
      </c>
      <c r="H426" s="104" t="n">
        <v>61.65</v>
      </c>
      <c r="I426" s="15" t="inlineStr">
        <is>
          <t>✓</t>
        </is>
      </c>
      <c r="J426" s="104" t="n">
        <v>88.45</v>
      </c>
      <c r="K426" s="15" t="inlineStr">
        <is>
          <t>✓</t>
        </is>
      </c>
      <c r="L426" s="104" t="n">
        <v>91.84999999999999</v>
      </c>
      <c r="M426" s="15" t="inlineStr">
        <is>
          <t>✓</t>
        </is>
      </c>
      <c r="N426" s="104" t="n">
        <v>46.1</v>
      </c>
      <c r="O426" s="15" t="inlineStr">
        <is>
          <t>✓</t>
        </is>
      </c>
      <c r="P426" s="103" t="inlineStr">
        <is>
          <t>Q1 Active → Q2 Active (retenu)</t>
        </is>
      </c>
      <c r="Q426" s="104" t="n">
        <v>438</v>
      </c>
      <c r="R426" s="105" t="n">
        <v>194107200</v>
      </c>
      <c r="S426" s="102" t="inlineStr">
        <is>
          <t>★ AGENCE MESSASSI, AGENCE NKOABANG</t>
        </is>
      </c>
      <c r="T426" s="20" t="inlineStr">
        <is>
          <t>★</t>
        </is>
      </c>
      <c r="U426" s="103" t="inlineStr">
        <is>
          <t>Q1: Jan,Fév,Mar | Q2: Avr,Mai,Juin</t>
        </is>
      </c>
    </row>
    <row r="427">
      <c r="A427" s="101" t="n">
        <v>423</v>
      </c>
      <c r="B427" s="101" t="inlineStr">
        <is>
          <t>CU2502-01235</t>
        </is>
      </c>
      <c r="C427" s="102" t="inlineStr">
        <is>
          <t>TENE APPOLINAIRE (OUEST ELEVAGE)</t>
        </is>
      </c>
      <c r="D427" s="104" t="n">
        <v>53.5</v>
      </c>
      <c r="E427" s="15" t="inlineStr">
        <is>
          <t>✓</t>
        </is>
      </c>
      <c r="F427" s="104" t="n">
        <v>36.7</v>
      </c>
      <c r="G427" s="15" t="inlineStr">
        <is>
          <t>✓</t>
        </is>
      </c>
      <c r="H427" s="104" t="n">
        <v>34.4</v>
      </c>
      <c r="I427" s="15" t="inlineStr">
        <is>
          <t>✓</t>
        </is>
      </c>
      <c r="J427" s="104" t="n">
        <v>40.5</v>
      </c>
      <c r="K427" s="15" t="inlineStr">
        <is>
          <t>✓</t>
        </is>
      </c>
      <c r="L427" s="104" t="n">
        <v>94.55</v>
      </c>
      <c r="M427" s="15" t="inlineStr">
        <is>
          <t>✓</t>
        </is>
      </c>
      <c r="N427" s="104" t="n">
        <v>140.4</v>
      </c>
      <c r="O427" s="15" t="inlineStr">
        <is>
          <t>✓</t>
        </is>
      </c>
      <c r="P427" s="103" t="inlineStr">
        <is>
          <t>Q1 Active → Q2 Active (retenu)</t>
        </is>
      </c>
      <c r="Q427" s="104" t="n">
        <v>400.05</v>
      </c>
      <c r="R427" s="105" t="n">
        <v>187320300</v>
      </c>
      <c r="S427" s="102" t="inlineStr">
        <is>
          <t>★ AGENCE DJELENG, AGENCE FAMLA</t>
        </is>
      </c>
      <c r="T427" s="20" t="inlineStr">
        <is>
          <t>★</t>
        </is>
      </c>
      <c r="U427" s="103" t="inlineStr">
        <is>
          <t>Q1: Jan,Fév,Mar | Q2: Avr,Mai,Juin</t>
        </is>
      </c>
    </row>
    <row r="428">
      <c r="A428" s="101" t="n">
        <v>424</v>
      </c>
      <c r="B428" s="101" t="inlineStr">
        <is>
          <t>CU2505-13361</t>
        </is>
      </c>
      <c r="C428" s="102" t="inlineStr">
        <is>
          <t>AVIDEM SARL</t>
        </is>
      </c>
      <c r="D428" s="104" t="n">
        <v>57.75</v>
      </c>
      <c r="E428" s="15" t="inlineStr">
        <is>
          <t>✓</t>
        </is>
      </c>
      <c r="F428" s="104" t="n">
        <v>59.5</v>
      </c>
      <c r="G428" s="15" t="inlineStr">
        <is>
          <t>✓</t>
        </is>
      </c>
      <c r="H428" s="104" t="n">
        <v>58.2</v>
      </c>
      <c r="I428" s="15" t="inlineStr">
        <is>
          <t>✓</t>
        </is>
      </c>
      <c r="J428" s="104" t="n">
        <v>63.15</v>
      </c>
      <c r="K428" s="15" t="inlineStr">
        <is>
          <t>✓</t>
        </is>
      </c>
      <c r="L428" s="104" t="n">
        <v>53.55</v>
      </c>
      <c r="M428" s="15" t="inlineStr">
        <is>
          <t>✓</t>
        </is>
      </c>
      <c r="N428" s="104" t="n">
        <v>69.75</v>
      </c>
      <c r="O428" s="15" t="inlineStr">
        <is>
          <t>✓</t>
        </is>
      </c>
      <c r="P428" s="103" t="inlineStr">
        <is>
          <t>Q1 Active → Q2 Active (retenu)</t>
        </is>
      </c>
      <c r="Q428" s="104" t="n">
        <v>361.9</v>
      </c>
      <c r="R428" s="105" t="n">
        <v>160332000</v>
      </c>
      <c r="S428" s="102" t="inlineStr">
        <is>
          <t>★ AGENCE FAMLA</t>
        </is>
      </c>
      <c r="T428" s="20" t="inlineStr">
        <is>
          <t>★</t>
        </is>
      </c>
      <c r="U428" s="103" t="inlineStr">
        <is>
          <t>Q1: Jan,Fév,Mar | Q2: Avr,Mai,Juin</t>
        </is>
      </c>
    </row>
    <row r="429">
      <c r="A429" s="101" t="n">
        <v>425</v>
      </c>
      <c r="B429" s="101" t="inlineStr"/>
      <c r="C429" s="102" t="inlineStr">
        <is>
          <t>PROVENDERIE LA REUSSITE</t>
        </is>
      </c>
      <c r="D429" s="104" t="n">
        <v>78.05</v>
      </c>
      <c r="E429" s="15" t="inlineStr">
        <is>
          <t>✓</t>
        </is>
      </c>
      <c r="F429" s="104" t="n">
        <v>53.25</v>
      </c>
      <c r="G429" s="15" t="inlineStr">
        <is>
          <t>✓</t>
        </is>
      </c>
      <c r="H429" s="104" t="n">
        <v>53.6</v>
      </c>
      <c r="I429" s="15" t="inlineStr">
        <is>
          <t>✓</t>
        </is>
      </c>
      <c r="J429" s="104" t="n">
        <v>46.75</v>
      </c>
      <c r="K429" s="15" t="inlineStr">
        <is>
          <t>✓</t>
        </is>
      </c>
      <c r="L429" s="104" t="n">
        <v>56.25</v>
      </c>
      <c r="M429" s="15" t="inlineStr">
        <is>
          <t>✓</t>
        </is>
      </c>
      <c r="N429" s="104" t="n">
        <v>43.85</v>
      </c>
      <c r="O429" s="15" t="inlineStr">
        <is>
          <t>✓</t>
        </is>
      </c>
      <c r="P429" s="103" t="inlineStr">
        <is>
          <t>Q1 Active → Q2 Active (retenu)</t>
        </is>
      </c>
      <c r="Q429" s="104" t="n">
        <v>331.75</v>
      </c>
      <c r="R429" s="105" t="n">
        <v>130987000</v>
      </c>
      <c r="S429" s="102" t="inlineStr">
        <is>
          <t>★ AGENCE FAMLA, AGENCE DJELENG</t>
        </is>
      </c>
      <c r="T429" s="20" t="inlineStr">
        <is>
          <t>★</t>
        </is>
      </c>
      <c r="U429" s="103" t="inlineStr">
        <is>
          <t>Q1: Jan,Fév,Mar | Q2: Avr,Mai,Juin</t>
        </is>
      </c>
    </row>
    <row r="430">
      <c r="A430" s="101" t="n">
        <v>426</v>
      </c>
      <c r="B430" s="101" t="inlineStr">
        <is>
          <t>CU2407-00794</t>
        </is>
      </c>
      <c r="C430" s="102" t="inlineStr">
        <is>
          <t>PENKA DEFFO DANIEL</t>
        </is>
      </c>
      <c r="D430" s="104" t="n">
        <v>44.25</v>
      </c>
      <c r="E430" s="15" t="inlineStr">
        <is>
          <t>✓</t>
        </is>
      </c>
      <c r="F430" s="104" t="n">
        <v>30.5</v>
      </c>
      <c r="G430" s="15" t="inlineStr">
        <is>
          <t>✓</t>
        </is>
      </c>
      <c r="H430" s="104" t="n">
        <v>44.65</v>
      </c>
      <c r="I430" s="15" t="inlineStr">
        <is>
          <t>✓</t>
        </is>
      </c>
      <c r="J430" s="104" t="n">
        <v>45.65</v>
      </c>
      <c r="K430" s="15" t="inlineStr">
        <is>
          <t>✓</t>
        </is>
      </c>
      <c r="L430" s="104" t="n">
        <v>61.2</v>
      </c>
      <c r="M430" s="15" t="inlineStr">
        <is>
          <t>✓</t>
        </is>
      </c>
      <c r="N430" s="104" t="n">
        <v>67.15000000000001</v>
      </c>
      <c r="O430" s="15" t="inlineStr">
        <is>
          <t>✓</t>
        </is>
      </c>
      <c r="P430" s="103" t="inlineStr">
        <is>
          <t>Q1 Active → Q2 Active (retenu)</t>
        </is>
      </c>
      <c r="Q430" s="104" t="n">
        <v>293.4</v>
      </c>
      <c r="R430" s="105" t="n">
        <v>129559500</v>
      </c>
      <c r="S430" s="102" t="inlineStr">
        <is>
          <t>★ AGENCE FAMLA</t>
        </is>
      </c>
      <c r="T430" s="20" t="inlineStr">
        <is>
          <t>★</t>
        </is>
      </c>
      <c r="U430" s="103" t="inlineStr">
        <is>
          <t>Q1: Jan,Fév,Mar | Q2: Avr,Mai,Juin</t>
        </is>
      </c>
    </row>
    <row r="431">
      <c r="A431" s="101" t="n">
        <v>427</v>
      </c>
      <c r="B431" s="101" t="inlineStr">
        <is>
          <t>CU2407-00765</t>
        </is>
      </c>
      <c r="C431" s="102" t="inlineStr">
        <is>
          <t>JBBCOMAX SARL</t>
        </is>
      </c>
      <c r="D431" s="104" t="n">
        <v>52.85</v>
      </c>
      <c r="E431" s="15" t="inlineStr">
        <is>
          <t>✓</t>
        </is>
      </c>
      <c r="F431" s="104" t="n">
        <v>32.7</v>
      </c>
      <c r="G431" s="15" t="inlineStr">
        <is>
          <t>✓</t>
        </is>
      </c>
      <c r="H431" s="104" t="n">
        <v>46.75</v>
      </c>
      <c r="I431" s="15" t="inlineStr">
        <is>
          <t>✓</t>
        </is>
      </c>
      <c r="J431" s="104" t="n">
        <v>55.8</v>
      </c>
      <c r="K431" s="15" t="inlineStr">
        <is>
          <t>✓</t>
        </is>
      </c>
      <c r="L431" s="104" t="n">
        <v>45.9</v>
      </c>
      <c r="M431" s="15" t="inlineStr">
        <is>
          <t>✓</t>
        </is>
      </c>
      <c r="N431" s="104" t="n">
        <v>67.09999999999999</v>
      </c>
      <c r="O431" s="15" t="inlineStr">
        <is>
          <t>✓</t>
        </is>
      </c>
      <c r="P431" s="103" t="inlineStr">
        <is>
          <t>Q1 Active → Q2 Active (retenu)</t>
        </is>
      </c>
      <c r="Q431" s="104" t="n">
        <v>301.1</v>
      </c>
      <c r="R431" s="105" t="n">
        <v>127336600</v>
      </c>
      <c r="S431" s="102" t="inlineStr">
        <is>
          <t>★ AGENCE NKOABANG, AGENCE MESSASSI</t>
        </is>
      </c>
      <c r="T431" s="20" t="inlineStr">
        <is>
          <t>★</t>
        </is>
      </c>
      <c r="U431" s="103" t="inlineStr">
        <is>
          <t>Q1: Jan,Fév,Mar | Q2: Avr,Mai,Juin</t>
        </is>
      </c>
    </row>
    <row r="432">
      <c r="A432" s="101" t="n">
        <v>428</v>
      </c>
      <c r="B432" s="101" t="inlineStr">
        <is>
          <t>CU2505-13383</t>
        </is>
      </c>
      <c r="C432" s="102" t="inlineStr">
        <is>
          <t>DOUANGUIM CHARLIN</t>
        </is>
      </c>
      <c r="D432" s="104" t="n">
        <v>52.965</v>
      </c>
      <c r="E432" s="15" t="inlineStr">
        <is>
          <t>✓</t>
        </is>
      </c>
      <c r="F432" s="104" t="n">
        <v>38.207</v>
      </c>
      <c r="G432" s="15" t="inlineStr">
        <is>
          <t>✓</t>
        </is>
      </c>
      <c r="H432" s="104" t="n">
        <v>36.345</v>
      </c>
      <c r="I432" s="15" t="inlineStr">
        <is>
          <t>✓</t>
        </is>
      </c>
      <c r="J432" s="104" t="n">
        <v>32.524</v>
      </c>
      <c r="K432" s="15" t="inlineStr">
        <is>
          <t>✓</t>
        </is>
      </c>
      <c r="L432" s="104" t="n">
        <v>23.066</v>
      </c>
      <c r="M432" s="15" t="inlineStr">
        <is>
          <t>✓</t>
        </is>
      </c>
      <c r="N432" s="104" t="n">
        <v>42.3</v>
      </c>
      <c r="O432" s="15" t="inlineStr">
        <is>
          <t>✓</t>
        </is>
      </c>
      <c r="P432" s="103" t="inlineStr">
        <is>
          <t>Q1 Active → Q2 Active (retenu)</t>
        </is>
      </c>
      <c r="Q432" s="104" t="n">
        <v>225.407</v>
      </c>
      <c r="R432" s="105" t="n">
        <v>111518358</v>
      </c>
      <c r="S432" s="102" t="inlineStr">
        <is>
          <t>★ AGENCE FAMLA, AGENCE NKONGSAMBA</t>
        </is>
      </c>
      <c r="T432" s="20" t="inlineStr">
        <is>
          <t>★</t>
        </is>
      </c>
      <c r="U432" s="103" t="inlineStr">
        <is>
          <t>Q1: Jan,Fév,Mar | Q2: Avr,Mai,Juin</t>
        </is>
      </c>
    </row>
    <row r="433">
      <c r="A433" s="101" t="n">
        <v>429</v>
      </c>
      <c r="B433" s="101" t="inlineStr">
        <is>
          <t>CU2502-01249</t>
        </is>
      </c>
      <c r="C433" s="102" t="inlineStr">
        <is>
          <t>PROVENDERIE DE L'ASSURANCE (NOUWOU FOZEU FRANCO)</t>
        </is>
      </c>
      <c r="D433" s="104" t="n">
        <v>41.2</v>
      </c>
      <c r="E433" s="15" t="inlineStr">
        <is>
          <t>✓</t>
        </is>
      </c>
      <c r="F433" s="104" t="n">
        <v>32.4</v>
      </c>
      <c r="G433" s="15" t="inlineStr">
        <is>
          <t>✓</t>
        </is>
      </c>
      <c r="H433" s="104" t="n">
        <v>38.7</v>
      </c>
      <c r="I433" s="15" t="inlineStr">
        <is>
          <t>✓</t>
        </is>
      </c>
      <c r="J433" s="104" t="n">
        <v>49</v>
      </c>
      <c r="K433" s="15" t="inlineStr">
        <is>
          <t>✓</t>
        </is>
      </c>
      <c r="L433" s="104" t="n">
        <v>42.85</v>
      </c>
      <c r="M433" s="15" t="inlineStr">
        <is>
          <t>✓</t>
        </is>
      </c>
      <c r="N433" s="104" t="n">
        <v>40.95</v>
      </c>
      <c r="O433" s="15" t="inlineStr">
        <is>
          <t>✓</t>
        </is>
      </c>
      <c r="P433" s="103" t="inlineStr">
        <is>
          <t>Q1 Active → Q2 Active (retenu)</t>
        </is>
      </c>
      <c r="Q433" s="104" t="n">
        <v>245.1</v>
      </c>
      <c r="R433" s="105" t="n">
        <v>110012900</v>
      </c>
      <c r="S433" s="102" t="inlineStr">
        <is>
          <t>★ AGENCE MESSASSI, AGENCE NKOABANG, AGENCE AHALA</t>
        </is>
      </c>
      <c r="T433" s="20" t="inlineStr">
        <is>
          <t>★</t>
        </is>
      </c>
      <c r="U433" s="103" t="inlineStr">
        <is>
          <t>Q1: Jan,Fév,Mar | Q2: Avr,Mai,Juin</t>
        </is>
      </c>
    </row>
    <row r="434">
      <c r="A434" s="101" t="n">
        <v>430</v>
      </c>
      <c r="B434" s="101" t="inlineStr">
        <is>
          <t>CU2407-00158</t>
        </is>
      </c>
      <c r="C434" s="102" t="inlineStr">
        <is>
          <t>TEJIATSA BLAISE</t>
        </is>
      </c>
      <c r="D434" s="104" t="n">
        <v>57.316</v>
      </c>
      <c r="E434" s="15" t="inlineStr">
        <is>
          <t>✓</t>
        </is>
      </c>
      <c r="F434" s="104" t="n">
        <v>52.5</v>
      </c>
      <c r="G434" s="15" t="inlineStr">
        <is>
          <t>✓</t>
        </is>
      </c>
      <c r="H434" s="104" t="n">
        <v>54.75</v>
      </c>
      <c r="I434" s="15" t="inlineStr">
        <is>
          <t>✓</t>
        </is>
      </c>
      <c r="J434" s="104" t="n">
        <v>26.275</v>
      </c>
      <c r="K434" s="15" t="inlineStr">
        <is>
          <t>✓</t>
        </is>
      </c>
      <c r="L434" s="104" t="n">
        <v>53</v>
      </c>
      <c r="M434" s="15" t="inlineStr">
        <is>
          <t>✓</t>
        </is>
      </c>
      <c r="N434" s="104" t="n">
        <v>27.95</v>
      </c>
      <c r="O434" s="15" t="inlineStr">
        <is>
          <t>✓</t>
        </is>
      </c>
      <c r="P434" s="103" t="inlineStr">
        <is>
          <t>Q1 Active → Q2 Active (retenu)</t>
        </is>
      </c>
      <c r="Q434" s="104" t="n">
        <v>271.791</v>
      </c>
      <c r="R434" s="105" t="n">
        <v>109078850</v>
      </c>
      <c r="S434" s="102" t="inlineStr">
        <is>
          <t>★ AGENCE NKONGSAMBA</t>
        </is>
      </c>
      <c r="T434" s="20" t="inlineStr">
        <is>
          <t>★</t>
        </is>
      </c>
      <c r="U434" s="103" t="inlineStr">
        <is>
          <t>Q1: Jan,Fév,Mar | Q2: Avr,Mai,Juin</t>
        </is>
      </c>
    </row>
    <row r="435">
      <c r="A435" s="101" t="n">
        <v>431</v>
      </c>
      <c r="B435" s="101" t="inlineStr">
        <is>
          <t>CU2507-13426</t>
        </is>
      </c>
      <c r="C435" s="102" t="inlineStr">
        <is>
          <t>ZANGHO WILFRIED</t>
        </is>
      </c>
      <c r="D435" s="104" t="n">
        <v>89.45</v>
      </c>
      <c r="E435" s="15" t="inlineStr">
        <is>
          <t>✓</t>
        </is>
      </c>
      <c r="F435" s="104" t="n">
        <v>21.3</v>
      </c>
      <c r="G435" s="15" t="inlineStr">
        <is>
          <t>✓</t>
        </is>
      </c>
      <c r="H435" s="104" t="n">
        <v>0</v>
      </c>
      <c r="I435" s="101" t="inlineStr"/>
      <c r="J435" s="104" t="n">
        <v>4</v>
      </c>
      <c r="K435" s="15" t="inlineStr">
        <is>
          <t>✓</t>
        </is>
      </c>
      <c r="L435" s="104" t="n">
        <v>23.55</v>
      </c>
      <c r="M435" s="15" t="inlineStr">
        <is>
          <t>✓</t>
        </is>
      </c>
      <c r="N435" s="104" t="n">
        <v>71.5</v>
      </c>
      <c r="O435" s="15" t="inlineStr">
        <is>
          <t>✓</t>
        </is>
      </c>
      <c r="P435" s="103" t="inlineStr">
        <is>
          <t>Q1 Active → Q2 Active (retenu)</t>
        </is>
      </c>
      <c r="Q435" s="104" t="n">
        <v>209.8</v>
      </c>
      <c r="R435" s="105" t="n">
        <v>102768900</v>
      </c>
      <c r="S435" s="102" t="inlineStr">
        <is>
          <t>★ AGENCE FAMLA</t>
        </is>
      </c>
      <c r="T435" s="20" t="inlineStr">
        <is>
          <t>★</t>
        </is>
      </c>
      <c r="U435" s="103" t="inlineStr">
        <is>
          <t>Q1: Jan,Fév | Q2: Avr,Mai,Juin</t>
        </is>
      </c>
    </row>
    <row r="436">
      <c r="A436" s="101" t="n">
        <v>432</v>
      </c>
      <c r="B436" s="101" t="inlineStr">
        <is>
          <t>CU2503-01272</t>
        </is>
      </c>
      <c r="C436" s="102" t="inlineStr">
        <is>
          <t>LEMNYUY BETILLA VERNYUY</t>
        </is>
      </c>
      <c r="D436" s="104" t="n">
        <v>25.05</v>
      </c>
      <c r="E436" s="15" t="inlineStr">
        <is>
          <t>✓</t>
        </is>
      </c>
      <c r="F436" s="104" t="n">
        <v>32.2</v>
      </c>
      <c r="G436" s="15" t="inlineStr">
        <is>
          <t>✓</t>
        </is>
      </c>
      <c r="H436" s="104" t="n">
        <v>27.1</v>
      </c>
      <c r="I436" s="15" t="inlineStr">
        <is>
          <t>✓</t>
        </is>
      </c>
      <c r="J436" s="104" t="n">
        <v>17</v>
      </c>
      <c r="K436" s="15" t="inlineStr">
        <is>
          <t>✓</t>
        </is>
      </c>
      <c r="L436" s="104" t="n">
        <v>28.95</v>
      </c>
      <c r="M436" s="15" t="inlineStr">
        <is>
          <t>✓</t>
        </is>
      </c>
      <c r="N436" s="104" t="n">
        <v>65.8</v>
      </c>
      <c r="O436" s="15" t="inlineStr">
        <is>
          <t>✓</t>
        </is>
      </c>
      <c r="P436" s="103" t="inlineStr">
        <is>
          <t>Q1 Active → Q2 Active (retenu)</t>
        </is>
      </c>
      <c r="Q436" s="104" t="n">
        <v>196.1</v>
      </c>
      <c r="R436" s="105" t="n">
        <v>102438100</v>
      </c>
      <c r="S436" s="102" t="inlineStr">
        <is>
          <t>★ AGENCE DE BAMENDA - DEPOT MBOUDA</t>
        </is>
      </c>
      <c r="T436" s="20" t="inlineStr">
        <is>
          <t>★</t>
        </is>
      </c>
      <c r="U436" s="103" t="inlineStr">
        <is>
          <t>Q1: Jan,Fév,Mar | Q2: Avr,Mai,Juin</t>
        </is>
      </c>
    </row>
    <row r="437">
      <c r="A437" s="101" t="n">
        <v>433</v>
      </c>
      <c r="B437" s="101" t="inlineStr">
        <is>
          <t>CU2407-00840</t>
        </is>
      </c>
      <c r="C437" s="102" t="inlineStr">
        <is>
          <t>NGOMPE BRUNO</t>
        </is>
      </c>
      <c r="D437" s="104" t="n">
        <v>37.5</v>
      </c>
      <c r="E437" s="15" t="inlineStr">
        <is>
          <t>✓</t>
        </is>
      </c>
      <c r="F437" s="104" t="n">
        <v>50.75</v>
      </c>
      <c r="G437" s="15" t="inlineStr">
        <is>
          <t>✓</t>
        </is>
      </c>
      <c r="H437" s="104" t="n">
        <v>30.65</v>
      </c>
      <c r="I437" s="15" t="inlineStr">
        <is>
          <t>✓</t>
        </is>
      </c>
      <c r="J437" s="104" t="n">
        <v>38.95</v>
      </c>
      <c r="K437" s="15" t="inlineStr">
        <is>
          <t>✓</t>
        </is>
      </c>
      <c r="L437" s="104" t="n">
        <v>40.65</v>
      </c>
      <c r="M437" s="15" t="inlineStr">
        <is>
          <t>✓</t>
        </is>
      </c>
      <c r="N437" s="104" t="n">
        <v>40.6</v>
      </c>
      <c r="O437" s="15" t="inlineStr">
        <is>
          <t>✓</t>
        </is>
      </c>
      <c r="P437" s="103" t="inlineStr">
        <is>
          <t>Q1 Active → Q2 Active (retenu)</t>
        </is>
      </c>
      <c r="Q437" s="104" t="n">
        <v>239.1</v>
      </c>
      <c r="R437" s="105" t="n">
        <v>98318400</v>
      </c>
      <c r="S437" s="102" t="inlineStr">
        <is>
          <t>★ AGENCE FAMLA</t>
        </is>
      </c>
      <c r="T437" s="20" t="inlineStr">
        <is>
          <t>★</t>
        </is>
      </c>
      <c r="U437" s="103" t="inlineStr">
        <is>
          <t>Q1: Jan,Fév,Mar | Q2: Avr,Mai,Juin</t>
        </is>
      </c>
    </row>
    <row r="438">
      <c r="A438" s="101" t="n">
        <v>434</v>
      </c>
      <c r="B438" s="101" t="inlineStr">
        <is>
          <t>CU2407-00385</t>
        </is>
      </c>
      <c r="C438" s="102" t="inlineStr">
        <is>
          <t>ETS MBAGA</t>
        </is>
      </c>
      <c r="D438" s="104" t="n">
        <v>45.15</v>
      </c>
      <c r="E438" s="15" t="inlineStr">
        <is>
          <t>✓</t>
        </is>
      </c>
      <c r="F438" s="104" t="n">
        <v>38.05</v>
      </c>
      <c r="G438" s="15" t="inlineStr">
        <is>
          <t>✓</t>
        </is>
      </c>
      <c r="H438" s="104" t="n">
        <v>28.85</v>
      </c>
      <c r="I438" s="15" t="inlineStr">
        <is>
          <t>✓</t>
        </is>
      </c>
      <c r="J438" s="104" t="n">
        <v>42.8</v>
      </c>
      <c r="K438" s="15" t="inlineStr">
        <is>
          <t>✓</t>
        </is>
      </c>
      <c r="L438" s="104" t="n">
        <v>29</v>
      </c>
      <c r="M438" s="15" t="inlineStr">
        <is>
          <t>✓</t>
        </is>
      </c>
      <c r="N438" s="104" t="n">
        <v>26.15</v>
      </c>
      <c r="O438" s="15" t="inlineStr">
        <is>
          <t>✓</t>
        </is>
      </c>
      <c r="P438" s="103" t="inlineStr">
        <is>
          <t>Q1 Active → Q2 Active (retenu)</t>
        </is>
      </c>
      <c r="Q438" s="104" t="n">
        <v>210</v>
      </c>
      <c r="R438" s="105" t="n">
        <v>94478000</v>
      </c>
      <c r="S438" s="102" t="inlineStr">
        <is>
          <t>★ AGENCE NGAOUNDERE</t>
        </is>
      </c>
      <c r="T438" s="20" t="inlineStr">
        <is>
          <t>★</t>
        </is>
      </c>
      <c r="U438" s="103" t="inlineStr">
        <is>
          <t>Q1: Jan,Fév,Mar | Q2: Avr,Mai,Juin</t>
        </is>
      </c>
    </row>
    <row r="439">
      <c r="A439" s="101" t="n">
        <v>435</v>
      </c>
      <c r="B439" s="101" t="inlineStr">
        <is>
          <t>CU2407-00952</t>
        </is>
      </c>
      <c r="C439" s="102" t="inlineStr">
        <is>
          <t>TCHEUMTCHOUA DANIEL</t>
        </is>
      </c>
      <c r="D439" s="104" t="n">
        <v>34.05</v>
      </c>
      <c r="E439" s="15" t="inlineStr">
        <is>
          <t>✓</t>
        </is>
      </c>
      <c r="F439" s="104" t="n">
        <v>32.2</v>
      </c>
      <c r="G439" s="15" t="inlineStr">
        <is>
          <t>✓</t>
        </is>
      </c>
      <c r="H439" s="104" t="n">
        <v>30.1</v>
      </c>
      <c r="I439" s="15" t="inlineStr">
        <is>
          <t>✓</t>
        </is>
      </c>
      <c r="J439" s="104" t="n">
        <v>30.6</v>
      </c>
      <c r="K439" s="15" t="inlineStr">
        <is>
          <t>✓</t>
        </is>
      </c>
      <c r="L439" s="104" t="n">
        <v>29.8</v>
      </c>
      <c r="M439" s="15" t="inlineStr">
        <is>
          <t>✓</t>
        </is>
      </c>
      <c r="N439" s="104" t="n">
        <v>42.25</v>
      </c>
      <c r="O439" s="15" t="inlineStr">
        <is>
          <t>✓</t>
        </is>
      </c>
      <c r="P439" s="103" t="inlineStr">
        <is>
          <t>Q1 Active → Q2 Active (retenu)</t>
        </is>
      </c>
      <c r="Q439" s="104" t="n">
        <v>199</v>
      </c>
      <c r="R439" s="105" t="n">
        <v>82331900</v>
      </c>
      <c r="S439" s="102" t="inlineStr">
        <is>
          <t>★ AGENCE FAMLA</t>
        </is>
      </c>
      <c r="T439" s="20" t="inlineStr">
        <is>
          <t>★</t>
        </is>
      </c>
      <c r="U439" s="103" t="inlineStr">
        <is>
          <t>Q1: Jan,Fév,Mar | Q2: Avr,Mai,Juin</t>
        </is>
      </c>
    </row>
    <row r="440">
      <c r="A440" s="101" t="n">
        <v>436</v>
      </c>
      <c r="B440" s="101" t="inlineStr">
        <is>
          <t>CU2510-14133</t>
        </is>
      </c>
      <c r="C440" s="102" t="inlineStr">
        <is>
          <t>SAGUEN DEFFO CHANCELIER RICHARD</t>
        </is>
      </c>
      <c r="D440" s="104" t="n">
        <v>50</v>
      </c>
      <c r="E440" s="15" t="inlineStr">
        <is>
          <t>✓</t>
        </is>
      </c>
      <c r="F440" s="104" t="n">
        <v>0</v>
      </c>
      <c r="G440" s="101" t="inlineStr"/>
      <c r="H440" s="104" t="n">
        <v>0</v>
      </c>
      <c r="I440" s="101" t="inlineStr"/>
      <c r="J440" s="104" t="n">
        <v>0</v>
      </c>
      <c r="K440" s="101" t="inlineStr"/>
      <c r="L440" s="104" t="n">
        <v>0</v>
      </c>
      <c r="M440" s="101" t="inlineStr"/>
      <c r="N440" s="104" t="n">
        <v>190.25</v>
      </c>
      <c r="O440" s="15" t="inlineStr">
        <is>
          <t>✓</t>
        </is>
      </c>
      <c r="P440" s="103" t="inlineStr">
        <is>
          <t>Q1 Active → Q2 Active (retenu)</t>
        </is>
      </c>
      <c r="Q440" s="104" t="n">
        <v>240.25</v>
      </c>
      <c r="R440" s="105" t="n">
        <v>81853000</v>
      </c>
      <c r="S440" s="102" t="inlineStr">
        <is>
          <t>★ AGENCE FAMLA</t>
        </is>
      </c>
      <c r="T440" s="20" t="inlineStr">
        <is>
          <t>★</t>
        </is>
      </c>
      <c r="U440" s="103" t="inlineStr">
        <is>
          <t>Q1: Jan | Q2: Juin</t>
        </is>
      </c>
    </row>
    <row r="441">
      <c r="A441" s="101" t="n">
        <v>437</v>
      </c>
      <c r="B441" s="101" t="inlineStr">
        <is>
          <t>CU2504-13344</t>
        </is>
      </c>
      <c r="C441" s="102" t="inlineStr">
        <is>
          <t>POUOMEGNE THIERRY (POUOMEGNE THIERRY)</t>
        </is>
      </c>
      <c r="D441" s="104" t="n">
        <v>38</v>
      </c>
      <c r="E441" s="15" t="inlineStr">
        <is>
          <t>✓</t>
        </is>
      </c>
      <c r="F441" s="104" t="n">
        <v>28</v>
      </c>
      <c r="G441" s="15" t="inlineStr">
        <is>
          <t>✓</t>
        </is>
      </c>
      <c r="H441" s="104" t="n">
        <v>25</v>
      </c>
      <c r="I441" s="15" t="inlineStr">
        <is>
          <t>✓</t>
        </is>
      </c>
      <c r="J441" s="104" t="n">
        <v>42.2</v>
      </c>
      <c r="K441" s="15" t="inlineStr">
        <is>
          <t>✓</t>
        </is>
      </c>
      <c r="L441" s="104" t="n">
        <v>28.5</v>
      </c>
      <c r="M441" s="15" t="inlineStr">
        <is>
          <t>✓</t>
        </is>
      </c>
      <c r="N441" s="104" t="n">
        <v>26</v>
      </c>
      <c r="O441" s="15" t="inlineStr">
        <is>
          <t>✓</t>
        </is>
      </c>
      <c r="P441" s="103" t="inlineStr">
        <is>
          <t>Q1 Active → Q2 Active (retenu)</t>
        </is>
      </c>
      <c r="Q441" s="104" t="n">
        <v>187.7</v>
      </c>
      <c r="R441" s="105" t="n">
        <v>81219500</v>
      </c>
      <c r="S441" s="102" t="inlineStr">
        <is>
          <t>★ AGENCE VILLAGE, AGENCE NGAOUNDERE</t>
        </is>
      </c>
      <c r="T441" s="20" t="inlineStr">
        <is>
          <t>★</t>
        </is>
      </c>
      <c r="U441" s="103" t="inlineStr">
        <is>
          <t>Q1: Jan,Fév,Mar | Q2: Avr,Mai,Juin</t>
        </is>
      </c>
    </row>
    <row r="442">
      <c r="A442" s="101" t="n">
        <v>438</v>
      </c>
      <c r="B442" s="101" t="inlineStr">
        <is>
          <t>CU2504-13348</t>
        </is>
      </c>
      <c r="C442" s="102" t="inlineStr">
        <is>
          <t>TIMENE JEAN (ZDCL00125)</t>
        </is>
      </c>
      <c r="D442" s="104" t="n">
        <v>40</v>
      </c>
      <c r="E442" s="15" t="inlineStr">
        <is>
          <t>✓</t>
        </is>
      </c>
      <c r="F442" s="104" t="n">
        <v>35</v>
      </c>
      <c r="G442" s="15" t="inlineStr">
        <is>
          <t>✓</t>
        </is>
      </c>
      <c r="H442" s="104" t="n">
        <v>5</v>
      </c>
      <c r="I442" s="15" t="inlineStr">
        <is>
          <t>✓</t>
        </is>
      </c>
      <c r="J442" s="104" t="n">
        <v>0</v>
      </c>
      <c r="K442" s="101" t="inlineStr"/>
      <c r="L442" s="104" t="n">
        <v>41.5</v>
      </c>
      <c r="M442" s="15" t="inlineStr">
        <is>
          <t>✓</t>
        </is>
      </c>
      <c r="N442" s="104" t="n">
        <v>115</v>
      </c>
      <c r="O442" s="15" t="inlineStr">
        <is>
          <t>✓</t>
        </is>
      </c>
      <c r="P442" s="103" t="inlineStr">
        <is>
          <t>Q1 Active → Q2 Active (retenu)</t>
        </is>
      </c>
      <c r="Q442" s="104" t="n">
        <v>236.5</v>
      </c>
      <c r="R442" s="105" t="n">
        <v>78148000</v>
      </c>
      <c r="S442" s="102" t="inlineStr">
        <is>
          <t>★ AGENCE DJELENG, AGENCE FAMLA</t>
        </is>
      </c>
      <c r="T442" s="20" t="inlineStr">
        <is>
          <t>★</t>
        </is>
      </c>
      <c r="U442" s="103" t="inlineStr">
        <is>
          <t>Q1: Jan,Fév,Mar | Q2: Mai,Juin</t>
        </is>
      </c>
    </row>
    <row r="443">
      <c r="A443" s="101" t="n">
        <v>439</v>
      </c>
      <c r="B443" s="101" t="inlineStr">
        <is>
          <t>CU2407-00659</t>
        </is>
      </c>
      <c r="C443" s="102" t="inlineStr">
        <is>
          <t>ISSA OUMAROU</t>
        </is>
      </c>
      <c r="D443" s="104" t="n">
        <v>65.5</v>
      </c>
      <c r="E443" s="15" t="inlineStr">
        <is>
          <t>✓</t>
        </is>
      </c>
      <c r="F443" s="104" t="n">
        <v>25</v>
      </c>
      <c r="G443" s="15" t="inlineStr">
        <is>
          <t>✓</t>
        </is>
      </c>
      <c r="H443" s="104" t="n">
        <v>0</v>
      </c>
      <c r="I443" s="101" t="inlineStr"/>
      <c r="J443" s="104" t="n">
        <v>15</v>
      </c>
      <c r="K443" s="15" t="inlineStr">
        <is>
          <t>✓</t>
        </is>
      </c>
      <c r="L443" s="104" t="n">
        <v>25</v>
      </c>
      <c r="M443" s="15" t="inlineStr">
        <is>
          <t>✓</t>
        </is>
      </c>
      <c r="N443" s="104" t="n">
        <v>75</v>
      </c>
      <c r="O443" s="15" t="inlineStr">
        <is>
          <t>✓</t>
        </is>
      </c>
      <c r="P443" s="103" t="inlineStr">
        <is>
          <t>Q1 Active → Q2 Active (retenu)</t>
        </is>
      </c>
      <c r="Q443" s="104" t="n">
        <v>205.5</v>
      </c>
      <c r="R443" s="105" t="n">
        <v>76599000</v>
      </c>
      <c r="S443" s="102" t="inlineStr">
        <is>
          <t>★ AGENCE DE BAMENDA - DEPOT MBOUDA</t>
        </is>
      </c>
      <c r="T443" s="20" t="inlineStr">
        <is>
          <t>★</t>
        </is>
      </c>
      <c r="U443" s="103" t="inlineStr">
        <is>
          <t>Q1: Jan,Fév | Q2: Avr,Mai,Juin</t>
        </is>
      </c>
    </row>
    <row r="444">
      <c r="A444" s="101" t="n">
        <v>440</v>
      </c>
      <c r="B444" s="101" t="inlineStr">
        <is>
          <t>CU2407-00872</t>
        </is>
      </c>
      <c r="C444" s="102" t="inlineStr">
        <is>
          <t>NKUE</t>
        </is>
      </c>
      <c r="D444" s="104" t="n">
        <v>45</v>
      </c>
      <c r="E444" s="15" t="inlineStr">
        <is>
          <t>✓</t>
        </is>
      </c>
      <c r="F444" s="104" t="n">
        <v>40.1</v>
      </c>
      <c r="G444" s="15" t="inlineStr">
        <is>
          <t>✓</t>
        </is>
      </c>
      <c r="H444" s="104" t="n">
        <v>25</v>
      </c>
      <c r="I444" s="15" t="inlineStr">
        <is>
          <t>✓</t>
        </is>
      </c>
      <c r="J444" s="104" t="n">
        <v>5</v>
      </c>
      <c r="K444" s="15" t="inlineStr">
        <is>
          <t>✓</t>
        </is>
      </c>
      <c r="L444" s="104" t="n">
        <v>27.5</v>
      </c>
      <c r="M444" s="15" t="inlineStr">
        <is>
          <t>✓</t>
        </is>
      </c>
      <c r="N444" s="104" t="n">
        <v>84.2</v>
      </c>
      <c r="O444" s="15" t="inlineStr">
        <is>
          <t>✓</t>
        </is>
      </c>
      <c r="P444" s="103" t="inlineStr">
        <is>
          <t>Q1 Active → Q2 Active (retenu)</t>
        </is>
      </c>
      <c r="Q444" s="104" t="n">
        <v>226.8</v>
      </c>
      <c r="R444" s="105" t="n">
        <v>75185400</v>
      </c>
      <c r="S444" s="102" t="inlineStr">
        <is>
          <t>★ AGENCE FAMLA</t>
        </is>
      </c>
      <c r="T444" s="20" t="inlineStr">
        <is>
          <t>★</t>
        </is>
      </c>
      <c r="U444" s="103" t="inlineStr">
        <is>
          <t>Q1: Jan,Fév,Mar | Q2: Avr,Mai,Juin</t>
        </is>
      </c>
    </row>
    <row r="445">
      <c r="A445" s="101" t="n">
        <v>441</v>
      </c>
      <c r="B445" s="101" t="inlineStr">
        <is>
          <t>CU2502-01231</t>
        </is>
      </c>
      <c r="C445" s="102" t="inlineStr">
        <is>
          <t>Mr SIMO</t>
        </is>
      </c>
      <c r="D445" s="104" t="n">
        <v>25.15</v>
      </c>
      <c r="E445" s="15" t="inlineStr">
        <is>
          <t>✓</t>
        </is>
      </c>
      <c r="F445" s="104" t="n">
        <v>20.2</v>
      </c>
      <c r="G445" s="15" t="inlineStr">
        <is>
          <t>✓</t>
        </is>
      </c>
      <c r="H445" s="104" t="n">
        <v>19.55</v>
      </c>
      <c r="I445" s="15" t="inlineStr">
        <is>
          <t>✓</t>
        </is>
      </c>
      <c r="J445" s="104" t="n">
        <v>22.8</v>
      </c>
      <c r="K445" s="15" t="inlineStr">
        <is>
          <t>✓</t>
        </is>
      </c>
      <c r="L445" s="104" t="n">
        <v>25.15</v>
      </c>
      <c r="M445" s="15" t="inlineStr">
        <is>
          <t>✓</t>
        </is>
      </c>
      <c r="N445" s="104" t="n">
        <v>42.2</v>
      </c>
      <c r="O445" s="15" t="inlineStr">
        <is>
          <t>✓</t>
        </is>
      </c>
      <c r="P445" s="103" t="inlineStr">
        <is>
          <t>Q1 Active → Q2 Active (retenu)</t>
        </is>
      </c>
      <c r="Q445" s="104" t="n">
        <v>155.05</v>
      </c>
      <c r="R445" s="105" t="n">
        <v>73971950</v>
      </c>
      <c r="S445" s="102" t="inlineStr">
        <is>
          <t>★ AGENCE BERTOUA, AGENCE FAMLA, AGENCE NKOABANG</t>
        </is>
      </c>
      <c r="T445" s="20" t="inlineStr">
        <is>
          <t>★</t>
        </is>
      </c>
      <c r="U445" s="103" t="inlineStr">
        <is>
          <t>Q1: Jan,Fév,Mar | Q2: Avr,Mai,Juin</t>
        </is>
      </c>
    </row>
    <row r="446">
      <c r="A446" s="101" t="n">
        <v>442</v>
      </c>
      <c r="B446" s="101" t="inlineStr">
        <is>
          <t>CU2508-13553</t>
        </is>
      </c>
      <c r="C446" s="102" t="inlineStr">
        <is>
          <t>KONGNE BRUNO UNIVERS DE L'ELEVAGE</t>
        </is>
      </c>
      <c r="D446" s="104" t="n">
        <v>11</v>
      </c>
      <c r="E446" s="15" t="inlineStr">
        <is>
          <t>✓</t>
        </is>
      </c>
      <c r="F446" s="104" t="n">
        <v>11.25</v>
      </c>
      <c r="G446" s="15" t="inlineStr">
        <is>
          <t>✓</t>
        </is>
      </c>
      <c r="H446" s="104" t="n">
        <v>16</v>
      </c>
      <c r="I446" s="15" t="inlineStr">
        <is>
          <t>✓</t>
        </is>
      </c>
      <c r="J446" s="104" t="n">
        <v>27.5</v>
      </c>
      <c r="K446" s="15" t="inlineStr">
        <is>
          <t>✓</t>
        </is>
      </c>
      <c r="L446" s="104" t="n">
        <v>45</v>
      </c>
      <c r="M446" s="15" t="inlineStr">
        <is>
          <t>✓</t>
        </is>
      </c>
      <c r="N446" s="104" t="n">
        <v>43.5</v>
      </c>
      <c r="O446" s="15" t="inlineStr">
        <is>
          <t>✓</t>
        </is>
      </c>
      <c r="P446" s="103" t="inlineStr">
        <is>
          <t>Q1 Active → Q2 Active (retenu)</t>
        </is>
      </c>
      <c r="Q446" s="104" t="n">
        <v>154.25</v>
      </c>
      <c r="R446" s="105" t="n">
        <v>72862500</v>
      </c>
      <c r="S446" s="102" t="inlineStr">
        <is>
          <t>★ AGENCE VILLAGE</t>
        </is>
      </c>
      <c r="T446" s="20" t="inlineStr">
        <is>
          <t>★</t>
        </is>
      </c>
      <c r="U446" s="103" t="inlineStr">
        <is>
          <t>Q1: Jan,Fév,Mar | Q2: Avr,Mai,Juin</t>
        </is>
      </c>
    </row>
    <row r="447">
      <c r="A447" s="101" t="n">
        <v>443</v>
      </c>
      <c r="B447" s="101" t="inlineStr">
        <is>
          <t>CU2407-00379</t>
        </is>
      </c>
      <c r="C447" s="102" t="inlineStr">
        <is>
          <t>SMI'S AGROINDUSTRIEL</t>
        </is>
      </c>
      <c r="D447" s="104" t="n">
        <v>31.2</v>
      </c>
      <c r="E447" s="15" t="inlineStr">
        <is>
          <t>✓</t>
        </is>
      </c>
      <c r="F447" s="104" t="n">
        <v>10.5</v>
      </c>
      <c r="G447" s="15" t="inlineStr">
        <is>
          <t>✓</t>
        </is>
      </c>
      <c r="H447" s="104" t="n">
        <v>28</v>
      </c>
      <c r="I447" s="15" t="inlineStr">
        <is>
          <t>✓</t>
        </is>
      </c>
      <c r="J447" s="104" t="n">
        <v>16.6</v>
      </c>
      <c r="K447" s="15" t="inlineStr">
        <is>
          <t>✓</t>
        </is>
      </c>
      <c r="L447" s="104" t="n">
        <v>8.5</v>
      </c>
      <c r="M447" s="15" t="inlineStr">
        <is>
          <t>✓</t>
        </is>
      </c>
      <c r="N447" s="104" t="n">
        <v>38.55</v>
      </c>
      <c r="O447" s="15" t="inlineStr">
        <is>
          <t>✓</t>
        </is>
      </c>
      <c r="P447" s="103" t="inlineStr">
        <is>
          <t>Q1 Active → Q2 Active (retenu)</t>
        </is>
      </c>
      <c r="Q447" s="104" t="n">
        <v>133.35</v>
      </c>
      <c r="R447" s="105" t="n">
        <v>72403700</v>
      </c>
      <c r="S447" s="102" t="inlineStr">
        <is>
          <t>★ AGENCE NKOLBISSON, AGENCE MESSASSI</t>
        </is>
      </c>
      <c r="T447" s="20" t="inlineStr">
        <is>
          <t>★</t>
        </is>
      </c>
      <c r="U447" s="103" t="inlineStr">
        <is>
          <t>Q1: Jan,Fév,Mar | Q2: Avr,Mai,Juin</t>
        </is>
      </c>
    </row>
    <row r="448">
      <c r="A448" s="101" t="n">
        <v>444</v>
      </c>
      <c r="B448" s="101" t="inlineStr">
        <is>
          <t>CU2407-00581</t>
        </is>
      </c>
      <c r="C448" s="102" t="inlineStr">
        <is>
          <t>FECAM</t>
        </is>
      </c>
      <c r="D448" s="104" t="n">
        <v>21</v>
      </c>
      <c r="E448" s="15" t="inlineStr">
        <is>
          <t>✓</t>
        </is>
      </c>
      <c r="F448" s="104" t="n">
        <v>32</v>
      </c>
      <c r="G448" s="15" t="inlineStr">
        <is>
          <t>✓</t>
        </is>
      </c>
      <c r="H448" s="104" t="n">
        <v>30</v>
      </c>
      <c r="I448" s="15" t="inlineStr">
        <is>
          <t>✓</t>
        </is>
      </c>
      <c r="J448" s="104" t="n">
        <v>40</v>
      </c>
      <c r="K448" s="15" t="inlineStr">
        <is>
          <t>✓</t>
        </is>
      </c>
      <c r="L448" s="104" t="n">
        <v>35</v>
      </c>
      <c r="M448" s="15" t="inlineStr">
        <is>
          <t>✓</t>
        </is>
      </c>
      <c r="N448" s="104" t="n">
        <v>60</v>
      </c>
      <c r="O448" s="15" t="inlineStr">
        <is>
          <t>✓</t>
        </is>
      </c>
      <c r="P448" s="103" t="inlineStr">
        <is>
          <t>Q1 Active → Q2 Active (retenu)</t>
        </is>
      </c>
      <c r="Q448" s="104" t="n">
        <v>218</v>
      </c>
      <c r="R448" s="105" t="n">
        <v>70364000</v>
      </c>
      <c r="S448" s="102" t="inlineStr">
        <is>
          <t>★ AGENCE FAMLA</t>
        </is>
      </c>
      <c r="T448" s="20" t="inlineStr">
        <is>
          <t>★</t>
        </is>
      </c>
      <c r="U448" s="103" t="inlineStr">
        <is>
          <t>Q1: Jan,Fév,Mar | Q2: Avr,Mai,Juin</t>
        </is>
      </c>
    </row>
    <row r="449">
      <c r="A449" s="101" t="n">
        <v>445</v>
      </c>
      <c r="B449" s="101" t="inlineStr">
        <is>
          <t>CU2407-00594</t>
        </is>
      </c>
      <c r="C449" s="102" t="inlineStr">
        <is>
          <t>FLAVIAN NGAH VERYE</t>
        </is>
      </c>
      <c r="D449" s="104" t="n">
        <v>31.75</v>
      </c>
      <c r="E449" s="15" t="inlineStr">
        <is>
          <t>✓</t>
        </is>
      </c>
      <c r="F449" s="104" t="n">
        <v>36.9</v>
      </c>
      <c r="G449" s="15" t="inlineStr">
        <is>
          <t>✓</t>
        </is>
      </c>
      <c r="H449" s="104" t="n">
        <v>13</v>
      </c>
      <c r="I449" s="15" t="inlineStr">
        <is>
          <t>✓</t>
        </is>
      </c>
      <c r="J449" s="104" t="n">
        <v>47.2</v>
      </c>
      <c r="K449" s="15" t="inlineStr">
        <is>
          <t>✓</t>
        </is>
      </c>
      <c r="L449" s="104" t="n">
        <v>21</v>
      </c>
      <c r="M449" s="15" t="inlineStr">
        <is>
          <t>✓</t>
        </is>
      </c>
      <c r="N449" s="104" t="n">
        <v>22.6</v>
      </c>
      <c r="O449" s="15" t="inlineStr">
        <is>
          <t>✓</t>
        </is>
      </c>
      <c r="P449" s="103" t="inlineStr">
        <is>
          <t>Q1 Active → Q2 Active (retenu)</t>
        </is>
      </c>
      <c r="Q449" s="104" t="n">
        <v>172.45</v>
      </c>
      <c r="R449" s="105" t="n">
        <v>68833800</v>
      </c>
      <c r="S449" s="102" t="inlineStr">
        <is>
          <t>★ AGENCE FAMLA</t>
        </is>
      </c>
      <c r="T449" s="20" t="inlineStr">
        <is>
          <t>★</t>
        </is>
      </c>
      <c r="U449" s="103" t="inlineStr">
        <is>
          <t>Q1: Jan,Fév,Mar | Q2: Avr,Mai,Juin</t>
        </is>
      </c>
    </row>
    <row r="450">
      <c r="A450" s="101" t="n">
        <v>446</v>
      </c>
      <c r="B450" s="101" t="inlineStr">
        <is>
          <t>CU2407-00157</t>
        </is>
      </c>
      <c r="C450" s="102" t="inlineStr">
        <is>
          <t>TOGUE JEAN FRANCOIS SIEGE</t>
        </is>
      </c>
      <c r="D450" s="104" t="n">
        <v>20.5</v>
      </c>
      <c r="E450" s="15" t="inlineStr">
        <is>
          <t>✓</t>
        </is>
      </c>
      <c r="F450" s="104" t="n">
        <v>2.75</v>
      </c>
      <c r="G450" s="15" t="inlineStr">
        <is>
          <t>✓</t>
        </is>
      </c>
      <c r="H450" s="104" t="n">
        <v>15.15</v>
      </c>
      <c r="I450" s="15" t="inlineStr">
        <is>
          <t>✓</t>
        </is>
      </c>
      <c r="J450" s="104" t="n">
        <v>20.25</v>
      </c>
      <c r="K450" s="15" t="inlineStr">
        <is>
          <t>✓</t>
        </is>
      </c>
      <c r="L450" s="104" t="n">
        <v>64.09999999999999</v>
      </c>
      <c r="M450" s="15" t="inlineStr">
        <is>
          <t>✓</t>
        </is>
      </c>
      <c r="N450" s="104" t="n">
        <v>66.7</v>
      </c>
      <c r="O450" s="15" t="inlineStr">
        <is>
          <t>✓</t>
        </is>
      </c>
      <c r="P450" s="103" t="inlineStr">
        <is>
          <t>Q1 Active → Q2 Active (retenu)</t>
        </is>
      </c>
      <c r="Q450" s="104" t="n">
        <v>189.45</v>
      </c>
      <c r="R450" s="105" t="n">
        <v>68355000</v>
      </c>
      <c r="S450" s="102" t="inlineStr">
        <is>
          <t>★ AGENCE NDOBO</t>
        </is>
      </c>
      <c r="T450" s="20" t="inlineStr">
        <is>
          <t>★</t>
        </is>
      </c>
      <c r="U450" s="103" t="inlineStr">
        <is>
          <t>Q1: Jan,Fév,Mar | Q2: Avr,Mai,Juin</t>
        </is>
      </c>
    </row>
    <row r="451">
      <c r="A451" s="101" t="n">
        <v>447</v>
      </c>
      <c r="B451" s="101" t="inlineStr">
        <is>
          <t>CU2502-01237</t>
        </is>
      </c>
      <c r="C451" s="102" t="inlineStr">
        <is>
          <t>TCHEUTCHOUA TCHINDA ERIC</t>
        </is>
      </c>
      <c r="D451" s="104" t="n">
        <v>37.6</v>
      </c>
      <c r="E451" s="15" t="inlineStr">
        <is>
          <t>✓</t>
        </is>
      </c>
      <c r="F451" s="104" t="n">
        <v>11.9</v>
      </c>
      <c r="G451" s="15" t="inlineStr">
        <is>
          <t>✓</t>
        </is>
      </c>
      <c r="H451" s="104" t="n">
        <v>16.5</v>
      </c>
      <c r="I451" s="15" t="inlineStr">
        <is>
          <t>✓</t>
        </is>
      </c>
      <c r="J451" s="104" t="n">
        <v>53.6</v>
      </c>
      <c r="K451" s="15" t="inlineStr">
        <is>
          <t>✓</t>
        </is>
      </c>
      <c r="L451" s="104" t="n">
        <v>25.95</v>
      </c>
      <c r="M451" s="15" t="inlineStr">
        <is>
          <t>✓</t>
        </is>
      </c>
      <c r="N451" s="104" t="n">
        <v>20</v>
      </c>
      <c r="O451" s="15" t="inlineStr">
        <is>
          <t>✓</t>
        </is>
      </c>
      <c r="P451" s="103" t="inlineStr">
        <is>
          <t>Q1 Active → Q2 Active (retenu)</t>
        </is>
      </c>
      <c r="Q451" s="104" t="n">
        <v>165.55</v>
      </c>
      <c r="R451" s="105" t="n">
        <v>67968800</v>
      </c>
      <c r="S451" s="102" t="inlineStr">
        <is>
          <t>★ AGENCE FAMLA, AGENCE DJELENG</t>
        </is>
      </c>
      <c r="T451" s="20" t="inlineStr">
        <is>
          <t>★</t>
        </is>
      </c>
      <c r="U451" s="103" t="inlineStr">
        <is>
          <t>Q1: Jan,Fév,Mar | Q2: Avr,Mai,Juin</t>
        </is>
      </c>
    </row>
    <row r="452">
      <c r="A452" s="101" t="n">
        <v>448</v>
      </c>
      <c r="B452" s="101" t="inlineStr"/>
      <c r="C452" s="102" t="inlineStr">
        <is>
          <t>PRADU-COOP CA</t>
        </is>
      </c>
      <c r="D452" s="104" t="n">
        <v>29.1</v>
      </c>
      <c r="E452" s="15" t="inlineStr">
        <is>
          <t>✓</t>
        </is>
      </c>
      <c r="F452" s="104" t="n">
        <v>2</v>
      </c>
      <c r="G452" s="15" t="inlineStr">
        <is>
          <t>✓</t>
        </is>
      </c>
      <c r="H452" s="104" t="n">
        <v>4.25</v>
      </c>
      <c r="I452" s="15" t="inlineStr">
        <is>
          <t>✓</t>
        </is>
      </c>
      <c r="J452" s="104" t="n">
        <v>4</v>
      </c>
      <c r="K452" s="15" t="inlineStr">
        <is>
          <t>✓</t>
        </is>
      </c>
      <c r="L452" s="104" t="n">
        <v>60.5</v>
      </c>
      <c r="M452" s="15" t="inlineStr">
        <is>
          <t>✓</t>
        </is>
      </c>
      <c r="N452" s="104" t="n">
        <v>70.25</v>
      </c>
      <c r="O452" s="15" t="inlineStr">
        <is>
          <t>✓</t>
        </is>
      </c>
      <c r="P452" s="103" t="inlineStr">
        <is>
          <t>Q1 Active → Q2 Active (retenu)</t>
        </is>
      </c>
      <c r="Q452" s="104" t="n">
        <v>170.1</v>
      </c>
      <c r="R452" s="105" t="n">
        <v>67372600</v>
      </c>
      <c r="S452" s="102" t="inlineStr">
        <is>
          <t>★ AGENCE MESSASSI</t>
        </is>
      </c>
      <c r="T452" s="20" t="inlineStr">
        <is>
          <t>★</t>
        </is>
      </c>
      <c r="U452" s="103" t="inlineStr">
        <is>
          <t>Q1: Jan,Fév,Mar | Q2: Avr,Mai,Juin</t>
        </is>
      </c>
    </row>
    <row r="453">
      <c r="A453" s="101" t="n">
        <v>449</v>
      </c>
      <c r="B453" s="101" t="inlineStr">
        <is>
          <t>CU2502-01248</t>
        </is>
      </c>
      <c r="C453" s="102" t="inlineStr">
        <is>
          <t>PROV BONHEUR</t>
        </is>
      </c>
      <c r="D453" s="104" t="n">
        <v>20.85</v>
      </c>
      <c r="E453" s="15" t="inlineStr">
        <is>
          <t>✓</t>
        </is>
      </c>
      <c r="F453" s="104" t="n">
        <v>14.55</v>
      </c>
      <c r="G453" s="15" t="inlineStr">
        <is>
          <t>✓</t>
        </is>
      </c>
      <c r="H453" s="104" t="n">
        <v>14.85</v>
      </c>
      <c r="I453" s="15" t="inlineStr">
        <is>
          <t>✓</t>
        </is>
      </c>
      <c r="J453" s="104" t="n">
        <v>11.35</v>
      </c>
      <c r="K453" s="15" t="inlineStr">
        <is>
          <t>✓</t>
        </is>
      </c>
      <c r="L453" s="104" t="n">
        <v>27.85</v>
      </c>
      <c r="M453" s="15" t="inlineStr">
        <is>
          <t>✓</t>
        </is>
      </c>
      <c r="N453" s="104" t="n">
        <v>52.6</v>
      </c>
      <c r="O453" s="15" t="inlineStr">
        <is>
          <t>✓</t>
        </is>
      </c>
      <c r="P453" s="103" t="inlineStr">
        <is>
          <t>Q1 Active → Q2 Active (retenu)</t>
        </is>
      </c>
      <c r="Q453" s="104" t="n">
        <v>142.05</v>
      </c>
      <c r="R453" s="105" t="n">
        <v>67119600</v>
      </c>
      <c r="S453" s="102" t="inlineStr">
        <is>
          <t>★ AGENCE MESSASSI, AGENCE NKOABANG</t>
        </is>
      </c>
      <c r="T453" s="20" t="inlineStr">
        <is>
          <t>★</t>
        </is>
      </c>
      <c r="U453" s="103" t="inlineStr">
        <is>
          <t>Q1: Jan,Fév,Mar | Q2: Avr,Mai,Juin</t>
        </is>
      </c>
    </row>
    <row r="454">
      <c r="A454" s="101" t="n">
        <v>450</v>
      </c>
      <c r="B454" s="101" t="inlineStr">
        <is>
          <t>CU2407-00422</t>
        </is>
      </c>
      <c r="C454" s="102" t="inlineStr">
        <is>
          <t>ZEVELUS MBANWIE BEIN</t>
        </is>
      </c>
      <c r="D454" s="104" t="n">
        <v>40</v>
      </c>
      <c r="E454" s="15" t="inlineStr">
        <is>
          <t>✓</t>
        </is>
      </c>
      <c r="F454" s="104" t="n">
        <v>21.1</v>
      </c>
      <c r="G454" s="15" t="inlineStr">
        <is>
          <t>✓</t>
        </is>
      </c>
      <c r="H454" s="104" t="n">
        <v>27.65</v>
      </c>
      <c r="I454" s="15" t="inlineStr">
        <is>
          <t>✓</t>
        </is>
      </c>
      <c r="J454" s="104" t="n">
        <v>23</v>
      </c>
      <c r="K454" s="15" t="inlineStr">
        <is>
          <t>✓</t>
        </is>
      </c>
      <c r="L454" s="104" t="n">
        <v>29</v>
      </c>
      <c r="M454" s="15" t="inlineStr">
        <is>
          <t>✓</t>
        </is>
      </c>
      <c r="N454" s="104" t="n">
        <v>43</v>
      </c>
      <c r="O454" s="15" t="inlineStr">
        <is>
          <t>✓</t>
        </is>
      </c>
      <c r="P454" s="103" t="inlineStr">
        <is>
          <t>Q1 Active → Q2 Active (retenu)</t>
        </is>
      </c>
      <c r="Q454" s="104" t="n">
        <v>183.75</v>
      </c>
      <c r="R454" s="105" t="n">
        <v>66324200</v>
      </c>
      <c r="S454" s="102" t="inlineStr">
        <is>
          <t>★ AGENCE BUEA</t>
        </is>
      </c>
      <c r="T454" s="20" t="inlineStr">
        <is>
          <t>★</t>
        </is>
      </c>
      <c r="U454" s="103" t="inlineStr">
        <is>
          <t>Q1: Jan,Fév,Mar | Q2: Avr,Mai,Juin</t>
        </is>
      </c>
    </row>
    <row r="455">
      <c r="A455" s="101" t="n">
        <v>451</v>
      </c>
      <c r="B455" s="101" t="inlineStr">
        <is>
          <t>CU2409-01112</t>
        </is>
      </c>
      <c r="C455" s="102" t="inlineStr">
        <is>
          <t>YANIS YASSA</t>
        </is>
      </c>
      <c r="D455" s="104" t="n">
        <v>23.6</v>
      </c>
      <c r="E455" s="15" t="inlineStr">
        <is>
          <t>✓</t>
        </is>
      </c>
      <c r="F455" s="104" t="n">
        <v>32.25</v>
      </c>
      <c r="G455" s="15" t="inlineStr">
        <is>
          <t>✓</t>
        </is>
      </c>
      <c r="H455" s="104" t="n">
        <v>13.5</v>
      </c>
      <c r="I455" s="15" t="inlineStr">
        <is>
          <t>✓</t>
        </is>
      </c>
      <c r="J455" s="104" t="n">
        <v>23.75</v>
      </c>
      <c r="K455" s="15" t="inlineStr">
        <is>
          <t>✓</t>
        </is>
      </c>
      <c r="L455" s="104" t="n">
        <v>66</v>
      </c>
      <c r="M455" s="15" t="inlineStr">
        <is>
          <t>✓</t>
        </is>
      </c>
      <c r="N455" s="104" t="n">
        <v>8.800000000000001</v>
      </c>
      <c r="O455" s="15" t="inlineStr">
        <is>
          <t>✓</t>
        </is>
      </c>
      <c r="P455" s="103" t="inlineStr">
        <is>
          <t>Q1 Active → Q2 Active (retenu)</t>
        </is>
      </c>
      <c r="Q455" s="104" t="n">
        <v>167.9</v>
      </c>
      <c r="R455" s="105" t="n">
        <v>66255500</v>
      </c>
      <c r="S455" s="102" t="inlineStr">
        <is>
          <t>★ AGENCE VILLAGE, AGENCE AHALA, AGENCE NDOBO</t>
        </is>
      </c>
      <c r="T455" s="20" t="inlineStr">
        <is>
          <t>★</t>
        </is>
      </c>
      <c r="U455" s="103" t="inlineStr">
        <is>
          <t>Q1: Jan,Fév,Mar | Q2: Avr,Mai,Juin</t>
        </is>
      </c>
    </row>
    <row r="456">
      <c r="A456" s="101" t="n">
        <v>452</v>
      </c>
      <c r="B456" s="101" t="inlineStr">
        <is>
          <t>CU2502-01253</t>
        </is>
      </c>
      <c r="C456" s="102" t="inlineStr">
        <is>
          <t>NZOUABET WOUAMI EMMANUEL</t>
        </is>
      </c>
      <c r="D456" s="104" t="n">
        <v>30.005</v>
      </c>
      <c r="E456" s="15" t="inlineStr">
        <is>
          <t>✓</t>
        </is>
      </c>
      <c r="F456" s="104" t="n">
        <v>29</v>
      </c>
      <c r="G456" s="15" t="inlineStr">
        <is>
          <t>✓</t>
        </is>
      </c>
      <c r="H456" s="104" t="n">
        <v>16</v>
      </c>
      <c r="I456" s="15" t="inlineStr">
        <is>
          <t>✓</t>
        </is>
      </c>
      <c r="J456" s="104" t="n">
        <v>38.15</v>
      </c>
      <c r="K456" s="15" t="inlineStr">
        <is>
          <t>✓</t>
        </is>
      </c>
      <c r="L456" s="104" t="n">
        <v>8</v>
      </c>
      <c r="M456" s="15" t="inlineStr">
        <is>
          <t>✓</t>
        </is>
      </c>
      <c r="N456" s="104" t="n">
        <v>28</v>
      </c>
      <c r="O456" s="15" t="inlineStr">
        <is>
          <t>✓</t>
        </is>
      </c>
      <c r="P456" s="103" t="inlineStr">
        <is>
          <t>Q1 Active → Q2 Active (retenu)</t>
        </is>
      </c>
      <c r="Q456" s="104" t="n">
        <v>149.155</v>
      </c>
      <c r="R456" s="105" t="n">
        <v>66221070</v>
      </c>
      <c r="S456" s="102" t="inlineStr">
        <is>
          <t>★ AGENCE NDOBO</t>
        </is>
      </c>
      <c r="T456" s="20" t="inlineStr">
        <is>
          <t>★</t>
        </is>
      </c>
      <c r="U456" s="103" t="inlineStr">
        <is>
          <t>Q1: Jan,Fév,Mar | Q2: Avr,Mai,Juin</t>
        </is>
      </c>
    </row>
    <row r="457">
      <c r="A457" s="101" t="n">
        <v>453</v>
      </c>
      <c r="B457" s="101" t="inlineStr">
        <is>
          <t>CU2407-00152</t>
        </is>
      </c>
      <c r="C457" s="102" t="inlineStr">
        <is>
          <t>KER TAAR COMPANY LTD</t>
        </is>
      </c>
      <c r="D457" s="104" t="n">
        <v>20</v>
      </c>
      <c r="E457" s="15" t="inlineStr">
        <is>
          <t>✓</t>
        </is>
      </c>
      <c r="F457" s="104" t="n">
        <v>25</v>
      </c>
      <c r="G457" s="15" t="inlineStr">
        <is>
          <t>✓</t>
        </is>
      </c>
      <c r="H457" s="104" t="n">
        <v>45</v>
      </c>
      <c r="I457" s="15" t="inlineStr">
        <is>
          <t>✓</t>
        </is>
      </c>
      <c r="J457" s="104" t="n">
        <v>27.15</v>
      </c>
      <c r="K457" s="15" t="inlineStr">
        <is>
          <t>✓</t>
        </is>
      </c>
      <c r="L457" s="104" t="n">
        <v>40</v>
      </c>
      <c r="M457" s="15" t="inlineStr">
        <is>
          <t>✓</t>
        </is>
      </c>
      <c r="N457" s="104" t="n">
        <v>52.5</v>
      </c>
      <c r="O457" s="15" t="inlineStr">
        <is>
          <t>✓</t>
        </is>
      </c>
      <c r="P457" s="103" t="inlineStr">
        <is>
          <t>Q1 Active → Q2 Active (retenu)</t>
        </is>
      </c>
      <c r="Q457" s="104" t="n">
        <v>209.65</v>
      </c>
      <c r="R457" s="105" t="n">
        <v>66127350</v>
      </c>
      <c r="S457" s="102" t="inlineStr">
        <is>
          <t>★ AGENCE PK11</t>
        </is>
      </c>
      <c r="T457" s="20" t="inlineStr">
        <is>
          <t>★</t>
        </is>
      </c>
      <c r="U457" s="103" t="inlineStr">
        <is>
          <t>Q1: Jan,Fév,Mar | Q2: Avr,Mai,Juin</t>
        </is>
      </c>
    </row>
    <row r="458">
      <c r="A458" s="101" t="n">
        <v>454</v>
      </c>
      <c r="B458" s="101" t="inlineStr">
        <is>
          <t>CU2502-01212</t>
        </is>
      </c>
      <c r="C458" s="102" t="inlineStr">
        <is>
          <t>MILAUR DISTRIBUTION SARL</t>
        </is>
      </c>
      <c r="D458" s="104" t="n">
        <v>15</v>
      </c>
      <c r="E458" s="15" t="inlineStr">
        <is>
          <t>✓</t>
        </is>
      </c>
      <c r="F458" s="104" t="n">
        <v>10.15</v>
      </c>
      <c r="G458" s="15" t="inlineStr">
        <is>
          <t>✓</t>
        </is>
      </c>
      <c r="H458" s="104" t="n">
        <v>24.25</v>
      </c>
      <c r="I458" s="15" t="inlineStr">
        <is>
          <t>✓</t>
        </is>
      </c>
      <c r="J458" s="104" t="n">
        <v>29.6</v>
      </c>
      <c r="K458" s="15" t="inlineStr">
        <is>
          <t>✓</t>
        </is>
      </c>
      <c r="L458" s="104" t="n">
        <v>25</v>
      </c>
      <c r="M458" s="15" t="inlineStr">
        <is>
          <t>✓</t>
        </is>
      </c>
      <c r="N458" s="104" t="n">
        <v>56.5</v>
      </c>
      <c r="O458" s="15" t="inlineStr">
        <is>
          <t>✓</t>
        </is>
      </c>
      <c r="P458" s="103" t="inlineStr">
        <is>
          <t>Q1 Active → Q2 Active (retenu)</t>
        </is>
      </c>
      <c r="Q458" s="104" t="n">
        <v>160.5</v>
      </c>
      <c r="R458" s="105" t="n">
        <v>65606500</v>
      </c>
      <c r="S458" s="102" t="inlineStr">
        <is>
          <t>★ AGENCE NDOBO</t>
        </is>
      </c>
      <c r="T458" s="20" t="inlineStr">
        <is>
          <t>★</t>
        </is>
      </c>
      <c r="U458" s="103" t="inlineStr">
        <is>
          <t>Q1: Jan,Fév,Mar | Q2: Avr,Mai,Juin</t>
        </is>
      </c>
    </row>
    <row r="459">
      <c r="A459" s="101" t="n">
        <v>455</v>
      </c>
      <c r="B459" s="101" t="inlineStr">
        <is>
          <t>CU2407-00366</t>
        </is>
      </c>
      <c r="C459" s="102" t="inlineStr">
        <is>
          <t>G.B AGROPACAM (TAMATIO)</t>
        </is>
      </c>
      <c r="D459" s="104" t="n">
        <v>38.15</v>
      </c>
      <c r="E459" s="15" t="inlineStr">
        <is>
          <t>✓</t>
        </is>
      </c>
      <c r="F459" s="104" t="n">
        <v>6</v>
      </c>
      <c r="G459" s="15" t="inlineStr">
        <is>
          <t>✓</t>
        </is>
      </c>
      <c r="H459" s="104" t="n">
        <v>14.5</v>
      </c>
      <c r="I459" s="15" t="inlineStr">
        <is>
          <t>✓</t>
        </is>
      </c>
      <c r="J459" s="104" t="n">
        <v>17</v>
      </c>
      <c r="K459" s="15" t="inlineStr">
        <is>
          <t>✓</t>
        </is>
      </c>
      <c r="L459" s="104" t="n">
        <v>10</v>
      </c>
      <c r="M459" s="15" t="inlineStr">
        <is>
          <t>✓</t>
        </is>
      </c>
      <c r="N459" s="104" t="n">
        <v>42</v>
      </c>
      <c r="O459" s="15" t="inlineStr">
        <is>
          <t>✓</t>
        </is>
      </c>
      <c r="P459" s="103" t="inlineStr">
        <is>
          <t>Q1 Active → Q2 Active (retenu)</t>
        </is>
      </c>
      <c r="Q459" s="104" t="n">
        <v>127.65</v>
      </c>
      <c r="R459" s="105" t="n">
        <v>64683000</v>
      </c>
      <c r="S459" s="102" t="inlineStr">
        <is>
          <t>★ AGENCE AHALA, AGENCE MESSASSI</t>
        </is>
      </c>
      <c r="T459" s="20" t="inlineStr">
        <is>
          <t>★</t>
        </is>
      </c>
      <c r="U459" s="103" t="inlineStr">
        <is>
          <t>Q1: Jan,Fév,Mar | Q2: Avr,Mai,Juin</t>
        </is>
      </c>
    </row>
    <row r="460">
      <c r="A460" s="101" t="n">
        <v>456</v>
      </c>
      <c r="B460" s="101" t="inlineStr">
        <is>
          <t>CU2407-00701</t>
        </is>
      </c>
      <c r="C460" s="102" t="inlineStr">
        <is>
          <t>KENNY KADJIEU PATRICK WILSON</t>
        </is>
      </c>
      <c r="D460" s="104" t="n">
        <v>22.55</v>
      </c>
      <c r="E460" s="15" t="inlineStr">
        <is>
          <t>✓</t>
        </is>
      </c>
      <c r="F460" s="104" t="n">
        <v>34.35</v>
      </c>
      <c r="G460" s="15" t="inlineStr">
        <is>
          <t>✓</t>
        </is>
      </c>
      <c r="H460" s="104" t="n">
        <v>13</v>
      </c>
      <c r="I460" s="15" t="inlineStr">
        <is>
          <t>✓</t>
        </is>
      </c>
      <c r="J460" s="104" t="n">
        <v>25.55</v>
      </c>
      <c r="K460" s="15" t="inlineStr">
        <is>
          <t>✓</t>
        </is>
      </c>
      <c r="L460" s="104" t="n">
        <v>29.15</v>
      </c>
      <c r="M460" s="15" t="inlineStr">
        <is>
          <t>✓</t>
        </is>
      </c>
      <c r="N460" s="104" t="n">
        <v>21</v>
      </c>
      <c r="O460" s="15" t="inlineStr">
        <is>
          <t>✓</t>
        </is>
      </c>
      <c r="P460" s="103" t="inlineStr">
        <is>
          <t>Q1 Active → Q2 Active (retenu)</t>
        </is>
      </c>
      <c r="Q460" s="104" t="n">
        <v>145.6</v>
      </c>
      <c r="R460" s="105" t="n">
        <v>63632800</v>
      </c>
      <c r="S460" s="102" t="inlineStr">
        <is>
          <t>★ AGENCE FAMLA</t>
        </is>
      </c>
      <c r="T460" s="20" t="inlineStr">
        <is>
          <t>★</t>
        </is>
      </c>
      <c r="U460" s="103" t="inlineStr">
        <is>
          <t>Q1: Jan,Fév,Mar | Q2: Avr,Mai,Juin</t>
        </is>
      </c>
    </row>
    <row r="461">
      <c r="A461" s="101" t="n">
        <v>457</v>
      </c>
      <c r="B461" s="101" t="inlineStr">
        <is>
          <t>CU2407-00538</t>
        </is>
      </c>
      <c r="C461" s="102" t="inlineStr">
        <is>
          <t>DJOUDA ROSTAND</t>
        </is>
      </c>
      <c r="D461" s="104" t="n">
        <v>32.4</v>
      </c>
      <c r="E461" s="15" t="inlineStr">
        <is>
          <t>✓</t>
        </is>
      </c>
      <c r="F461" s="104" t="n">
        <v>20.6</v>
      </c>
      <c r="G461" s="15" t="inlineStr">
        <is>
          <t>✓</t>
        </is>
      </c>
      <c r="H461" s="104" t="n">
        <v>18.55</v>
      </c>
      <c r="I461" s="15" t="inlineStr">
        <is>
          <t>✓</t>
        </is>
      </c>
      <c r="J461" s="104" t="n">
        <v>14.5</v>
      </c>
      <c r="K461" s="15" t="inlineStr">
        <is>
          <t>✓</t>
        </is>
      </c>
      <c r="L461" s="104" t="n">
        <v>22.05</v>
      </c>
      <c r="M461" s="15" t="inlineStr">
        <is>
          <t>✓</t>
        </is>
      </c>
      <c r="N461" s="104" t="n">
        <v>23.75</v>
      </c>
      <c r="O461" s="15" t="inlineStr">
        <is>
          <t>✓</t>
        </is>
      </c>
      <c r="P461" s="103" t="inlineStr">
        <is>
          <t>Q1 Active → Q2 Active (retenu)</t>
        </is>
      </c>
      <c r="Q461" s="104" t="n">
        <v>131.85</v>
      </c>
      <c r="R461" s="105" t="n">
        <v>61588300</v>
      </c>
      <c r="S461" s="102" t="inlineStr">
        <is>
          <t>★ AGENCE FAMLA</t>
        </is>
      </c>
      <c r="T461" s="20" t="inlineStr">
        <is>
          <t>★</t>
        </is>
      </c>
      <c r="U461" s="103" t="inlineStr">
        <is>
          <t>Q1: Jan,Fév,Mar | Q2: Avr,Mai,Juin</t>
        </is>
      </c>
    </row>
    <row r="462">
      <c r="A462" s="101" t="n">
        <v>458</v>
      </c>
      <c r="B462" s="101" t="inlineStr">
        <is>
          <t>CU2407-00384</t>
        </is>
      </c>
      <c r="C462" s="102" t="inlineStr">
        <is>
          <t>ABDOUL HAKIM</t>
        </is>
      </c>
      <c r="D462" s="104" t="n">
        <v>25.3</v>
      </c>
      <c r="E462" s="15" t="inlineStr">
        <is>
          <t>✓</t>
        </is>
      </c>
      <c r="F462" s="104" t="n">
        <v>18.65</v>
      </c>
      <c r="G462" s="15" t="inlineStr">
        <is>
          <t>✓</t>
        </is>
      </c>
      <c r="H462" s="104" t="n">
        <v>12.55</v>
      </c>
      <c r="I462" s="15" t="inlineStr">
        <is>
          <t>✓</t>
        </is>
      </c>
      <c r="J462" s="104" t="n">
        <v>16.15</v>
      </c>
      <c r="K462" s="15" t="inlineStr">
        <is>
          <t>✓</t>
        </is>
      </c>
      <c r="L462" s="104" t="n">
        <v>16.35</v>
      </c>
      <c r="M462" s="15" t="inlineStr">
        <is>
          <t>✓</t>
        </is>
      </c>
      <c r="N462" s="104" t="n">
        <v>27.85</v>
      </c>
      <c r="O462" s="15" t="inlineStr">
        <is>
          <t>✓</t>
        </is>
      </c>
      <c r="P462" s="103" t="inlineStr">
        <is>
          <t>Q1 Active → Q2 Active (retenu)</t>
        </is>
      </c>
      <c r="Q462" s="104" t="n">
        <v>116.85</v>
      </c>
      <c r="R462" s="105" t="n">
        <v>61441500</v>
      </c>
      <c r="S462" s="102" t="inlineStr">
        <is>
          <t>★ AGENCE NGAOUNDERE, AGENCE MESSASSI, SPC-NDERE</t>
        </is>
      </c>
      <c r="T462" s="20" t="inlineStr">
        <is>
          <t>★</t>
        </is>
      </c>
      <c r="U462" s="103" t="inlineStr">
        <is>
          <t>Q1: Jan,Fév,Mar | Q2: Avr,Mai,Juin</t>
        </is>
      </c>
    </row>
    <row r="463">
      <c r="A463" s="101" t="n">
        <v>459</v>
      </c>
      <c r="B463" s="101" t="inlineStr">
        <is>
          <t>CU2407-00194</t>
        </is>
      </c>
      <c r="C463" s="102" t="inlineStr">
        <is>
          <t>TAKAMTE JEAN PAUL</t>
        </is>
      </c>
      <c r="D463" s="104" t="n">
        <v>22.55</v>
      </c>
      <c r="E463" s="15" t="inlineStr">
        <is>
          <t>✓</t>
        </is>
      </c>
      <c r="F463" s="104" t="n">
        <v>17.8</v>
      </c>
      <c r="G463" s="15" t="inlineStr">
        <is>
          <t>✓</t>
        </is>
      </c>
      <c r="H463" s="104" t="n">
        <v>16.05</v>
      </c>
      <c r="I463" s="15" t="inlineStr">
        <is>
          <t>✓</t>
        </is>
      </c>
      <c r="J463" s="104" t="n">
        <v>19.75</v>
      </c>
      <c r="K463" s="15" t="inlineStr">
        <is>
          <t>✓</t>
        </is>
      </c>
      <c r="L463" s="104" t="n">
        <v>21.1</v>
      </c>
      <c r="M463" s="15" t="inlineStr">
        <is>
          <t>✓</t>
        </is>
      </c>
      <c r="N463" s="104" t="n">
        <v>23.35</v>
      </c>
      <c r="O463" s="15" t="inlineStr">
        <is>
          <t>✓</t>
        </is>
      </c>
      <c r="P463" s="103" t="inlineStr">
        <is>
          <t>Q1 Active → Q2 Active (retenu)</t>
        </is>
      </c>
      <c r="Q463" s="104" t="n">
        <v>120.6</v>
      </c>
      <c r="R463" s="105" t="n">
        <v>59771100</v>
      </c>
      <c r="S463" s="102" t="inlineStr">
        <is>
          <t>★ AGENCE BERTOUA</t>
        </is>
      </c>
      <c r="T463" s="20" t="inlineStr">
        <is>
          <t>★</t>
        </is>
      </c>
      <c r="U463" s="103" t="inlineStr">
        <is>
          <t>Q1: Jan,Fév,Mar | Q2: Avr,Mai,Juin</t>
        </is>
      </c>
    </row>
    <row r="464">
      <c r="A464" s="101" t="n">
        <v>460</v>
      </c>
      <c r="B464" s="101" t="inlineStr">
        <is>
          <t>CU2407-00367</t>
        </is>
      </c>
      <c r="C464" s="102" t="inlineStr">
        <is>
          <t>PROV TAGNE</t>
        </is>
      </c>
      <c r="D464" s="104" t="n">
        <v>31.95</v>
      </c>
      <c r="E464" s="15" t="inlineStr">
        <is>
          <t>✓</t>
        </is>
      </c>
      <c r="F464" s="104" t="n">
        <v>24.19</v>
      </c>
      <c r="G464" s="15" t="inlineStr">
        <is>
          <t>✓</t>
        </is>
      </c>
      <c r="H464" s="104" t="n">
        <v>29.95</v>
      </c>
      <c r="I464" s="15" t="inlineStr">
        <is>
          <t>✓</t>
        </is>
      </c>
      <c r="J464" s="104" t="n">
        <v>14.5</v>
      </c>
      <c r="K464" s="15" t="inlineStr">
        <is>
          <t>✓</t>
        </is>
      </c>
      <c r="L464" s="104" t="n">
        <v>27.4</v>
      </c>
      <c r="M464" s="15" t="inlineStr">
        <is>
          <t>✓</t>
        </is>
      </c>
      <c r="N464" s="104" t="n">
        <v>19.6</v>
      </c>
      <c r="O464" s="15" t="inlineStr">
        <is>
          <t>✓</t>
        </is>
      </c>
      <c r="P464" s="103" t="inlineStr">
        <is>
          <t>Q1 Active → Q2 Active (retenu)</t>
        </is>
      </c>
      <c r="Q464" s="104" t="n">
        <v>147.59</v>
      </c>
      <c r="R464" s="105" t="n">
        <v>59344350</v>
      </c>
      <c r="S464" s="102" t="inlineStr">
        <is>
          <t>★ AGENCE NKOLBISSON, AGENCE FAMLA</t>
        </is>
      </c>
      <c r="T464" s="20" t="inlineStr">
        <is>
          <t>★</t>
        </is>
      </c>
      <c r="U464" s="103" t="inlineStr">
        <is>
          <t>Q1: Jan,Fév,Mar | Q2: Avr,Mai,Juin</t>
        </is>
      </c>
    </row>
    <row r="465">
      <c r="A465" s="101" t="n">
        <v>461</v>
      </c>
      <c r="B465" s="101" t="inlineStr">
        <is>
          <t>CU2410-01135</t>
        </is>
      </c>
      <c r="C465" s="102" t="inlineStr">
        <is>
          <t>NDIKUM ZOUSSE JUNIOR</t>
        </is>
      </c>
      <c r="D465" s="104" t="n">
        <v>32.25</v>
      </c>
      <c r="E465" s="15" t="inlineStr">
        <is>
          <t>✓</t>
        </is>
      </c>
      <c r="F465" s="104" t="n">
        <v>17</v>
      </c>
      <c r="G465" s="15" t="inlineStr">
        <is>
          <t>✓</t>
        </is>
      </c>
      <c r="H465" s="104" t="n">
        <v>19.05</v>
      </c>
      <c r="I465" s="15" t="inlineStr">
        <is>
          <t>✓</t>
        </is>
      </c>
      <c r="J465" s="104" t="n">
        <v>28.15</v>
      </c>
      <c r="K465" s="15" t="inlineStr">
        <is>
          <t>✓</t>
        </is>
      </c>
      <c r="L465" s="104" t="n">
        <v>31.25</v>
      </c>
      <c r="M465" s="15" t="inlineStr">
        <is>
          <t>✓</t>
        </is>
      </c>
      <c r="N465" s="104" t="n">
        <v>30.75</v>
      </c>
      <c r="O465" s="15" t="inlineStr">
        <is>
          <t>✓</t>
        </is>
      </c>
      <c r="P465" s="103" t="inlineStr">
        <is>
          <t>Q1 Active → Q2 Active (retenu)</t>
        </is>
      </c>
      <c r="Q465" s="104" t="n">
        <v>158.45</v>
      </c>
      <c r="R465" s="105" t="n">
        <v>58283700</v>
      </c>
      <c r="S465" s="102" t="inlineStr">
        <is>
          <t>★ AGENCE DE BAMENDA - DEPOT MBOUDA</t>
        </is>
      </c>
      <c r="T465" s="20" t="inlineStr">
        <is>
          <t>★</t>
        </is>
      </c>
      <c r="U465" s="103" t="inlineStr">
        <is>
          <t>Q1: Jan,Fév,Mar | Q2: Avr,Mai,Juin</t>
        </is>
      </c>
    </row>
    <row r="466">
      <c r="A466" s="101" t="n">
        <v>462</v>
      </c>
      <c r="B466" s="101" t="inlineStr">
        <is>
          <t>CU2406-00096</t>
        </is>
      </c>
      <c r="C466" s="102" t="inlineStr">
        <is>
          <t>SONWA RONICE</t>
        </is>
      </c>
      <c r="D466" s="104" t="n">
        <v>30.75</v>
      </c>
      <c r="E466" s="15" t="inlineStr">
        <is>
          <t>✓</t>
        </is>
      </c>
      <c r="F466" s="104" t="n">
        <v>14</v>
      </c>
      <c r="G466" s="15" t="inlineStr">
        <is>
          <t>✓</t>
        </is>
      </c>
      <c r="H466" s="104" t="n">
        <v>16.25</v>
      </c>
      <c r="I466" s="15" t="inlineStr">
        <is>
          <t>✓</t>
        </is>
      </c>
      <c r="J466" s="104" t="n">
        <v>17.6</v>
      </c>
      <c r="K466" s="15" t="inlineStr">
        <is>
          <t>✓</t>
        </is>
      </c>
      <c r="L466" s="104" t="n">
        <v>21.75</v>
      </c>
      <c r="M466" s="15" t="inlineStr">
        <is>
          <t>✓</t>
        </is>
      </c>
      <c r="N466" s="104" t="n">
        <v>24.2</v>
      </c>
      <c r="O466" s="15" t="inlineStr">
        <is>
          <t>✓</t>
        </is>
      </c>
      <c r="P466" s="103" t="inlineStr">
        <is>
          <t>Q1 Active → Q2 Active (retenu)</t>
        </is>
      </c>
      <c r="Q466" s="104" t="n">
        <v>124.55</v>
      </c>
      <c r="R466" s="105" t="n">
        <v>56374600</v>
      </c>
      <c r="S466" s="102" t="inlineStr">
        <is>
          <t>★ AGENCE FAMLA</t>
        </is>
      </c>
      <c r="T466" s="20" t="inlineStr">
        <is>
          <t>★</t>
        </is>
      </c>
      <c r="U466" s="103" t="inlineStr">
        <is>
          <t>Q1: Jan,Fév,Mar | Q2: Avr,Mai,Juin</t>
        </is>
      </c>
    </row>
    <row r="467">
      <c r="A467" s="101" t="n">
        <v>463</v>
      </c>
      <c r="B467" s="101" t="inlineStr">
        <is>
          <t>CU2407-00759</t>
        </is>
      </c>
      <c r="C467" s="102" t="inlineStr">
        <is>
          <t>MATENNE MBA CHANTAL OLGA</t>
        </is>
      </c>
      <c r="D467" s="104" t="n">
        <v>32.05</v>
      </c>
      <c r="E467" s="15" t="inlineStr">
        <is>
          <t>✓</t>
        </is>
      </c>
      <c r="F467" s="104" t="n">
        <v>36.95</v>
      </c>
      <c r="G467" s="15" t="inlineStr">
        <is>
          <t>✓</t>
        </is>
      </c>
      <c r="H467" s="104" t="n">
        <v>21</v>
      </c>
      <c r="I467" s="15" t="inlineStr">
        <is>
          <t>✓</t>
        </is>
      </c>
      <c r="J467" s="104" t="n">
        <v>40.5</v>
      </c>
      <c r="K467" s="15" t="inlineStr">
        <is>
          <t>✓</t>
        </is>
      </c>
      <c r="L467" s="104" t="n">
        <v>6.4</v>
      </c>
      <c r="M467" s="15" t="inlineStr">
        <is>
          <t>✓</t>
        </is>
      </c>
      <c r="N467" s="104" t="n">
        <v>3</v>
      </c>
      <c r="O467" s="15" t="inlineStr">
        <is>
          <t>✓</t>
        </is>
      </c>
      <c r="P467" s="103" t="inlineStr">
        <is>
          <t>Q1 Active → Q2 Active (retenu)</t>
        </is>
      </c>
      <c r="Q467" s="104" t="n">
        <v>139.9</v>
      </c>
      <c r="R467" s="105" t="n">
        <v>55392400</v>
      </c>
      <c r="S467" s="102" t="inlineStr">
        <is>
          <t>★ AGENCE FAMLA, AGENCE DJELENG</t>
        </is>
      </c>
      <c r="T467" s="20" t="inlineStr">
        <is>
          <t>★</t>
        </is>
      </c>
      <c r="U467" s="103" t="inlineStr">
        <is>
          <t>Q1: Jan,Fév,Mar | Q2: Avr,Mai,Juin</t>
        </is>
      </c>
    </row>
    <row r="468">
      <c r="A468" s="101" t="n">
        <v>464</v>
      </c>
      <c r="B468" s="101" t="inlineStr">
        <is>
          <t>CU2407-00552</t>
        </is>
      </c>
      <c r="C468" s="102" t="inlineStr">
        <is>
          <t>DOMTCHUENG K MICHEL</t>
        </is>
      </c>
      <c r="D468" s="104" t="n">
        <v>21.55</v>
      </c>
      <c r="E468" s="15" t="inlineStr">
        <is>
          <t>✓</t>
        </is>
      </c>
      <c r="F468" s="104" t="n">
        <v>13.2</v>
      </c>
      <c r="G468" s="15" t="inlineStr">
        <is>
          <t>✓</t>
        </is>
      </c>
      <c r="H468" s="104" t="n">
        <v>33.2</v>
      </c>
      <c r="I468" s="15" t="inlineStr">
        <is>
          <t>✓</t>
        </is>
      </c>
      <c r="J468" s="104" t="n">
        <v>19.85</v>
      </c>
      <c r="K468" s="15" t="inlineStr">
        <is>
          <t>✓</t>
        </is>
      </c>
      <c r="L468" s="104" t="n">
        <v>19.95</v>
      </c>
      <c r="M468" s="15" t="inlineStr">
        <is>
          <t>✓</t>
        </is>
      </c>
      <c r="N468" s="104" t="n">
        <v>19.95</v>
      </c>
      <c r="O468" s="15" t="inlineStr">
        <is>
          <t>✓</t>
        </is>
      </c>
      <c r="P468" s="103" t="inlineStr">
        <is>
          <t>Q1 Active → Q2 Active (retenu)</t>
        </is>
      </c>
      <c r="Q468" s="104" t="n">
        <v>127.7</v>
      </c>
      <c r="R468" s="105" t="n">
        <v>55202100</v>
      </c>
      <c r="S468" s="102" t="inlineStr">
        <is>
          <t>★ AGENCE FAMLA</t>
        </is>
      </c>
      <c r="T468" s="20" t="inlineStr">
        <is>
          <t>★</t>
        </is>
      </c>
      <c r="U468" s="103" t="inlineStr">
        <is>
          <t>Q1: Jan,Fév,Mar | Q2: Avr,Mai,Juin</t>
        </is>
      </c>
    </row>
    <row r="469">
      <c r="A469" s="101" t="n">
        <v>465</v>
      </c>
      <c r="B469" s="101" t="inlineStr">
        <is>
          <t>CU2407-00817</t>
        </is>
      </c>
      <c r="C469" s="102" t="inlineStr">
        <is>
          <t>NJOMOU NJOJIP FABRICE (PROVENDIER)</t>
        </is>
      </c>
      <c r="D469" s="104" t="n">
        <v>16.45</v>
      </c>
      <c r="E469" s="15" t="inlineStr">
        <is>
          <t>✓</t>
        </is>
      </c>
      <c r="F469" s="104" t="n">
        <v>17.15</v>
      </c>
      <c r="G469" s="15" t="inlineStr">
        <is>
          <t>✓</t>
        </is>
      </c>
      <c r="H469" s="104" t="n">
        <v>45.15</v>
      </c>
      <c r="I469" s="15" t="inlineStr">
        <is>
          <t>✓</t>
        </is>
      </c>
      <c r="J469" s="104" t="n">
        <v>21.6</v>
      </c>
      <c r="K469" s="15" t="inlineStr">
        <is>
          <t>✓</t>
        </is>
      </c>
      <c r="L469" s="104" t="n">
        <v>10.75</v>
      </c>
      <c r="M469" s="15" t="inlineStr">
        <is>
          <t>✓</t>
        </is>
      </c>
      <c r="N469" s="104" t="n">
        <v>13.15</v>
      </c>
      <c r="O469" s="15" t="inlineStr">
        <is>
          <t>✓</t>
        </is>
      </c>
      <c r="P469" s="103" t="inlineStr">
        <is>
          <t>Q1 Active → Q2 Active (retenu)</t>
        </is>
      </c>
      <c r="Q469" s="104" t="n">
        <v>124.25</v>
      </c>
      <c r="R469" s="105" t="n">
        <v>54931800</v>
      </c>
      <c r="S469" s="102" t="inlineStr">
        <is>
          <t>★ AGENCE NKOABANG, AGENCE VILLAGE</t>
        </is>
      </c>
      <c r="T469" s="20" t="inlineStr">
        <is>
          <t>★</t>
        </is>
      </c>
      <c r="U469" s="103" t="inlineStr">
        <is>
          <t>Q1: Jan,Fév,Mar | Q2: Avr,Mai,Juin</t>
        </is>
      </c>
    </row>
    <row r="470">
      <c r="A470" s="101" t="n">
        <v>466</v>
      </c>
      <c r="B470" s="101" t="inlineStr">
        <is>
          <t>CU2407-00619</t>
        </is>
      </c>
      <c r="C470" s="102" t="inlineStr">
        <is>
          <t>FOTSO FOUMBOT</t>
        </is>
      </c>
      <c r="D470" s="104" t="n">
        <v>38.75</v>
      </c>
      <c r="E470" s="15" t="inlineStr">
        <is>
          <t>✓</t>
        </is>
      </c>
      <c r="F470" s="104" t="n">
        <v>19</v>
      </c>
      <c r="G470" s="15" t="inlineStr">
        <is>
          <t>✓</t>
        </is>
      </c>
      <c r="H470" s="104" t="n">
        <v>15.75</v>
      </c>
      <c r="I470" s="15" t="inlineStr">
        <is>
          <t>✓</t>
        </is>
      </c>
      <c r="J470" s="104" t="n">
        <v>24.25</v>
      </c>
      <c r="K470" s="15" t="inlineStr">
        <is>
          <t>✓</t>
        </is>
      </c>
      <c r="L470" s="104" t="n">
        <v>12.55</v>
      </c>
      <c r="M470" s="15" t="inlineStr">
        <is>
          <t>✓</t>
        </is>
      </c>
      <c r="N470" s="104" t="n">
        <v>12.1</v>
      </c>
      <c r="O470" s="15" t="inlineStr">
        <is>
          <t>✓</t>
        </is>
      </c>
      <c r="P470" s="103" t="inlineStr">
        <is>
          <t>Q1 Active → Q2 Active (retenu)</t>
        </is>
      </c>
      <c r="Q470" s="104" t="n">
        <v>122.4</v>
      </c>
      <c r="R470" s="105" t="n">
        <v>53063100</v>
      </c>
      <c r="S470" s="102" t="inlineStr">
        <is>
          <t>★ AGENCE FAMLA</t>
        </is>
      </c>
      <c r="T470" s="20" t="inlineStr">
        <is>
          <t>★</t>
        </is>
      </c>
      <c r="U470" s="103" t="inlineStr">
        <is>
          <t>Q1: Jan,Fév,Mar | Q2: Avr,Mai,Juin</t>
        </is>
      </c>
    </row>
    <row r="471">
      <c r="A471" s="101" t="n">
        <v>467</v>
      </c>
      <c r="B471" s="101" t="inlineStr">
        <is>
          <t>CU2502-01242</t>
        </is>
      </c>
      <c r="C471" s="102" t="inlineStr">
        <is>
          <t>YAGUE MARTIN</t>
        </is>
      </c>
      <c r="D471" s="104" t="n">
        <v>11.75</v>
      </c>
      <c r="E471" s="15" t="inlineStr">
        <is>
          <t>✓</t>
        </is>
      </c>
      <c r="F471" s="104" t="n">
        <v>6</v>
      </c>
      <c r="G471" s="15" t="inlineStr">
        <is>
          <t>✓</t>
        </is>
      </c>
      <c r="H471" s="104" t="n">
        <v>12</v>
      </c>
      <c r="I471" s="15" t="inlineStr">
        <is>
          <t>✓</t>
        </is>
      </c>
      <c r="J471" s="104" t="n">
        <v>6</v>
      </c>
      <c r="K471" s="15" t="inlineStr">
        <is>
          <t>✓</t>
        </is>
      </c>
      <c r="L471" s="104" t="n">
        <v>31</v>
      </c>
      <c r="M471" s="15" t="inlineStr">
        <is>
          <t>✓</t>
        </is>
      </c>
      <c r="N471" s="104" t="n">
        <v>30.5</v>
      </c>
      <c r="O471" s="15" t="inlineStr">
        <is>
          <t>✓</t>
        </is>
      </c>
      <c r="P471" s="103" t="inlineStr">
        <is>
          <t>Q1 Active → Q2 Active (retenu)</t>
        </is>
      </c>
      <c r="Q471" s="104" t="n">
        <v>97.25</v>
      </c>
      <c r="R471" s="105" t="n">
        <v>52539000</v>
      </c>
      <c r="S471" s="102" t="inlineStr">
        <is>
          <t>★ AGENCE FAMLA</t>
        </is>
      </c>
      <c r="T471" s="20" t="inlineStr">
        <is>
          <t>★</t>
        </is>
      </c>
      <c r="U471" s="103" t="inlineStr">
        <is>
          <t>Q1: Jan,Fév,Mar | Q2: Avr,Mai,Juin</t>
        </is>
      </c>
    </row>
    <row r="472">
      <c r="A472" s="101" t="n">
        <v>468</v>
      </c>
      <c r="B472" s="101" t="inlineStr">
        <is>
          <t>CU2407-00879</t>
        </is>
      </c>
      <c r="C472" s="102" t="inlineStr">
        <is>
          <t>NSANGOU DAOUDA</t>
        </is>
      </c>
      <c r="D472" s="104" t="n">
        <v>22</v>
      </c>
      <c r="E472" s="15" t="inlineStr">
        <is>
          <t>✓</t>
        </is>
      </c>
      <c r="F472" s="104" t="n">
        <v>24.45</v>
      </c>
      <c r="G472" s="15" t="inlineStr">
        <is>
          <t>✓</t>
        </is>
      </c>
      <c r="H472" s="104" t="n">
        <v>29.1</v>
      </c>
      <c r="I472" s="15" t="inlineStr">
        <is>
          <t>✓</t>
        </is>
      </c>
      <c r="J472" s="104" t="n">
        <v>17.7</v>
      </c>
      <c r="K472" s="15" t="inlineStr">
        <is>
          <t>✓</t>
        </is>
      </c>
      <c r="L472" s="104" t="n">
        <v>17.9</v>
      </c>
      <c r="M472" s="15" t="inlineStr">
        <is>
          <t>✓</t>
        </is>
      </c>
      <c r="N472" s="104" t="n">
        <v>14.95</v>
      </c>
      <c r="O472" s="15" t="inlineStr">
        <is>
          <t>✓</t>
        </is>
      </c>
      <c r="P472" s="103" t="inlineStr">
        <is>
          <t>Q1 Active → Q2 Active (retenu)</t>
        </is>
      </c>
      <c r="Q472" s="104" t="n">
        <v>126.1</v>
      </c>
      <c r="R472" s="105" t="n">
        <v>51346000</v>
      </c>
      <c r="S472" s="102" t="inlineStr">
        <is>
          <t>★ AGENCE FAMLA, AGENCE DJELENG</t>
        </is>
      </c>
      <c r="T472" s="20" t="inlineStr">
        <is>
          <t>★</t>
        </is>
      </c>
      <c r="U472" s="103" t="inlineStr">
        <is>
          <t>Q1: Jan,Fév,Mar | Q2: Avr,Mai,Juin</t>
        </is>
      </c>
    </row>
    <row r="473">
      <c r="A473" s="101" t="n">
        <v>469</v>
      </c>
      <c r="B473" s="101" t="inlineStr">
        <is>
          <t>CU2412-01173</t>
        </is>
      </c>
      <c r="C473" s="102" t="inlineStr">
        <is>
          <t>KAMDEM TCHUENKAM HOPESON JUNIOR</t>
        </is>
      </c>
      <c r="D473" s="104" t="n">
        <v>16.45</v>
      </c>
      <c r="E473" s="15" t="inlineStr">
        <is>
          <t>✓</t>
        </is>
      </c>
      <c r="F473" s="104" t="n">
        <v>24.8</v>
      </c>
      <c r="G473" s="15" t="inlineStr">
        <is>
          <t>✓</t>
        </is>
      </c>
      <c r="H473" s="104" t="n">
        <v>15.4</v>
      </c>
      <c r="I473" s="15" t="inlineStr">
        <is>
          <t>✓</t>
        </is>
      </c>
      <c r="J473" s="104" t="n">
        <v>21.6</v>
      </c>
      <c r="K473" s="15" t="inlineStr">
        <is>
          <t>✓</t>
        </is>
      </c>
      <c r="L473" s="104" t="n">
        <v>19.4</v>
      </c>
      <c r="M473" s="15" t="inlineStr">
        <is>
          <t>✓</t>
        </is>
      </c>
      <c r="N473" s="104" t="n">
        <v>27.55</v>
      </c>
      <c r="O473" s="15" t="inlineStr">
        <is>
          <t>✓</t>
        </is>
      </c>
      <c r="P473" s="103" t="inlineStr">
        <is>
          <t>Q1 Active → Q2 Active (retenu)</t>
        </is>
      </c>
      <c r="Q473" s="104" t="n">
        <v>125.2</v>
      </c>
      <c r="R473" s="105" t="n">
        <v>51013000</v>
      </c>
      <c r="S473" s="102" t="inlineStr">
        <is>
          <t>★ AGENCE DE BAMENDA - DEPOT MBOUDA, AGENCE FAMLA</t>
        </is>
      </c>
      <c r="T473" s="20" t="inlineStr">
        <is>
          <t>★</t>
        </is>
      </c>
      <c r="U473" s="103" t="inlineStr">
        <is>
          <t>Q1: Jan,Fév,Mar | Q2: Avr,Mai,Juin</t>
        </is>
      </c>
    </row>
    <row r="474">
      <c r="A474" s="101" t="n">
        <v>470</v>
      </c>
      <c r="B474" s="101" t="inlineStr">
        <is>
          <t>CU2502-01232</t>
        </is>
      </c>
      <c r="C474" s="102" t="inlineStr">
        <is>
          <t>KUETE TANDA CELESTIN</t>
        </is>
      </c>
      <c r="D474" s="104" t="n">
        <v>20.1</v>
      </c>
      <c r="E474" s="15" t="inlineStr">
        <is>
          <t>✓</t>
        </is>
      </c>
      <c r="F474" s="104" t="n">
        <v>17.85</v>
      </c>
      <c r="G474" s="15" t="inlineStr">
        <is>
          <t>✓</t>
        </is>
      </c>
      <c r="H474" s="104" t="n">
        <v>19.45</v>
      </c>
      <c r="I474" s="15" t="inlineStr">
        <is>
          <t>✓</t>
        </is>
      </c>
      <c r="J474" s="104" t="n">
        <v>17.45</v>
      </c>
      <c r="K474" s="15" t="inlineStr">
        <is>
          <t>✓</t>
        </is>
      </c>
      <c r="L474" s="104" t="n">
        <v>18.3</v>
      </c>
      <c r="M474" s="15" t="inlineStr">
        <is>
          <t>✓</t>
        </is>
      </c>
      <c r="N474" s="104" t="n">
        <v>19.8</v>
      </c>
      <c r="O474" s="15" t="inlineStr">
        <is>
          <t>✓</t>
        </is>
      </c>
      <c r="P474" s="103" t="inlineStr">
        <is>
          <t>Q1 Active → Q2 Active (retenu)</t>
        </is>
      </c>
      <c r="Q474" s="104" t="n">
        <v>112.95</v>
      </c>
      <c r="R474" s="105" t="n">
        <v>50705400</v>
      </c>
      <c r="S474" s="102" t="inlineStr">
        <is>
          <t>★ AGENCE DJELENG, AGENCE FAMLA</t>
        </is>
      </c>
      <c r="T474" s="20" t="inlineStr">
        <is>
          <t>★</t>
        </is>
      </c>
      <c r="U474" s="103" t="inlineStr">
        <is>
          <t>Q1: Jan,Fév,Mar | Q2: Avr,Mai,Juin</t>
        </is>
      </c>
    </row>
    <row r="475">
      <c r="A475" s="101" t="n">
        <v>471</v>
      </c>
      <c r="B475" s="101" t="inlineStr">
        <is>
          <t>CU2407-00304</t>
        </is>
      </c>
      <c r="C475" s="102" t="inlineStr">
        <is>
          <t>NDIA TATSINDA APOLLINAIRE ((PROVENDERIE LA CONFIANCE))</t>
        </is>
      </c>
      <c r="D475" s="104" t="n">
        <v>9</v>
      </c>
      <c r="E475" s="15" t="inlineStr">
        <is>
          <t>✓</t>
        </is>
      </c>
      <c r="F475" s="104" t="n">
        <v>25.6</v>
      </c>
      <c r="G475" s="15" t="inlineStr">
        <is>
          <t>✓</t>
        </is>
      </c>
      <c r="H475" s="104" t="n">
        <v>16</v>
      </c>
      <c r="I475" s="15" t="inlineStr">
        <is>
          <t>✓</t>
        </is>
      </c>
      <c r="J475" s="104" t="n">
        <v>19</v>
      </c>
      <c r="K475" s="15" t="inlineStr">
        <is>
          <t>✓</t>
        </is>
      </c>
      <c r="L475" s="104" t="n">
        <v>6</v>
      </c>
      <c r="M475" s="15" t="inlineStr">
        <is>
          <t>✓</t>
        </is>
      </c>
      <c r="N475" s="104" t="n">
        <v>35</v>
      </c>
      <c r="O475" s="15" t="inlineStr">
        <is>
          <t>✓</t>
        </is>
      </c>
      <c r="P475" s="103" t="inlineStr">
        <is>
          <t>Q1 Active → Q2 Active (retenu)</t>
        </is>
      </c>
      <c r="Q475" s="104" t="n">
        <v>110.6</v>
      </c>
      <c r="R475" s="105" t="n">
        <v>49700000</v>
      </c>
      <c r="S475" s="102" t="inlineStr">
        <is>
          <t>★ AGENCE NDOBO</t>
        </is>
      </c>
      <c r="T475" s="20" t="inlineStr">
        <is>
          <t>★</t>
        </is>
      </c>
      <c r="U475" s="103" t="inlineStr">
        <is>
          <t>Q1: Jan,Fév,Mar | Q2: Avr,Mai,Juin</t>
        </is>
      </c>
    </row>
    <row r="476">
      <c r="A476" s="101" t="n">
        <v>472</v>
      </c>
      <c r="B476" s="101" t="inlineStr">
        <is>
          <t>CU2407-00720</t>
        </is>
      </c>
      <c r="C476" s="102" t="inlineStr">
        <is>
          <t>KUATE MATHIAS</t>
        </is>
      </c>
      <c r="D476" s="104" t="n">
        <v>25.25</v>
      </c>
      <c r="E476" s="15" t="inlineStr">
        <is>
          <t>✓</t>
        </is>
      </c>
      <c r="F476" s="104" t="n">
        <v>22.35</v>
      </c>
      <c r="G476" s="15" t="inlineStr">
        <is>
          <t>✓</t>
        </is>
      </c>
      <c r="H476" s="104" t="n">
        <v>22.3</v>
      </c>
      <c r="I476" s="15" t="inlineStr">
        <is>
          <t>✓</t>
        </is>
      </c>
      <c r="J476" s="104" t="n">
        <v>23.3</v>
      </c>
      <c r="K476" s="15" t="inlineStr">
        <is>
          <t>✓</t>
        </is>
      </c>
      <c r="L476" s="104" t="n">
        <v>10.75</v>
      </c>
      <c r="M476" s="15" t="inlineStr">
        <is>
          <t>✓</t>
        </is>
      </c>
      <c r="N476" s="104" t="n">
        <v>17.05</v>
      </c>
      <c r="O476" s="15" t="inlineStr">
        <is>
          <t>✓</t>
        </is>
      </c>
      <c r="P476" s="103" t="inlineStr">
        <is>
          <t>Q1 Active → Q2 Active (retenu)</t>
        </is>
      </c>
      <c r="Q476" s="104" t="n">
        <v>121</v>
      </c>
      <c r="R476" s="105" t="n">
        <v>49671000</v>
      </c>
      <c r="S476" s="102" t="inlineStr">
        <is>
          <t>★ AGENCE FAMLA</t>
        </is>
      </c>
      <c r="T476" s="20" t="inlineStr">
        <is>
          <t>★</t>
        </is>
      </c>
      <c r="U476" s="103" t="inlineStr">
        <is>
          <t>Q1: Jan,Fév,Mar | Q2: Avr,Mai,Juin</t>
        </is>
      </c>
    </row>
    <row r="477">
      <c r="A477" s="101" t="n">
        <v>473</v>
      </c>
      <c r="B477" s="101" t="inlineStr">
        <is>
          <t>CU2506-13400</t>
        </is>
      </c>
      <c r="C477" s="102" t="inlineStr">
        <is>
          <t>NOVEACAM (DJEMENE JEAN PIERRE)</t>
        </is>
      </c>
      <c r="D477" s="104" t="n">
        <v>12.35</v>
      </c>
      <c r="E477" s="15" t="inlineStr">
        <is>
          <t>✓</t>
        </is>
      </c>
      <c r="F477" s="104" t="n">
        <v>13.4</v>
      </c>
      <c r="G477" s="15" t="inlineStr">
        <is>
          <t>✓</t>
        </is>
      </c>
      <c r="H477" s="104" t="n">
        <v>13.55</v>
      </c>
      <c r="I477" s="15" t="inlineStr">
        <is>
          <t>✓</t>
        </is>
      </c>
      <c r="J477" s="104" t="n">
        <v>25.75</v>
      </c>
      <c r="K477" s="15" t="inlineStr">
        <is>
          <t>✓</t>
        </is>
      </c>
      <c r="L477" s="104" t="n">
        <v>14.1</v>
      </c>
      <c r="M477" s="15" t="inlineStr">
        <is>
          <t>✓</t>
        </is>
      </c>
      <c r="N477" s="104" t="n">
        <v>23.85</v>
      </c>
      <c r="O477" s="15" t="inlineStr">
        <is>
          <t>✓</t>
        </is>
      </c>
      <c r="P477" s="103" t="inlineStr">
        <is>
          <t>Q1 Active → Q2 Active (retenu)</t>
        </is>
      </c>
      <c r="Q477" s="104" t="n">
        <v>103</v>
      </c>
      <c r="R477" s="105" t="n">
        <v>49637800</v>
      </c>
      <c r="S477" s="102" t="inlineStr">
        <is>
          <t>★ AGENCE NKOLBISSON, AGENCE AHALA</t>
        </is>
      </c>
      <c r="T477" s="20" t="inlineStr">
        <is>
          <t>★</t>
        </is>
      </c>
      <c r="U477" s="103" t="inlineStr">
        <is>
          <t>Q1: Jan,Fév,Mar | Q2: Avr,Mai,Juin</t>
        </is>
      </c>
    </row>
    <row r="478">
      <c r="A478" s="101" t="n">
        <v>474</v>
      </c>
      <c r="B478" s="101" t="inlineStr">
        <is>
          <t>CU2409-01088</t>
        </is>
      </c>
      <c r="C478" s="102" t="inlineStr">
        <is>
          <t>Nom Nzontheu paul</t>
        </is>
      </c>
      <c r="D478" s="104" t="n">
        <v>35.1</v>
      </c>
      <c r="E478" s="15" t="inlineStr">
        <is>
          <t>✓</t>
        </is>
      </c>
      <c r="F478" s="104" t="n">
        <v>28.75</v>
      </c>
      <c r="G478" s="15" t="inlineStr">
        <is>
          <t>✓</t>
        </is>
      </c>
      <c r="H478" s="104" t="n">
        <v>16.95</v>
      </c>
      <c r="I478" s="15" t="inlineStr">
        <is>
          <t>✓</t>
        </is>
      </c>
      <c r="J478" s="104" t="n">
        <v>19.8</v>
      </c>
      <c r="K478" s="15" t="inlineStr">
        <is>
          <t>✓</t>
        </is>
      </c>
      <c r="L478" s="104" t="n">
        <v>4.75</v>
      </c>
      <c r="M478" s="15" t="inlineStr">
        <is>
          <t>✓</t>
        </is>
      </c>
      <c r="N478" s="104" t="n">
        <v>30.8</v>
      </c>
      <c r="O478" s="15" t="inlineStr">
        <is>
          <t>✓</t>
        </is>
      </c>
      <c r="P478" s="103" t="inlineStr">
        <is>
          <t>Q1 Active → Q2 Active (retenu)</t>
        </is>
      </c>
      <c r="Q478" s="104" t="n">
        <v>136.15</v>
      </c>
      <c r="R478" s="105" t="n">
        <v>49308200</v>
      </c>
      <c r="S478" s="102" t="inlineStr">
        <is>
          <t>★ AGENCE DE BAMENDA - DEPOT MBOUDA</t>
        </is>
      </c>
      <c r="T478" s="20" t="inlineStr">
        <is>
          <t>★</t>
        </is>
      </c>
      <c r="U478" s="103" t="inlineStr">
        <is>
          <t>Q1: Jan,Fév,Mar | Q2: Avr,Mai,Juin</t>
        </is>
      </c>
    </row>
    <row r="479">
      <c r="A479" s="101" t="n">
        <v>475</v>
      </c>
      <c r="B479" s="101" t="inlineStr">
        <is>
          <t>CU2407-00288</t>
        </is>
      </c>
      <c r="C479" s="102" t="inlineStr">
        <is>
          <t>LIDEL SARL</t>
        </is>
      </c>
      <c r="D479" s="104" t="n">
        <v>9.15</v>
      </c>
      <c r="E479" s="15" t="inlineStr">
        <is>
          <t>✓</t>
        </is>
      </c>
      <c r="F479" s="104" t="n">
        <v>3.4</v>
      </c>
      <c r="G479" s="15" t="inlineStr">
        <is>
          <t>✓</t>
        </is>
      </c>
      <c r="H479" s="104" t="n">
        <v>3.4</v>
      </c>
      <c r="I479" s="15" t="inlineStr">
        <is>
          <t>✓</t>
        </is>
      </c>
      <c r="J479" s="104" t="n">
        <v>16.45</v>
      </c>
      <c r="K479" s="15" t="inlineStr">
        <is>
          <t>✓</t>
        </is>
      </c>
      <c r="L479" s="104" t="n">
        <v>47.6</v>
      </c>
      <c r="M479" s="15" t="inlineStr">
        <is>
          <t>✓</t>
        </is>
      </c>
      <c r="N479" s="104" t="n">
        <v>41.45</v>
      </c>
      <c r="O479" s="15" t="inlineStr">
        <is>
          <t>✓</t>
        </is>
      </c>
      <c r="P479" s="103" t="inlineStr">
        <is>
          <t>Q1 Active → Q2 Active (retenu)</t>
        </is>
      </c>
      <c r="Q479" s="104" t="n">
        <v>121.45</v>
      </c>
      <c r="R479" s="105" t="n">
        <v>48732600</v>
      </c>
      <c r="S479" s="102" t="inlineStr">
        <is>
          <t>★ AGENCE DJELENG, AGENCE NDOBO, AGENCE FAMLA</t>
        </is>
      </c>
      <c r="T479" s="20" t="inlineStr">
        <is>
          <t>★</t>
        </is>
      </c>
      <c r="U479" s="103" t="inlineStr">
        <is>
          <t>Q1: Jan,Fév,Mar | Q2: Avr,Mai,Juin</t>
        </is>
      </c>
    </row>
    <row r="480">
      <c r="A480" s="101" t="n">
        <v>476</v>
      </c>
      <c r="B480" s="101" t="inlineStr">
        <is>
          <t>CU2407-00199</t>
        </is>
      </c>
      <c r="C480" s="102" t="inlineStr">
        <is>
          <t>NTSOPA TANDJONG LANDRY</t>
        </is>
      </c>
      <c r="D480" s="104" t="n">
        <v>12</v>
      </c>
      <c r="E480" s="15" t="inlineStr">
        <is>
          <t>✓</t>
        </is>
      </c>
      <c r="F480" s="104" t="n">
        <v>13</v>
      </c>
      <c r="G480" s="15" t="inlineStr">
        <is>
          <t>✓</t>
        </is>
      </c>
      <c r="H480" s="104" t="n">
        <v>20.1</v>
      </c>
      <c r="I480" s="15" t="inlineStr">
        <is>
          <t>✓</t>
        </is>
      </c>
      <c r="J480" s="104" t="n">
        <v>15.1</v>
      </c>
      <c r="K480" s="15" t="inlineStr">
        <is>
          <t>✓</t>
        </is>
      </c>
      <c r="L480" s="104" t="n">
        <v>12.85</v>
      </c>
      <c r="M480" s="15" t="inlineStr">
        <is>
          <t>✓</t>
        </is>
      </c>
      <c r="N480" s="104" t="n">
        <v>15.5</v>
      </c>
      <c r="O480" s="15" t="inlineStr">
        <is>
          <t>✓</t>
        </is>
      </c>
      <c r="P480" s="103" t="inlineStr">
        <is>
          <t>Q1 Active → Q2 Active (retenu)</t>
        </is>
      </c>
      <c r="Q480" s="104" t="n">
        <v>88.55</v>
      </c>
      <c r="R480" s="105" t="n">
        <v>48643650</v>
      </c>
      <c r="S480" s="102" t="inlineStr">
        <is>
          <t>★ AGENCE BERTOUA</t>
        </is>
      </c>
      <c r="T480" s="20" t="inlineStr">
        <is>
          <t>★</t>
        </is>
      </c>
      <c r="U480" s="103" t="inlineStr">
        <is>
          <t>Q1: Jan,Fév,Mar | Q2: Avr,Mai,Juin</t>
        </is>
      </c>
    </row>
    <row r="481">
      <c r="A481" s="101" t="n">
        <v>477</v>
      </c>
      <c r="B481" s="101" t="inlineStr">
        <is>
          <t>CU2407-00281</t>
        </is>
      </c>
      <c r="C481" s="102" t="inlineStr">
        <is>
          <t>GIC ESPOIR KELENG (POKAM MERLINE)</t>
        </is>
      </c>
      <c r="D481" s="104" t="n">
        <v>0</v>
      </c>
      <c r="E481" s="101" t="inlineStr"/>
      <c r="F481" s="104" t="n">
        <v>0</v>
      </c>
      <c r="G481" s="101" t="inlineStr"/>
      <c r="H481" s="104" t="n">
        <v>16</v>
      </c>
      <c r="I481" s="15" t="inlineStr">
        <is>
          <t>✓</t>
        </is>
      </c>
      <c r="J481" s="104" t="n">
        <v>12</v>
      </c>
      <c r="K481" s="15" t="inlineStr">
        <is>
          <t>✓</t>
        </is>
      </c>
      <c r="L481" s="104" t="n">
        <v>85</v>
      </c>
      <c r="M481" s="15" t="inlineStr">
        <is>
          <t>✓</t>
        </is>
      </c>
      <c r="N481" s="104" t="n">
        <v>7</v>
      </c>
      <c r="O481" s="15" t="inlineStr">
        <is>
          <t>✓</t>
        </is>
      </c>
      <c r="P481" s="103" t="inlineStr">
        <is>
          <t>Q1 Active → Q2 Active (retenu)</t>
        </is>
      </c>
      <c r="Q481" s="104" t="n">
        <v>120</v>
      </c>
      <c r="R481" s="105" t="n">
        <v>48531500</v>
      </c>
      <c r="S481" s="102" t="inlineStr">
        <is>
          <t>★ AGENCE FAMLA</t>
        </is>
      </c>
      <c r="T481" s="20" t="inlineStr">
        <is>
          <t>★</t>
        </is>
      </c>
      <c r="U481" s="103" t="inlineStr">
        <is>
          <t>Q1: Mar | Q2: Avr,Mai,Juin</t>
        </is>
      </c>
    </row>
    <row r="482">
      <c r="A482" s="101" t="n">
        <v>478</v>
      </c>
      <c r="B482" s="101" t="inlineStr">
        <is>
          <t>CU2406-00020</t>
        </is>
      </c>
      <c r="C482" s="102" t="inlineStr">
        <is>
          <t>PROVENDERIE RENOUVEAU 14</t>
        </is>
      </c>
      <c r="D482" s="104" t="n">
        <v>24</v>
      </c>
      <c r="E482" s="15" t="inlineStr">
        <is>
          <t>✓</t>
        </is>
      </c>
      <c r="F482" s="104" t="n">
        <v>15</v>
      </c>
      <c r="G482" s="15" t="inlineStr">
        <is>
          <t>✓</t>
        </is>
      </c>
      <c r="H482" s="104" t="n">
        <v>26</v>
      </c>
      <c r="I482" s="15" t="inlineStr">
        <is>
          <t>✓</t>
        </is>
      </c>
      <c r="J482" s="104" t="n">
        <v>20.1</v>
      </c>
      <c r="K482" s="15" t="inlineStr">
        <is>
          <t>✓</t>
        </is>
      </c>
      <c r="L482" s="104" t="n">
        <v>18.05</v>
      </c>
      <c r="M482" s="15" t="inlineStr">
        <is>
          <t>✓</t>
        </is>
      </c>
      <c r="N482" s="104" t="n">
        <v>14.95</v>
      </c>
      <c r="O482" s="15" t="inlineStr">
        <is>
          <t>✓</t>
        </is>
      </c>
      <c r="P482" s="103" t="inlineStr">
        <is>
          <t>Q1 Active → Q2 Active (retenu)</t>
        </is>
      </c>
      <c r="Q482" s="104" t="n">
        <v>118.1</v>
      </c>
      <c r="R482" s="105" t="n">
        <v>48135000</v>
      </c>
      <c r="S482" s="102" t="inlineStr">
        <is>
          <t>★ AGENCE PK11, AGENCE NDOBO</t>
        </is>
      </c>
      <c r="T482" s="20" t="inlineStr">
        <is>
          <t>★</t>
        </is>
      </c>
      <c r="U482" s="103" t="inlineStr">
        <is>
          <t>Q1: Jan,Fév,Mar | Q2: Avr,Mai,Juin</t>
        </is>
      </c>
    </row>
    <row r="483">
      <c r="A483" s="101" t="n">
        <v>479</v>
      </c>
      <c r="B483" s="101" t="inlineStr">
        <is>
          <t>CU2407-00734</t>
        </is>
      </c>
      <c r="C483" s="102" t="inlineStr">
        <is>
          <t>KWANGE GEROME</t>
        </is>
      </c>
      <c r="D483" s="104" t="n">
        <v>26.85</v>
      </c>
      <c r="E483" s="15" t="inlineStr">
        <is>
          <t>✓</t>
        </is>
      </c>
      <c r="F483" s="104" t="n">
        <v>16.35</v>
      </c>
      <c r="G483" s="15" t="inlineStr">
        <is>
          <t>✓</t>
        </is>
      </c>
      <c r="H483" s="104" t="n">
        <v>15.75</v>
      </c>
      <c r="I483" s="15" t="inlineStr">
        <is>
          <t>✓</t>
        </is>
      </c>
      <c r="J483" s="104" t="n">
        <v>22.4</v>
      </c>
      <c r="K483" s="15" t="inlineStr">
        <is>
          <t>✓</t>
        </is>
      </c>
      <c r="L483" s="104" t="n">
        <v>18</v>
      </c>
      <c r="M483" s="15" t="inlineStr">
        <is>
          <t>✓</t>
        </is>
      </c>
      <c r="N483" s="104" t="n">
        <v>24.7</v>
      </c>
      <c r="O483" s="15" t="inlineStr">
        <is>
          <t>✓</t>
        </is>
      </c>
      <c r="P483" s="103" t="inlineStr">
        <is>
          <t>Q1 Active → Q2 Active (retenu)</t>
        </is>
      </c>
      <c r="Q483" s="104" t="n">
        <v>124.05</v>
      </c>
      <c r="R483" s="105" t="n">
        <v>48066400</v>
      </c>
      <c r="S483" s="102" t="inlineStr">
        <is>
          <t>★ AGENCE FAMLA</t>
        </is>
      </c>
      <c r="T483" s="20" t="inlineStr">
        <is>
          <t>★</t>
        </is>
      </c>
      <c r="U483" s="103" t="inlineStr">
        <is>
          <t>Q1: Jan,Fév,Mar | Q2: Avr,Mai,Juin</t>
        </is>
      </c>
    </row>
    <row r="484">
      <c r="A484" s="101" t="n">
        <v>480</v>
      </c>
      <c r="B484" s="101" t="inlineStr">
        <is>
          <t>CU2601-14321</t>
        </is>
      </c>
      <c r="C484" s="102" t="inlineStr">
        <is>
          <t>PROVENDERIE NOUVELLE (KAMDEM)</t>
        </is>
      </c>
      <c r="D484" s="104" t="n">
        <v>28.7</v>
      </c>
      <c r="E484" s="15" t="inlineStr">
        <is>
          <t>✓</t>
        </is>
      </c>
      <c r="F484" s="104" t="n">
        <v>10.85</v>
      </c>
      <c r="G484" s="15" t="inlineStr">
        <is>
          <t>✓</t>
        </is>
      </c>
      <c r="H484" s="104" t="n">
        <v>13.25</v>
      </c>
      <c r="I484" s="15" t="inlineStr">
        <is>
          <t>✓</t>
        </is>
      </c>
      <c r="J484" s="104" t="n">
        <v>9.949999999999999</v>
      </c>
      <c r="K484" s="15" t="inlineStr">
        <is>
          <t>✓</t>
        </is>
      </c>
      <c r="L484" s="104" t="n">
        <v>13.75</v>
      </c>
      <c r="M484" s="15" t="inlineStr">
        <is>
          <t>✓</t>
        </is>
      </c>
      <c r="N484" s="104" t="n">
        <v>20.45</v>
      </c>
      <c r="O484" s="15" t="inlineStr">
        <is>
          <t>✓</t>
        </is>
      </c>
      <c r="P484" s="103" t="inlineStr">
        <is>
          <t>Q1 Active → Q2 Active (retenu)</t>
        </is>
      </c>
      <c r="Q484" s="104" t="n">
        <v>96.95</v>
      </c>
      <c r="R484" s="105" t="n">
        <v>47995500</v>
      </c>
      <c r="S484" s="102" t="inlineStr">
        <is>
          <t>★ AGENCE MESSASSI</t>
        </is>
      </c>
      <c r="T484" s="20" t="inlineStr">
        <is>
          <t>★</t>
        </is>
      </c>
      <c r="U484" s="103" t="inlineStr">
        <is>
          <t>Q1: Jan,Fév,Mar | Q2: Avr,Mai,Juin</t>
        </is>
      </c>
    </row>
    <row r="485">
      <c r="A485" s="101" t="n">
        <v>481</v>
      </c>
      <c r="B485" s="101" t="inlineStr">
        <is>
          <t>CU2407-00709</t>
        </is>
      </c>
      <c r="C485" s="102" t="inlineStr">
        <is>
          <t>KOAGNE TCHOUDA</t>
        </is>
      </c>
      <c r="D485" s="104" t="n">
        <v>23.45</v>
      </c>
      <c r="E485" s="15" t="inlineStr">
        <is>
          <t>✓</t>
        </is>
      </c>
      <c r="F485" s="104" t="n">
        <v>11.9</v>
      </c>
      <c r="G485" s="15" t="inlineStr">
        <is>
          <t>✓</t>
        </is>
      </c>
      <c r="H485" s="104" t="n">
        <v>16.85</v>
      </c>
      <c r="I485" s="15" t="inlineStr">
        <is>
          <t>✓</t>
        </is>
      </c>
      <c r="J485" s="104" t="n">
        <v>28.8</v>
      </c>
      <c r="K485" s="15" t="inlineStr">
        <is>
          <t>✓</t>
        </is>
      </c>
      <c r="L485" s="104" t="n">
        <v>22.5</v>
      </c>
      <c r="M485" s="15" t="inlineStr">
        <is>
          <t>✓</t>
        </is>
      </c>
      <c r="N485" s="104" t="n">
        <v>7.05</v>
      </c>
      <c r="O485" s="15" t="inlineStr">
        <is>
          <t>✓</t>
        </is>
      </c>
      <c r="P485" s="103" t="inlineStr">
        <is>
          <t>Q1 Active → Q2 Active (retenu)</t>
        </is>
      </c>
      <c r="Q485" s="104" t="n">
        <v>110.55</v>
      </c>
      <c r="R485" s="105" t="n">
        <v>47616100</v>
      </c>
      <c r="S485" s="102" t="inlineStr">
        <is>
          <t>★ AGENCE FAMLA, AGENCE DJELENG</t>
        </is>
      </c>
      <c r="T485" s="20" t="inlineStr">
        <is>
          <t>★</t>
        </is>
      </c>
      <c r="U485" s="103" t="inlineStr">
        <is>
          <t>Q1: Jan,Fév,Mar | Q2: Avr,Mai,Juin</t>
        </is>
      </c>
    </row>
    <row r="486">
      <c r="A486" s="101" t="n">
        <v>482</v>
      </c>
      <c r="B486" s="101" t="inlineStr">
        <is>
          <t>CU2407-00956</t>
        </is>
      </c>
      <c r="C486" s="102" t="inlineStr">
        <is>
          <t>KOM BLAISE STANISLAS</t>
        </is>
      </c>
      <c r="D486" s="104" t="n">
        <v>31.1</v>
      </c>
      <c r="E486" s="15" t="inlineStr">
        <is>
          <t>✓</t>
        </is>
      </c>
      <c r="F486" s="104" t="n">
        <v>5.75</v>
      </c>
      <c r="G486" s="15" t="inlineStr">
        <is>
          <t>✓</t>
        </is>
      </c>
      <c r="H486" s="104" t="n">
        <v>9.35</v>
      </c>
      <c r="I486" s="15" t="inlineStr">
        <is>
          <t>✓</t>
        </is>
      </c>
      <c r="J486" s="104" t="n">
        <v>26.2</v>
      </c>
      <c r="K486" s="15" t="inlineStr">
        <is>
          <t>✓</t>
        </is>
      </c>
      <c r="L486" s="104" t="n">
        <v>21.45</v>
      </c>
      <c r="M486" s="15" t="inlineStr">
        <is>
          <t>✓</t>
        </is>
      </c>
      <c r="N486" s="104" t="n">
        <v>21.2</v>
      </c>
      <c r="O486" s="15" t="inlineStr">
        <is>
          <t>✓</t>
        </is>
      </c>
      <c r="P486" s="103" t="inlineStr">
        <is>
          <t>Q1 Active → Q2 Active (retenu)</t>
        </is>
      </c>
      <c r="Q486" s="104" t="n">
        <v>115.05</v>
      </c>
      <c r="R486" s="105" t="n">
        <v>47085300</v>
      </c>
      <c r="S486" s="102" t="inlineStr">
        <is>
          <t>★ AGENCE MESSASSI</t>
        </is>
      </c>
      <c r="T486" s="20" t="inlineStr">
        <is>
          <t>★</t>
        </is>
      </c>
      <c r="U486" s="103" t="inlineStr">
        <is>
          <t>Q1: Jan,Fév,Mar | Q2: Avr,Mai,Juin</t>
        </is>
      </c>
    </row>
    <row r="487">
      <c r="A487" s="101" t="n">
        <v>483</v>
      </c>
      <c r="B487" s="101" t="inlineStr">
        <is>
          <t>CU2406-00103</t>
        </is>
      </c>
      <c r="C487" s="102" t="inlineStr">
        <is>
          <t>TCHOMDJIE EUGENIE FLORE</t>
        </is>
      </c>
      <c r="D487" s="104" t="n">
        <v>31</v>
      </c>
      <c r="E487" s="15" t="inlineStr">
        <is>
          <t>✓</t>
        </is>
      </c>
      <c r="F487" s="104" t="n">
        <v>23</v>
      </c>
      <c r="G487" s="15" t="inlineStr">
        <is>
          <t>✓</t>
        </is>
      </c>
      <c r="H487" s="104" t="n">
        <v>19</v>
      </c>
      <c r="I487" s="15" t="inlineStr">
        <is>
          <t>✓</t>
        </is>
      </c>
      <c r="J487" s="104" t="n">
        <v>15</v>
      </c>
      <c r="K487" s="15" t="inlineStr">
        <is>
          <t>✓</t>
        </is>
      </c>
      <c r="L487" s="104" t="n">
        <v>20</v>
      </c>
      <c r="M487" s="15" t="inlineStr">
        <is>
          <t>✓</t>
        </is>
      </c>
      <c r="N487" s="104" t="n">
        <v>15.75</v>
      </c>
      <c r="O487" s="15" t="inlineStr">
        <is>
          <t>✓</t>
        </is>
      </c>
      <c r="P487" s="103" t="inlineStr">
        <is>
          <t>Q1 Active → Q2 Active (retenu)</t>
        </is>
      </c>
      <c r="Q487" s="104" t="n">
        <v>123.75</v>
      </c>
      <c r="R487" s="105" t="n">
        <v>47065000</v>
      </c>
      <c r="S487" s="102" t="inlineStr">
        <is>
          <t>★ AGENCE VILLAGE</t>
        </is>
      </c>
      <c r="T487" s="20" t="inlineStr">
        <is>
          <t>★</t>
        </is>
      </c>
      <c r="U487" s="103" t="inlineStr">
        <is>
          <t>Q1: Jan,Fév,Mar | Q2: Avr,Mai,Juin</t>
        </is>
      </c>
    </row>
    <row r="488">
      <c r="A488" s="101" t="n">
        <v>484</v>
      </c>
      <c r="B488" s="101" t="inlineStr">
        <is>
          <t>CU2407-00766</t>
        </is>
      </c>
      <c r="C488" s="102" t="inlineStr">
        <is>
          <t>MAISON DU FERMIER ZNCL00041 (PROVENDIER)</t>
        </is>
      </c>
      <c r="D488" s="104" t="n">
        <v>18.6</v>
      </c>
      <c r="E488" s="15" t="inlineStr">
        <is>
          <t>✓</t>
        </is>
      </c>
      <c r="F488" s="104" t="n">
        <v>12.15</v>
      </c>
      <c r="G488" s="15" t="inlineStr">
        <is>
          <t>✓</t>
        </is>
      </c>
      <c r="H488" s="104" t="n">
        <v>13.35</v>
      </c>
      <c r="I488" s="15" t="inlineStr">
        <is>
          <t>✓</t>
        </is>
      </c>
      <c r="J488" s="104" t="n">
        <v>18.6</v>
      </c>
      <c r="K488" s="15" t="inlineStr">
        <is>
          <t>✓</t>
        </is>
      </c>
      <c r="L488" s="104" t="n">
        <v>18</v>
      </c>
      <c r="M488" s="15" t="inlineStr">
        <is>
          <t>✓</t>
        </is>
      </c>
      <c r="N488" s="104" t="n">
        <v>21.65</v>
      </c>
      <c r="O488" s="15" t="inlineStr">
        <is>
          <t>✓</t>
        </is>
      </c>
      <c r="P488" s="103" t="inlineStr">
        <is>
          <t>Q1 Active → Q2 Active (retenu)</t>
        </is>
      </c>
      <c r="Q488" s="104" t="n">
        <v>102.35</v>
      </c>
      <c r="R488" s="105" t="n">
        <v>46998200</v>
      </c>
      <c r="S488" s="102" t="inlineStr">
        <is>
          <t>★ AGENCE NKOABANG</t>
        </is>
      </c>
      <c r="T488" s="20" t="inlineStr">
        <is>
          <t>★</t>
        </is>
      </c>
      <c r="U488" s="103" t="inlineStr">
        <is>
          <t>Q1: Jan,Fév,Mar | Q2: Avr,Mai,Juin</t>
        </is>
      </c>
    </row>
    <row r="489">
      <c r="A489" s="101" t="n">
        <v>485</v>
      </c>
      <c r="B489" s="101" t="inlineStr">
        <is>
          <t>CU2512-14183</t>
        </is>
      </c>
      <c r="C489" s="102" t="inlineStr">
        <is>
          <t>ETS CHICKS,FARM AND SERVICES (NGONTIO TESTELIN BRESNEV)</t>
        </is>
      </c>
      <c r="D489" s="104" t="n">
        <v>11.1</v>
      </c>
      <c r="E489" s="15" t="inlineStr">
        <is>
          <t>✓</t>
        </is>
      </c>
      <c r="F489" s="104" t="n">
        <v>7.7</v>
      </c>
      <c r="G489" s="15" t="inlineStr">
        <is>
          <t>✓</t>
        </is>
      </c>
      <c r="H489" s="104" t="n">
        <v>5.7</v>
      </c>
      <c r="I489" s="15" t="inlineStr">
        <is>
          <t>✓</t>
        </is>
      </c>
      <c r="J489" s="104" t="n">
        <v>11.2</v>
      </c>
      <c r="K489" s="15" t="inlineStr">
        <is>
          <t>✓</t>
        </is>
      </c>
      <c r="L489" s="104" t="n">
        <v>19.5</v>
      </c>
      <c r="M489" s="15" t="inlineStr">
        <is>
          <t>✓</t>
        </is>
      </c>
      <c r="N489" s="104" t="n">
        <v>56</v>
      </c>
      <c r="O489" s="15" t="inlineStr">
        <is>
          <t>✓</t>
        </is>
      </c>
      <c r="P489" s="103" t="inlineStr">
        <is>
          <t>Q1 Active → Q2 Active (retenu)</t>
        </is>
      </c>
      <c r="Q489" s="104" t="n">
        <v>111.2</v>
      </c>
      <c r="R489" s="105" t="n">
        <v>46545000</v>
      </c>
      <c r="S489" s="102" t="inlineStr">
        <is>
          <t>★ AGENCE NDOBO</t>
        </is>
      </c>
      <c r="T489" s="20" t="inlineStr">
        <is>
          <t>★</t>
        </is>
      </c>
      <c r="U489" s="103" t="inlineStr">
        <is>
          <t>Q1: Jan,Fév,Mar | Q2: Avr,Mai,Juin</t>
        </is>
      </c>
    </row>
    <row r="490">
      <c r="A490" s="101" t="n">
        <v>486</v>
      </c>
      <c r="B490" s="101" t="inlineStr">
        <is>
          <t>CU2407-01013</t>
        </is>
      </c>
      <c r="C490" s="102" t="inlineStr">
        <is>
          <t>ISMAËL GAMBO</t>
        </is>
      </c>
      <c r="D490" s="104" t="n">
        <v>39.5</v>
      </c>
      <c r="E490" s="15" t="inlineStr">
        <is>
          <t>✓</t>
        </is>
      </c>
      <c r="F490" s="104" t="n">
        <v>9</v>
      </c>
      <c r="G490" s="15" t="inlineStr">
        <is>
          <t>✓</t>
        </is>
      </c>
      <c r="H490" s="104" t="n">
        <v>43.9</v>
      </c>
      <c r="I490" s="15" t="inlineStr">
        <is>
          <t>✓</t>
        </is>
      </c>
      <c r="J490" s="104" t="n">
        <v>20.25</v>
      </c>
      <c r="K490" s="15" t="inlineStr">
        <is>
          <t>✓</t>
        </is>
      </c>
      <c r="L490" s="104" t="n">
        <v>20.5</v>
      </c>
      <c r="M490" s="15" t="inlineStr">
        <is>
          <t>✓</t>
        </is>
      </c>
      <c r="N490" s="104" t="n">
        <v>8.199999999999999</v>
      </c>
      <c r="O490" s="15" t="inlineStr">
        <is>
          <t>✓</t>
        </is>
      </c>
      <c r="P490" s="103" t="inlineStr">
        <is>
          <t>Q1 Active → Q2 Active (retenu)</t>
        </is>
      </c>
      <c r="Q490" s="104" t="n">
        <v>141.35</v>
      </c>
      <c r="R490" s="105" t="n">
        <v>46274600</v>
      </c>
      <c r="S490" s="102" t="inlineStr">
        <is>
          <t>★ AGENCE MESSASSI, AGENCE AHALA</t>
        </is>
      </c>
      <c r="T490" s="20" t="inlineStr">
        <is>
          <t>★</t>
        </is>
      </c>
      <c r="U490" s="103" t="inlineStr">
        <is>
          <t>Q1: Jan,Fév,Mar | Q2: Avr,Mai,Juin</t>
        </is>
      </c>
    </row>
    <row r="491">
      <c r="A491" s="101" t="n">
        <v>487</v>
      </c>
      <c r="B491" s="101" t="inlineStr">
        <is>
          <t>CU2502-01263</t>
        </is>
      </c>
      <c r="C491" s="102" t="inlineStr">
        <is>
          <t>ASSOCIATION FERME LA RENAISSAINCE (YIMMOU GASSEU Epse NDEFEU)</t>
        </is>
      </c>
      <c r="D491" s="104" t="n">
        <v>16.15</v>
      </c>
      <c r="E491" s="15" t="inlineStr">
        <is>
          <t>✓</t>
        </is>
      </c>
      <c r="F491" s="104" t="n">
        <v>18.75</v>
      </c>
      <c r="G491" s="15" t="inlineStr">
        <is>
          <t>✓</t>
        </is>
      </c>
      <c r="H491" s="104" t="n">
        <v>22.55</v>
      </c>
      <c r="I491" s="15" t="inlineStr">
        <is>
          <t>✓</t>
        </is>
      </c>
      <c r="J491" s="104" t="n">
        <v>6.85</v>
      </c>
      <c r="K491" s="15" t="inlineStr">
        <is>
          <t>✓</t>
        </is>
      </c>
      <c r="L491" s="104" t="n">
        <v>22</v>
      </c>
      <c r="M491" s="15" t="inlineStr">
        <is>
          <t>✓</t>
        </is>
      </c>
      <c r="N491" s="104" t="n">
        <v>26.15</v>
      </c>
      <c r="O491" s="15" t="inlineStr">
        <is>
          <t>✓</t>
        </is>
      </c>
      <c r="P491" s="103" t="inlineStr">
        <is>
          <t>Q1 Active → Q2 Active (retenu)</t>
        </is>
      </c>
      <c r="Q491" s="104" t="n">
        <v>112.45</v>
      </c>
      <c r="R491" s="105" t="n">
        <v>45800900</v>
      </c>
      <c r="S491" s="102" t="inlineStr">
        <is>
          <t>★ AGENCE FAMLA, AGENCE DJELENG</t>
        </is>
      </c>
      <c r="T491" s="20" t="inlineStr">
        <is>
          <t>★</t>
        </is>
      </c>
      <c r="U491" s="103" t="inlineStr">
        <is>
          <t>Q1: Jan,Fév,Mar | Q2: Avr,Mai,Juin</t>
        </is>
      </c>
    </row>
    <row r="492">
      <c r="A492" s="101" t="n">
        <v>488</v>
      </c>
      <c r="B492" s="101" t="inlineStr">
        <is>
          <t>CU2407-00203</t>
        </is>
      </c>
      <c r="C492" s="102" t="inlineStr">
        <is>
          <t>TEFACK DASSI HERVE</t>
        </is>
      </c>
      <c r="D492" s="104" t="n">
        <v>13.55</v>
      </c>
      <c r="E492" s="15" t="inlineStr">
        <is>
          <t>✓</t>
        </is>
      </c>
      <c r="F492" s="104" t="n">
        <v>8.75</v>
      </c>
      <c r="G492" s="15" t="inlineStr">
        <is>
          <t>✓</t>
        </is>
      </c>
      <c r="H492" s="104" t="n">
        <v>24.5</v>
      </c>
      <c r="I492" s="15" t="inlineStr">
        <is>
          <t>✓</t>
        </is>
      </c>
      <c r="J492" s="104" t="n">
        <v>26.05</v>
      </c>
      <c r="K492" s="15" t="inlineStr">
        <is>
          <t>✓</t>
        </is>
      </c>
      <c r="L492" s="104" t="n">
        <v>10.2</v>
      </c>
      <c r="M492" s="15" t="inlineStr">
        <is>
          <t>✓</t>
        </is>
      </c>
      <c r="N492" s="104" t="n">
        <v>23.05</v>
      </c>
      <c r="O492" s="15" t="inlineStr">
        <is>
          <t>✓</t>
        </is>
      </c>
      <c r="P492" s="103" t="inlineStr">
        <is>
          <t>Q1 Active → Q2 Active (retenu)</t>
        </is>
      </c>
      <c r="Q492" s="104" t="n">
        <v>106.1</v>
      </c>
      <c r="R492" s="105" t="n">
        <v>45357000</v>
      </c>
      <c r="S492" s="102" t="inlineStr">
        <is>
          <t>★ AGENCE VILLAGE, AGENCE NGAOUNDERE, AGENCE BERTOUA</t>
        </is>
      </c>
      <c r="T492" s="20" t="inlineStr">
        <is>
          <t>★</t>
        </is>
      </c>
      <c r="U492" s="103" t="inlineStr">
        <is>
          <t>Q1: Jan,Fév,Mar | Q2: Avr,Mai,Juin</t>
        </is>
      </c>
    </row>
    <row r="493">
      <c r="A493" s="101" t="n">
        <v>489</v>
      </c>
      <c r="B493" s="101" t="inlineStr">
        <is>
          <t>CU2508-13441</t>
        </is>
      </c>
      <c r="C493" s="102" t="inlineStr">
        <is>
          <t>PANEBENG VICTOR</t>
        </is>
      </c>
      <c r="D493" s="104" t="n">
        <v>25</v>
      </c>
      <c r="E493" s="15" t="inlineStr">
        <is>
          <t>✓</t>
        </is>
      </c>
      <c r="F493" s="104" t="n">
        <v>1.5</v>
      </c>
      <c r="G493" s="15" t="inlineStr">
        <is>
          <t>✓</t>
        </is>
      </c>
      <c r="H493" s="104" t="n">
        <v>2</v>
      </c>
      <c r="I493" s="15" t="inlineStr">
        <is>
          <t>✓</t>
        </is>
      </c>
      <c r="J493" s="104" t="n">
        <v>20.3</v>
      </c>
      <c r="K493" s="15" t="inlineStr">
        <is>
          <t>✓</t>
        </is>
      </c>
      <c r="L493" s="104" t="n">
        <v>0</v>
      </c>
      <c r="M493" s="101" t="inlineStr"/>
      <c r="N493" s="104" t="n">
        <v>87.5</v>
      </c>
      <c r="O493" s="15" t="inlineStr">
        <is>
          <t>✓</t>
        </is>
      </c>
      <c r="P493" s="103" t="inlineStr">
        <is>
          <t>Q1 Active → Q2 Active (retenu)</t>
        </is>
      </c>
      <c r="Q493" s="104" t="n">
        <v>136.3</v>
      </c>
      <c r="R493" s="105" t="n">
        <v>45261600</v>
      </c>
      <c r="S493" s="102" t="inlineStr">
        <is>
          <t>★ AGENCE FAMLA</t>
        </is>
      </c>
      <c r="T493" s="20" t="inlineStr">
        <is>
          <t>★</t>
        </is>
      </c>
      <c r="U493" s="103" t="inlineStr">
        <is>
          <t>Q1: Jan,Fév,Mar | Q2: Avr,Juin</t>
        </is>
      </c>
    </row>
    <row r="494">
      <c r="A494" s="101" t="n">
        <v>490</v>
      </c>
      <c r="B494" s="101" t="inlineStr">
        <is>
          <t>CU2501-01190</t>
        </is>
      </c>
      <c r="C494" s="102" t="inlineStr">
        <is>
          <t>ETS GRAND ELEVEUR (NGONGANG KENMOE)</t>
        </is>
      </c>
      <c r="D494" s="104" t="n">
        <v>18.35</v>
      </c>
      <c r="E494" s="15" t="inlineStr">
        <is>
          <t>✓</t>
        </is>
      </c>
      <c r="F494" s="104" t="n">
        <v>14.75</v>
      </c>
      <c r="G494" s="15" t="inlineStr">
        <is>
          <t>✓</t>
        </is>
      </c>
      <c r="H494" s="104" t="n">
        <v>21.4</v>
      </c>
      <c r="I494" s="15" t="inlineStr">
        <is>
          <t>✓</t>
        </is>
      </c>
      <c r="J494" s="104" t="n">
        <v>20.1</v>
      </c>
      <c r="K494" s="15" t="inlineStr">
        <is>
          <t>✓</t>
        </is>
      </c>
      <c r="L494" s="104" t="n">
        <v>12.15</v>
      </c>
      <c r="M494" s="15" t="inlineStr">
        <is>
          <t>✓</t>
        </is>
      </c>
      <c r="N494" s="104" t="n">
        <v>33.05</v>
      </c>
      <c r="O494" s="15" t="inlineStr">
        <is>
          <t>✓</t>
        </is>
      </c>
      <c r="P494" s="103" t="inlineStr">
        <is>
          <t>Q1 Active → Q2 Active (retenu)</t>
        </is>
      </c>
      <c r="Q494" s="104" t="n">
        <v>119.8</v>
      </c>
      <c r="R494" s="105" t="n">
        <v>44228900</v>
      </c>
      <c r="S494" s="102" t="inlineStr">
        <is>
          <t>★ AGENCE FAMLA, AGENCE DJELENG</t>
        </is>
      </c>
      <c r="T494" s="20" t="inlineStr">
        <is>
          <t>★</t>
        </is>
      </c>
      <c r="U494" s="103" t="inlineStr">
        <is>
          <t>Q1: Jan,Fév,Mar | Q2: Avr,Mai,Juin</t>
        </is>
      </c>
    </row>
    <row r="495">
      <c r="A495" s="101" t="n">
        <v>491</v>
      </c>
      <c r="B495" s="101" t="inlineStr">
        <is>
          <t>CU2407-00160</t>
        </is>
      </c>
      <c r="C495" s="102" t="inlineStr">
        <is>
          <t>PROVENDERIE LA GRACE DIVINE</t>
        </is>
      </c>
      <c r="D495" s="104" t="n">
        <v>21.85</v>
      </c>
      <c r="E495" s="15" t="inlineStr">
        <is>
          <t>✓</t>
        </is>
      </c>
      <c r="F495" s="104" t="n">
        <v>14.36</v>
      </c>
      <c r="G495" s="15" t="inlineStr">
        <is>
          <t>✓</t>
        </is>
      </c>
      <c r="H495" s="104" t="n">
        <v>15.3</v>
      </c>
      <c r="I495" s="15" t="inlineStr">
        <is>
          <t>✓</t>
        </is>
      </c>
      <c r="J495" s="104" t="n">
        <v>15.2</v>
      </c>
      <c r="K495" s="15" t="inlineStr">
        <is>
          <t>✓</t>
        </is>
      </c>
      <c r="L495" s="104" t="n">
        <v>13.95</v>
      </c>
      <c r="M495" s="15" t="inlineStr">
        <is>
          <t>✓</t>
        </is>
      </c>
      <c r="N495" s="104" t="n">
        <v>28.5</v>
      </c>
      <c r="O495" s="15" t="inlineStr">
        <is>
          <t>✓</t>
        </is>
      </c>
      <c r="P495" s="103" t="inlineStr">
        <is>
          <t>Q1 Active → Q2 Active (retenu)</t>
        </is>
      </c>
      <c r="Q495" s="104" t="n">
        <v>109.16</v>
      </c>
      <c r="R495" s="105" t="n">
        <v>44177080</v>
      </c>
      <c r="S495" s="102" t="inlineStr">
        <is>
          <t>★ AGENCE NKONGSAMBA, AGENCE MESSASSI, AGENCE NKOABANG, AGENCE FAMLA</t>
        </is>
      </c>
      <c r="T495" s="20" t="inlineStr">
        <is>
          <t>★</t>
        </is>
      </c>
      <c r="U495" s="103" t="inlineStr">
        <is>
          <t>Q1: Jan,Fév,Mar | Q2: Avr,Mai,Juin</t>
        </is>
      </c>
    </row>
    <row r="496">
      <c r="A496" s="101" t="n">
        <v>492</v>
      </c>
      <c r="B496" s="101" t="inlineStr">
        <is>
          <t>CU2601-14335</t>
        </is>
      </c>
      <c r="C496" s="102" t="inlineStr">
        <is>
          <t>CHO SALAH PIUS</t>
        </is>
      </c>
      <c r="D496" s="104" t="n">
        <v>10</v>
      </c>
      <c r="E496" s="15" t="inlineStr">
        <is>
          <t>✓</t>
        </is>
      </c>
      <c r="F496" s="104" t="n">
        <v>10.5</v>
      </c>
      <c r="G496" s="15" t="inlineStr">
        <is>
          <t>✓</t>
        </is>
      </c>
      <c r="H496" s="104" t="n">
        <v>12</v>
      </c>
      <c r="I496" s="15" t="inlineStr">
        <is>
          <t>✓</t>
        </is>
      </c>
      <c r="J496" s="104" t="n">
        <v>9.699999999999999</v>
      </c>
      <c r="K496" s="15" t="inlineStr">
        <is>
          <t>✓</t>
        </is>
      </c>
      <c r="L496" s="104" t="n">
        <v>17.95</v>
      </c>
      <c r="M496" s="15" t="inlineStr">
        <is>
          <t>✓</t>
        </is>
      </c>
      <c r="N496" s="104" t="n">
        <v>9.449999999999999</v>
      </c>
      <c r="O496" s="15" t="inlineStr">
        <is>
          <t>✓</t>
        </is>
      </c>
      <c r="P496" s="103" t="inlineStr">
        <is>
          <t>Q1 Active → Q2 Active (retenu)</t>
        </is>
      </c>
      <c r="Q496" s="104" t="n">
        <v>69.59999999999999</v>
      </c>
      <c r="R496" s="105" t="n">
        <v>44125500</v>
      </c>
      <c r="S496" s="102" t="inlineStr">
        <is>
          <t>★ AGENCE AHALA, AGENCE MESSASSI</t>
        </is>
      </c>
      <c r="T496" s="20" t="inlineStr">
        <is>
          <t>★</t>
        </is>
      </c>
      <c r="U496" s="103" t="inlineStr">
        <is>
          <t>Q1: Jan,Fév,Mar | Q2: Avr,Mai,Juin</t>
        </is>
      </c>
    </row>
    <row r="497">
      <c r="A497" s="101" t="n">
        <v>493</v>
      </c>
      <c r="B497" s="101" t="inlineStr">
        <is>
          <t>CU2407-00465</t>
        </is>
      </c>
      <c r="C497" s="102" t="inlineStr">
        <is>
          <t>PHAVETA</t>
        </is>
      </c>
      <c r="D497" s="104" t="n">
        <v>22.7</v>
      </c>
      <c r="E497" s="15" t="inlineStr">
        <is>
          <t>✓</t>
        </is>
      </c>
      <c r="F497" s="104" t="n">
        <v>11.45</v>
      </c>
      <c r="G497" s="15" t="inlineStr">
        <is>
          <t>✓</t>
        </is>
      </c>
      <c r="H497" s="104" t="n">
        <v>17.5</v>
      </c>
      <c r="I497" s="15" t="inlineStr">
        <is>
          <t>✓</t>
        </is>
      </c>
      <c r="J497" s="104" t="n">
        <v>7.5</v>
      </c>
      <c r="K497" s="15" t="inlineStr">
        <is>
          <t>✓</t>
        </is>
      </c>
      <c r="L497" s="104" t="n">
        <v>22</v>
      </c>
      <c r="M497" s="15" t="inlineStr">
        <is>
          <t>✓</t>
        </is>
      </c>
      <c r="N497" s="104" t="n">
        <v>13.05</v>
      </c>
      <c r="O497" s="15" t="inlineStr">
        <is>
          <t>✓</t>
        </is>
      </c>
      <c r="P497" s="103" t="inlineStr">
        <is>
          <t>Q1 Active → Q2 Active (retenu)</t>
        </is>
      </c>
      <c r="Q497" s="104" t="n">
        <v>94.2</v>
      </c>
      <c r="R497" s="105" t="n">
        <v>43827600</v>
      </c>
      <c r="S497" s="102" t="inlineStr">
        <is>
          <t>★ AGENCE AHALA, AGENCE MESSASSI</t>
        </is>
      </c>
      <c r="T497" s="20" t="inlineStr">
        <is>
          <t>★</t>
        </is>
      </c>
      <c r="U497" s="103" t="inlineStr">
        <is>
          <t>Q1: Jan,Fév,Mar | Q2: Avr,Mai,Juin</t>
        </is>
      </c>
    </row>
    <row r="498">
      <c r="A498" s="101" t="n">
        <v>494</v>
      </c>
      <c r="B498" s="101" t="inlineStr">
        <is>
          <t>CU2502-01252</t>
        </is>
      </c>
      <c r="C498" s="102" t="inlineStr">
        <is>
          <t>MUMINYI AUGUSTINE</t>
        </is>
      </c>
      <c r="D498" s="104" t="n">
        <v>19</v>
      </c>
      <c r="E498" s="15" t="inlineStr">
        <is>
          <t>✓</t>
        </is>
      </c>
      <c r="F498" s="104" t="n">
        <v>14.35</v>
      </c>
      <c r="G498" s="15" t="inlineStr">
        <is>
          <t>✓</t>
        </is>
      </c>
      <c r="H498" s="104" t="n">
        <v>17.75</v>
      </c>
      <c r="I498" s="15" t="inlineStr">
        <is>
          <t>✓</t>
        </is>
      </c>
      <c r="J498" s="104" t="n">
        <v>13.5</v>
      </c>
      <c r="K498" s="15" t="inlineStr">
        <is>
          <t>✓</t>
        </is>
      </c>
      <c r="L498" s="104" t="n">
        <v>25.25</v>
      </c>
      <c r="M498" s="15" t="inlineStr">
        <is>
          <t>✓</t>
        </is>
      </c>
      <c r="N498" s="104" t="n">
        <v>18</v>
      </c>
      <c r="O498" s="15" t="inlineStr">
        <is>
          <t>✓</t>
        </is>
      </c>
      <c r="P498" s="103" t="inlineStr">
        <is>
          <t>Q1 Active → Q2 Active (retenu)</t>
        </is>
      </c>
      <c r="Q498" s="104" t="n">
        <v>107.85</v>
      </c>
      <c r="R498" s="105" t="n">
        <v>43526500</v>
      </c>
      <c r="S498" s="102" t="inlineStr">
        <is>
          <t>★ AGENCE NDOBO</t>
        </is>
      </c>
      <c r="T498" s="20" t="inlineStr">
        <is>
          <t>★</t>
        </is>
      </c>
      <c r="U498" s="103" t="inlineStr">
        <is>
          <t>Q1: Jan,Fév,Mar | Q2: Avr,Mai,Juin</t>
        </is>
      </c>
    </row>
    <row r="499">
      <c r="A499" s="101" t="n">
        <v>495</v>
      </c>
      <c r="B499" s="101" t="inlineStr">
        <is>
          <t>CU2407-00662</t>
        </is>
      </c>
      <c r="C499" s="102" t="inlineStr">
        <is>
          <t>JEUGO ALICE</t>
        </is>
      </c>
      <c r="D499" s="104" t="n">
        <v>0</v>
      </c>
      <c r="E499" s="101" t="inlineStr"/>
      <c r="F499" s="104" t="n">
        <v>5.35</v>
      </c>
      <c r="G499" s="15" t="inlineStr">
        <is>
          <t>✓</t>
        </is>
      </c>
      <c r="H499" s="104" t="n">
        <v>31.75</v>
      </c>
      <c r="I499" s="15" t="inlineStr">
        <is>
          <t>✓</t>
        </is>
      </c>
      <c r="J499" s="104" t="n">
        <v>22.8</v>
      </c>
      <c r="K499" s="15" t="inlineStr">
        <is>
          <t>✓</t>
        </is>
      </c>
      <c r="L499" s="104" t="n">
        <v>0</v>
      </c>
      <c r="M499" s="101" t="inlineStr"/>
      <c r="N499" s="104" t="n">
        <v>0</v>
      </c>
      <c r="O499" s="101" t="inlineStr"/>
      <c r="P499" s="103" t="inlineStr">
        <is>
          <t>Q1 Active → Q2 Active (retenu)</t>
        </is>
      </c>
      <c r="Q499" s="104" t="n">
        <v>59.9</v>
      </c>
      <c r="R499" s="105" t="n">
        <v>43367700</v>
      </c>
      <c r="S499" s="102" t="inlineStr">
        <is>
          <t>★ AGENCE FAMLA</t>
        </is>
      </c>
      <c r="T499" s="20" t="inlineStr">
        <is>
          <t>★</t>
        </is>
      </c>
      <c r="U499" s="103" t="inlineStr">
        <is>
          <t>Q1: Fév,Mar | Q2: Avr</t>
        </is>
      </c>
    </row>
    <row r="500">
      <c r="A500" s="101" t="n">
        <v>496</v>
      </c>
      <c r="B500" s="101" t="inlineStr">
        <is>
          <t>CU2504-01302</t>
        </is>
      </c>
      <c r="C500" s="102" t="inlineStr">
        <is>
          <t>KUETCHE FOGANG THOMAS TIERY</t>
        </is>
      </c>
      <c r="D500" s="104" t="n">
        <v>20.5</v>
      </c>
      <c r="E500" s="15" t="inlineStr">
        <is>
          <t>✓</t>
        </is>
      </c>
      <c r="F500" s="104" t="n">
        <v>13.55</v>
      </c>
      <c r="G500" s="15" t="inlineStr">
        <is>
          <t>✓</t>
        </is>
      </c>
      <c r="H500" s="104" t="n">
        <v>10</v>
      </c>
      <c r="I500" s="15" t="inlineStr">
        <is>
          <t>✓</t>
        </is>
      </c>
      <c r="J500" s="104" t="n">
        <v>10</v>
      </c>
      <c r="K500" s="15" t="inlineStr">
        <is>
          <t>✓</t>
        </is>
      </c>
      <c r="L500" s="104" t="n">
        <v>10.5</v>
      </c>
      <c r="M500" s="15" t="inlineStr">
        <is>
          <t>✓</t>
        </is>
      </c>
      <c r="N500" s="104" t="n">
        <v>27.75</v>
      </c>
      <c r="O500" s="15" t="inlineStr">
        <is>
          <t>✓</t>
        </is>
      </c>
      <c r="P500" s="103" t="inlineStr">
        <is>
          <t>Q1 Active → Q2 Active (retenu)</t>
        </is>
      </c>
      <c r="Q500" s="104" t="n">
        <v>92.3</v>
      </c>
      <c r="R500" s="105" t="n">
        <v>43211350</v>
      </c>
      <c r="S500" s="102" t="inlineStr">
        <is>
          <t>★ AGENCE BERTOUA</t>
        </is>
      </c>
      <c r="T500" s="20" t="inlineStr">
        <is>
          <t>★</t>
        </is>
      </c>
      <c r="U500" s="103" t="inlineStr">
        <is>
          <t>Q1: Jan,Fév,Mar | Q2: Avr,Mai,Juin</t>
        </is>
      </c>
    </row>
    <row r="501">
      <c r="A501" s="101" t="n">
        <v>497</v>
      </c>
      <c r="B501" s="101" t="inlineStr">
        <is>
          <t>CU2407-00783</t>
        </is>
      </c>
      <c r="C501" s="102" t="inlineStr">
        <is>
          <t>METAFE GNITEYO SONYA M</t>
        </is>
      </c>
      <c r="D501" s="104" t="n">
        <v>15</v>
      </c>
      <c r="E501" s="15" t="inlineStr">
        <is>
          <t>✓</t>
        </is>
      </c>
      <c r="F501" s="104" t="n">
        <v>0</v>
      </c>
      <c r="G501" s="101" t="inlineStr"/>
      <c r="H501" s="104" t="n">
        <v>2.25</v>
      </c>
      <c r="I501" s="15" t="inlineStr">
        <is>
          <t>✓</t>
        </is>
      </c>
      <c r="J501" s="104" t="n">
        <v>0</v>
      </c>
      <c r="K501" s="101" t="inlineStr"/>
      <c r="L501" s="104" t="n">
        <v>80</v>
      </c>
      <c r="M501" s="15" t="inlineStr">
        <is>
          <t>✓</t>
        </is>
      </c>
      <c r="N501" s="104" t="n">
        <v>35</v>
      </c>
      <c r="O501" s="15" t="inlineStr">
        <is>
          <t>✓</t>
        </is>
      </c>
      <c r="P501" s="103" t="inlineStr">
        <is>
          <t>Q1 Active → Q2 Active (retenu)</t>
        </is>
      </c>
      <c r="Q501" s="104" t="n">
        <v>132.25</v>
      </c>
      <c r="R501" s="105" t="n">
        <v>43120000</v>
      </c>
      <c r="S501" s="102" t="inlineStr">
        <is>
          <t>★ AGENCE FAMLA</t>
        </is>
      </c>
      <c r="T501" s="20" t="inlineStr">
        <is>
          <t>★</t>
        </is>
      </c>
      <c r="U501" s="103" t="inlineStr">
        <is>
          <t>Q1: Jan,Mar | Q2: Mai,Juin</t>
        </is>
      </c>
    </row>
    <row r="502">
      <c r="A502" s="101" t="n">
        <v>498</v>
      </c>
      <c r="B502" s="101" t="inlineStr">
        <is>
          <t>CU2407-00774</t>
        </is>
      </c>
      <c r="C502" s="102" t="inlineStr">
        <is>
          <t>MEKESSE SUZANNE</t>
        </is>
      </c>
      <c r="D502" s="104" t="n">
        <v>20.75</v>
      </c>
      <c r="E502" s="15" t="inlineStr">
        <is>
          <t>✓</t>
        </is>
      </c>
      <c r="F502" s="104" t="n">
        <v>25.7</v>
      </c>
      <c r="G502" s="15" t="inlineStr">
        <is>
          <t>✓</t>
        </is>
      </c>
      <c r="H502" s="104" t="n">
        <v>17.4</v>
      </c>
      <c r="I502" s="15" t="inlineStr">
        <is>
          <t>✓</t>
        </is>
      </c>
      <c r="J502" s="104" t="n">
        <v>15.25</v>
      </c>
      <c r="K502" s="15" t="inlineStr">
        <is>
          <t>✓</t>
        </is>
      </c>
      <c r="L502" s="104" t="n">
        <v>7.5</v>
      </c>
      <c r="M502" s="15" t="inlineStr">
        <is>
          <t>✓</t>
        </is>
      </c>
      <c r="N502" s="104" t="n">
        <v>1.35</v>
      </c>
      <c r="O502" s="15" t="inlineStr">
        <is>
          <t>✓</t>
        </is>
      </c>
      <c r="P502" s="103" t="inlineStr">
        <is>
          <t>Q1 Active → Q2 Active (retenu)</t>
        </is>
      </c>
      <c r="Q502" s="104" t="n">
        <v>87.95</v>
      </c>
      <c r="R502" s="105" t="n">
        <v>43119800</v>
      </c>
      <c r="S502" s="102" t="inlineStr">
        <is>
          <t>★ AGENCE DJELENG, AGENCE MESSASSI</t>
        </is>
      </c>
      <c r="T502" s="20" t="inlineStr">
        <is>
          <t>★</t>
        </is>
      </c>
      <c r="U502" s="103" t="inlineStr">
        <is>
          <t>Q1: Jan,Fév,Mar | Q2: Avr,Mai,Juin</t>
        </is>
      </c>
    </row>
    <row r="503">
      <c r="A503" s="101" t="n">
        <v>499</v>
      </c>
      <c r="B503" s="101" t="inlineStr">
        <is>
          <t>CU2407-00915</t>
        </is>
      </c>
      <c r="C503" s="102" t="inlineStr">
        <is>
          <t>FEUDJIO MAURICETTE</t>
        </is>
      </c>
      <c r="D503" s="104" t="n">
        <v>22.45</v>
      </c>
      <c r="E503" s="15" t="inlineStr">
        <is>
          <t>✓</t>
        </is>
      </c>
      <c r="F503" s="104" t="n">
        <v>14.75</v>
      </c>
      <c r="G503" s="15" t="inlineStr">
        <is>
          <t>✓</t>
        </is>
      </c>
      <c r="H503" s="104" t="n">
        <v>13.65</v>
      </c>
      <c r="I503" s="15" t="inlineStr">
        <is>
          <t>✓</t>
        </is>
      </c>
      <c r="J503" s="104" t="n">
        <v>14.75</v>
      </c>
      <c r="K503" s="15" t="inlineStr">
        <is>
          <t>✓</t>
        </is>
      </c>
      <c r="L503" s="104" t="n">
        <v>15.5</v>
      </c>
      <c r="M503" s="15" t="inlineStr">
        <is>
          <t>✓</t>
        </is>
      </c>
      <c r="N503" s="104" t="n">
        <v>16.8</v>
      </c>
      <c r="O503" s="15" t="inlineStr">
        <is>
          <t>✓</t>
        </is>
      </c>
      <c r="P503" s="103" t="inlineStr">
        <is>
          <t>Q1 Active → Q2 Active (retenu)</t>
        </is>
      </c>
      <c r="Q503" s="104" t="n">
        <v>97.90000000000001</v>
      </c>
      <c r="R503" s="105" t="n">
        <v>42940400</v>
      </c>
      <c r="S503" s="102" t="inlineStr">
        <is>
          <t>★ AGENCE DJELENG, AGENCE FAMLA</t>
        </is>
      </c>
      <c r="T503" s="20" t="inlineStr">
        <is>
          <t>★</t>
        </is>
      </c>
      <c r="U503" s="103" t="inlineStr">
        <is>
          <t>Q1: Jan,Fév,Mar | Q2: Avr,Mai,Juin</t>
        </is>
      </c>
    </row>
    <row r="504">
      <c r="A504" s="101" t="n">
        <v>500</v>
      </c>
      <c r="B504" s="101" t="inlineStr">
        <is>
          <t>CU2502-01234</t>
        </is>
      </c>
      <c r="C504" s="102" t="inlineStr">
        <is>
          <t>TCHOUATA TANDA HERLIN (ZDCL00104)</t>
        </is>
      </c>
      <c r="D504" s="104" t="n">
        <v>17.2</v>
      </c>
      <c r="E504" s="15" t="inlineStr">
        <is>
          <t>✓</t>
        </is>
      </c>
      <c r="F504" s="104" t="n">
        <v>11.4</v>
      </c>
      <c r="G504" s="15" t="inlineStr">
        <is>
          <t>✓</t>
        </is>
      </c>
      <c r="H504" s="104" t="n">
        <v>19.7</v>
      </c>
      <c r="I504" s="15" t="inlineStr">
        <is>
          <t>✓</t>
        </is>
      </c>
      <c r="J504" s="104" t="n">
        <v>16</v>
      </c>
      <c r="K504" s="15" t="inlineStr">
        <is>
          <t>✓</t>
        </is>
      </c>
      <c r="L504" s="104" t="n">
        <v>14.5</v>
      </c>
      <c r="M504" s="15" t="inlineStr">
        <is>
          <t>✓</t>
        </is>
      </c>
      <c r="N504" s="104" t="n">
        <v>13.6</v>
      </c>
      <c r="O504" s="15" t="inlineStr">
        <is>
          <t>✓</t>
        </is>
      </c>
      <c r="P504" s="103" t="inlineStr">
        <is>
          <t>Q1 Active → Q2 Active (retenu)</t>
        </is>
      </c>
      <c r="Q504" s="104" t="n">
        <v>92.40000000000001</v>
      </c>
      <c r="R504" s="105" t="n">
        <v>42902700</v>
      </c>
      <c r="S504" s="102" t="inlineStr">
        <is>
          <t>★ AGENCE DJELENG, AGENCE FAMLA</t>
        </is>
      </c>
      <c r="T504" s="20" t="inlineStr">
        <is>
          <t>★</t>
        </is>
      </c>
      <c r="U504" s="103" t="inlineStr">
        <is>
          <t>Q1: Jan,Fév,Mar | Q2: Avr,Mai,Juin</t>
        </is>
      </c>
    </row>
    <row r="505">
      <c r="A505" s="101" t="n">
        <v>501</v>
      </c>
      <c r="B505" s="101" t="inlineStr">
        <is>
          <t>CU2508-13750</t>
        </is>
      </c>
      <c r="C505" s="102" t="inlineStr">
        <is>
          <t>TCHATCHOUA PETNGA MIREILLE</t>
        </is>
      </c>
      <c r="D505" s="104" t="n">
        <v>23</v>
      </c>
      <c r="E505" s="15" t="inlineStr">
        <is>
          <t>✓</t>
        </is>
      </c>
      <c r="F505" s="104" t="n">
        <v>19.8</v>
      </c>
      <c r="G505" s="15" t="inlineStr">
        <is>
          <t>✓</t>
        </is>
      </c>
      <c r="H505" s="104" t="n">
        <v>20.4</v>
      </c>
      <c r="I505" s="15" t="inlineStr">
        <is>
          <t>✓</t>
        </is>
      </c>
      <c r="J505" s="104" t="n">
        <v>21.95</v>
      </c>
      <c r="K505" s="15" t="inlineStr">
        <is>
          <t>✓</t>
        </is>
      </c>
      <c r="L505" s="104" t="n">
        <v>6</v>
      </c>
      <c r="M505" s="15" t="inlineStr">
        <is>
          <t>✓</t>
        </is>
      </c>
      <c r="N505" s="104" t="n">
        <v>4</v>
      </c>
      <c r="O505" s="15" t="inlineStr">
        <is>
          <t>✓</t>
        </is>
      </c>
      <c r="P505" s="103" t="inlineStr">
        <is>
          <t>Q1 Active → Q2 Active (retenu)</t>
        </is>
      </c>
      <c r="Q505" s="104" t="n">
        <v>95.15000000000001</v>
      </c>
      <c r="R505" s="105" t="n">
        <v>42337400</v>
      </c>
      <c r="S505" s="102" t="inlineStr">
        <is>
          <t>★ AGENCE FAMLA</t>
        </is>
      </c>
      <c r="T505" s="20" t="inlineStr">
        <is>
          <t>★</t>
        </is>
      </c>
      <c r="U505" s="103" t="inlineStr">
        <is>
          <t>Q1: Jan,Fév,Mar | Q2: Avr,Mai,Juin</t>
        </is>
      </c>
    </row>
    <row r="506">
      <c r="A506" s="101" t="n">
        <v>502</v>
      </c>
      <c r="B506" s="101" t="inlineStr">
        <is>
          <t>CU2407-00610</t>
        </is>
      </c>
      <c r="C506" s="102" t="inlineStr">
        <is>
          <t>FOTAGI</t>
        </is>
      </c>
      <c r="D506" s="104" t="n">
        <v>16.15</v>
      </c>
      <c r="E506" s="15" t="inlineStr">
        <is>
          <t>✓</t>
        </is>
      </c>
      <c r="F506" s="104" t="n">
        <v>14.8</v>
      </c>
      <c r="G506" s="15" t="inlineStr">
        <is>
          <t>✓</t>
        </is>
      </c>
      <c r="H506" s="104" t="n">
        <v>20</v>
      </c>
      <c r="I506" s="15" t="inlineStr">
        <is>
          <t>✓</t>
        </is>
      </c>
      <c r="J506" s="104" t="n">
        <v>12.25</v>
      </c>
      <c r="K506" s="15" t="inlineStr">
        <is>
          <t>✓</t>
        </is>
      </c>
      <c r="L506" s="104" t="n">
        <v>14.35</v>
      </c>
      <c r="M506" s="15" t="inlineStr">
        <is>
          <t>✓</t>
        </is>
      </c>
      <c r="N506" s="104" t="n">
        <v>18.1</v>
      </c>
      <c r="O506" s="15" t="inlineStr">
        <is>
          <t>✓</t>
        </is>
      </c>
      <c r="P506" s="103" t="inlineStr">
        <is>
          <t>Q1 Active → Q2 Active (retenu)</t>
        </is>
      </c>
      <c r="Q506" s="104" t="n">
        <v>95.65000000000001</v>
      </c>
      <c r="R506" s="105" t="n">
        <v>42067100</v>
      </c>
      <c r="S506" s="102" t="inlineStr">
        <is>
          <t>★ AGENCE FAMLA</t>
        </is>
      </c>
      <c r="T506" s="20" t="inlineStr">
        <is>
          <t>★</t>
        </is>
      </c>
      <c r="U506" s="103" t="inlineStr">
        <is>
          <t>Q1: Jan,Fév,Mar | Q2: Avr,Mai,Juin</t>
        </is>
      </c>
    </row>
    <row r="507">
      <c r="A507" s="101" t="n">
        <v>503</v>
      </c>
      <c r="B507" s="101" t="inlineStr">
        <is>
          <t>CU2407-00801</t>
        </is>
      </c>
      <c r="C507" s="102" t="inlineStr">
        <is>
          <t>NANA</t>
        </is>
      </c>
      <c r="D507" s="104" t="n">
        <v>6.15</v>
      </c>
      <c r="E507" s="15" t="inlineStr">
        <is>
          <t>✓</t>
        </is>
      </c>
      <c r="F507" s="104" t="n">
        <v>8.5</v>
      </c>
      <c r="G507" s="15" t="inlineStr">
        <is>
          <t>✓</t>
        </is>
      </c>
      <c r="H507" s="104" t="n">
        <v>17.85</v>
      </c>
      <c r="I507" s="15" t="inlineStr">
        <is>
          <t>✓</t>
        </is>
      </c>
      <c r="J507" s="104" t="n">
        <v>19.65</v>
      </c>
      <c r="K507" s="15" t="inlineStr">
        <is>
          <t>✓</t>
        </is>
      </c>
      <c r="L507" s="104" t="n">
        <v>15.5</v>
      </c>
      <c r="M507" s="15" t="inlineStr">
        <is>
          <t>✓</t>
        </is>
      </c>
      <c r="N507" s="104" t="n">
        <v>28.5</v>
      </c>
      <c r="O507" s="15" t="inlineStr">
        <is>
          <t>✓</t>
        </is>
      </c>
      <c r="P507" s="103" t="inlineStr">
        <is>
          <t>Q1 Active → Q2 Active (retenu)</t>
        </is>
      </c>
      <c r="Q507" s="104" t="n">
        <v>96.15000000000001</v>
      </c>
      <c r="R507" s="105" t="n">
        <v>41898400</v>
      </c>
      <c r="S507" s="102" t="inlineStr">
        <is>
          <t>★ AGENCE FAMLA</t>
        </is>
      </c>
      <c r="T507" s="20" t="inlineStr">
        <is>
          <t>★</t>
        </is>
      </c>
      <c r="U507" s="103" t="inlineStr">
        <is>
          <t>Q1: Jan,Fév,Mar | Q2: Avr,Mai,Juin</t>
        </is>
      </c>
    </row>
    <row r="508">
      <c r="A508" s="101" t="n">
        <v>504</v>
      </c>
      <c r="B508" s="101" t="inlineStr">
        <is>
          <t>CU2410-01126</t>
        </is>
      </c>
      <c r="C508" s="102" t="inlineStr">
        <is>
          <t>SOCIETE COOPÉRATIVE SIMPLIFIÉE DES PRODUCTEURS DE CACAO MARCHAND DE BALAMBA (SCOOPS_PROCAMB)</t>
        </is>
      </c>
      <c r="D508" s="104" t="n">
        <v>6.25</v>
      </c>
      <c r="E508" s="15" t="inlineStr">
        <is>
          <t>✓</t>
        </is>
      </c>
      <c r="F508" s="104" t="n">
        <v>20.45</v>
      </c>
      <c r="G508" s="15" t="inlineStr">
        <is>
          <t>✓</t>
        </is>
      </c>
      <c r="H508" s="104" t="n">
        <v>22.25</v>
      </c>
      <c r="I508" s="15" t="inlineStr">
        <is>
          <t>✓</t>
        </is>
      </c>
      <c r="J508" s="104" t="n">
        <v>21.3</v>
      </c>
      <c r="K508" s="15" t="inlineStr">
        <is>
          <t>✓</t>
        </is>
      </c>
      <c r="L508" s="104" t="n">
        <v>25</v>
      </c>
      <c r="M508" s="15" t="inlineStr">
        <is>
          <t>✓</t>
        </is>
      </c>
      <c r="N508" s="104" t="n">
        <v>1.75</v>
      </c>
      <c r="O508" s="15" t="inlineStr">
        <is>
          <t>✓</t>
        </is>
      </c>
      <c r="P508" s="103" t="inlineStr">
        <is>
          <t>Q1 Active → Q2 Active (retenu)</t>
        </is>
      </c>
      <c r="Q508" s="104" t="n">
        <v>97</v>
      </c>
      <c r="R508" s="105" t="n">
        <v>41526910</v>
      </c>
      <c r="S508" s="102" t="inlineStr">
        <is>
          <t>★ AGENCE AHALA</t>
        </is>
      </c>
      <c r="T508" s="20" t="inlineStr">
        <is>
          <t>★</t>
        </is>
      </c>
      <c r="U508" s="103" t="inlineStr">
        <is>
          <t>Q1: Jan,Fév,Mar | Q2: Avr,Mai,Juin</t>
        </is>
      </c>
    </row>
    <row r="509">
      <c r="A509" s="101" t="n">
        <v>505</v>
      </c>
      <c r="B509" s="101" t="inlineStr">
        <is>
          <t>CU2407-00159</t>
        </is>
      </c>
      <c r="C509" s="102" t="inlineStr">
        <is>
          <t>SIGNE WILLIAM</t>
        </is>
      </c>
      <c r="D509" s="104" t="n">
        <v>16.5</v>
      </c>
      <c r="E509" s="15" t="inlineStr">
        <is>
          <t>✓</t>
        </is>
      </c>
      <c r="F509" s="104" t="n">
        <v>15.135</v>
      </c>
      <c r="G509" s="15" t="inlineStr">
        <is>
          <t>✓</t>
        </is>
      </c>
      <c r="H509" s="104" t="n">
        <v>17.63</v>
      </c>
      <c r="I509" s="15" t="inlineStr">
        <is>
          <t>✓</t>
        </is>
      </c>
      <c r="J509" s="104" t="n">
        <v>17.835</v>
      </c>
      <c r="K509" s="15" t="inlineStr">
        <is>
          <t>✓</t>
        </is>
      </c>
      <c r="L509" s="104" t="n">
        <v>16.3</v>
      </c>
      <c r="M509" s="15" t="inlineStr">
        <is>
          <t>✓</t>
        </is>
      </c>
      <c r="N509" s="104" t="n">
        <v>17.82</v>
      </c>
      <c r="O509" s="15" t="inlineStr">
        <is>
          <t>✓</t>
        </is>
      </c>
      <c r="P509" s="103" t="inlineStr">
        <is>
          <t>Q1 Active → Q2 Active (retenu)</t>
        </is>
      </c>
      <c r="Q509" s="104" t="n">
        <v>101.22</v>
      </c>
      <c r="R509" s="105" t="n">
        <v>40207490</v>
      </c>
      <c r="S509" s="102" t="inlineStr">
        <is>
          <t>★ AGENCE NKONGSAMBA</t>
        </is>
      </c>
      <c r="T509" s="20" t="inlineStr">
        <is>
          <t>★</t>
        </is>
      </c>
      <c r="U509" s="103" t="inlineStr">
        <is>
          <t>Q1: Jan,Fév,Mar | Q2: Avr,Mai,Juin</t>
        </is>
      </c>
    </row>
    <row r="510">
      <c r="A510" s="101" t="n">
        <v>506</v>
      </c>
      <c r="B510" s="101" t="inlineStr">
        <is>
          <t>CU2407-00412</t>
        </is>
      </c>
      <c r="C510" s="102" t="inlineStr">
        <is>
          <t>WANDJA JEAN CLAUDE</t>
        </is>
      </c>
      <c r="D510" s="104" t="n">
        <v>23.1</v>
      </c>
      <c r="E510" s="15" t="inlineStr">
        <is>
          <t>✓</t>
        </is>
      </c>
      <c r="F510" s="104" t="n">
        <v>20</v>
      </c>
      <c r="G510" s="15" t="inlineStr">
        <is>
          <t>✓</t>
        </is>
      </c>
      <c r="H510" s="104" t="n">
        <v>6</v>
      </c>
      <c r="I510" s="15" t="inlineStr">
        <is>
          <t>✓</t>
        </is>
      </c>
      <c r="J510" s="104" t="n">
        <v>7.5</v>
      </c>
      <c r="K510" s="15" t="inlineStr">
        <is>
          <t>✓</t>
        </is>
      </c>
      <c r="L510" s="104" t="n">
        <v>26.75</v>
      </c>
      <c r="M510" s="15" t="inlineStr">
        <is>
          <t>✓</t>
        </is>
      </c>
      <c r="N510" s="104" t="n">
        <v>19.75</v>
      </c>
      <c r="O510" s="15" t="inlineStr">
        <is>
          <t>✓</t>
        </is>
      </c>
      <c r="P510" s="103" t="inlineStr">
        <is>
          <t>Q1 Active → Q2 Active (retenu)</t>
        </is>
      </c>
      <c r="Q510" s="104" t="n">
        <v>103.1</v>
      </c>
      <c r="R510" s="105" t="n">
        <v>40195400</v>
      </c>
      <c r="S510" s="102" t="inlineStr">
        <is>
          <t>★ AGENCE BUEA</t>
        </is>
      </c>
      <c r="T510" s="20" t="inlineStr">
        <is>
          <t>★</t>
        </is>
      </c>
      <c r="U510" s="103" t="inlineStr">
        <is>
          <t>Q1: Jan,Fév,Mar | Q2: Avr,Mai,Juin</t>
        </is>
      </c>
    </row>
    <row r="511">
      <c r="A511" s="101" t="n">
        <v>507</v>
      </c>
      <c r="B511" s="101" t="inlineStr">
        <is>
          <t>CU2410-01132</t>
        </is>
      </c>
      <c r="C511" s="102" t="inlineStr">
        <is>
          <t>MALENDOMA DORIS TATIANA FLORE</t>
        </is>
      </c>
      <c r="D511" s="104" t="n">
        <v>0</v>
      </c>
      <c r="E511" s="101" t="inlineStr"/>
      <c r="F511" s="104" t="n">
        <v>30</v>
      </c>
      <c r="G511" s="15" t="inlineStr">
        <is>
          <t>✓</t>
        </is>
      </c>
      <c r="H511" s="104" t="n">
        <v>57.35</v>
      </c>
      <c r="I511" s="15" t="inlineStr">
        <is>
          <t>✓</t>
        </is>
      </c>
      <c r="J511" s="104" t="n">
        <v>0</v>
      </c>
      <c r="K511" s="101" t="inlineStr"/>
      <c r="L511" s="104" t="n">
        <v>5.65</v>
      </c>
      <c r="M511" s="15" t="inlineStr">
        <is>
          <t>✓</t>
        </is>
      </c>
      <c r="N511" s="104" t="n">
        <v>0</v>
      </c>
      <c r="O511" s="101" t="inlineStr"/>
      <c r="P511" s="103" t="inlineStr">
        <is>
          <t>Q1 Active → Q2 Active (retenu)</t>
        </is>
      </c>
      <c r="Q511" s="104" t="n">
        <v>93</v>
      </c>
      <c r="R511" s="105" t="n">
        <v>40035000</v>
      </c>
      <c r="S511" s="102" t="inlineStr">
        <is>
          <t>★ AGENCE NDOBO</t>
        </is>
      </c>
      <c r="T511" s="20" t="inlineStr">
        <is>
          <t>★</t>
        </is>
      </c>
      <c r="U511" s="103" t="inlineStr">
        <is>
          <t>Q1: Fév,Mar | Q2: Mai</t>
        </is>
      </c>
    </row>
    <row r="512">
      <c r="A512" s="101" t="n">
        <v>508</v>
      </c>
      <c r="B512" s="101" t="inlineStr">
        <is>
          <t>CU2502-01236</t>
        </is>
      </c>
      <c r="C512" s="102" t="inlineStr">
        <is>
          <t>TSAFACK HENRIETTE</t>
        </is>
      </c>
      <c r="D512" s="104" t="n">
        <v>16</v>
      </c>
      <c r="E512" s="15" t="inlineStr">
        <is>
          <t>✓</t>
        </is>
      </c>
      <c r="F512" s="104" t="n">
        <v>17.05</v>
      </c>
      <c r="G512" s="15" t="inlineStr">
        <is>
          <t>✓</t>
        </is>
      </c>
      <c r="H512" s="104" t="n">
        <v>15.5</v>
      </c>
      <c r="I512" s="15" t="inlineStr">
        <is>
          <t>✓</t>
        </is>
      </c>
      <c r="J512" s="104" t="n">
        <v>13.2</v>
      </c>
      <c r="K512" s="15" t="inlineStr">
        <is>
          <t>✓</t>
        </is>
      </c>
      <c r="L512" s="104" t="n">
        <v>23.55</v>
      </c>
      <c r="M512" s="15" t="inlineStr">
        <is>
          <t>✓</t>
        </is>
      </c>
      <c r="N512" s="104" t="n">
        <v>11.85</v>
      </c>
      <c r="O512" s="15" t="inlineStr">
        <is>
          <t>✓</t>
        </is>
      </c>
      <c r="P512" s="103" t="inlineStr">
        <is>
          <t>Q1 Active → Q2 Active (retenu)</t>
        </is>
      </c>
      <c r="Q512" s="104" t="n">
        <v>97.15000000000001</v>
      </c>
      <c r="R512" s="105" t="n">
        <v>39806700</v>
      </c>
      <c r="S512" s="102" t="inlineStr">
        <is>
          <t>★ AGENCE DJELENG, AGENCE FAMLA, AGENCE AHALA</t>
        </is>
      </c>
      <c r="T512" s="20" t="inlineStr">
        <is>
          <t>★</t>
        </is>
      </c>
      <c r="U512" s="103" t="inlineStr">
        <is>
          <t>Q1: Jan,Fév,Mar | Q2: Avr,Mai,Juin</t>
        </is>
      </c>
    </row>
    <row r="513">
      <c r="A513" s="101" t="n">
        <v>509</v>
      </c>
      <c r="B513" s="101" t="inlineStr">
        <is>
          <t>CU2502-01241</t>
        </is>
      </c>
      <c r="C513" s="102" t="inlineStr">
        <is>
          <t>TIWA RENE</t>
        </is>
      </c>
      <c r="D513" s="104" t="n">
        <v>7.9</v>
      </c>
      <c r="E513" s="15" t="inlineStr">
        <is>
          <t>✓</t>
        </is>
      </c>
      <c r="F513" s="104" t="n">
        <v>20.85</v>
      </c>
      <c r="G513" s="15" t="inlineStr">
        <is>
          <t>✓</t>
        </is>
      </c>
      <c r="H513" s="104" t="n">
        <v>9</v>
      </c>
      <c r="I513" s="15" t="inlineStr">
        <is>
          <t>✓</t>
        </is>
      </c>
      <c r="J513" s="104" t="n">
        <v>3</v>
      </c>
      <c r="K513" s="15" t="inlineStr">
        <is>
          <t>✓</t>
        </is>
      </c>
      <c r="L513" s="104" t="n">
        <v>12</v>
      </c>
      <c r="M513" s="15" t="inlineStr">
        <is>
          <t>✓</t>
        </is>
      </c>
      <c r="N513" s="104" t="n">
        <v>10.45</v>
      </c>
      <c r="O513" s="15" t="inlineStr">
        <is>
          <t>✓</t>
        </is>
      </c>
      <c r="P513" s="103" t="inlineStr">
        <is>
          <t>Q1 Active → Q2 Active (retenu)</t>
        </is>
      </c>
      <c r="Q513" s="104" t="n">
        <v>63.2</v>
      </c>
      <c r="R513" s="105" t="n">
        <v>39774300</v>
      </c>
      <c r="S513" s="102" t="inlineStr">
        <is>
          <t>★ AGENCE DE BAMENDA - DEPOT MBOUDA</t>
        </is>
      </c>
      <c r="T513" s="20" t="inlineStr">
        <is>
          <t>★</t>
        </is>
      </c>
      <c r="U513" s="103" t="inlineStr">
        <is>
          <t>Q1: Jan,Fév,Mar | Q2: Avr,Mai,Juin</t>
        </is>
      </c>
    </row>
    <row r="514">
      <c r="A514" s="101" t="n">
        <v>510</v>
      </c>
      <c r="B514" s="101" t="inlineStr">
        <is>
          <t>CU2407-00771</t>
        </is>
      </c>
      <c r="C514" s="102" t="inlineStr">
        <is>
          <t>MEGOUO PIMATCHI ULRICH AURELLE</t>
        </is>
      </c>
      <c r="D514" s="104" t="n">
        <v>4</v>
      </c>
      <c r="E514" s="15" t="inlineStr">
        <is>
          <t>✓</t>
        </is>
      </c>
      <c r="F514" s="104" t="n">
        <v>53.5</v>
      </c>
      <c r="G514" s="15" t="inlineStr">
        <is>
          <t>✓</t>
        </is>
      </c>
      <c r="H514" s="104" t="n">
        <v>2.5</v>
      </c>
      <c r="I514" s="15" t="inlineStr">
        <is>
          <t>✓</t>
        </is>
      </c>
      <c r="J514" s="104" t="n">
        <v>6</v>
      </c>
      <c r="K514" s="15" t="inlineStr">
        <is>
          <t>✓</t>
        </is>
      </c>
      <c r="L514" s="104" t="n">
        <v>2.5</v>
      </c>
      <c r="M514" s="15" t="inlineStr">
        <is>
          <t>✓</t>
        </is>
      </c>
      <c r="N514" s="104" t="n">
        <v>41.5</v>
      </c>
      <c r="O514" s="15" t="inlineStr">
        <is>
          <t>✓</t>
        </is>
      </c>
      <c r="P514" s="103" t="inlineStr">
        <is>
          <t>Q1 Active → Q2 Active (retenu)</t>
        </is>
      </c>
      <c r="Q514" s="104" t="n">
        <v>110</v>
      </c>
      <c r="R514" s="105" t="n">
        <v>39212000</v>
      </c>
      <c r="S514" s="102" t="inlineStr">
        <is>
          <t>★ AGENCE DE BAMENDA - DEPOT MBOUDA, AGENCE DJELENG</t>
        </is>
      </c>
      <c r="T514" s="20" t="inlineStr">
        <is>
          <t>★</t>
        </is>
      </c>
      <c r="U514" s="103" t="inlineStr">
        <is>
          <t>Q1: Jan,Fév,Mar | Q2: Avr,Mai,Juin</t>
        </is>
      </c>
    </row>
    <row r="515">
      <c r="A515" s="101" t="n">
        <v>511</v>
      </c>
      <c r="B515" s="101" t="inlineStr">
        <is>
          <t>CU2409-01084</t>
        </is>
      </c>
      <c r="C515" s="102" t="inlineStr">
        <is>
          <t>FEED DEPOT COMPANY LIMITED</t>
        </is>
      </c>
      <c r="D515" s="104" t="n">
        <v>21.7</v>
      </c>
      <c r="E515" s="15" t="inlineStr">
        <is>
          <t>✓</t>
        </is>
      </c>
      <c r="F515" s="104" t="n">
        <v>14.65</v>
      </c>
      <c r="G515" s="15" t="inlineStr">
        <is>
          <t>✓</t>
        </is>
      </c>
      <c r="H515" s="104" t="n">
        <v>17.15</v>
      </c>
      <c r="I515" s="15" t="inlineStr">
        <is>
          <t>✓</t>
        </is>
      </c>
      <c r="J515" s="104" t="n">
        <v>14.75</v>
      </c>
      <c r="K515" s="15" t="inlineStr">
        <is>
          <t>✓</t>
        </is>
      </c>
      <c r="L515" s="104" t="n">
        <v>13.6</v>
      </c>
      <c r="M515" s="15" t="inlineStr">
        <is>
          <t>✓</t>
        </is>
      </c>
      <c r="N515" s="104" t="n">
        <v>13.25</v>
      </c>
      <c r="O515" s="15" t="inlineStr">
        <is>
          <t>✓</t>
        </is>
      </c>
      <c r="P515" s="103" t="inlineStr">
        <is>
          <t>Q1 Active → Q2 Active (retenu)</t>
        </is>
      </c>
      <c r="Q515" s="104" t="n">
        <v>95.09999999999999</v>
      </c>
      <c r="R515" s="105" t="n">
        <v>39114000</v>
      </c>
      <c r="S515" s="102" t="inlineStr">
        <is>
          <t>★ AGENCE DE BAMENDA - DEPOT MBOUDA</t>
        </is>
      </c>
      <c r="T515" s="20" t="inlineStr">
        <is>
          <t>★</t>
        </is>
      </c>
      <c r="U515" s="103" t="inlineStr">
        <is>
          <t>Q1: Jan,Fév,Mar | Q2: Avr,Mai,Juin</t>
        </is>
      </c>
    </row>
    <row r="516">
      <c r="A516" s="101" t="n">
        <v>512</v>
      </c>
      <c r="B516" s="101" t="inlineStr">
        <is>
          <t>CU2407-00809</t>
        </is>
      </c>
      <c r="C516" s="102" t="inlineStr">
        <is>
          <t>PROV LA FELICITE (MERAUDE BILOA MISSE PROVENDERIE)</t>
        </is>
      </c>
      <c r="D516" s="104" t="n">
        <v>24.7</v>
      </c>
      <c r="E516" s="15" t="inlineStr">
        <is>
          <t>✓</t>
        </is>
      </c>
      <c r="F516" s="104" t="n">
        <v>15.3</v>
      </c>
      <c r="G516" s="15" t="inlineStr">
        <is>
          <t>✓</t>
        </is>
      </c>
      <c r="H516" s="104" t="n">
        <v>14.35</v>
      </c>
      <c r="I516" s="15" t="inlineStr">
        <is>
          <t>✓</t>
        </is>
      </c>
      <c r="J516" s="104" t="n">
        <v>12.65</v>
      </c>
      <c r="K516" s="15" t="inlineStr">
        <is>
          <t>✓</t>
        </is>
      </c>
      <c r="L516" s="104" t="n">
        <v>14.85</v>
      </c>
      <c r="M516" s="15" t="inlineStr">
        <is>
          <t>✓</t>
        </is>
      </c>
      <c r="N516" s="104" t="n">
        <v>15.25</v>
      </c>
      <c r="O516" s="15" t="inlineStr">
        <is>
          <t>✓</t>
        </is>
      </c>
      <c r="P516" s="103" t="inlineStr">
        <is>
          <t>Q1 Active → Q2 Active (retenu)</t>
        </is>
      </c>
      <c r="Q516" s="104" t="n">
        <v>97.09999999999999</v>
      </c>
      <c r="R516" s="105" t="n">
        <v>38918500</v>
      </c>
      <c r="S516" s="102" t="inlineStr">
        <is>
          <t>★ AGENCE FAMLA</t>
        </is>
      </c>
      <c r="T516" s="20" t="inlineStr">
        <is>
          <t>★</t>
        </is>
      </c>
      <c r="U516" s="103" t="inlineStr">
        <is>
          <t>Q1: Jan,Fév,Mar | Q2: Avr,Mai,Juin</t>
        </is>
      </c>
    </row>
    <row r="517">
      <c r="A517" s="101" t="n">
        <v>513</v>
      </c>
      <c r="B517" s="101" t="inlineStr">
        <is>
          <t>CU2407-00767</t>
        </is>
      </c>
      <c r="C517" s="102" t="inlineStr">
        <is>
          <t>PROV DU PROGRES ZNCL00013</t>
        </is>
      </c>
      <c r="D517" s="104" t="n">
        <v>20.9</v>
      </c>
      <c r="E517" s="15" t="inlineStr">
        <is>
          <t>✓</t>
        </is>
      </c>
      <c r="F517" s="104" t="n">
        <v>14.6</v>
      </c>
      <c r="G517" s="15" t="inlineStr">
        <is>
          <t>✓</t>
        </is>
      </c>
      <c r="H517" s="104" t="n">
        <v>22.25</v>
      </c>
      <c r="I517" s="15" t="inlineStr">
        <is>
          <t>✓</t>
        </is>
      </c>
      <c r="J517" s="104" t="n">
        <v>6</v>
      </c>
      <c r="K517" s="15" t="inlineStr">
        <is>
          <t>✓</t>
        </is>
      </c>
      <c r="L517" s="104" t="n">
        <v>18.6</v>
      </c>
      <c r="M517" s="15" t="inlineStr">
        <is>
          <t>✓</t>
        </is>
      </c>
      <c r="N517" s="104" t="n">
        <v>17.25</v>
      </c>
      <c r="O517" s="15" t="inlineStr">
        <is>
          <t>✓</t>
        </is>
      </c>
      <c r="P517" s="103" t="inlineStr">
        <is>
          <t>Q1 Active → Q2 Active (retenu)</t>
        </is>
      </c>
      <c r="Q517" s="104" t="n">
        <v>99.59999999999999</v>
      </c>
      <c r="R517" s="105" t="n">
        <v>38845890</v>
      </c>
      <c r="S517" s="102" t="inlineStr">
        <is>
          <t>★ AGENCE NKOABANG</t>
        </is>
      </c>
      <c r="T517" s="20" t="inlineStr">
        <is>
          <t>★</t>
        </is>
      </c>
      <c r="U517" s="103" t="inlineStr">
        <is>
          <t>Q1: Jan,Fév,Mar | Q2: Avr,Mai,Juin</t>
        </is>
      </c>
    </row>
    <row r="518">
      <c r="A518" s="101" t="n">
        <v>514</v>
      </c>
      <c r="B518" s="101" t="inlineStr">
        <is>
          <t>CU2406-00112</t>
        </is>
      </c>
      <c r="C518" s="102" t="inlineStr">
        <is>
          <t>TILA SONWA AURELIEN</t>
        </is>
      </c>
      <c r="D518" s="104" t="n">
        <v>16.3</v>
      </c>
      <c r="E518" s="15" t="inlineStr">
        <is>
          <t>✓</t>
        </is>
      </c>
      <c r="F518" s="104" t="n">
        <v>20.475</v>
      </c>
      <c r="G518" s="15" t="inlineStr">
        <is>
          <t>✓</t>
        </is>
      </c>
      <c r="H518" s="104" t="n">
        <v>20.045</v>
      </c>
      <c r="I518" s="15" t="inlineStr">
        <is>
          <t>✓</t>
        </is>
      </c>
      <c r="J518" s="104" t="n">
        <v>7.695</v>
      </c>
      <c r="K518" s="15" t="inlineStr">
        <is>
          <t>✓</t>
        </is>
      </c>
      <c r="L518" s="104" t="n">
        <v>10.07</v>
      </c>
      <c r="M518" s="15" t="inlineStr">
        <is>
          <t>✓</t>
        </is>
      </c>
      <c r="N518" s="104" t="n">
        <v>14.33</v>
      </c>
      <c r="O518" s="15" t="inlineStr">
        <is>
          <t>✓</t>
        </is>
      </c>
      <c r="P518" s="103" t="inlineStr">
        <is>
          <t>Q1 Active → Q2 Active (retenu)</t>
        </is>
      </c>
      <c r="Q518" s="104" t="n">
        <v>88.91500000000001</v>
      </c>
      <c r="R518" s="105" t="n">
        <v>38704450</v>
      </c>
      <c r="S518" s="102" t="inlineStr">
        <is>
          <t>★ AGENCE NKONGSAMBA</t>
        </is>
      </c>
      <c r="T518" s="20" t="inlineStr">
        <is>
          <t>★</t>
        </is>
      </c>
      <c r="U518" s="103" t="inlineStr">
        <is>
          <t>Q1: Jan,Fév,Mar | Q2: Avr,Mai,Juin</t>
        </is>
      </c>
    </row>
    <row r="519">
      <c r="A519" s="101" t="n">
        <v>515</v>
      </c>
      <c r="B519" s="101" t="inlineStr">
        <is>
          <t>CU2407-00566</t>
        </is>
      </c>
      <c r="C519" s="102" t="inlineStr">
        <is>
          <t>ELARO</t>
        </is>
      </c>
      <c r="D519" s="104" t="n">
        <v>13.75</v>
      </c>
      <c r="E519" s="15" t="inlineStr">
        <is>
          <t>✓</t>
        </is>
      </c>
      <c r="F519" s="104" t="n">
        <v>13.85</v>
      </c>
      <c r="G519" s="15" t="inlineStr">
        <is>
          <t>✓</t>
        </is>
      </c>
      <c r="H519" s="104" t="n">
        <v>11.6</v>
      </c>
      <c r="I519" s="15" t="inlineStr">
        <is>
          <t>✓</t>
        </is>
      </c>
      <c r="J519" s="104" t="n">
        <v>15.55</v>
      </c>
      <c r="K519" s="15" t="inlineStr">
        <is>
          <t>✓</t>
        </is>
      </c>
      <c r="L519" s="104" t="n">
        <v>9.9</v>
      </c>
      <c r="M519" s="15" t="inlineStr">
        <is>
          <t>✓</t>
        </is>
      </c>
      <c r="N519" s="104" t="n">
        <v>24.95</v>
      </c>
      <c r="O519" s="15" t="inlineStr">
        <is>
          <t>✓</t>
        </is>
      </c>
      <c r="P519" s="103" t="inlineStr">
        <is>
          <t>Q1 Active → Q2 Active (retenu)</t>
        </is>
      </c>
      <c r="Q519" s="104" t="n">
        <v>89.59999999999999</v>
      </c>
      <c r="R519" s="105" t="n">
        <v>38660500</v>
      </c>
      <c r="S519" s="102" t="inlineStr">
        <is>
          <t>★ AGENCE FAMLA</t>
        </is>
      </c>
      <c r="T519" s="20" t="inlineStr">
        <is>
          <t>★</t>
        </is>
      </c>
      <c r="U519" s="103" t="inlineStr">
        <is>
          <t>Q1: Jan,Fév,Mar | Q2: Avr,Mai,Juin</t>
        </is>
      </c>
    </row>
    <row r="520">
      <c r="A520" s="101" t="n">
        <v>516</v>
      </c>
      <c r="B520" s="101" t="inlineStr">
        <is>
          <t>CU2407-00333</t>
        </is>
      </c>
      <c r="C520" s="102" t="inlineStr">
        <is>
          <t>SOCIETE SAVIC SARL</t>
        </is>
      </c>
      <c r="D520" s="104" t="n">
        <v>21.75</v>
      </c>
      <c r="E520" s="15" t="inlineStr">
        <is>
          <t>✓</t>
        </is>
      </c>
      <c r="F520" s="104" t="n">
        <v>12.25</v>
      </c>
      <c r="G520" s="15" t="inlineStr">
        <is>
          <t>✓</t>
        </is>
      </c>
      <c r="H520" s="104" t="n">
        <v>22.45</v>
      </c>
      <c r="I520" s="15" t="inlineStr">
        <is>
          <t>✓</t>
        </is>
      </c>
      <c r="J520" s="104" t="n">
        <v>24.5</v>
      </c>
      <c r="K520" s="15" t="inlineStr">
        <is>
          <t>✓</t>
        </is>
      </c>
      <c r="L520" s="104" t="n">
        <v>20</v>
      </c>
      <c r="M520" s="15" t="inlineStr">
        <is>
          <t>✓</t>
        </is>
      </c>
      <c r="N520" s="104" t="n">
        <v>20</v>
      </c>
      <c r="O520" s="15" t="inlineStr">
        <is>
          <t>✓</t>
        </is>
      </c>
      <c r="P520" s="103" t="inlineStr">
        <is>
          <t>Q1 Active → Q2 Active (retenu)</t>
        </is>
      </c>
      <c r="Q520" s="104" t="n">
        <v>120.95</v>
      </c>
      <c r="R520" s="105" t="n">
        <v>38087100</v>
      </c>
      <c r="S520" s="102" t="inlineStr">
        <is>
          <t>★ AGENCE NKONGSAMBA</t>
        </is>
      </c>
      <c r="T520" s="20" t="inlineStr">
        <is>
          <t>★</t>
        </is>
      </c>
      <c r="U520" s="103" t="inlineStr">
        <is>
          <t>Q1: Jan,Fév,Mar | Q2: Avr,Mai,Juin</t>
        </is>
      </c>
    </row>
    <row r="521">
      <c r="A521" s="101" t="n">
        <v>517</v>
      </c>
      <c r="B521" s="101" t="inlineStr">
        <is>
          <t>CU2412-01177</t>
        </is>
      </c>
      <c r="C521" s="102" t="inlineStr">
        <is>
          <t>TCHOMTCHOUA CIRILLE</t>
        </is>
      </c>
      <c r="D521" s="104" t="n">
        <v>16.8</v>
      </c>
      <c r="E521" s="15" t="inlineStr">
        <is>
          <t>✓</t>
        </is>
      </c>
      <c r="F521" s="104" t="n">
        <v>17</v>
      </c>
      <c r="G521" s="15" t="inlineStr">
        <is>
          <t>✓</t>
        </is>
      </c>
      <c r="H521" s="104" t="n">
        <v>10.35</v>
      </c>
      <c r="I521" s="15" t="inlineStr">
        <is>
          <t>✓</t>
        </is>
      </c>
      <c r="J521" s="104" t="n">
        <v>15.75</v>
      </c>
      <c r="K521" s="15" t="inlineStr">
        <is>
          <t>✓</t>
        </is>
      </c>
      <c r="L521" s="104" t="n">
        <v>13.95</v>
      </c>
      <c r="M521" s="15" t="inlineStr">
        <is>
          <t>✓</t>
        </is>
      </c>
      <c r="N521" s="104" t="n">
        <v>20.5</v>
      </c>
      <c r="O521" s="15" t="inlineStr">
        <is>
          <t>✓</t>
        </is>
      </c>
      <c r="P521" s="103" t="inlineStr">
        <is>
          <t>Q1 Active → Q2 Active (retenu)</t>
        </is>
      </c>
      <c r="Q521" s="104" t="n">
        <v>94.34999999999999</v>
      </c>
      <c r="R521" s="105" t="n">
        <v>37573200</v>
      </c>
      <c r="S521" s="102" t="inlineStr">
        <is>
          <t>★ AGENCE FAMLA</t>
        </is>
      </c>
      <c r="T521" s="20" t="inlineStr">
        <is>
          <t>★</t>
        </is>
      </c>
      <c r="U521" s="103" t="inlineStr">
        <is>
          <t>Q1: Jan,Fév,Mar | Q2: Avr,Mai,Juin</t>
        </is>
      </c>
    </row>
    <row r="522">
      <c r="A522" s="101" t="n">
        <v>518</v>
      </c>
      <c r="B522" s="101" t="inlineStr">
        <is>
          <t>CU2502-01259</t>
        </is>
      </c>
      <c r="C522" s="102" t="inlineStr">
        <is>
          <t>PROVENDERIE TPR</t>
        </is>
      </c>
      <c r="D522" s="104" t="n">
        <v>6</v>
      </c>
      <c r="E522" s="15" t="inlineStr">
        <is>
          <t>✓</t>
        </is>
      </c>
      <c r="F522" s="104" t="n">
        <v>9.35</v>
      </c>
      <c r="G522" s="15" t="inlineStr">
        <is>
          <t>✓</t>
        </is>
      </c>
      <c r="H522" s="104" t="n">
        <v>5</v>
      </c>
      <c r="I522" s="15" t="inlineStr">
        <is>
          <t>✓</t>
        </is>
      </c>
      <c r="J522" s="104" t="n">
        <v>19.4</v>
      </c>
      <c r="K522" s="15" t="inlineStr">
        <is>
          <t>✓</t>
        </is>
      </c>
      <c r="L522" s="104" t="n">
        <v>17.6</v>
      </c>
      <c r="M522" s="15" t="inlineStr">
        <is>
          <t>✓</t>
        </is>
      </c>
      <c r="N522" s="104" t="n">
        <v>27.75</v>
      </c>
      <c r="O522" s="15" t="inlineStr">
        <is>
          <t>✓</t>
        </is>
      </c>
      <c r="P522" s="103" t="inlineStr">
        <is>
          <t>Q1 Active → Q2 Active (retenu)</t>
        </is>
      </c>
      <c r="Q522" s="104" t="n">
        <v>85.09999999999999</v>
      </c>
      <c r="R522" s="105" t="n">
        <v>37204500</v>
      </c>
      <c r="S522" s="102" t="inlineStr">
        <is>
          <t>★ AGENCE PK11</t>
        </is>
      </c>
      <c r="T522" s="20" t="inlineStr">
        <is>
          <t>★</t>
        </is>
      </c>
      <c r="U522" s="103" t="inlineStr">
        <is>
          <t>Q1: Jan,Fév,Mar | Q2: Avr,Mai,Juin</t>
        </is>
      </c>
    </row>
    <row r="523">
      <c r="A523" s="101" t="n">
        <v>519</v>
      </c>
      <c r="B523" s="101" t="inlineStr">
        <is>
          <t>CU2407-00466</t>
        </is>
      </c>
      <c r="C523" s="102" t="inlineStr">
        <is>
          <t>PROVENDERIE CENTRALE</t>
        </is>
      </c>
      <c r="D523" s="104" t="n">
        <v>11.25</v>
      </c>
      <c r="E523" s="15" t="inlineStr">
        <is>
          <t>✓</t>
        </is>
      </c>
      <c r="F523" s="104" t="n">
        <v>18.9</v>
      </c>
      <c r="G523" s="15" t="inlineStr">
        <is>
          <t>✓</t>
        </is>
      </c>
      <c r="H523" s="104" t="n">
        <v>12.5</v>
      </c>
      <c r="I523" s="15" t="inlineStr">
        <is>
          <t>✓</t>
        </is>
      </c>
      <c r="J523" s="104" t="n">
        <v>20.7</v>
      </c>
      <c r="K523" s="15" t="inlineStr">
        <is>
          <t>✓</t>
        </is>
      </c>
      <c r="L523" s="104" t="n">
        <v>9.1</v>
      </c>
      <c r="M523" s="15" t="inlineStr">
        <is>
          <t>✓</t>
        </is>
      </c>
      <c r="N523" s="104" t="n">
        <v>16.75</v>
      </c>
      <c r="O523" s="15" t="inlineStr">
        <is>
          <t>✓</t>
        </is>
      </c>
      <c r="P523" s="103" t="inlineStr">
        <is>
          <t>Q1 Active → Q2 Active (retenu)</t>
        </is>
      </c>
      <c r="Q523" s="104" t="n">
        <v>89.2</v>
      </c>
      <c r="R523" s="105" t="n">
        <v>36989160</v>
      </c>
      <c r="S523" s="102" t="inlineStr">
        <is>
          <t>★ AGENCE AHALA, AGENCE MESSASSI</t>
        </is>
      </c>
      <c r="T523" s="20" t="inlineStr">
        <is>
          <t>★</t>
        </is>
      </c>
      <c r="U523" s="103" t="inlineStr">
        <is>
          <t>Q1: Jan,Fév,Mar | Q2: Avr,Mai,Juin</t>
        </is>
      </c>
    </row>
    <row r="524">
      <c r="A524" s="101" t="n">
        <v>520</v>
      </c>
      <c r="B524" s="101" t="inlineStr">
        <is>
          <t>CU2407-00257</t>
        </is>
      </c>
      <c r="C524" s="102" t="inlineStr">
        <is>
          <t>COOP AFAA'MBONG</t>
        </is>
      </c>
      <c r="D524" s="104" t="n">
        <v>12</v>
      </c>
      <c r="E524" s="15" t="inlineStr">
        <is>
          <t>✓</t>
        </is>
      </c>
      <c r="F524" s="104" t="n">
        <v>18</v>
      </c>
      <c r="G524" s="15" t="inlineStr">
        <is>
          <t>✓</t>
        </is>
      </c>
      <c r="H524" s="104" t="n">
        <v>19.75</v>
      </c>
      <c r="I524" s="15" t="inlineStr">
        <is>
          <t>✓</t>
        </is>
      </c>
      <c r="J524" s="104" t="n">
        <v>19.05</v>
      </c>
      <c r="K524" s="15" t="inlineStr">
        <is>
          <t>✓</t>
        </is>
      </c>
      <c r="L524" s="104" t="n">
        <v>9.5</v>
      </c>
      <c r="M524" s="15" t="inlineStr">
        <is>
          <t>✓</t>
        </is>
      </c>
      <c r="N524" s="104" t="n">
        <v>14</v>
      </c>
      <c r="O524" s="15" t="inlineStr">
        <is>
          <t>✓</t>
        </is>
      </c>
      <c r="P524" s="103" t="inlineStr">
        <is>
          <t>Q1 Active → Q2 Active (retenu)</t>
        </is>
      </c>
      <c r="Q524" s="104" t="n">
        <v>92.3</v>
      </c>
      <c r="R524" s="105" t="n">
        <v>36956500</v>
      </c>
      <c r="S524" s="102" t="inlineStr">
        <is>
          <t>★ AGENCE NDOBO</t>
        </is>
      </c>
      <c r="T524" s="20" t="inlineStr">
        <is>
          <t>★</t>
        </is>
      </c>
      <c r="U524" s="103" t="inlineStr">
        <is>
          <t>Q1: Jan,Fév,Mar | Q2: Avr,Mai,Juin</t>
        </is>
      </c>
    </row>
    <row r="525">
      <c r="A525" s="101" t="n">
        <v>521</v>
      </c>
      <c r="B525" s="101" t="inlineStr">
        <is>
          <t>CU2504-01300</t>
        </is>
      </c>
      <c r="C525" s="102" t="inlineStr">
        <is>
          <t>GIC LOIC</t>
        </is>
      </c>
      <c r="D525" s="104" t="n">
        <v>10.85</v>
      </c>
      <c r="E525" s="15" t="inlineStr">
        <is>
          <t>✓</t>
        </is>
      </c>
      <c r="F525" s="104" t="n">
        <v>12</v>
      </c>
      <c r="G525" s="15" t="inlineStr">
        <is>
          <t>✓</t>
        </is>
      </c>
      <c r="H525" s="104" t="n">
        <v>7</v>
      </c>
      <c r="I525" s="15" t="inlineStr">
        <is>
          <t>✓</t>
        </is>
      </c>
      <c r="J525" s="104" t="n">
        <v>9</v>
      </c>
      <c r="K525" s="15" t="inlineStr">
        <is>
          <t>✓</t>
        </is>
      </c>
      <c r="L525" s="104" t="n">
        <v>18</v>
      </c>
      <c r="M525" s="15" t="inlineStr">
        <is>
          <t>✓</t>
        </is>
      </c>
      <c r="N525" s="104" t="n">
        <v>22</v>
      </c>
      <c r="O525" s="15" t="inlineStr">
        <is>
          <t>✓</t>
        </is>
      </c>
      <c r="P525" s="103" t="inlineStr">
        <is>
          <t>Q1 Active → Q2 Active (retenu)</t>
        </is>
      </c>
      <c r="Q525" s="104" t="n">
        <v>78.84999999999999</v>
      </c>
      <c r="R525" s="105" t="n">
        <v>36765700</v>
      </c>
      <c r="S525" s="102" t="inlineStr">
        <is>
          <t>★ AGENCE BERTOUA</t>
        </is>
      </c>
      <c r="T525" s="20" t="inlineStr">
        <is>
          <t>★</t>
        </is>
      </c>
      <c r="U525" s="103" t="inlineStr">
        <is>
          <t>Q1: Jan,Fév,Mar | Q2: Avr,Mai,Juin</t>
        </is>
      </c>
    </row>
    <row r="526">
      <c r="A526" s="101" t="n">
        <v>522</v>
      </c>
      <c r="B526" s="101" t="inlineStr">
        <is>
          <t>CU2410-01125</t>
        </is>
      </c>
      <c r="C526" s="102" t="inlineStr">
        <is>
          <t>Monguh Ernest ningha</t>
        </is>
      </c>
      <c r="D526" s="104" t="n">
        <v>19.5</v>
      </c>
      <c r="E526" s="15" t="inlineStr">
        <is>
          <t>✓</t>
        </is>
      </c>
      <c r="F526" s="104" t="n">
        <v>13.95</v>
      </c>
      <c r="G526" s="15" t="inlineStr">
        <is>
          <t>✓</t>
        </is>
      </c>
      <c r="H526" s="104" t="n">
        <v>14.7</v>
      </c>
      <c r="I526" s="15" t="inlineStr">
        <is>
          <t>✓</t>
        </is>
      </c>
      <c r="J526" s="104" t="n">
        <v>19.85</v>
      </c>
      <c r="K526" s="15" t="inlineStr">
        <is>
          <t>✓</t>
        </is>
      </c>
      <c r="L526" s="104" t="n">
        <v>11.3</v>
      </c>
      <c r="M526" s="15" t="inlineStr">
        <is>
          <t>✓</t>
        </is>
      </c>
      <c r="N526" s="104" t="n">
        <v>15.3</v>
      </c>
      <c r="O526" s="15" t="inlineStr">
        <is>
          <t>✓</t>
        </is>
      </c>
      <c r="P526" s="103" t="inlineStr">
        <is>
          <t>Q1 Active → Q2 Active (retenu)</t>
        </is>
      </c>
      <c r="Q526" s="104" t="n">
        <v>94.59999999999999</v>
      </c>
      <c r="R526" s="105" t="n">
        <v>36108900</v>
      </c>
      <c r="S526" s="102" t="inlineStr">
        <is>
          <t>★ AGENCE DE BAMENDA - DEPOT MBOUDA</t>
        </is>
      </c>
      <c r="T526" s="20" t="inlineStr">
        <is>
          <t>★</t>
        </is>
      </c>
      <c r="U526" s="103" t="inlineStr">
        <is>
          <t>Q1: Jan,Fév,Mar | Q2: Avr,Mai,Juin</t>
        </is>
      </c>
    </row>
    <row r="527">
      <c r="A527" s="101" t="n">
        <v>523</v>
      </c>
      <c r="B527" s="101" t="inlineStr">
        <is>
          <t>CU2502-01224</t>
        </is>
      </c>
      <c r="C527" s="102" t="inlineStr">
        <is>
          <t>PROVENDERIE YVESCAM</t>
        </is>
      </c>
      <c r="D527" s="104" t="n">
        <v>14.7</v>
      </c>
      <c r="E527" s="15" t="inlineStr">
        <is>
          <t>✓</t>
        </is>
      </c>
      <c r="F527" s="104" t="n">
        <v>10.5</v>
      </c>
      <c r="G527" s="15" t="inlineStr">
        <is>
          <t>✓</t>
        </is>
      </c>
      <c r="H527" s="104" t="n">
        <v>16.8</v>
      </c>
      <c r="I527" s="15" t="inlineStr">
        <is>
          <t>✓</t>
        </is>
      </c>
      <c r="J527" s="104" t="n">
        <v>14.35</v>
      </c>
      <c r="K527" s="15" t="inlineStr">
        <is>
          <t>✓</t>
        </is>
      </c>
      <c r="L527" s="104" t="n">
        <v>13</v>
      </c>
      <c r="M527" s="15" t="inlineStr">
        <is>
          <t>✓</t>
        </is>
      </c>
      <c r="N527" s="104" t="n">
        <v>16.25</v>
      </c>
      <c r="O527" s="15" t="inlineStr">
        <is>
          <t>✓</t>
        </is>
      </c>
      <c r="P527" s="103" t="inlineStr">
        <is>
          <t>Q1 Active → Q2 Active (retenu)</t>
        </is>
      </c>
      <c r="Q527" s="104" t="n">
        <v>85.59999999999999</v>
      </c>
      <c r="R527" s="105" t="n">
        <v>35633000</v>
      </c>
      <c r="S527" s="102" t="inlineStr">
        <is>
          <t>★ AGENCE AHALA</t>
        </is>
      </c>
      <c r="T527" s="20" t="inlineStr">
        <is>
          <t>★</t>
        </is>
      </c>
      <c r="U527" s="103" t="inlineStr">
        <is>
          <t>Q1: Jan,Fév,Mar | Q2: Avr,Mai,Juin</t>
        </is>
      </c>
    </row>
    <row r="528">
      <c r="A528" s="101" t="n">
        <v>524</v>
      </c>
      <c r="B528" s="101" t="inlineStr">
        <is>
          <t>CU2502-01223</t>
        </is>
      </c>
      <c r="C528" s="102" t="inlineStr">
        <is>
          <t>PERFECTA EBOLOWA</t>
        </is>
      </c>
      <c r="D528" s="104" t="n">
        <v>20.3</v>
      </c>
      <c r="E528" s="15" t="inlineStr">
        <is>
          <t>✓</t>
        </is>
      </c>
      <c r="F528" s="104" t="n">
        <v>12.15</v>
      </c>
      <c r="G528" s="15" t="inlineStr">
        <is>
          <t>✓</t>
        </is>
      </c>
      <c r="H528" s="104" t="n">
        <v>30.1</v>
      </c>
      <c r="I528" s="15" t="inlineStr">
        <is>
          <t>✓</t>
        </is>
      </c>
      <c r="J528" s="104" t="n">
        <v>10.95</v>
      </c>
      <c r="K528" s="15" t="inlineStr">
        <is>
          <t>✓</t>
        </is>
      </c>
      <c r="L528" s="104" t="n">
        <v>13</v>
      </c>
      <c r="M528" s="15" t="inlineStr">
        <is>
          <t>✓</t>
        </is>
      </c>
      <c r="N528" s="104" t="n">
        <v>5.1</v>
      </c>
      <c r="O528" s="15" t="inlineStr">
        <is>
          <t>✓</t>
        </is>
      </c>
      <c r="P528" s="103" t="inlineStr">
        <is>
          <t>Q1 Active → Q2 Active (retenu)</t>
        </is>
      </c>
      <c r="Q528" s="104" t="n">
        <v>91.59999999999999</v>
      </c>
      <c r="R528" s="105" t="n">
        <v>35476000</v>
      </c>
      <c r="S528" s="102" t="inlineStr">
        <is>
          <t>★ AGENCE AHALA</t>
        </is>
      </c>
      <c r="T528" s="20" t="inlineStr">
        <is>
          <t>★</t>
        </is>
      </c>
      <c r="U528" s="103" t="inlineStr">
        <is>
          <t>Q1: Jan,Fév,Mar | Q2: Avr,Mai,Juin</t>
        </is>
      </c>
    </row>
    <row r="529">
      <c r="A529" s="101" t="n">
        <v>525</v>
      </c>
      <c r="B529" s="101" t="inlineStr">
        <is>
          <t>CU2502-01229</t>
        </is>
      </c>
      <c r="C529" s="102" t="inlineStr">
        <is>
          <t>FOTSO MBAH</t>
        </is>
      </c>
      <c r="D529" s="104" t="n">
        <v>25.35</v>
      </c>
      <c r="E529" s="15" t="inlineStr">
        <is>
          <t>✓</t>
        </is>
      </c>
      <c r="F529" s="104" t="n">
        <v>14.5</v>
      </c>
      <c r="G529" s="15" t="inlineStr">
        <is>
          <t>✓</t>
        </is>
      </c>
      <c r="H529" s="104" t="n">
        <v>11.7</v>
      </c>
      <c r="I529" s="15" t="inlineStr">
        <is>
          <t>✓</t>
        </is>
      </c>
      <c r="J529" s="104" t="n">
        <v>11.25</v>
      </c>
      <c r="K529" s="15" t="inlineStr">
        <is>
          <t>✓</t>
        </is>
      </c>
      <c r="L529" s="104" t="n">
        <v>8.35</v>
      </c>
      <c r="M529" s="15" t="inlineStr">
        <is>
          <t>✓</t>
        </is>
      </c>
      <c r="N529" s="104" t="n">
        <v>11.9</v>
      </c>
      <c r="O529" s="15" t="inlineStr">
        <is>
          <t>✓</t>
        </is>
      </c>
      <c r="P529" s="103" t="inlineStr">
        <is>
          <t>Q1 Active → Q2 Active (retenu)</t>
        </is>
      </c>
      <c r="Q529" s="104" t="n">
        <v>83.05</v>
      </c>
      <c r="R529" s="105" t="n">
        <v>35409200</v>
      </c>
      <c r="S529" s="102" t="inlineStr">
        <is>
          <t>★ AGENCE BERTOUA</t>
        </is>
      </c>
      <c r="T529" s="20" t="inlineStr">
        <is>
          <t>★</t>
        </is>
      </c>
      <c r="U529" s="103" t="inlineStr">
        <is>
          <t>Q1: Jan,Fév,Mar | Q2: Avr,Mai,Juin</t>
        </is>
      </c>
    </row>
    <row r="530">
      <c r="A530" s="101" t="n">
        <v>526</v>
      </c>
      <c r="B530" s="101" t="inlineStr">
        <is>
          <t>CU2409-01087</t>
        </is>
      </c>
      <c r="C530" s="102" t="inlineStr">
        <is>
          <t>SOUH CHRISTELLE (SOUH CHRISTELLE)</t>
        </is>
      </c>
      <c r="D530" s="104" t="n">
        <v>28.7</v>
      </c>
      <c r="E530" s="15" t="inlineStr">
        <is>
          <t>✓</t>
        </is>
      </c>
      <c r="F530" s="104" t="n">
        <v>9.550000000000001</v>
      </c>
      <c r="G530" s="15" t="inlineStr">
        <is>
          <t>✓</t>
        </is>
      </c>
      <c r="H530" s="104" t="n">
        <v>6.5</v>
      </c>
      <c r="I530" s="15" t="inlineStr">
        <is>
          <t>✓</t>
        </is>
      </c>
      <c r="J530" s="104" t="n">
        <v>6.95</v>
      </c>
      <c r="K530" s="15" t="inlineStr">
        <is>
          <t>✓</t>
        </is>
      </c>
      <c r="L530" s="104" t="n">
        <v>15.45</v>
      </c>
      <c r="M530" s="15" t="inlineStr">
        <is>
          <t>✓</t>
        </is>
      </c>
      <c r="N530" s="104" t="n">
        <v>17</v>
      </c>
      <c r="O530" s="15" t="inlineStr">
        <is>
          <t>✓</t>
        </is>
      </c>
      <c r="P530" s="103" t="inlineStr">
        <is>
          <t>Q1 Active → Q2 Active (retenu)</t>
        </is>
      </c>
      <c r="Q530" s="104" t="n">
        <v>84.15000000000001</v>
      </c>
      <c r="R530" s="105" t="n">
        <v>35343800</v>
      </c>
      <c r="S530" s="102" t="inlineStr">
        <is>
          <t>★ AGENCE DE BAMENDA - DEPOT MBOUDA</t>
        </is>
      </c>
      <c r="T530" s="20" t="inlineStr">
        <is>
          <t>★</t>
        </is>
      </c>
      <c r="U530" s="103" t="inlineStr">
        <is>
          <t>Q1: Jan,Fév,Mar | Q2: Avr,Mai,Juin</t>
        </is>
      </c>
    </row>
    <row r="531">
      <c r="A531" s="101" t="n">
        <v>527</v>
      </c>
      <c r="B531" s="101" t="inlineStr">
        <is>
          <t>CU2407-00386</t>
        </is>
      </c>
      <c r="C531" s="102" t="inlineStr">
        <is>
          <t>HAWAII GROUP</t>
        </is>
      </c>
      <c r="D531" s="104" t="n">
        <v>18</v>
      </c>
      <c r="E531" s="15" t="inlineStr">
        <is>
          <t>✓</t>
        </is>
      </c>
      <c r="F531" s="104" t="n">
        <v>14.05</v>
      </c>
      <c r="G531" s="15" t="inlineStr">
        <is>
          <t>✓</t>
        </is>
      </c>
      <c r="H531" s="104" t="n">
        <v>19</v>
      </c>
      <c r="I531" s="15" t="inlineStr">
        <is>
          <t>✓</t>
        </is>
      </c>
      <c r="J531" s="104" t="n">
        <v>15.5</v>
      </c>
      <c r="K531" s="15" t="inlineStr">
        <is>
          <t>✓</t>
        </is>
      </c>
      <c r="L531" s="104" t="n">
        <v>15</v>
      </c>
      <c r="M531" s="15" t="inlineStr">
        <is>
          <t>✓</t>
        </is>
      </c>
      <c r="N531" s="104" t="n">
        <v>15.5</v>
      </c>
      <c r="O531" s="15" t="inlineStr">
        <is>
          <t>✓</t>
        </is>
      </c>
      <c r="P531" s="103" t="inlineStr">
        <is>
          <t>Q1 Active → Q2 Active (retenu)</t>
        </is>
      </c>
      <c r="Q531" s="104" t="n">
        <v>97.05</v>
      </c>
      <c r="R531" s="105" t="n">
        <v>35138000</v>
      </c>
      <c r="S531" s="102" t="inlineStr">
        <is>
          <t>★ AGENCE NGAOUNDERE</t>
        </is>
      </c>
      <c r="T531" s="20" t="inlineStr">
        <is>
          <t>★</t>
        </is>
      </c>
      <c r="U531" s="103" t="inlineStr">
        <is>
          <t>Q1: Jan,Fév,Mar | Q2: Avr,Mai,Juin</t>
        </is>
      </c>
    </row>
    <row r="532">
      <c r="A532" s="101" t="n">
        <v>528</v>
      </c>
      <c r="B532" s="101" t="inlineStr">
        <is>
          <t>CU2410-01118</t>
        </is>
      </c>
      <c r="C532" s="102" t="inlineStr">
        <is>
          <t>PROVENDERIE LA REFERENCE</t>
        </is>
      </c>
      <c r="D532" s="104" t="n">
        <v>27.85</v>
      </c>
      <c r="E532" s="15" t="inlineStr">
        <is>
          <t>✓</t>
        </is>
      </c>
      <c r="F532" s="104" t="n">
        <v>11.55</v>
      </c>
      <c r="G532" s="15" t="inlineStr">
        <is>
          <t>✓</t>
        </is>
      </c>
      <c r="H532" s="104" t="n">
        <v>11.2</v>
      </c>
      <c r="I532" s="15" t="inlineStr">
        <is>
          <t>✓</t>
        </is>
      </c>
      <c r="J532" s="104" t="n">
        <v>17</v>
      </c>
      <c r="K532" s="15" t="inlineStr">
        <is>
          <t>✓</t>
        </is>
      </c>
      <c r="L532" s="104" t="n">
        <v>15.5</v>
      </c>
      <c r="M532" s="15" t="inlineStr">
        <is>
          <t>✓</t>
        </is>
      </c>
      <c r="N532" s="104" t="n">
        <v>16.5</v>
      </c>
      <c r="O532" s="15" t="inlineStr">
        <is>
          <t>✓</t>
        </is>
      </c>
      <c r="P532" s="103" t="inlineStr">
        <is>
          <t>Q1 Active → Q2 Active (retenu)</t>
        </is>
      </c>
      <c r="Q532" s="104" t="n">
        <v>99.59999999999999</v>
      </c>
      <c r="R532" s="105" t="n">
        <v>35127800</v>
      </c>
      <c r="S532" s="102" t="inlineStr">
        <is>
          <t>★ AGENCE NKOABANG, AGENCE VILLAGE, AGENCE MESSASSI</t>
        </is>
      </c>
      <c r="T532" s="20" t="inlineStr">
        <is>
          <t>★</t>
        </is>
      </c>
      <c r="U532" s="103" t="inlineStr">
        <is>
          <t>Q1: Jan,Fév,Mar | Q2: Avr,Mai,Juin</t>
        </is>
      </c>
    </row>
    <row r="533">
      <c r="A533" s="101" t="n">
        <v>529</v>
      </c>
      <c r="B533" s="101" t="inlineStr">
        <is>
          <t>CU2504-01301</t>
        </is>
      </c>
      <c r="C533" s="102" t="inlineStr">
        <is>
          <t>GIC NKOUNA</t>
        </is>
      </c>
      <c r="D533" s="104" t="n">
        <v>6.5</v>
      </c>
      <c r="E533" s="15" t="inlineStr">
        <is>
          <t>✓</t>
        </is>
      </c>
      <c r="F533" s="104" t="n">
        <v>10.9</v>
      </c>
      <c r="G533" s="15" t="inlineStr">
        <is>
          <t>✓</t>
        </is>
      </c>
      <c r="H533" s="104" t="n">
        <v>11.95</v>
      </c>
      <c r="I533" s="15" t="inlineStr">
        <is>
          <t>✓</t>
        </is>
      </c>
      <c r="J533" s="104" t="n">
        <v>15</v>
      </c>
      <c r="K533" s="15" t="inlineStr">
        <is>
          <t>✓</t>
        </is>
      </c>
      <c r="L533" s="104" t="n">
        <v>18.35</v>
      </c>
      <c r="M533" s="15" t="inlineStr">
        <is>
          <t>✓</t>
        </is>
      </c>
      <c r="N533" s="104" t="n">
        <v>22.15</v>
      </c>
      <c r="O533" s="15" t="inlineStr">
        <is>
          <t>✓</t>
        </is>
      </c>
      <c r="P533" s="103" t="inlineStr">
        <is>
          <t>Q1 Active → Q2 Active (retenu)</t>
        </is>
      </c>
      <c r="Q533" s="104" t="n">
        <v>84.84999999999999</v>
      </c>
      <c r="R533" s="105" t="n">
        <v>35021550</v>
      </c>
      <c r="S533" s="102" t="inlineStr">
        <is>
          <t>★ AGENCE BERTOUA, AGENCE MESSASSI</t>
        </is>
      </c>
      <c r="T533" s="20" t="inlineStr">
        <is>
          <t>★</t>
        </is>
      </c>
      <c r="U533" s="103" t="inlineStr">
        <is>
          <t>Q1: Jan,Fév,Mar | Q2: Avr,Mai,Juin</t>
        </is>
      </c>
    </row>
    <row r="534">
      <c r="A534" s="101" t="n">
        <v>530</v>
      </c>
      <c r="B534" s="101" t="inlineStr">
        <is>
          <t>CU2407-00408</t>
        </is>
      </c>
      <c r="C534" s="102" t="inlineStr">
        <is>
          <t>GIC PRODA</t>
        </is>
      </c>
      <c r="D534" s="104" t="n">
        <v>16.5</v>
      </c>
      <c r="E534" s="15" t="inlineStr">
        <is>
          <t>✓</t>
        </is>
      </c>
      <c r="F534" s="104" t="n">
        <v>8.449999999999999</v>
      </c>
      <c r="G534" s="15" t="inlineStr">
        <is>
          <t>✓</t>
        </is>
      </c>
      <c r="H534" s="104" t="n">
        <v>19.7</v>
      </c>
      <c r="I534" s="15" t="inlineStr">
        <is>
          <t>✓</t>
        </is>
      </c>
      <c r="J534" s="104" t="n">
        <v>21.35</v>
      </c>
      <c r="K534" s="15" t="inlineStr">
        <is>
          <t>✓</t>
        </is>
      </c>
      <c r="L534" s="104" t="n">
        <v>15.3</v>
      </c>
      <c r="M534" s="15" t="inlineStr">
        <is>
          <t>✓</t>
        </is>
      </c>
      <c r="N534" s="104" t="n">
        <v>15.75</v>
      </c>
      <c r="O534" s="15" t="inlineStr">
        <is>
          <t>✓</t>
        </is>
      </c>
      <c r="P534" s="103" t="inlineStr">
        <is>
          <t>Q1 Active → Q2 Active (retenu)</t>
        </is>
      </c>
      <c r="Q534" s="104" t="n">
        <v>97.05</v>
      </c>
      <c r="R534" s="105" t="n">
        <v>34660100</v>
      </c>
      <c r="S534" s="102" t="inlineStr">
        <is>
          <t>★ AGENCE BUEA, AGENCE DE BAMENDA - DEPOT MBOUDA, AGENCE NDOBO</t>
        </is>
      </c>
      <c r="T534" s="20" t="inlineStr">
        <is>
          <t>★</t>
        </is>
      </c>
      <c r="U534" s="103" t="inlineStr">
        <is>
          <t>Q1: Jan,Fév,Mar | Q2: Avr,Mai,Juin</t>
        </is>
      </c>
    </row>
    <row r="535">
      <c r="A535" s="101" t="n">
        <v>531</v>
      </c>
      <c r="B535" s="101" t="inlineStr">
        <is>
          <t>CU2407-00733</t>
        </is>
      </c>
      <c r="C535" s="102" t="inlineStr">
        <is>
          <t>KUITCHE SADEUH GABIN</t>
        </is>
      </c>
      <c r="D535" s="104" t="n">
        <v>5</v>
      </c>
      <c r="E535" s="15" t="inlineStr">
        <is>
          <t>✓</t>
        </is>
      </c>
      <c r="F535" s="104" t="n">
        <v>20.5</v>
      </c>
      <c r="G535" s="15" t="inlineStr">
        <is>
          <t>✓</t>
        </is>
      </c>
      <c r="H535" s="104" t="n">
        <v>21.1</v>
      </c>
      <c r="I535" s="15" t="inlineStr">
        <is>
          <t>✓</t>
        </is>
      </c>
      <c r="J535" s="104" t="n">
        <v>12</v>
      </c>
      <c r="K535" s="15" t="inlineStr">
        <is>
          <t>✓</t>
        </is>
      </c>
      <c r="L535" s="104" t="n">
        <v>6</v>
      </c>
      <c r="M535" s="15" t="inlineStr">
        <is>
          <t>✓</t>
        </is>
      </c>
      <c r="N535" s="104" t="n">
        <v>13.9</v>
      </c>
      <c r="O535" s="15" t="inlineStr">
        <is>
          <t>✓</t>
        </is>
      </c>
      <c r="P535" s="103" t="inlineStr">
        <is>
          <t>Q1 Active → Q2 Active (retenu)</t>
        </is>
      </c>
      <c r="Q535" s="104" t="n">
        <v>78.5</v>
      </c>
      <c r="R535" s="105" t="n">
        <v>34016500</v>
      </c>
      <c r="S535" s="102" t="inlineStr">
        <is>
          <t>★ AGENCE FAMLA</t>
        </is>
      </c>
      <c r="T535" s="20" t="inlineStr">
        <is>
          <t>★</t>
        </is>
      </c>
      <c r="U535" s="103" t="inlineStr">
        <is>
          <t>Q1: Jan,Fév,Mar | Q2: Avr,Mai,Juin</t>
        </is>
      </c>
    </row>
    <row r="536">
      <c r="A536" s="101" t="n">
        <v>532</v>
      </c>
      <c r="B536" s="101" t="inlineStr">
        <is>
          <t>CU2407-00601</t>
        </is>
      </c>
      <c r="C536" s="102" t="inlineStr">
        <is>
          <t>FOKO</t>
        </is>
      </c>
      <c r="D536" s="104" t="n">
        <v>18.05</v>
      </c>
      <c r="E536" s="15" t="inlineStr">
        <is>
          <t>✓</t>
        </is>
      </c>
      <c r="F536" s="104" t="n">
        <v>4.05</v>
      </c>
      <c r="G536" s="15" t="inlineStr">
        <is>
          <t>✓</t>
        </is>
      </c>
      <c r="H536" s="104" t="n">
        <v>3.1</v>
      </c>
      <c r="I536" s="15" t="inlineStr">
        <is>
          <t>✓</t>
        </is>
      </c>
      <c r="J536" s="104" t="n">
        <v>7.3</v>
      </c>
      <c r="K536" s="15" t="inlineStr">
        <is>
          <t>✓</t>
        </is>
      </c>
      <c r="L536" s="104" t="n">
        <v>33.3</v>
      </c>
      <c r="M536" s="15" t="inlineStr">
        <is>
          <t>✓</t>
        </is>
      </c>
      <c r="N536" s="104" t="n">
        <v>4</v>
      </c>
      <c r="O536" s="15" t="inlineStr">
        <is>
          <t>✓</t>
        </is>
      </c>
      <c r="P536" s="103" t="inlineStr">
        <is>
          <t>Q1 Active → Q2 Active (retenu)</t>
        </is>
      </c>
      <c r="Q536" s="104" t="n">
        <v>69.8</v>
      </c>
      <c r="R536" s="105" t="n">
        <v>33168000</v>
      </c>
      <c r="S536" s="102" t="inlineStr">
        <is>
          <t>★ AGENCE FAMLA</t>
        </is>
      </c>
      <c r="T536" s="20" t="inlineStr">
        <is>
          <t>★</t>
        </is>
      </c>
      <c r="U536" s="103" t="inlineStr">
        <is>
          <t>Q1: Jan,Fév,Mar | Q2: Avr,Mai,Juin</t>
        </is>
      </c>
    </row>
    <row r="537">
      <c r="A537" s="101" t="n">
        <v>533</v>
      </c>
      <c r="B537" s="101" t="inlineStr">
        <is>
          <t>CU2603-14426</t>
        </is>
      </c>
      <c r="C537" s="102" t="inlineStr">
        <is>
          <t>PROVENDERIE POPULAIRE</t>
        </is>
      </c>
      <c r="D537" s="104" t="n">
        <v>0</v>
      </c>
      <c r="E537" s="101" t="inlineStr"/>
      <c r="F537" s="104" t="n">
        <v>0</v>
      </c>
      <c r="G537" s="101" t="inlineStr"/>
      <c r="H537" s="104" t="n">
        <v>5.4</v>
      </c>
      <c r="I537" s="15" t="inlineStr">
        <is>
          <t>✓</t>
        </is>
      </c>
      <c r="J537" s="104" t="n">
        <v>32.6</v>
      </c>
      <c r="K537" s="15" t="inlineStr">
        <is>
          <t>✓</t>
        </is>
      </c>
      <c r="L537" s="104" t="n">
        <v>20</v>
      </c>
      <c r="M537" s="15" t="inlineStr">
        <is>
          <t>✓</t>
        </is>
      </c>
      <c r="N537" s="104" t="n">
        <v>13.95</v>
      </c>
      <c r="O537" s="15" t="inlineStr">
        <is>
          <t>✓</t>
        </is>
      </c>
      <c r="P537" s="103" t="inlineStr">
        <is>
          <t>Q1 Active → Q2 Active (retenu)</t>
        </is>
      </c>
      <c r="Q537" s="104" t="n">
        <v>71.95</v>
      </c>
      <c r="R537" s="105" t="n">
        <v>32919600</v>
      </c>
      <c r="S537" s="102" t="inlineStr">
        <is>
          <t>★ AGENCE AHALA</t>
        </is>
      </c>
      <c r="T537" s="20" t="inlineStr">
        <is>
          <t>★</t>
        </is>
      </c>
      <c r="U537" s="103" t="inlineStr">
        <is>
          <t>Q1: Mar | Q2: Avr,Mai,Juin</t>
        </is>
      </c>
    </row>
    <row r="538">
      <c r="A538" s="101" t="n">
        <v>534</v>
      </c>
      <c r="B538" s="101" t="inlineStr">
        <is>
          <t>CU2601-14310</t>
        </is>
      </c>
      <c r="C538" s="102" t="inlineStr">
        <is>
          <t>DJIFACK LUCAS EDIMOND</t>
        </is>
      </c>
      <c r="D538" s="104" t="n">
        <v>23.25</v>
      </c>
      <c r="E538" s="15" t="inlineStr">
        <is>
          <t>✓</t>
        </is>
      </c>
      <c r="F538" s="104" t="n">
        <v>18.9</v>
      </c>
      <c r="G538" s="15" t="inlineStr">
        <is>
          <t>✓</t>
        </is>
      </c>
      <c r="H538" s="104" t="n">
        <v>7.1</v>
      </c>
      <c r="I538" s="15" t="inlineStr">
        <is>
          <t>✓</t>
        </is>
      </c>
      <c r="J538" s="104" t="n">
        <v>4</v>
      </c>
      <c r="K538" s="15" t="inlineStr">
        <is>
          <t>✓</t>
        </is>
      </c>
      <c r="L538" s="104" t="n">
        <v>8.449999999999999</v>
      </c>
      <c r="M538" s="15" t="inlineStr">
        <is>
          <t>✓</t>
        </is>
      </c>
      <c r="N538" s="104" t="n">
        <v>22.45</v>
      </c>
      <c r="O538" s="15" t="inlineStr">
        <is>
          <t>✓</t>
        </is>
      </c>
      <c r="P538" s="103" t="inlineStr">
        <is>
          <t>Q1 Active → Q2 Active (retenu)</t>
        </is>
      </c>
      <c r="Q538" s="104" t="n">
        <v>84.15000000000001</v>
      </c>
      <c r="R538" s="105" t="n">
        <v>32861300</v>
      </c>
      <c r="S538" s="102" t="inlineStr">
        <is>
          <t>★ AGENCE FAMLA, AGENCE DJELENG</t>
        </is>
      </c>
      <c r="T538" s="20" t="inlineStr">
        <is>
          <t>★</t>
        </is>
      </c>
      <c r="U538" s="103" t="inlineStr">
        <is>
          <t>Q1: Jan,Fév,Mar | Q2: Avr,Mai,Juin</t>
        </is>
      </c>
    </row>
    <row r="539">
      <c r="A539" s="101" t="n">
        <v>535</v>
      </c>
      <c r="B539" s="101" t="inlineStr">
        <is>
          <t>CU2504-13354</t>
        </is>
      </c>
      <c r="C539" s="102" t="inlineStr">
        <is>
          <t>PROVENDERIE FODJO</t>
        </is>
      </c>
      <c r="D539" s="104" t="n">
        <v>6.5</v>
      </c>
      <c r="E539" s="15" t="inlineStr">
        <is>
          <t>✓</t>
        </is>
      </c>
      <c r="F539" s="104" t="n">
        <v>14.3</v>
      </c>
      <c r="G539" s="15" t="inlineStr">
        <is>
          <t>✓</t>
        </is>
      </c>
      <c r="H539" s="104" t="n">
        <v>11.45</v>
      </c>
      <c r="I539" s="15" t="inlineStr">
        <is>
          <t>✓</t>
        </is>
      </c>
      <c r="J539" s="104" t="n">
        <v>14.9</v>
      </c>
      <c r="K539" s="15" t="inlineStr">
        <is>
          <t>✓</t>
        </is>
      </c>
      <c r="L539" s="104" t="n">
        <v>21.3</v>
      </c>
      <c r="M539" s="15" t="inlineStr">
        <is>
          <t>✓</t>
        </is>
      </c>
      <c r="N539" s="104" t="n">
        <v>12.2</v>
      </c>
      <c r="O539" s="15" t="inlineStr">
        <is>
          <t>✓</t>
        </is>
      </c>
      <c r="P539" s="103" t="inlineStr">
        <is>
          <t>Q1 Active → Q2 Active (retenu)</t>
        </is>
      </c>
      <c r="Q539" s="104" t="n">
        <v>80.65000000000001</v>
      </c>
      <c r="R539" s="105" t="n">
        <v>32383300</v>
      </c>
      <c r="S539" s="102" t="inlineStr">
        <is>
          <t>★ AGENCE NKOLBISSON</t>
        </is>
      </c>
      <c r="T539" s="20" t="inlineStr">
        <is>
          <t>★</t>
        </is>
      </c>
      <c r="U539" s="103" t="inlineStr">
        <is>
          <t>Q1: Jan,Fév,Mar | Q2: Avr,Mai,Juin</t>
        </is>
      </c>
    </row>
    <row r="540">
      <c r="A540" s="101" t="n">
        <v>536</v>
      </c>
      <c r="B540" s="101" t="inlineStr">
        <is>
          <t>CU2507-13411</t>
        </is>
      </c>
      <c r="C540" s="102" t="inlineStr">
        <is>
          <t>STE IPACAM ET FILS SARL (TAKALA KUEKEM JULIO)</t>
        </is>
      </c>
      <c r="D540" s="104" t="n">
        <v>7.75</v>
      </c>
      <c r="E540" s="15" t="inlineStr">
        <is>
          <t>✓</t>
        </is>
      </c>
      <c r="F540" s="104" t="n">
        <v>1</v>
      </c>
      <c r="G540" s="15" t="inlineStr">
        <is>
          <t>✓</t>
        </is>
      </c>
      <c r="H540" s="104" t="n">
        <v>6</v>
      </c>
      <c r="I540" s="15" t="inlineStr">
        <is>
          <t>✓</t>
        </is>
      </c>
      <c r="J540" s="104" t="n">
        <v>6.5</v>
      </c>
      <c r="K540" s="15" t="inlineStr">
        <is>
          <t>✓</t>
        </is>
      </c>
      <c r="L540" s="104" t="n">
        <v>6</v>
      </c>
      <c r="M540" s="15" t="inlineStr">
        <is>
          <t>✓</t>
        </is>
      </c>
      <c r="N540" s="104" t="n">
        <v>61.5</v>
      </c>
      <c r="O540" s="15" t="inlineStr">
        <is>
          <t>✓</t>
        </is>
      </c>
      <c r="P540" s="103" t="inlineStr">
        <is>
          <t>Q1 Active → Q2 Active (retenu)</t>
        </is>
      </c>
      <c r="Q540" s="104" t="n">
        <v>88.75</v>
      </c>
      <c r="R540" s="105" t="n">
        <v>32317000</v>
      </c>
      <c r="S540" s="102" t="inlineStr">
        <is>
          <t>★ AGENCE MESSASSI</t>
        </is>
      </c>
      <c r="T540" s="20" t="inlineStr">
        <is>
          <t>★</t>
        </is>
      </c>
      <c r="U540" s="103" t="inlineStr">
        <is>
          <t>Q1: Jan,Fév,Mar | Q2: Avr,Mai,Juin</t>
        </is>
      </c>
    </row>
    <row r="541">
      <c r="A541" s="101" t="n">
        <v>537</v>
      </c>
      <c r="B541" s="101" t="inlineStr">
        <is>
          <t>CU2407-00791</t>
        </is>
      </c>
      <c r="C541" s="102" t="inlineStr">
        <is>
          <t>MOFFO BERTIN</t>
        </is>
      </c>
      <c r="D541" s="104" t="n">
        <v>28.1</v>
      </c>
      <c r="E541" s="15" t="inlineStr">
        <is>
          <t>✓</t>
        </is>
      </c>
      <c r="F541" s="104" t="n">
        <v>19.1</v>
      </c>
      <c r="G541" s="15" t="inlineStr">
        <is>
          <t>✓</t>
        </is>
      </c>
      <c r="H541" s="104" t="n">
        <v>9.4</v>
      </c>
      <c r="I541" s="15" t="inlineStr">
        <is>
          <t>✓</t>
        </is>
      </c>
      <c r="J541" s="104" t="n">
        <v>0</v>
      </c>
      <c r="K541" s="101" t="inlineStr"/>
      <c r="L541" s="104" t="n">
        <v>3.6</v>
      </c>
      <c r="M541" s="15" t="inlineStr">
        <is>
          <t>✓</t>
        </is>
      </c>
      <c r="N541" s="104" t="n">
        <v>31.1</v>
      </c>
      <c r="O541" s="15" t="inlineStr">
        <is>
          <t>✓</t>
        </is>
      </c>
      <c r="P541" s="103" t="inlineStr">
        <is>
          <t>Q1 Active → Q2 Active (retenu)</t>
        </is>
      </c>
      <c r="Q541" s="104" t="n">
        <v>91.3</v>
      </c>
      <c r="R541" s="105" t="n">
        <v>32269000</v>
      </c>
      <c r="S541" s="102" t="inlineStr">
        <is>
          <t>★ AGENCE FAMLA, AGENCE MESSASSI</t>
        </is>
      </c>
      <c r="T541" s="20" t="inlineStr">
        <is>
          <t>★</t>
        </is>
      </c>
      <c r="U541" s="103" t="inlineStr">
        <is>
          <t>Q1: Jan,Fév,Mar | Q2: Mai,Juin</t>
        </is>
      </c>
    </row>
    <row r="542">
      <c r="A542" s="101" t="n">
        <v>538</v>
      </c>
      <c r="B542" s="101" t="inlineStr">
        <is>
          <t>CU2503-01273</t>
        </is>
      </c>
      <c r="C542" s="102" t="inlineStr">
        <is>
          <t>DJOGAB KWETIO SERGE</t>
        </is>
      </c>
      <c r="D542" s="104" t="n">
        <v>19</v>
      </c>
      <c r="E542" s="15" t="inlineStr">
        <is>
          <t>✓</t>
        </is>
      </c>
      <c r="F542" s="104" t="n">
        <v>11.6</v>
      </c>
      <c r="G542" s="15" t="inlineStr">
        <is>
          <t>✓</t>
        </is>
      </c>
      <c r="H542" s="104" t="n">
        <v>5.4</v>
      </c>
      <c r="I542" s="15" t="inlineStr">
        <is>
          <t>✓</t>
        </is>
      </c>
      <c r="J542" s="104" t="n">
        <v>17.1</v>
      </c>
      <c r="K542" s="15" t="inlineStr">
        <is>
          <t>✓</t>
        </is>
      </c>
      <c r="L542" s="104" t="n">
        <v>15.25</v>
      </c>
      <c r="M542" s="15" t="inlineStr">
        <is>
          <t>✓</t>
        </is>
      </c>
      <c r="N542" s="104" t="n">
        <v>10.15</v>
      </c>
      <c r="O542" s="15" t="inlineStr">
        <is>
          <t>✓</t>
        </is>
      </c>
      <c r="P542" s="103" t="inlineStr">
        <is>
          <t>Q1 Active → Q2 Active (retenu)</t>
        </is>
      </c>
      <c r="Q542" s="104" t="n">
        <v>78.5</v>
      </c>
      <c r="R542" s="105" t="n">
        <v>32228000</v>
      </c>
      <c r="S542" s="102" t="inlineStr">
        <is>
          <t>★ AGENCE FAMLA</t>
        </is>
      </c>
      <c r="T542" s="20" t="inlineStr">
        <is>
          <t>★</t>
        </is>
      </c>
      <c r="U542" s="103" t="inlineStr">
        <is>
          <t>Q1: Jan,Fév,Mar | Q2: Avr,Mai,Juin</t>
        </is>
      </c>
    </row>
    <row r="543">
      <c r="A543" s="101" t="n">
        <v>539</v>
      </c>
      <c r="B543" s="101" t="inlineStr">
        <is>
          <t>CU2407-00729</t>
        </is>
      </c>
      <c r="C543" s="102" t="inlineStr">
        <is>
          <t>KUETCHE N. JOSEPH</t>
        </is>
      </c>
      <c r="D543" s="104" t="n">
        <v>18.95</v>
      </c>
      <c r="E543" s="15" t="inlineStr">
        <is>
          <t>✓</t>
        </is>
      </c>
      <c r="F543" s="104" t="n">
        <v>3.5</v>
      </c>
      <c r="G543" s="15" t="inlineStr">
        <is>
          <t>✓</t>
        </is>
      </c>
      <c r="H543" s="104" t="n">
        <v>1.75</v>
      </c>
      <c r="I543" s="15" t="inlineStr">
        <is>
          <t>✓</t>
        </is>
      </c>
      <c r="J543" s="104" t="n">
        <v>23.45</v>
      </c>
      <c r="K543" s="15" t="inlineStr">
        <is>
          <t>✓</t>
        </is>
      </c>
      <c r="L543" s="104" t="n">
        <v>14.05</v>
      </c>
      <c r="M543" s="15" t="inlineStr">
        <is>
          <t>✓</t>
        </is>
      </c>
      <c r="N543" s="104" t="n">
        <v>19.65</v>
      </c>
      <c r="O543" s="15" t="inlineStr">
        <is>
          <t>✓</t>
        </is>
      </c>
      <c r="P543" s="103" t="inlineStr">
        <is>
          <t>Q1 Active → Q2 Active (retenu)</t>
        </is>
      </c>
      <c r="Q543" s="104" t="n">
        <v>81.34999999999999</v>
      </c>
      <c r="R543" s="105" t="n">
        <v>32022000</v>
      </c>
      <c r="S543" s="102" t="inlineStr">
        <is>
          <t>★ AGENCE FAMLA, AGENCE DJELENG</t>
        </is>
      </c>
      <c r="T543" s="20" t="inlineStr">
        <is>
          <t>★</t>
        </is>
      </c>
      <c r="U543" s="103" t="inlineStr">
        <is>
          <t>Q1: Jan,Fév,Mar | Q2: Avr,Mai,Juin</t>
        </is>
      </c>
    </row>
    <row r="544">
      <c r="A544" s="101" t="n">
        <v>540</v>
      </c>
      <c r="B544" s="101" t="inlineStr">
        <is>
          <t>CU2407-00433</t>
        </is>
      </c>
      <c r="C544" s="102" t="inlineStr">
        <is>
          <t>ACHU ERIC NGWA</t>
        </is>
      </c>
      <c r="D544" s="104" t="n">
        <v>7.1</v>
      </c>
      <c r="E544" s="15" t="inlineStr">
        <is>
          <t>✓</t>
        </is>
      </c>
      <c r="F544" s="104" t="n">
        <v>9.9</v>
      </c>
      <c r="G544" s="15" t="inlineStr">
        <is>
          <t>✓</t>
        </is>
      </c>
      <c r="H544" s="104" t="n">
        <v>16.8</v>
      </c>
      <c r="I544" s="15" t="inlineStr">
        <is>
          <t>✓</t>
        </is>
      </c>
      <c r="J544" s="104" t="n">
        <v>14.75</v>
      </c>
      <c r="K544" s="15" t="inlineStr">
        <is>
          <t>✓</t>
        </is>
      </c>
      <c r="L544" s="104" t="n">
        <v>12.55</v>
      </c>
      <c r="M544" s="15" t="inlineStr">
        <is>
          <t>✓</t>
        </is>
      </c>
      <c r="N544" s="104" t="n">
        <v>14.65</v>
      </c>
      <c r="O544" s="15" t="inlineStr">
        <is>
          <t>✓</t>
        </is>
      </c>
      <c r="P544" s="103" t="inlineStr">
        <is>
          <t>Q1 Active → Q2 Active (retenu)</t>
        </is>
      </c>
      <c r="Q544" s="104" t="n">
        <v>75.75</v>
      </c>
      <c r="R544" s="105" t="n">
        <v>31967000</v>
      </c>
      <c r="S544" s="102" t="inlineStr">
        <is>
          <t>★ AGENCE BUEA</t>
        </is>
      </c>
      <c r="T544" s="20" t="inlineStr">
        <is>
          <t>★</t>
        </is>
      </c>
      <c r="U544" s="103" t="inlineStr">
        <is>
          <t>Q1: Jan,Fév,Mar | Q2: Avr,Mai,Juin</t>
        </is>
      </c>
    </row>
    <row r="545">
      <c r="A545" s="101" t="n">
        <v>541</v>
      </c>
      <c r="B545" s="101" t="inlineStr">
        <is>
          <t>CU2502-01258</t>
        </is>
      </c>
      <c r="C545" s="102" t="inlineStr">
        <is>
          <t>TALOM</t>
        </is>
      </c>
      <c r="D545" s="104" t="n">
        <v>9.050000000000001</v>
      </c>
      <c r="E545" s="15" t="inlineStr">
        <is>
          <t>✓</t>
        </is>
      </c>
      <c r="F545" s="104" t="n">
        <v>3.25</v>
      </c>
      <c r="G545" s="15" t="inlineStr">
        <is>
          <t>✓</t>
        </is>
      </c>
      <c r="H545" s="104" t="n">
        <v>7.65</v>
      </c>
      <c r="I545" s="15" t="inlineStr">
        <is>
          <t>✓</t>
        </is>
      </c>
      <c r="J545" s="104" t="n">
        <v>10.4</v>
      </c>
      <c r="K545" s="15" t="inlineStr">
        <is>
          <t>✓</t>
        </is>
      </c>
      <c r="L545" s="104" t="n">
        <v>17.3</v>
      </c>
      <c r="M545" s="15" t="inlineStr">
        <is>
          <t>✓</t>
        </is>
      </c>
      <c r="N545" s="104" t="n">
        <v>29.05</v>
      </c>
      <c r="O545" s="15" t="inlineStr">
        <is>
          <t>✓</t>
        </is>
      </c>
      <c r="P545" s="103" t="inlineStr">
        <is>
          <t>Q1 Active → Q2 Active (retenu)</t>
        </is>
      </c>
      <c r="Q545" s="104" t="n">
        <v>76.7</v>
      </c>
      <c r="R545" s="105" t="n">
        <v>31883800</v>
      </c>
      <c r="S545" s="102" t="inlineStr">
        <is>
          <t>★ AGENCE NKOABANG, AGENCE FAMLA, AGENCE DJELENG</t>
        </is>
      </c>
      <c r="T545" s="20" t="inlineStr">
        <is>
          <t>★</t>
        </is>
      </c>
      <c r="U545" s="103" t="inlineStr">
        <is>
          <t>Q1: Jan,Fév,Mar | Q2: Avr,Mai,Juin</t>
        </is>
      </c>
    </row>
    <row r="546">
      <c r="A546" s="101" t="n">
        <v>542</v>
      </c>
      <c r="B546" s="101" t="inlineStr">
        <is>
          <t>CU2407-00694</t>
        </is>
      </c>
      <c r="C546" s="102" t="inlineStr">
        <is>
          <t>KENGNE STEPHANE</t>
        </is>
      </c>
      <c r="D546" s="104" t="n">
        <v>21.9</v>
      </c>
      <c r="E546" s="15" t="inlineStr">
        <is>
          <t>✓</t>
        </is>
      </c>
      <c r="F546" s="104" t="n">
        <v>12</v>
      </c>
      <c r="G546" s="15" t="inlineStr">
        <is>
          <t>✓</t>
        </is>
      </c>
      <c r="H546" s="104" t="n">
        <v>8.75</v>
      </c>
      <c r="I546" s="15" t="inlineStr">
        <is>
          <t>✓</t>
        </is>
      </c>
      <c r="J546" s="104" t="n">
        <v>12.3</v>
      </c>
      <c r="K546" s="15" t="inlineStr">
        <is>
          <t>✓</t>
        </is>
      </c>
      <c r="L546" s="104" t="n">
        <v>7.5</v>
      </c>
      <c r="M546" s="15" t="inlineStr">
        <is>
          <t>✓</t>
        </is>
      </c>
      <c r="N546" s="104" t="n">
        <v>6</v>
      </c>
      <c r="O546" s="15" t="inlineStr">
        <is>
          <t>✓</t>
        </is>
      </c>
      <c r="P546" s="103" t="inlineStr">
        <is>
          <t>Q1 Active → Q2 Active (retenu)</t>
        </is>
      </c>
      <c r="Q546" s="104" t="n">
        <v>68.45</v>
      </c>
      <c r="R546" s="105" t="n">
        <v>31694000</v>
      </c>
      <c r="S546" s="102" t="inlineStr">
        <is>
          <t>★ AGENCE FAMLA</t>
        </is>
      </c>
      <c r="T546" s="20" t="inlineStr">
        <is>
          <t>★</t>
        </is>
      </c>
      <c r="U546" s="103" t="inlineStr">
        <is>
          <t>Q1: Jan,Fév,Mar | Q2: Avr,Mai,Juin</t>
        </is>
      </c>
    </row>
    <row r="547">
      <c r="A547" s="101" t="n">
        <v>543</v>
      </c>
      <c r="B547" s="101" t="inlineStr">
        <is>
          <t>CU2407-00825</t>
        </is>
      </c>
      <c r="C547" s="102" t="inlineStr">
        <is>
          <t>TAMO JEAN ROBERT</t>
        </is>
      </c>
      <c r="D547" s="104" t="n">
        <v>5.1</v>
      </c>
      <c r="E547" s="15" t="inlineStr">
        <is>
          <t>✓</t>
        </is>
      </c>
      <c r="F547" s="104" t="n">
        <v>6</v>
      </c>
      <c r="G547" s="15" t="inlineStr">
        <is>
          <t>✓</t>
        </is>
      </c>
      <c r="H547" s="104" t="n">
        <v>6.6</v>
      </c>
      <c r="I547" s="15" t="inlineStr">
        <is>
          <t>✓</t>
        </is>
      </c>
      <c r="J547" s="104" t="n">
        <v>12.5</v>
      </c>
      <c r="K547" s="15" t="inlineStr">
        <is>
          <t>✓</t>
        </is>
      </c>
      <c r="L547" s="104" t="n">
        <v>10.1</v>
      </c>
      <c r="M547" s="15" t="inlineStr">
        <is>
          <t>✓</t>
        </is>
      </c>
      <c r="N547" s="104" t="n">
        <v>28.8</v>
      </c>
      <c r="O547" s="15" t="inlineStr">
        <is>
          <t>✓</t>
        </is>
      </c>
      <c r="P547" s="103" t="inlineStr">
        <is>
          <t>Q1 Active → Q2 Active (retenu)</t>
        </is>
      </c>
      <c r="Q547" s="104" t="n">
        <v>69.09999999999999</v>
      </c>
      <c r="R547" s="105" t="n">
        <v>31564700</v>
      </c>
      <c r="S547" s="102" t="inlineStr">
        <is>
          <t>★ AGENCE FAMLA, AGENCE DJELENG</t>
        </is>
      </c>
      <c r="T547" s="20" t="inlineStr">
        <is>
          <t>★</t>
        </is>
      </c>
      <c r="U547" s="103" t="inlineStr">
        <is>
          <t>Q1: Jan,Fév,Mar | Q2: Avr,Mai,Juin</t>
        </is>
      </c>
    </row>
    <row r="548">
      <c r="A548" s="101" t="n">
        <v>544</v>
      </c>
      <c r="B548" s="101" t="inlineStr">
        <is>
          <t>CU2407-00669</t>
        </is>
      </c>
      <c r="C548" s="102" t="inlineStr">
        <is>
          <t>KAMDEM JACQUES</t>
        </is>
      </c>
      <c r="D548" s="104" t="n">
        <v>23.7</v>
      </c>
      <c r="E548" s="15" t="inlineStr">
        <is>
          <t>✓</t>
        </is>
      </c>
      <c r="F548" s="104" t="n">
        <v>16.4</v>
      </c>
      <c r="G548" s="15" t="inlineStr">
        <is>
          <t>✓</t>
        </is>
      </c>
      <c r="H548" s="104" t="n">
        <v>10</v>
      </c>
      <c r="I548" s="15" t="inlineStr">
        <is>
          <t>✓</t>
        </is>
      </c>
      <c r="J548" s="104" t="n">
        <v>16.85</v>
      </c>
      <c r="K548" s="15" t="inlineStr">
        <is>
          <t>✓</t>
        </is>
      </c>
      <c r="L548" s="104" t="n">
        <v>12.5</v>
      </c>
      <c r="M548" s="15" t="inlineStr">
        <is>
          <t>✓</t>
        </is>
      </c>
      <c r="N548" s="104" t="n">
        <v>14.05</v>
      </c>
      <c r="O548" s="15" t="inlineStr">
        <is>
          <t>✓</t>
        </is>
      </c>
      <c r="P548" s="103" t="inlineStr">
        <is>
          <t>Q1 Active → Q2 Active (retenu)</t>
        </is>
      </c>
      <c r="Q548" s="104" t="n">
        <v>93.5</v>
      </c>
      <c r="R548" s="105" t="n">
        <v>31538400</v>
      </c>
      <c r="S548" s="102" t="inlineStr">
        <is>
          <t>★ AGENCE FAMLA, AGENCE DJELENG</t>
        </is>
      </c>
      <c r="T548" s="20" t="inlineStr">
        <is>
          <t>★</t>
        </is>
      </c>
      <c r="U548" s="103" t="inlineStr">
        <is>
          <t>Q1: Jan,Fév,Mar | Q2: Avr,Mai,Juin</t>
        </is>
      </c>
    </row>
    <row r="549">
      <c r="A549" s="101" t="n">
        <v>545</v>
      </c>
      <c r="B549" s="101" t="inlineStr">
        <is>
          <t>CU2502-01240</t>
        </is>
      </c>
      <c r="C549" s="102" t="inlineStr">
        <is>
          <t>SOP EVELYNE</t>
        </is>
      </c>
      <c r="D549" s="104" t="n">
        <v>3</v>
      </c>
      <c r="E549" s="15" t="inlineStr">
        <is>
          <t>✓</t>
        </is>
      </c>
      <c r="F549" s="104" t="n">
        <v>3</v>
      </c>
      <c r="G549" s="15" t="inlineStr">
        <is>
          <t>✓</t>
        </is>
      </c>
      <c r="H549" s="104" t="n">
        <v>8</v>
      </c>
      <c r="I549" s="15" t="inlineStr">
        <is>
          <t>✓</t>
        </is>
      </c>
      <c r="J549" s="104" t="n">
        <v>7.5</v>
      </c>
      <c r="K549" s="15" t="inlineStr">
        <is>
          <t>✓</t>
        </is>
      </c>
      <c r="L549" s="104" t="n">
        <v>58.75</v>
      </c>
      <c r="M549" s="15" t="inlineStr">
        <is>
          <t>✓</t>
        </is>
      </c>
      <c r="N549" s="104" t="n">
        <v>12.35</v>
      </c>
      <c r="O549" s="15" t="inlineStr">
        <is>
          <t>✓</t>
        </is>
      </c>
      <c r="P549" s="103" t="inlineStr">
        <is>
          <t>Q1 Active → Q2 Active (retenu)</t>
        </is>
      </c>
      <c r="Q549" s="104" t="n">
        <v>92.59999999999999</v>
      </c>
      <c r="R549" s="105" t="n">
        <v>31527800</v>
      </c>
      <c r="S549" s="102" t="inlineStr">
        <is>
          <t>★ AGENCE DJELENG, AGENCE FAMLA</t>
        </is>
      </c>
      <c r="T549" s="20" t="inlineStr">
        <is>
          <t>★</t>
        </is>
      </c>
      <c r="U549" s="103" t="inlineStr">
        <is>
          <t>Q1: Jan,Fév,Mar | Q2: Avr,Mai,Juin</t>
        </is>
      </c>
    </row>
    <row r="550">
      <c r="A550" s="101" t="n">
        <v>546</v>
      </c>
      <c r="B550" s="101" t="inlineStr">
        <is>
          <t>CU2407-00161</t>
        </is>
      </c>
      <c r="C550" s="102" t="inlineStr">
        <is>
          <t>TAMBA TALOGUE MARTIAL</t>
        </is>
      </c>
      <c r="D550" s="104" t="n">
        <v>23.066</v>
      </c>
      <c r="E550" s="15" t="inlineStr">
        <is>
          <t>✓</t>
        </is>
      </c>
      <c r="F550" s="104" t="n">
        <v>8.225</v>
      </c>
      <c r="G550" s="15" t="inlineStr">
        <is>
          <t>✓</t>
        </is>
      </c>
      <c r="H550" s="104" t="n">
        <v>17.81</v>
      </c>
      <c r="I550" s="15" t="inlineStr">
        <is>
          <t>✓</t>
        </is>
      </c>
      <c r="J550" s="104" t="n">
        <v>7.1</v>
      </c>
      <c r="K550" s="15" t="inlineStr">
        <is>
          <t>✓</t>
        </is>
      </c>
      <c r="L550" s="104" t="n">
        <v>7</v>
      </c>
      <c r="M550" s="15" t="inlineStr">
        <is>
          <t>✓</t>
        </is>
      </c>
      <c r="N550" s="104" t="n">
        <v>12.575</v>
      </c>
      <c r="O550" s="15" t="inlineStr">
        <is>
          <t>✓</t>
        </is>
      </c>
      <c r="P550" s="103" t="inlineStr">
        <is>
          <t>Q1 Active → Q2 Active (retenu)</t>
        </is>
      </c>
      <c r="Q550" s="104" t="n">
        <v>75.776</v>
      </c>
      <c r="R550" s="105" t="n">
        <v>30998164</v>
      </c>
      <c r="S550" s="102" t="inlineStr">
        <is>
          <t>★ AGENCE NKONGSAMBA</t>
        </is>
      </c>
      <c r="T550" s="20" t="inlineStr">
        <is>
          <t>★</t>
        </is>
      </c>
      <c r="U550" s="103" t="inlineStr">
        <is>
          <t>Q1: Jan,Fév,Mar | Q2: Avr,Mai,Juin</t>
        </is>
      </c>
    </row>
    <row r="551">
      <c r="A551" s="101" t="n">
        <v>547</v>
      </c>
      <c r="B551" s="101" t="inlineStr">
        <is>
          <t>CU2407-00866</t>
        </is>
      </c>
      <c r="C551" s="102" t="inlineStr">
        <is>
          <t>FEEMDISPRO SARL (FEED MILL DISTRIBUTION PRODUCT SARL)</t>
        </is>
      </c>
      <c r="D551" s="104" t="n">
        <v>6.25</v>
      </c>
      <c r="E551" s="15" t="inlineStr">
        <is>
          <t>✓</t>
        </is>
      </c>
      <c r="F551" s="104" t="n">
        <v>1.5</v>
      </c>
      <c r="G551" s="15" t="inlineStr">
        <is>
          <t>✓</t>
        </is>
      </c>
      <c r="H551" s="104" t="n">
        <v>10.75</v>
      </c>
      <c r="I551" s="15" t="inlineStr">
        <is>
          <t>✓</t>
        </is>
      </c>
      <c r="J551" s="104" t="n">
        <v>7</v>
      </c>
      <c r="K551" s="15" t="inlineStr">
        <is>
          <t>✓</t>
        </is>
      </c>
      <c r="L551" s="104" t="n">
        <v>15.95</v>
      </c>
      <c r="M551" s="15" t="inlineStr">
        <is>
          <t>✓</t>
        </is>
      </c>
      <c r="N551" s="104" t="n">
        <v>16.05</v>
      </c>
      <c r="O551" s="15" t="inlineStr">
        <is>
          <t>✓</t>
        </is>
      </c>
      <c r="P551" s="103" t="inlineStr">
        <is>
          <t>Q1 Active → Q2 Active (retenu)</t>
        </is>
      </c>
      <c r="Q551" s="104" t="n">
        <v>57.5</v>
      </c>
      <c r="R551" s="105" t="n">
        <v>30653200</v>
      </c>
      <c r="S551" s="102" t="inlineStr">
        <is>
          <t>★ AGENCE AHALA, AGENCE MESSASSI</t>
        </is>
      </c>
      <c r="T551" s="20" t="inlineStr">
        <is>
          <t>★</t>
        </is>
      </c>
      <c r="U551" s="103" t="inlineStr">
        <is>
          <t>Q1: Jan,Fév,Mar | Q2: Avr,Mai,Juin</t>
        </is>
      </c>
    </row>
    <row r="552">
      <c r="A552" s="101" t="n">
        <v>548</v>
      </c>
      <c r="B552" s="101" t="inlineStr">
        <is>
          <t>CU2407-00875</t>
        </is>
      </c>
      <c r="C552" s="102" t="inlineStr">
        <is>
          <t>NOUMSI BLAISE</t>
        </is>
      </c>
      <c r="D552" s="104" t="n">
        <v>27</v>
      </c>
      <c r="E552" s="15" t="inlineStr">
        <is>
          <t>✓</t>
        </is>
      </c>
      <c r="F552" s="104" t="n">
        <v>16</v>
      </c>
      <c r="G552" s="15" t="inlineStr">
        <is>
          <t>✓</t>
        </is>
      </c>
      <c r="H552" s="104" t="n">
        <v>6.3</v>
      </c>
      <c r="I552" s="15" t="inlineStr">
        <is>
          <t>✓</t>
        </is>
      </c>
      <c r="J552" s="104" t="n">
        <v>10.25</v>
      </c>
      <c r="K552" s="15" t="inlineStr">
        <is>
          <t>✓</t>
        </is>
      </c>
      <c r="L552" s="104" t="n">
        <v>15.9</v>
      </c>
      <c r="M552" s="15" t="inlineStr">
        <is>
          <t>✓</t>
        </is>
      </c>
      <c r="N552" s="104" t="n">
        <v>13.95</v>
      </c>
      <c r="O552" s="15" t="inlineStr">
        <is>
          <t>✓</t>
        </is>
      </c>
      <c r="P552" s="103" t="inlineStr">
        <is>
          <t>Q1 Active → Q2 Active (retenu)</t>
        </is>
      </c>
      <c r="Q552" s="104" t="n">
        <v>89.40000000000001</v>
      </c>
      <c r="R552" s="105" t="n">
        <v>30043900</v>
      </c>
      <c r="S552" s="102" t="inlineStr">
        <is>
          <t>★ AGENCE FAMLA, AGENCE DJELENG</t>
        </is>
      </c>
      <c r="T552" s="20" t="inlineStr">
        <is>
          <t>★</t>
        </is>
      </c>
      <c r="U552" s="103" t="inlineStr">
        <is>
          <t>Q1: Jan,Fév,Mar | Q2: Avr,Mai,Juin</t>
        </is>
      </c>
    </row>
    <row r="553">
      <c r="A553" s="101" t="n">
        <v>549</v>
      </c>
      <c r="B553" s="101" t="inlineStr">
        <is>
          <t>CU2504-013337</t>
        </is>
      </c>
      <c r="C553" s="102" t="inlineStr">
        <is>
          <t>PROVENDERIE LA GRACE LOGBESSOU (PROVENDERIE LA GRACE LOGBESSOU)</t>
        </is>
      </c>
      <c r="D553" s="104" t="n">
        <v>21</v>
      </c>
      <c r="E553" s="15" t="inlineStr">
        <is>
          <t>✓</t>
        </is>
      </c>
      <c r="F553" s="104" t="n">
        <v>21.5</v>
      </c>
      <c r="G553" s="15" t="inlineStr">
        <is>
          <t>✓</t>
        </is>
      </c>
      <c r="H553" s="104" t="n">
        <v>1</v>
      </c>
      <c r="I553" s="15" t="inlineStr">
        <is>
          <t>✓</t>
        </is>
      </c>
      <c r="J553" s="104" t="n">
        <v>9</v>
      </c>
      <c r="K553" s="15" t="inlineStr">
        <is>
          <t>✓</t>
        </is>
      </c>
      <c r="L553" s="104" t="n">
        <v>7</v>
      </c>
      <c r="M553" s="15" t="inlineStr">
        <is>
          <t>✓</t>
        </is>
      </c>
      <c r="N553" s="104" t="n">
        <v>15.5</v>
      </c>
      <c r="O553" s="15" t="inlineStr">
        <is>
          <t>✓</t>
        </is>
      </c>
      <c r="P553" s="103" t="inlineStr">
        <is>
          <t>Q1 Active → Q2 Active (retenu)</t>
        </is>
      </c>
      <c r="Q553" s="104" t="n">
        <v>75</v>
      </c>
      <c r="R553" s="105" t="n">
        <v>29620000</v>
      </c>
      <c r="S553" s="102" t="inlineStr">
        <is>
          <t>★ AGENCE PK11</t>
        </is>
      </c>
      <c r="T553" s="20" t="inlineStr">
        <is>
          <t>★</t>
        </is>
      </c>
      <c r="U553" s="103" t="inlineStr">
        <is>
          <t>Q1: Jan,Fév,Mar | Q2: Avr,Mai,Juin</t>
        </is>
      </c>
    </row>
    <row r="554">
      <c r="A554" s="101" t="n">
        <v>550</v>
      </c>
      <c r="B554" s="101" t="inlineStr">
        <is>
          <t>CU2407-00439</t>
        </is>
      </c>
      <c r="C554" s="102" t="inlineStr">
        <is>
          <t>MOUAFO MATHIAS</t>
        </is>
      </c>
      <c r="D554" s="104" t="n">
        <v>12.05</v>
      </c>
      <c r="E554" s="15" t="inlineStr">
        <is>
          <t>✓</t>
        </is>
      </c>
      <c r="F554" s="104" t="n">
        <v>9.5</v>
      </c>
      <c r="G554" s="15" t="inlineStr">
        <is>
          <t>✓</t>
        </is>
      </c>
      <c r="H554" s="104" t="n">
        <v>10.75</v>
      </c>
      <c r="I554" s="15" t="inlineStr">
        <is>
          <t>✓</t>
        </is>
      </c>
      <c r="J554" s="104" t="n">
        <v>15.85</v>
      </c>
      <c r="K554" s="15" t="inlineStr">
        <is>
          <t>✓</t>
        </is>
      </c>
      <c r="L554" s="104" t="n">
        <v>11.45</v>
      </c>
      <c r="M554" s="15" t="inlineStr">
        <is>
          <t>✓</t>
        </is>
      </c>
      <c r="N554" s="104" t="n">
        <v>11.7</v>
      </c>
      <c r="O554" s="15" t="inlineStr">
        <is>
          <t>✓</t>
        </is>
      </c>
      <c r="P554" s="103" t="inlineStr">
        <is>
          <t>Q1 Active → Q2 Active (retenu)</t>
        </is>
      </c>
      <c r="Q554" s="104" t="n">
        <v>71.3</v>
      </c>
      <c r="R554" s="105" t="n">
        <v>29370900</v>
      </c>
      <c r="S554" s="102" t="inlineStr">
        <is>
          <t>★ AGENCE BUEA</t>
        </is>
      </c>
      <c r="T554" s="20" t="inlineStr">
        <is>
          <t>★</t>
        </is>
      </c>
      <c r="U554" s="103" t="inlineStr">
        <is>
          <t>Q1: Jan,Fév,Mar | Q2: Avr,Mai,Juin</t>
        </is>
      </c>
    </row>
    <row r="555">
      <c r="A555" s="101" t="n">
        <v>551</v>
      </c>
      <c r="B555" s="101" t="inlineStr">
        <is>
          <t>CU2502-01226</t>
        </is>
      </c>
      <c r="C555" s="102" t="inlineStr">
        <is>
          <t>ETS TOUT EST GRACE</t>
        </is>
      </c>
      <c r="D555" s="104" t="n">
        <v>23</v>
      </c>
      <c r="E555" s="15" t="inlineStr">
        <is>
          <t>✓</t>
        </is>
      </c>
      <c r="F555" s="104" t="n">
        <v>11.5</v>
      </c>
      <c r="G555" s="15" t="inlineStr">
        <is>
          <t>✓</t>
        </is>
      </c>
      <c r="H555" s="104" t="n">
        <v>3.5</v>
      </c>
      <c r="I555" s="15" t="inlineStr">
        <is>
          <t>✓</t>
        </is>
      </c>
      <c r="J555" s="104" t="n">
        <v>21.5</v>
      </c>
      <c r="K555" s="15" t="inlineStr">
        <is>
          <t>✓</t>
        </is>
      </c>
      <c r="L555" s="104" t="n">
        <v>0</v>
      </c>
      <c r="M555" s="101" t="inlineStr"/>
      <c r="N555" s="104" t="n">
        <v>18.5</v>
      </c>
      <c r="O555" s="15" t="inlineStr">
        <is>
          <t>✓</t>
        </is>
      </c>
      <c r="P555" s="103" t="inlineStr">
        <is>
          <t>Q1 Active → Q2 Active (retenu)</t>
        </is>
      </c>
      <c r="Q555" s="104" t="n">
        <v>78</v>
      </c>
      <c r="R555" s="105" t="n">
        <v>29000000</v>
      </c>
      <c r="S555" s="102" t="inlineStr">
        <is>
          <t>★ AGENCE VILLAGE, AGENCE NKONGSAMBA</t>
        </is>
      </c>
      <c r="T555" s="20" t="inlineStr">
        <is>
          <t>★</t>
        </is>
      </c>
      <c r="U555" s="103" t="inlineStr">
        <is>
          <t>Q1: Jan,Fév,Mar | Q2: Avr,Juin</t>
        </is>
      </c>
    </row>
    <row r="556">
      <c r="A556" s="101" t="n">
        <v>552</v>
      </c>
      <c r="B556" s="101" t="inlineStr">
        <is>
          <t>CU2407-00266</t>
        </is>
      </c>
      <c r="C556" s="102" t="inlineStr">
        <is>
          <t>EMMANUEL WIRSENYUY</t>
        </is>
      </c>
      <c r="D556" s="104" t="n">
        <v>27</v>
      </c>
      <c r="E556" s="15" t="inlineStr">
        <is>
          <t>✓</t>
        </is>
      </c>
      <c r="F556" s="104" t="n">
        <v>0</v>
      </c>
      <c r="G556" s="101" t="inlineStr"/>
      <c r="H556" s="104" t="n">
        <v>0</v>
      </c>
      <c r="I556" s="101" t="inlineStr"/>
      <c r="J556" s="104" t="n">
        <v>41</v>
      </c>
      <c r="K556" s="15" t="inlineStr">
        <is>
          <t>✓</t>
        </is>
      </c>
      <c r="L556" s="104" t="n">
        <v>0</v>
      </c>
      <c r="M556" s="101" t="inlineStr"/>
      <c r="N556" s="104" t="n">
        <v>0</v>
      </c>
      <c r="O556" s="101" t="inlineStr"/>
      <c r="P556" s="103" t="inlineStr">
        <is>
          <t>Q1 Active → Q2 Active (retenu)</t>
        </is>
      </c>
      <c r="Q556" s="104" t="n">
        <v>68</v>
      </c>
      <c r="R556" s="105" t="n">
        <v>28780000</v>
      </c>
      <c r="S556" s="102" t="inlineStr">
        <is>
          <t>★ AGENCE NDOBO, AGENCE DE BAMENDA - DEPOT MBOUDA</t>
        </is>
      </c>
      <c r="T556" s="20" t="inlineStr">
        <is>
          <t>★</t>
        </is>
      </c>
      <c r="U556" s="103" t="inlineStr">
        <is>
          <t>Q1: Jan | Q2: Avr</t>
        </is>
      </c>
    </row>
    <row r="557">
      <c r="A557" s="101" t="n">
        <v>553</v>
      </c>
      <c r="B557" s="101" t="inlineStr">
        <is>
          <t>CU2601-14327</t>
        </is>
      </c>
      <c r="C557" s="102" t="inlineStr">
        <is>
          <t>KEMDJO NGATE PATRICK</t>
        </is>
      </c>
      <c r="D557" s="104" t="n">
        <v>12.35</v>
      </c>
      <c r="E557" s="15" t="inlineStr">
        <is>
          <t>✓</t>
        </is>
      </c>
      <c r="F557" s="104" t="n">
        <v>4.6</v>
      </c>
      <c r="G557" s="15" t="inlineStr">
        <is>
          <t>✓</t>
        </is>
      </c>
      <c r="H557" s="104" t="n">
        <v>4.5</v>
      </c>
      <c r="I557" s="15" t="inlineStr">
        <is>
          <t>✓</t>
        </is>
      </c>
      <c r="J557" s="104" t="n">
        <v>10.55</v>
      </c>
      <c r="K557" s="15" t="inlineStr">
        <is>
          <t>✓</t>
        </is>
      </c>
      <c r="L557" s="104" t="n">
        <v>19.25</v>
      </c>
      <c r="M557" s="15" t="inlineStr">
        <is>
          <t>✓</t>
        </is>
      </c>
      <c r="N557" s="104" t="n">
        <v>20.4</v>
      </c>
      <c r="O557" s="15" t="inlineStr">
        <is>
          <t>✓</t>
        </is>
      </c>
      <c r="P557" s="103" t="inlineStr">
        <is>
          <t>Q1 Active → Q2 Active (retenu)</t>
        </is>
      </c>
      <c r="Q557" s="104" t="n">
        <v>71.65000000000001</v>
      </c>
      <c r="R557" s="105" t="n">
        <v>28660900</v>
      </c>
      <c r="S557" s="102" t="inlineStr">
        <is>
          <t>★ AGENCE DJELENG, AGENCE FAMLA</t>
        </is>
      </c>
      <c r="T557" s="20" t="inlineStr">
        <is>
          <t>★</t>
        </is>
      </c>
      <c r="U557" s="103" t="inlineStr">
        <is>
          <t>Q1: Jan,Fév,Mar | Q2: Avr,Mai,Juin</t>
        </is>
      </c>
    </row>
    <row r="558">
      <c r="A558" s="101" t="n">
        <v>554</v>
      </c>
      <c r="B558" s="101" t="inlineStr">
        <is>
          <t>CU2406-00131</t>
        </is>
      </c>
      <c r="C558" s="102" t="inlineStr">
        <is>
          <t>YEMELONG</t>
        </is>
      </c>
      <c r="D558" s="104" t="n">
        <v>16.1</v>
      </c>
      <c r="E558" s="15" t="inlineStr">
        <is>
          <t>✓</t>
        </is>
      </c>
      <c r="F558" s="104" t="n">
        <v>17</v>
      </c>
      <c r="G558" s="15" t="inlineStr">
        <is>
          <t>✓</t>
        </is>
      </c>
      <c r="H558" s="104" t="n">
        <v>9</v>
      </c>
      <c r="I558" s="15" t="inlineStr">
        <is>
          <t>✓</t>
        </is>
      </c>
      <c r="J558" s="104" t="n">
        <v>10</v>
      </c>
      <c r="K558" s="15" t="inlineStr">
        <is>
          <t>✓</t>
        </is>
      </c>
      <c r="L558" s="104" t="n">
        <v>9</v>
      </c>
      <c r="M558" s="15" t="inlineStr">
        <is>
          <t>✓</t>
        </is>
      </c>
      <c r="N558" s="104" t="n">
        <v>3.5</v>
      </c>
      <c r="O558" s="15" t="inlineStr">
        <is>
          <t>✓</t>
        </is>
      </c>
      <c r="P558" s="103" t="inlineStr">
        <is>
          <t>Q1 Active → Q2 Active (retenu)</t>
        </is>
      </c>
      <c r="Q558" s="104" t="n">
        <v>64.59999999999999</v>
      </c>
      <c r="R558" s="105" t="n">
        <v>28406200</v>
      </c>
      <c r="S558" s="102" t="inlineStr">
        <is>
          <t>★ AGENCE DE BAMENDA - DEPOT MBOUDA</t>
        </is>
      </c>
      <c r="T558" s="20" t="inlineStr">
        <is>
          <t>★</t>
        </is>
      </c>
      <c r="U558" s="103" t="inlineStr">
        <is>
          <t>Q1: Jan,Fév,Mar | Q2: Avr,Mai,Juin</t>
        </is>
      </c>
    </row>
    <row r="559">
      <c r="A559" s="101" t="n">
        <v>555</v>
      </c>
      <c r="B559" s="101" t="inlineStr">
        <is>
          <t>CU2407-00424</t>
        </is>
      </c>
      <c r="C559" s="102" t="inlineStr">
        <is>
          <t>NTANG HILDA AMIKE</t>
        </is>
      </c>
      <c r="D559" s="104" t="n">
        <v>6.8</v>
      </c>
      <c r="E559" s="15" t="inlineStr">
        <is>
          <t>✓</t>
        </is>
      </c>
      <c r="F559" s="104" t="n">
        <v>7</v>
      </c>
      <c r="G559" s="15" t="inlineStr">
        <is>
          <t>✓</t>
        </is>
      </c>
      <c r="H559" s="104" t="n">
        <v>12.2</v>
      </c>
      <c r="I559" s="15" t="inlineStr">
        <is>
          <t>✓</t>
        </is>
      </c>
      <c r="J559" s="104" t="n">
        <v>13.05</v>
      </c>
      <c r="K559" s="15" t="inlineStr">
        <is>
          <t>✓</t>
        </is>
      </c>
      <c r="L559" s="104" t="n">
        <v>17.15</v>
      </c>
      <c r="M559" s="15" t="inlineStr">
        <is>
          <t>✓</t>
        </is>
      </c>
      <c r="N559" s="104" t="n">
        <v>15.3</v>
      </c>
      <c r="O559" s="15" t="inlineStr">
        <is>
          <t>✓</t>
        </is>
      </c>
      <c r="P559" s="103" t="inlineStr">
        <is>
          <t>Q1 Active → Q2 Active (retenu)</t>
        </is>
      </c>
      <c r="Q559" s="104" t="n">
        <v>71.5</v>
      </c>
      <c r="R559" s="105" t="n">
        <v>28259300</v>
      </c>
      <c r="S559" s="102" t="inlineStr">
        <is>
          <t>★ AGENCE BUEA</t>
        </is>
      </c>
      <c r="T559" s="20" t="inlineStr">
        <is>
          <t>★</t>
        </is>
      </c>
      <c r="U559" s="103" t="inlineStr">
        <is>
          <t>Q1: Jan,Fév,Mar | Q2: Avr,Mai,Juin</t>
        </is>
      </c>
    </row>
    <row r="560">
      <c r="A560" s="101" t="n">
        <v>556</v>
      </c>
      <c r="B560" s="101" t="inlineStr">
        <is>
          <t>CU2407-00725</t>
        </is>
      </c>
      <c r="C560" s="102" t="inlineStr">
        <is>
          <t>KUE PASCAL</t>
        </is>
      </c>
      <c r="D560" s="104" t="n">
        <v>17</v>
      </c>
      <c r="E560" s="15" t="inlineStr">
        <is>
          <t>✓</t>
        </is>
      </c>
      <c r="F560" s="104" t="n">
        <v>16.5</v>
      </c>
      <c r="G560" s="15" t="inlineStr">
        <is>
          <t>✓</t>
        </is>
      </c>
      <c r="H560" s="104" t="n">
        <v>8</v>
      </c>
      <c r="I560" s="15" t="inlineStr">
        <is>
          <t>✓</t>
        </is>
      </c>
      <c r="J560" s="104" t="n">
        <v>21.5</v>
      </c>
      <c r="K560" s="15" t="inlineStr">
        <is>
          <t>✓</t>
        </is>
      </c>
      <c r="L560" s="104" t="n">
        <v>9</v>
      </c>
      <c r="M560" s="15" t="inlineStr">
        <is>
          <t>✓</t>
        </is>
      </c>
      <c r="N560" s="104" t="n">
        <v>14.6</v>
      </c>
      <c r="O560" s="15" t="inlineStr">
        <is>
          <t>✓</t>
        </is>
      </c>
      <c r="P560" s="103" t="inlineStr">
        <is>
          <t>Q1 Active → Q2 Active (retenu)</t>
        </is>
      </c>
      <c r="Q560" s="104" t="n">
        <v>86.59999999999999</v>
      </c>
      <c r="R560" s="105" t="n">
        <v>28012200</v>
      </c>
      <c r="S560" s="102" t="inlineStr">
        <is>
          <t>★ AGENCE FAMLA</t>
        </is>
      </c>
      <c r="T560" s="20" t="inlineStr">
        <is>
          <t>★</t>
        </is>
      </c>
      <c r="U560" s="103" t="inlineStr">
        <is>
          <t>Q1: Jan,Fév,Mar | Q2: Avr,Mai,Juin</t>
        </is>
      </c>
    </row>
    <row r="561">
      <c r="A561" s="101" t="n">
        <v>557</v>
      </c>
      <c r="B561" s="101" t="inlineStr">
        <is>
          <t>CU2407-00795</t>
        </is>
      </c>
      <c r="C561" s="102" t="inlineStr">
        <is>
          <t>MOTSOU DJEUMAKOU VICTOR</t>
        </is>
      </c>
      <c r="D561" s="104" t="n">
        <v>17.5</v>
      </c>
      <c r="E561" s="15" t="inlineStr">
        <is>
          <t>✓</t>
        </is>
      </c>
      <c r="F561" s="104" t="n">
        <v>11</v>
      </c>
      <c r="G561" s="15" t="inlineStr">
        <is>
          <t>✓</t>
        </is>
      </c>
      <c r="H561" s="104" t="n">
        <v>5.75</v>
      </c>
      <c r="I561" s="15" t="inlineStr">
        <is>
          <t>✓</t>
        </is>
      </c>
      <c r="J561" s="104" t="n">
        <v>5.3</v>
      </c>
      <c r="K561" s="15" t="inlineStr">
        <is>
          <t>✓</t>
        </is>
      </c>
      <c r="L561" s="104" t="n">
        <v>20</v>
      </c>
      <c r="M561" s="15" t="inlineStr">
        <is>
          <t>✓</t>
        </is>
      </c>
      <c r="N561" s="104" t="n">
        <v>15.6</v>
      </c>
      <c r="O561" s="15" t="inlineStr">
        <is>
          <t>✓</t>
        </is>
      </c>
      <c r="P561" s="103" t="inlineStr">
        <is>
          <t>Q1 Active → Q2 Active (retenu)</t>
        </is>
      </c>
      <c r="Q561" s="104" t="n">
        <v>75.15000000000001</v>
      </c>
      <c r="R561" s="105" t="n">
        <v>27694500</v>
      </c>
      <c r="S561" s="102" t="inlineStr">
        <is>
          <t>★ AGENCE DE BAMENDA - DEPOT MBOUDA, AGENCE DJELENG</t>
        </is>
      </c>
      <c r="T561" s="20" t="inlineStr">
        <is>
          <t>★</t>
        </is>
      </c>
      <c r="U561" s="103" t="inlineStr">
        <is>
          <t>Q1: Jan,Fév,Mar | Q2: Avr,Mai,Juin</t>
        </is>
      </c>
    </row>
    <row r="562">
      <c r="A562" s="101" t="n">
        <v>558</v>
      </c>
      <c r="B562" s="101" t="inlineStr">
        <is>
          <t>CU2407-00902</t>
        </is>
      </c>
      <c r="C562" s="102" t="inlineStr">
        <is>
          <t>M MBOZEKO MATHURIN</t>
        </is>
      </c>
      <c r="D562" s="104" t="n">
        <v>6.5</v>
      </c>
      <c r="E562" s="15" t="inlineStr">
        <is>
          <t>✓</t>
        </is>
      </c>
      <c r="F562" s="104" t="n">
        <v>6.5</v>
      </c>
      <c r="G562" s="15" t="inlineStr">
        <is>
          <t>✓</t>
        </is>
      </c>
      <c r="H562" s="104" t="n">
        <v>8</v>
      </c>
      <c r="I562" s="15" t="inlineStr">
        <is>
          <t>✓</t>
        </is>
      </c>
      <c r="J562" s="104" t="n">
        <v>11.75</v>
      </c>
      <c r="K562" s="15" t="inlineStr">
        <is>
          <t>✓</t>
        </is>
      </c>
      <c r="L562" s="104" t="n">
        <v>10.525</v>
      </c>
      <c r="M562" s="15" t="inlineStr">
        <is>
          <t>✓</t>
        </is>
      </c>
      <c r="N562" s="104" t="n">
        <v>16.2</v>
      </c>
      <c r="O562" s="15" t="inlineStr">
        <is>
          <t>✓</t>
        </is>
      </c>
      <c r="P562" s="103" t="inlineStr">
        <is>
          <t>Q1 Active → Q2 Active (retenu)</t>
        </is>
      </c>
      <c r="Q562" s="104" t="n">
        <v>59.475</v>
      </c>
      <c r="R562" s="105" t="n">
        <v>27574400</v>
      </c>
      <c r="S562" s="102" t="inlineStr">
        <is>
          <t>★ AGENCE MESSASSI, AGENCE AHALA, AGENCE VILLAGE</t>
        </is>
      </c>
      <c r="T562" s="20" t="inlineStr">
        <is>
          <t>★</t>
        </is>
      </c>
      <c r="U562" s="103" t="inlineStr">
        <is>
          <t>Q1: Jan,Fév,Mar | Q2: Avr,Mai,Juin</t>
        </is>
      </c>
    </row>
    <row r="563">
      <c r="A563" s="101" t="n">
        <v>559</v>
      </c>
      <c r="B563" s="101" t="inlineStr">
        <is>
          <t>CU2505-13382</t>
        </is>
      </c>
      <c r="C563" s="102" t="inlineStr">
        <is>
          <t>TCHANTCHOU EPS WOUABO GHISLAINE (TCHANTCHOU EPS WOUABO GHISLAINE)</t>
        </is>
      </c>
      <c r="D563" s="104" t="n">
        <v>13.25</v>
      </c>
      <c r="E563" s="15" t="inlineStr">
        <is>
          <t>✓</t>
        </is>
      </c>
      <c r="F563" s="104" t="n">
        <v>16.5</v>
      </c>
      <c r="G563" s="15" t="inlineStr">
        <is>
          <t>✓</t>
        </is>
      </c>
      <c r="H563" s="104" t="n">
        <v>11.75</v>
      </c>
      <c r="I563" s="15" t="inlineStr">
        <is>
          <t>✓</t>
        </is>
      </c>
      <c r="J563" s="104" t="n">
        <v>5.4</v>
      </c>
      <c r="K563" s="15" t="inlineStr">
        <is>
          <t>✓</t>
        </is>
      </c>
      <c r="L563" s="104" t="n">
        <v>8.5</v>
      </c>
      <c r="M563" s="15" t="inlineStr">
        <is>
          <t>✓</t>
        </is>
      </c>
      <c r="N563" s="104" t="n">
        <v>9.85</v>
      </c>
      <c r="O563" s="15" t="inlineStr">
        <is>
          <t>✓</t>
        </is>
      </c>
      <c r="P563" s="103" t="inlineStr">
        <is>
          <t>Q1 Active → Q2 Active (retenu)</t>
        </is>
      </c>
      <c r="Q563" s="104" t="n">
        <v>65.25</v>
      </c>
      <c r="R563" s="105" t="n">
        <v>27555000</v>
      </c>
      <c r="S563" s="102" t="inlineStr">
        <is>
          <t>★ AGENCE VILLAGE</t>
        </is>
      </c>
      <c r="T563" s="20" t="inlineStr">
        <is>
          <t>★</t>
        </is>
      </c>
      <c r="U563" s="103" t="inlineStr">
        <is>
          <t>Q1: Jan,Fév,Mar | Q2: Avr,Mai,Juin</t>
        </is>
      </c>
    </row>
    <row r="564">
      <c r="A564" s="101" t="n">
        <v>560</v>
      </c>
      <c r="B564" s="101" t="inlineStr">
        <is>
          <t>CU2409-01092</t>
        </is>
      </c>
      <c r="C564" s="102" t="inlineStr">
        <is>
          <t>ABOUBAKAR NGNAZOKE</t>
        </is>
      </c>
      <c r="D564" s="104" t="n">
        <v>14.1</v>
      </c>
      <c r="E564" s="15" t="inlineStr">
        <is>
          <t>✓</t>
        </is>
      </c>
      <c r="F564" s="104" t="n">
        <v>10.1</v>
      </c>
      <c r="G564" s="15" t="inlineStr">
        <is>
          <t>✓</t>
        </is>
      </c>
      <c r="H564" s="104" t="n">
        <v>3</v>
      </c>
      <c r="I564" s="15" t="inlineStr">
        <is>
          <t>✓</t>
        </is>
      </c>
      <c r="J564" s="104" t="n">
        <v>9.4</v>
      </c>
      <c r="K564" s="15" t="inlineStr">
        <is>
          <t>✓</t>
        </is>
      </c>
      <c r="L564" s="104" t="n">
        <v>10</v>
      </c>
      <c r="M564" s="15" t="inlineStr">
        <is>
          <t>✓</t>
        </is>
      </c>
      <c r="N564" s="104" t="n">
        <v>16.15</v>
      </c>
      <c r="O564" s="15" t="inlineStr">
        <is>
          <t>✓</t>
        </is>
      </c>
      <c r="P564" s="103" t="inlineStr">
        <is>
          <t>Q1 Active → Q2 Active (retenu)</t>
        </is>
      </c>
      <c r="Q564" s="104" t="n">
        <v>62.75</v>
      </c>
      <c r="R564" s="105" t="n">
        <v>27416500</v>
      </c>
      <c r="S564" s="102" t="inlineStr">
        <is>
          <t>★ AGENCE NDOBO</t>
        </is>
      </c>
      <c r="T564" s="20" t="inlineStr">
        <is>
          <t>★</t>
        </is>
      </c>
      <c r="U564" s="103" t="inlineStr">
        <is>
          <t>Q1: Jan,Fév,Mar | Q2: Avr,Mai,Juin</t>
        </is>
      </c>
    </row>
    <row r="565">
      <c r="A565" s="101" t="n">
        <v>561</v>
      </c>
      <c r="B565" s="101" t="inlineStr">
        <is>
          <t>CU2507-13416</t>
        </is>
      </c>
      <c r="C565" s="102" t="inlineStr">
        <is>
          <t>LADO HENRI</t>
        </is>
      </c>
      <c r="D565" s="104" t="n">
        <v>11.25</v>
      </c>
      <c r="E565" s="15" t="inlineStr">
        <is>
          <t>✓</t>
        </is>
      </c>
      <c r="F565" s="104" t="n">
        <v>8.5</v>
      </c>
      <c r="G565" s="15" t="inlineStr">
        <is>
          <t>✓</t>
        </is>
      </c>
      <c r="H565" s="104" t="n">
        <v>7</v>
      </c>
      <c r="I565" s="15" t="inlineStr">
        <is>
          <t>✓</t>
        </is>
      </c>
      <c r="J565" s="104" t="n">
        <v>10.15</v>
      </c>
      <c r="K565" s="15" t="inlineStr">
        <is>
          <t>✓</t>
        </is>
      </c>
      <c r="L565" s="104" t="n">
        <v>12.8</v>
      </c>
      <c r="M565" s="15" t="inlineStr">
        <is>
          <t>✓</t>
        </is>
      </c>
      <c r="N565" s="104" t="n">
        <v>14.25</v>
      </c>
      <c r="O565" s="15" t="inlineStr">
        <is>
          <t>✓</t>
        </is>
      </c>
      <c r="P565" s="103" t="inlineStr">
        <is>
          <t>Q1 Active → Q2 Active (retenu)</t>
        </is>
      </c>
      <c r="Q565" s="104" t="n">
        <v>63.95</v>
      </c>
      <c r="R565" s="105" t="n">
        <v>27345700</v>
      </c>
      <c r="S565" s="102" t="inlineStr">
        <is>
          <t>★ AGENCE DE BAMENDA - DEPOT MBOUDA</t>
        </is>
      </c>
      <c r="T565" s="20" t="inlineStr">
        <is>
          <t>★</t>
        </is>
      </c>
      <c r="U565" s="103" t="inlineStr">
        <is>
          <t>Q1: Jan,Fév,Mar | Q2: Avr,Mai,Juin</t>
        </is>
      </c>
    </row>
    <row r="566">
      <c r="A566" s="101" t="n">
        <v>562</v>
      </c>
      <c r="B566" s="101" t="inlineStr">
        <is>
          <t>CU2407-00927</t>
        </is>
      </c>
      <c r="C566" s="102" t="inlineStr">
        <is>
          <t>Kingdom farm enterprise (KFE</t>
        </is>
      </c>
      <c r="D566" s="104" t="n">
        <v>12.55</v>
      </c>
      <c r="E566" s="15" t="inlineStr">
        <is>
          <t>✓</t>
        </is>
      </c>
      <c r="F566" s="104" t="n">
        <v>15.3</v>
      </c>
      <c r="G566" s="15" t="inlineStr">
        <is>
          <t>✓</t>
        </is>
      </c>
      <c r="H566" s="104" t="n">
        <v>9.1</v>
      </c>
      <c r="I566" s="15" t="inlineStr">
        <is>
          <t>✓</t>
        </is>
      </c>
      <c r="J566" s="104" t="n">
        <v>10.6</v>
      </c>
      <c r="K566" s="15" t="inlineStr">
        <is>
          <t>✓</t>
        </is>
      </c>
      <c r="L566" s="104" t="n">
        <v>13</v>
      </c>
      <c r="M566" s="15" t="inlineStr">
        <is>
          <t>✓</t>
        </is>
      </c>
      <c r="N566" s="104" t="n">
        <v>16.35</v>
      </c>
      <c r="O566" s="15" t="inlineStr">
        <is>
          <t>✓</t>
        </is>
      </c>
      <c r="P566" s="103" t="inlineStr">
        <is>
          <t>Q1 Active → Q2 Active (retenu)</t>
        </is>
      </c>
      <c r="Q566" s="104" t="n">
        <v>76.90000000000001</v>
      </c>
      <c r="R566" s="105" t="n">
        <v>27304200</v>
      </c>
      <c r="S566" s="102" t="inlineStr">
        <is>
          <t>★ AGENCE MESSASSI</t>
        </is>
      </c>
      <c r="T566" s="20" t="inlineStr">
        <is>
          <t>★</t>
        </is>
      </c>
      <c r="U566" s="103" t="inlineStr">
        <is>
          <t>Q1: Jan,Fév,Mar | Q2: Avr,Mai,Juin</t>
        </is>
      </c>
    </row>
    <row r="567">
      <c r="A567" s="101" t="n">
        <v>563</v>
      </c>
      <c r="B567" s="101" t="inlineStr">
        <is>
          <t>CU2407-00989</t>
        </is>
      </c>
      <c r="C567" s="102" t="inlineStr">
        <is>
          <t>NSUH EDWIN CHEO (ETS GILLI BROWN CONSTRUCTION)</t>
        </is>
      </c>
      <c r="D567" s="104" t="n">
        <v>18.8</v>
      </c>
      <c r="E567" s="15" t="inlineStr">
        <is>
          <t>✓</t>
        </is>
      </c>
      <c r="F567" s="104" t="n">
        <v>13.55</v>
      </c>
      <c r="G567" s="15" t="inlineStr">
        <is>
          <t>✓</t>
        </is>
      </c>
      <c r="H567" s="104" t="n">
        <v>6.45</v>
      </c>
      <c r="I567" s="15" t="inlineStr">
        <is>
          <t>✓</t>
        </is>
      </c>
      <c r="J567" s="104" t="n">
        <v>4.6</v>
      </c>
      <c r="K567" s="15" t="inlineStr">
        <is>
          <t>✓</t>
        </is>
      </c>
      <c r="L567" s="104" t="n">
        <v>3.7</v>
      </c>
      <c r="M567" s="15" t="inlineStr">
        <is>
          <t>✓</t>
        </is>
      </c>
      <c r="N567" s="104" t="n">
        <v>23.8</v>
      </c>
      <c r="O567" s="15" t="inlineStr">
        <is>
          <t>✓</t>
        </is>
      </c>
      <c r="P567" s="103" t="inlineStr">
        <is>
          <t>Q1 Active → Q2 Active (retenu)</t>
        </is>
      </c>
      <c r="Q567" s="104" t="n">
        <v>70.90000000000001</v>
      </c>
      <c r="R567" s="105" t="n">
        <v>26904500</v>
      </c>
      <c r="S567" s="102" t="inlineStr">
        <is>
          <t>★ AGENCE DE BAMENDA - DEPOT MBOUDA, AGENCE NDOBO</t>
        </is>
      </c>
      <c r="T567" s="20" t="inlineStr">
        <is>
          <t>★</t>
        </is>
      </c>
      <c r="U567" s="103" t="inlineStr">
        <is>
          <t>Q1: Jan,Fév,Mar | Q2: Avr,Mai,Juin</t>
        </is>
      </c>
    </row>
    <row r="568">
      <c r="A568" s="101" t="n">
        <v>564</v>
      </c>
      <c r="B568" s="101" t="inlineStr">
        <is>
          <t>CU2407-00637</t>
        </is>
      </c>
      <c r="C568" s="102" t="inlineStr">
        <is>
          <t>GIC DES AGRICULTEURS DE TSINGBEU</t>
        </is>
      </c>
      <c r="D568" s="104" t="n">
        <v>1.5</v>
      </c>
      <c r="E568" s="15" t="inlineStr">
        <is>
          <t>✓</t>
        </is>
      </c>
      <c r="F568" s="104" t="n">
        <v>18</v>
      </c>
      <c r="G568" s="15" t="inlineStr">
        <is>
          <t>✓</t>
        </is>
      </c>
      <c r="H568" s="104" t="n">
        <v>1</v>
      </c>
      <c r="I568" s="15" t="inlineStr">
        <is>
          <t>✓</t>
        </is>
      </c>
      <c r="J568" s="104" t="n">
        <v>21.5</v>
      </c>
      <c r="K568" s="15" t="inlineStr">
        <is>
          <t>✓</t>
        </is>
      </c>
      <c r="L568" s="104" t="n">
        <v>7.5</v>
      </c>
      <c r="M568" s="15" t="inlineStr">
        <is>
          <t>✓</t>
        </is>
      </c>
      <c r="N568" s="104" t="n">
        <v>16</v>
      </c>
      <c r="O568" s="15" t="inlineStr">
        <is>
          <t>✓</t>
        </is>
      </c>
      <c r="P568" s="103" t="inlineStr">
        <is>
          <t>Q1 Active → Q2 Active (retenu)</t>
        </is>
      </c>
      <c r="Q568" s="104" t="n">
        <v>65.5</v>
      </c>
      <c r="R568" s="105" t="n">
        <v>25932000</v>
      </c>
      <c r="S568" s="102" t="inlineStr">
        <is>
          <t>★ AGENCE FAMLA</t>
        </is>
      </c>
      <c r="T568" s="20" t="inlineStr">
        <is>
          <t>★</t>
        </is>
      </c>
      <c r="U568" s="103" t="inlineStr">
        <is>
          <t>Q1: Jan,Fév,Mar | Q2: Avr,Mai,Juin</t>
        </is>
      </c>
    </row>
    <row r="569">
      <c r="A569" s="101" t="n">
        <v>565</v>
      </c>
      <c r="B569" s="101" t="inlineStr">
        <is>
          <t>CU2407-00936</t>
        </is>
      </c>
      <c r="C569" s="102" t="inlineStr">
        <is>
          <t>TALLA EMILE</t>
        </is>
      </c>
      <c r="D569" s="104" t="n">
        <v>14</v>
      </c>
      <c r="E569" s="15" t="inlineStr">
        <is>
          <t>✓</t>
        </is>
      </c>
      <c r="F569" s="104" t="n">
        <v>12.85</v>
      </c>
      <c r="G569" s="15" t="inlineStr">
        <is>
          <t>✓</t>
        </is>
      </c>
      <c r="H569" s="104" t="n">
        <v>3.2</v>
      </c>
      <c r="I569" s="15" t="inlineStr">
        <is>
          <t>✓</t>
        </is>
      </c>
      <c r="J569" s="104" t="n">
        <v>15.05</v>
      </c>
      <c r="K569" s="15" t="inlineStr">
        <is>
          <t>✓</t>
        </is>
      </c>
      <c r="L569" s="104" t="n">
        <v>12.15</v>
      </c>
      <c r="M569" s="15" t="inlineStr">
        <is>
          <t>✓</t>
        </is>
      </c>
      <c r="N569" s="104" t="n">
        <v>14.3</v>
      </c>
      <c r="O569" s="15" t="inlineStr">
        <is>
          <t>✓</t>
        </is>
      </c>
      <c r="P569" s="103" t="inlineStr">
        <is>
          <t>Q1 Active → Q2 Active (retenu)</t>
        </is>
      </c>
      <c r="Q569" s="104" t="n">
        <v>71.55</v>
      </c>
      <c r="R569" s="105" t="n">
        <v>25811600</v>
      </c>
      <c r="S569" s="102" t="inlineStr">
        <is>
          <t>★ AGENCE FAMLA</t>
        </is>
      </c>
      <c r="T569" s="20" t="inlineStr">
        <is>
          <t>★</t>
        </is>
      </c>
      <c r="U569" s="103" t="inlineStr">
        <is>
          <t>Q1: Jan,Fév,Mar | Q2: Avr,Mai,Juin</t>
        </is>
      </c>
    </row>
    <row r="570">
      <c r="A570" s="101" t="n">
        <v>566</v>
      </c>
      <c r="B570" s="101" t="inlineStr">
        <is>
          <t>CU2407-00805</t>
        </is>
      </c>
      <c r="C570" s="102" t="inlineStr">
        <is>
          <t>TALLA SERGES ZFCL00037 (ELEVEUR)</t>
        </is>
      </c>
      <c r="D570" s="104" t="n">
        <v>11.85</v>
      </c>
      <c r="E570" s="15" t="inlineStr">
        <is>
          <t>✓</t>
        </is>
      </c>
      <c r="F570" s="104" t="n">
        <v>6.25</v>
      </c>
      <c r="G570" s="15" t="inlineStr">
        <is>
          <t>✓</t>
        </is>
      </c>
      <c r="H570" s="104" t="n">
        <v>10.35</v>
      </c>
      <c r="I570" s="15" t="inlineStr">
        <is>
          <t>✓</t>
        </is>
      </c>
      <c r="J570" s="104" t="n">
        <v>11.7</v>
      </c>
      <c r="K570" s="15" t="inlineStr">
        <is>
          <t>✓</t>
        </is>
      </c>
      <c r="L570" s="104" t="n">
        <v>11.6</v>
      </c>
      <c r="M570" s="15" t="inlineStr">
        <is>
          <t>✓</t>
        </is>
      </c>
      <c r="N570" s="104" t="n">
        <v>18.25</v>
      </c>
      <c r="O570" s="15" t="inlineStr">
        <is>
          <t>✓</t>
        </is>
      </c>
      <c r="P570" s="103" t="inlineStr">
        <is>
          <t>Q1 Active → Q2 Active (retenu)</t>
        </is>
      </c>
      <c r="Q570" s="104" t="n">
        <v>70</v>
      </c>
      <c r="R570" s="105" t="n">
        <v>25761900</v>
      </c>
      <c r="S570" s="102" t="inlineStr">
        <is>
          <t>★ AGENCE FAMLA</t>
        </is>
      </c>
      <c r="T570" s="20" t="inlineStr">
        <is>
          <t>★</t>
        </is>
      </c>
      <c r="U570" s="103" t="inlineStr">
        <is>
          <t>Q1: Jan,Fév,Mar | Q2: Avr,Mai,Juin</t>
        </is>
      </c>
    </row>
    <row r="571">
      <c r="A571" s="101" t="n">
        <v>567</v>
      </c>
      <c r="B571" s="101" t="inlineStr">
        <is>
          <t>CU2502-01262</t>
        </is>
      </c>
      <c r="C571" s="102" t="inlineStr">
        <is>
          <t>M. WAYAP GUY MERLIN</t>
        </is>
      </c>
      <c r="D571" s="104" t="n">
        <v>22.05</v>
      </c>
      <c r="E571" s="15" t="inlineStr">
        <is>
          <t>✓</t>
        </is>
      </c>
      <c r="F571" s="104" t="n">
        <v>5</v>
      </c>
      <c r="G571" s="15" t="inlineStr">
        <is>
          <t>✓</t>
        </is>
      </c>
      <c r="H571" s="104" t="n">
        <v>11.3</v>
      </c>
      <c r="I571" s="15" t="inlineStr">
        <is>
          <t>✓</t>
        </is>
      </c>
      <c r="J571" s="104" t="n">
        <v>9.75</v>
      </c>
      <c r="K571" s="15" t="inlineStr">
        <is>
          <t>✓</t>
        </is>
      </c>
      <c r="L571" s="104" t="n">
        <v>15.65</v>
      </c>
      <c r="M571" s="15" t="inlineStr">
        <is>
          <t>✓</t>
        </is>
      </c>
      <c r="N571" s="104" t="n">
        <v>6.7</v>
      </c>
      <c r="O571" s="15" t="inlineStr">
        <is>
          <t>✓</t>
        </is>
      </c>
      <c r="P571" s="103" t="inlineStr">
        <is>
          <t>Q1 Active → Q2 Active (retenu)</t>
        </is>
      </c>
      <c r="Q571" s="104" t="n">
        <v>70.45</v>
      </c>
      <c r="R571" s="105" t="n">
        <v>25380500</v>
      </c>
      <c r="S571" s="102" t="inlineStr">
        <is>
          <t>★ AGENCE FAMLA, AGENCE DE BAMENDA - DEPOT MBOUDA</t>
        </is>
      </c>
      <c r="T571" s="20" t="inlineStr">
        <is>
          <t>★</t>
        </is>
      </c>
      <c r="U571" s="103" t="inlineStr">
        <is>
          <t>Q1: Jan,Fév,Mar | Q2: Avr,Mai,Juin</t>
        </is>
      </c>
    </row>
    <row r="572">
      <c r="A572" s="101" t="n">
        <v>568</v>
      </c>
      <c r="B572" s="101" t="inlineStr">
        <is>
          <t>CU2504-01323</t>
        </is>
      </c>
      <c r="C572" s="102" t="inlineStr">
        <is>
          <t>DJIOMETSA TETSOPMO GEORGE BALBAIL</t>
        </is>
      </c>
      <c r="D572" s="104" t="n">
        <v>14.15</v>
      </c>
      <c r="E572" s="15" t="inlineStr">
        <is>
          <t>✓</t>
        </is>
      </c>
      <c r="F572" s="104" t="n">
        <v>6.25</v>
      </c>
      <c r="G572" s="15" t="inlineStr">
        <is>
          <t>✓</t>
        </is>
      </c>
      <c r="H572" s="104" t="n">
        <v>3.75</v>
      </c>
      <c r="I572" s="15" t="inlineStr">
        <is>
          <t>✓</t>
        </is>
      </c>
      <c r="J572" s="104" t="n">
        <v>18.2</v>
      </c>
      <c r="K572" s="15" t="inlineStr">
        <is>
          <t>✓</t>
        </is>
      </c>
      <c r="L572" s="104" t="n">
        <v>5.45</v>
      </c>
      <c r="M572" s="15" t="inlineStr">
        <is>
          <t>✓</t>
        </is>
      </c>
      <c r="N572" s="104" t="n">
        <v>19.15</v>
      </c>
      <c r="O572" s="15" t="inlineStr">
        <is>
          <t>✓</t>
        </is>
      </c>
      <c r="P572" s="103" t="inlineStr">
        <is>
          <t>Q1 Active → Q2 Active (retenu)</t>
        </is>
      </c>
      <c r="Q572" s="104" t="n">
        <v>66.95</v>
      </c>
      <c r="R572" s="105" t="n">
        <v>25240500</v>
      </c>
      <c r="S572" s="102" t="inlineStr">
        <is>
          <t>★ AGENCE NDOBO</t>
        </is>
      </c>
      <c r="T572" s="20" t="inlineStr">
        <is>
          <t>★</t>
        </is>
      </c>
      <c r="U572" s="103" t="inlineStr">
        <is>
          <t>Q1: Jan,Fév,Mar | Q2: Avr,Mai,Juin</t>
        </is>
      </c>
    </row>
    <row r="573">
      <c r="A573" s="101" t="n">
        <v>569</v>
      </c>
      <c r="B573" s="101" t="inlineStr">
        <is>
          <t>CU2502-01215</t>
        </is>
      </c>
      <c r="C573" s="102" t="inlineStr">
        <is>
          <t>YONTI RENE</t>
        </is>
      </c>
      <c r="D573" s="104" t="n">
        <v>26.65</v>
      </c>
      <c r="E573" s="15" t="inlineStr">
        <is>
          <t>✓</t>
        </is>
      </c>
      <c r="F573" s="104" t="n">
        <v>5</v>
      </c>
      <c r="G573" s="15" t="inlineStr">
        <is>
          <t>✓</t>
        </is>
      </c>
      <c r="H573" s="104" t="n">
        <v>0</v>
      </c>
      <c r="I573" s="101" t="inlineStr"/>
      <c r="J573" s="104" t="n">
        <v>6.35</v>
      </c>
      <c r="K573" s="15" t="inlineStr">
        <is>
          <t>✓</t>
        </is>
      </c>
      <c r="L573" s="104" t="n">
        <v>18.45</v>
      </c>
      <c r="M573" s="15" t="inlineStr">
        <is>
          <t>✓</t>
        </is>
      </c>
      <c r="N573" s="104" t="n">
        <v>15.8</v>
      </c>
      <c r="O573" s="15" t="inlineStr">
        <is>
          <t>✓</t>
        </is>
      </c>
      <c r="P573" s="103" t="inlineStr">
        <is>
          <t>Q1 Active → Q2 Active (retenu)</t>
        </is>
      </c>
      <c r="Q573" s="104" t="n">
        <v>72.25</v>
      </c>
      <c r="R573" s="105" t="n">
        <v>25222500</v>
      </c>
      <c r="S573" s="102" t="inlineStr">
        <is>
          <t>★ AGENCE DJELENG, AGENCE FAMLA</t>
        </is>
      </c>
      <c r="T573" s="20" t="inlineStr">
        <is>
          <t>★</t>
        </is>
      </c>
      <c r="U573" s="103" t="inlineStr">
        <is>
          <t>Q1: Jan,Fév | Q2: Avr,Mai,Juin</t>
        </is>
      </c>
    </row>
    <row r="574">
      <c r="A574" s="101" t="n">
        <v>570</v>
      </c>
      <c r="B574" s="101" t="inlineStr">
        <is>
          <t>CU2510-14127</t>
        </is>
      </c>
      <c r="C574" s="102" t="inlineStr">
        <is>
          <t>HAMIDOU MOUSSA</t>
        </is>
      </c>
      <c r="D574" s="104" t="n">
        <v>8.699999999999999</v>
      </c>
      <c r="E574" s="15" t="inlineStr">
        <is>
          <t>✓</t>
        </is>
      </c>
      <c r="F574" s="104" t="n">
        <v>11.15</v>
      </c>
      <c r="G574" s="15" t="inlineStr">
        <is>
          <t>✓</t>
        </is>
      </c>
      <c r="H574" s="104" t="n">
        <v>4.5</v>
      </c>
      <c r="I574" s="15" t="inlineStr">
        <is>
          <t>✓</t>
        </is>
      </c>
      <c r="J574" s="104" t="n">
        <v>8.5</v>
      </c>
      <c r="K574" s="15" t="inlineStr">
        <is>
          <t>✓</t>
        </is>
      </c>
      <c r="L574" s="104" t="n">
        <v>10.2</v>
      </c>
      <c r="M574" s="15" t="inlineStr">
        <is>
          <t>✓</t>
        </is>
      </c>
      <c r="N574" s="104" t="n">
        <v>8.199999999999999</v>
      </c>
      <c r="O574" s="15" t="inlineStr">
        <is>
          <t>✓</t>
        </is>
      </c>
      <c r="P574" s="103" t="inlineStr">
        <is>
          <t>Q1 Active → Q2 Active (retenu)</t>
        </is>
      </c>
      <c r="Q574" s="104" t="n">
        <v>51.25</v>
      </c>
      <c r="R574" s="105" t="n">
        <v>25209500</v>
      </c>
      <c r="S574" s="102" t="inlineStr">
        <is>
          <t>★ AGENCE NGAOUNDERE</t>
        </is>
      </c>
      <c r="T574" s="20" t="inlineStr">
        <is>
          <t>★</t>
        </is>
      </c>
      <c r="U574" s="103" t="inlineStr">
        <is>
          <t>Q1: Jan,Fév,Mar | Q2: Avr,Mai,Juin</t>
        </is>
      </c>
    </row>
    <row r="575">
      <c r="A575" s="101" t="n">
        <v>571</v>
      </c>
      <c r="B575" s="101" t="inlineStr">
        <is>
          <t>CU2407-00404</t>
        </is>
      </c>
      <c r="C575" s="102" t="inlineStr">
        <is>
          <t>M. LAMINE S</t>
        </is>
      </c>
      <c r="D575" s="104" t="n">
        <v>15.3</v>
      </c>
      <c r="E575" s="15" t="inlineStr">
        <is>
          <t>✓</t>
        </is>
      </c>
      <c r="F575" s="104" t="n">
        <v>15.25</v>
      </c>
      <c r="G575" s="15" t="inlineStr">
        <is>
          <t>✓</t>
        </is>
      </c>
      <c r="H575" s="104" t="n">
        <v>6</v>
      </c>
      <c r="I575" s="15" t="inlineStr">
        <is>
          <t>✓</t>
        </is>
      </c>
      <c r="J575" s="104" t="n">
        <v>0</v>
      </c>
      <c r="K575" s="101" t="inlineStr"/>
      <c r="L575" s="104" t="n">
        <v>13.05</v>
      </c>
      <c r="M575" s="15" t="inlineStr">
        <is>
          <t>✓</t>
        </is>
      </c>
      <c r="N575" s="104" t="n">
        <v>16</v>
      </c>
      <c r="O575" s="15" t="inlineStr">
        <is>
          <t>✓</t>
        </is>
      </c>
      <c r="P575" s="103" t="inlineStr">
        <is>
          <t>Q1 Active → Q2 Active (retenu)</t>
        </is>
      </c>
      <c r="Q575" s="104" t="n">
        <v>65.59999999999999</v>
      </c>
      <c r="R575" s="105" t="n">
        <v>25038000</v>
      </c>
      <c r="S575" s="102" t="inlineStr">
        <is>
          <t>★ AGENCE NGAOUNDERE</t>
        </is>
      </c>
      <c r="T575" s="20" t="inlineStr">
        <is>
          <t>★</t>
        </is>
      </c>
      <c r="U575" s="103" t="inlineStr">
        <is>
          <t>Q1: Jan,Fév,Mar | Q2: Mai,Juin</t>
        </is>
      </c>
    </row>
    <row r="576">
      <c r="A576" s="101" t="n">
        <v>572</v>
      </c>
      <c r="B576" s="101" t="inlineStr">
        <is>
          <t>CU2407-01012</t>
        </is>
      </c>
      <c r="C576" s="102" t="inlineStr">
        <is>
          <t>FOFE DEMATIO GABRIEL</t>
        </is>
      </c>
      <c r="D576" s="104" t="n">
        <v>13.75</v>
      </c>
      <c r="E576" s="15" t="inlineStr">
        <is>
          <t>✓</t>
        </is>
      </c>
      <c r="F576" s="104" t="n">
        <v>7.1</v>
      </c>
      <c r="G576" s="15" t="inlineStr">
        <is>
          <t>✓</t>
        </is>
      </c>
      <c r="H576" s="104" t="n">
        <v>12.5</v>
      </c>
      <c r="I576" s="15" t="inlineStr">
        <is>
          <t>✓</t>
        </is>
      </c>
      <c r="J576" s="104" t="n">
        <v>10.05</v>
      </c>
      <c r="K576" s="15" t="inlineStr">
        <is>
          <t>✓</t>
        </is>
      </c>
      <c r="L576" s="104" t="n">
        <v>10.2</v>
      </c>
      <c r="M576" s="15" t="inlineStr">
        <is>
          <t>✓</t>
        </is>
      </c>
      <c r="N576" s="104" t="n">
        <v>7.8</v>
      </c>
      <c r="O576" s="15" t="inlineStr">
        <is>
          <t>✓</t>
        </is>
      </c>
      <c r="P576" s="103" t="inlineStr">
        <is>
          <t>Q1 Active → Q2 Active (retenu)</t>
        </is>
      </c>
      <c r="Q576" s="104" t="n">
        <v>61.4</v>
      </c>
      <c r="R576" s="105" t="n">
        <v>24960000</v>
      </c>
      <c r="S576" s="102" t="inlineStr">
        <is>
          <t>★ AGENCE NDOBO</t>
        </is>
      </c>
      <c r="T576" s="20" t="inlineStr">
        <is>
          <t>★</t>
        </is>
      </c>
      <c r="U576" s="103" t="inlineStr">
        <is>
          <t>Q1: Jan,Fév,Mar | Q2: Avr,Mai,Juin</t>
        </is>
      </c>
    </row>
    <row r="577">
      <c r="A577" s="101" t="n">
        <v>573</v>
      </c>
      <c r="B577" s="101" t="inlineStr">
        <is>
          <t>CU2511-14179</t>
        </is>
      </c>
      <c r="C577" s="102" t="inlineStr">
        <is>
          <t>PROVENDERIE CYRUS SA</t>
        </is>
      </c>
      <c r="D577" s="104" t="n">
        <v>14</v>
      </c>
      <c r="E577" s="15" t="inlineStr">
        <is>
          <t>✓</t>
        </is>
      </c>
      <c r="F577" s="104" t="n">
        <v>22.75</v>
      </c>
      <c r="G577" s="15" t="inlineStr">
        <is>
          <t>✓</t>
        </is>
      </c>
      <c r="H577" s="104" t="n">
        <v>12.1</v>
      </c>
      <c r="I577" s="15" t="inlineStr">
        <is>
          <t>✓</t>
        </is>
      </c>
      <c r="J577" s="104" t="n">
        <v>6.5</v>
      </c>
      <c r="K577" s="15" t="inlineStr">
        <is>
          <t>✓</t>
        </is>
      </c>
      <c r="L577" s="104" t="n">
        <v>8.75</v>
      </c>
      <c r="M577" s="15" t="inlineStr">
        <is>
          <t>✓</t>
        </is>
      </c>
      <c r="N577" s="104" t="n">
        <v>0.55</v>
      </c>
      <c r="O577" s="15" t="inlineStr">
        <is>
          <t>✓</t>
        </is>
      </c>
      <c r="P577" s="103" t="inlineStr">
        <is>
          <t>Q1 Active → Q2 Active (retenu)</t>
        </is>
      </c>
      <c r="Q577" s="104" t="n">
        <v>64.65000000000001</v>
      </c>
      <c r="R577" s="105" t="n">
        <v>24953900</v>
      </c>
      <c r="S577" s="102" t="inlineStr">
        <is>
          <t>★ AGENCE AHALA, AGENCE NKOABANG</t>
        </is>
      </c>
      <c r="T577" s="20" t="inlineStr">
        <is>
          <t>★</t>
        </is>
      </c>
      <c r="U577" s="103" t="inlineStr">
        <is>
          <t>Q1: Jan,Fév,Mar | Q2: Avr,Mai,Juin</t>
        </is>
      </c>
    </row>
    <row r="578">
      <c r="A578" s="101" t="n">
        <v>574</v>
      </c>
      <c r="B578" s="101" t="inlineStr">
        <is>
          <t>CU2407-00910</t>
        </is>
      </c>
      <c r="C578" s="102" t="inlineStr">
        <is>
          <t>TEZOH KIENGNI FLORENTIN</t>
        </is>
      </c>
      <c r="D578" s="104" t="n">
        <v>16.6</v>
      </c>
      <c r="E578" s="15" t="inlineStr">
        <is>
          <t>✓</t>
        </is>
      </c>
      <c r="F578" s="104" t="n">
        <v>8.300000000000001</v>
      </c>
      <c r="G578" s="15" t="inlineStr">
        <is>
          <t>✓</t>
        </is>
      </c>
      <c r="H578" s="104" t="n">
        <v>6.15</v>
      </c>
      <c r="I578" s="15" t="inlineStr">
        <is>
          <t>✓</t>
        </is>
      </c>
      <c r="J578" s="104" t="n">
        <v>9.050000000000001</v>
      </c>
      <c r="K578" s="15" t="inlineStr">
        <is>
          <t>✓</t>
        </is>
      </c>
      <c r="L578" s="104" t="n">
        <v>3.75</v>
      </c>
      <c r="M578" s="15" t="inlineStr">
        <is>
          <t>✓</t>
        </is>
      </c>
      <c r="N578" s="104" t="n">
        <v>21.1</v>
      </c>
      <c r="O578" s="15" t="inlineStr">
        <is>
          <t>✓</t>
        </is>
      </c>
      <c r="P578" s="103" t="inlineStr">
        <is>
          <t>Q1 Active → Q2 Active (retenu)</t>
        </is>
      </c>
      <c r="Q578" s="104" t="n">
        <v>64.95</v>
      </c>
      <c r="R578" s="105" t="n">
        <v>24894400</v>
      </c>
      <c r="S578" s="102" t="inlineStr">
        <is>
          <t>★ AGENCE FAMLA</t>
        </is>
      </c>
      <c r="T578" s="20" t="inlineStr">
        <is>
          <t>★</t>
        </is>
      </c>
      <c r="U578" s="103" t="inlineStr">
        <is>
          <t>Q1: Jan,Fév,Mar | Q2: Avr,Mai,Juin</t>
        </is>
      </c>
    </row>
    <row r="579">
      <c r="A579" s="101" t="n">
        <v>575</v>
      </c>
      <c r="B579" s="101" t="inlineStr">
        <is>
          <t>CU2407-00198</t>
        </is>
      </c>
      <c r="C579" s="102" t="inlineStr">
        <is>
          <t>ROCHE KENGNE RAYMOND</t>
        </is>
      </c>
      <c r="D579" s="104" t="n">
        <v>12.5</v>
      </c>
      <c r="E579" s="15" t="inlineStr">
        <is>
          <t>✓</t>
        </is>
      </c>
      <c r="F579" s="104" t="n">
        <v>7.05</v>
      </c>
      <c r="G579" s="15" t="inlineStr">
        <is>
          <t>✓</t>
        </is>
      </c>
      <c r="H579" s="104" t="n">
        <v>13.1</v>
      </c>
      <c r="I579" s="15" t="inlineStr">
        <is>
          <t>✓</t>
        </is>
      </c>
      <c r="J579" s="104" t="n">
        <v>4.7</v>
      </c>
      <c r="K579" s="15" t="inlineStr">
        <is>
          <t>✓</t>
        </is>
      </c>
      <c r="L579" s="104" t="n">
        <v>6.55</v>
      </c>
      <c r="M579" s="15" t="inlineStr">
        <is>
          <t>✓</t>
        </is>
      </c>
      <c r="N579" s="104" t="n">
        <v>11.9</v>
      </c>
      <c r="O579" s="15" t="inlineStr">
        <is>
          <t>✓</t>
        </is>
      </c>
      <c r="P579" s="103" t="inlineStr">
        <is>
          <t>Q1 Active → Q2 Active (retenu)</t>
        </is>
      </c>
      <c r="Q579" s="104" t="n">
        <v>55.8</v>
      </c>
      <c r="R579" s="105" t="n">
        <v>24881900</v>
      </c>
      <c r="S579" s="102" t="inlineStr">
        <is>
          <t>★ AGENCE BERTOUA</t>
        </is>
      </c>
      <c r="T579" s="20" t="inlineStr">
        <is>
          <t>★</t>
        </is>
      </c>
      <c r="U579" s="103" t="inlineStr">
        <is>
          <t>Q1: Jan,Fév,Mar | Q2: Avr,Mai,Juin</t>
        </is>
      </c>
    </row>
    <row r="580">
      <c r="A580" s="101" t="n">
        <v>576</v>
      </c>
      <c r="B580" s="101" t="inlineStr">
        <is>
          <t>CU2407-00415</t>
        </is>
      </c>
      <c r="C580" s="102" t="inlineStr">
        <is>
          <t>NDEM NETMOH HILARY</t>
        </is>
      </c>
      <c r="D580" s="104" t="n">
        <v>15</v>
      </c>
      <c r="E580" s="15" t="inlineStr">
        <is>
          <t>✓</t>
        </is>
      </c>
      <c r="F580" s="104" t="n">
        <v>8.75</v>
      </c>
      <c r="G580" s="15" t="inlineStr">
        <is>
          <t>✓</t>
        </is>
      </c>
      <c r="H580" s="104" t="n">
        <v>8.25</v>
      </c>
      <c r="I580" s="15" t="inlineStr">
        <is>
          <t>✓</t>
        </is>
      </c>
      <c r="J580" s="104" t="n">
        <v>8.300000000000001</v>
      </c>
      <c r="K580" s="15" t="inlineStr">
        <is>
          <t>✓</t>
        </is>
      </c>
      <c r="L580" s="104" t="n">
        <v>11.6</v>
      </c>
      <c r="M580" s="15" t="inlineStr">
        <is>
          <t>✓</t>
        </is>
      </c>
      <c r="N580" s="104" t="n">
        <v>5.7</v>
      </c>
      <c r="O580" s="15" t="inlineStr">
        <is>
          <t>✓</t>
        </is>
      </c>
      <c r="P580" s="103" t="inlineStr">
        <is>
          <t>Q1 Active → Q2 Active (retenu)</t>
        </is>
      </c>
      <c r="Q580" s="104" t="n">
        <v>57.6</v>
      </c>
      <c r="R580" s="105" t="n">
        <v>24403600</v>
      </c>
      <c r="S580" s="102" t="inlineStr">
        <is>
          <t>★ AGENCE BUEA</t>
        </is>
      </c>
      <c r="T580" s="20" t="inlineStr">
        <is>
          <t>★</t>
        </is>
      </c>
      <c r="U580" s="103" t="inlineStr">
        <is>
          <t>Q1: Jan,Fév,Mar | Q2: Avr,Mai,Juin</t>
        </is>
      </c>
    </row>
    <row r="581">
      <c r="A581" s="101" t="n">
        <v>577</v>
      </c>
      <c r="B581" s="101" t="inlineStr"/>
      <c r="C581" s="102" t="inlineStr">
        <is>
          <t>TALOM KAMGA FRANCIS</t>
        </is>
      </c>
      <c r="D581" s="104" t="n">
        <v>5.6</v>
      </c>
      <c r="E581" s="15" t="inlineStr">
        <is>
          <t>✓</t>
        </is>
      </c>
      <c r="F581" s="104" t="n">
        <v>1</v>
      </c>
      <c r="G581" s="15" t="inlineStr">
        <is>
          <t>✓</t>
        </is>
      </c>
      <c r="H581" s="104" t="n">
        <v>0</v>
      </c>
      <c r="I581" s="101" t="inlineStr"/>
      <c r="J581" s="104" t="n">
        <v>4.5</v>
      </c>
      <c r="K581" s="15" t="inlineStr">
        <is>
          <t>✓</t>
        </is>
      </c>
      <c r="L581" s="104" t="n">
        <v>20.45</v>
      </c>
      <c r="M581" s="15" t="inlineStr">
        <is>
          <t>✓</t>
        </is>
      </c>
      <c r="N581" s="104" t="n">
        <v>41.166</v>
      </c>
      <c r="O581" s="15" t="inlineStr">
        <is>
          <t>✓</t>
        </is>
      </c>
      <c r="P581" s="103" t="inlineStr">
        <is>
          <t>Q1 Active → Q2 Active (retenu)</t>
        </is>
      </c>
      <c r="Q581" s="104" t="n">
        <v>72.71599999999999</v>
      </c>
      <c r="R581" s="105" t="n">
        <v>24390770</v>
      </c>
      <c r="S581" s="102" t="inlineStr">
        <is>
          <t>★ AGENCE NDOBO</t>
        </is>
      </c>
      <c r="T581" s="20" t="inlineStr">
        <is>
          <t>★</t>
        </is>
      </c>
      <c r="U581" s="103" t="inlineStr">
        <is>
          <t>Q1: Jan,Fév | Q2: Avr,Mai,Juin</t>
        </is>
      </c>
    </row>
    <row r="582">
      <c r="A582" s="101" t="n">
        <v>578</v>
      </c>
      <c r="B582" s="101" t="inlineStr">
        <is>
          <t>CU2407-00232</t>
        </is>
      </c>
      <c r="C582" s="102" t="inlineStr">
        <is>
          <t>KAMDEM MERLIN</t>
        </is>
      </c>
      <c r="D582" s="104" t="n">
        <v>1.05</v>
      </c>
      <c r="E582" s="15" t="inlineStr">
        <is>
          <t>✓</t>
        </is>
      </c>
      <c r="F582" s="104" t="n">
        <v>1.5</v>
      </c>
      <c r="G582" s="15" t="inlineStr">
        <is>
          <t>✓</t>
        </is>
      </c>
      <c r="H582" s="104" t="n">
        <v>21.35</v>
      </c>
      <c r="I582" s="15" t="inlineStr">
        <is>
          <t>✓</t>
        </is>
      </c>
      <c r="J582" s="104" t="n">
        <v>39</v>
      </c>
      <c r="K582" s="15" t="inlineStr">
        <is>
          <t>✓</t>
        </is>
      </c>
      <c r="L582" s="104" t="n">
        <v>2</v>
      </c>
      <c r="M582" s="15" t="inlineStr">
        <is>
          <t>✓</t>
        </is>
      </c>
      <c r="N582" s="104" t="n">
        <v>2.5</v>
      </c>
      <c r="O582" s="15" t="inlineStr">
        <is>
          <t>✓</t>
        </is>
      </c>
      <c r="P582" s="103" t="inlineStr">
        <is>
          <t>Q1 Active → Q2 Active (retenu)</t>
        </is>
      </c>
      <c r="Q582" s="104" t="n">
        <v>67.40000000000001</v>
      </c>
      <c r="R582" s="105" t="n">
        <v>24187400</v>
      </c>
      <c r="S582" s="102" t="inlineStr">
        <is>
          <t>★ AGENCE BERTOUA, AGENCE MESSASSI</t>
        </is>
      </c>
      <c r="T582" s="20" t="inlineStr">
        <is>
          <t>★</t>
        </is>
      </c>
      <c r="U582" s="103" t="inlineStr">
        <is>
          <t>Q1: Jan,Fév,Mar | Q2: Avr,Mai,Juin</t>
        </is>
      </c>
    </row>
    <row r="583">
      <c r="A583" s="101" t="n">
        <v>579</v>
      </c>
      <c r="B583" s="101" t="inlineStr">
        <is>
          <t>CU2407-00332</t>
        </is>
      </c>
      <c r="C583" s="102" t="inlineStr">
        <is>
          <t>SOCIETE NGNOMEGNE GILBERT SARL</t>
        </is>
      </c>
      <c r="D583" s="104" t="n">
        <v>40.5</v>
      </c>
      <c r="E583" s="15" t="inlineStr">
        <is>
          <t>✓</t>
        </is>
      </c>
      <c r="F583" s="104" t="n">
        <v>1</v>
      </c>
      <c r="G583" s="15" t="inlineStr">
        <is>
          <t>✓</t>
        </is>
      </c>
      <c r="H583" s="104" t="n">
        <v>2</v>
      </c>
      <c r="I583" s="15" t="inlineStr">
        <is>
          <t>✓</t>
        </is>
      </c>
      <c r="J583" s="104" t="n">
        <v>6.45</v>
      </c>
      <c r="K583" s="15" t="inlineStr">
        <is>
          <t>✓</t>
        </is>
      </c>
      <c r="L583" s="104" t="n">
        <v>2.4</v>
      </c>
      <c r="M583" s="15" t="inlineStr">
        <is>
          <t>✓</t>
        </is>
      </c>
      <c r="N583" s="104" t="n">
        <v>6</v>
      </c>
      <c r="O583" s="15" t="inlineStr">
        <is>
          <t>✓</t>
        </is>
      </c>
      <c r="P583" s="103" t="inlineStr">
        <is>
          <t>Q1 Active → Q2 Active (retenu)</t>
        </is>
      </c>
      <c r="Q583" s="104" t="n">
        <v>58.35</v>
      </c>
      <c r="R583" s="105" t="n">
        <v>23931500</v>
      </c>
      <c r="S583" s="102" t="inlineStr">
        <is>
          <t>★ AGENCE NDOBO</t>
        </is>
      </c>
      <c r="T583" s="20" t="inlineStr">
        <is>
          <t>★</t>
        </is>
      </c>
      <c r="U583" s="103" t="inlineStr">
        <is>
          <t>Q1: Jan,Fév,Mar | Q2: Avr,Mai,Juin</t>
        </is>
      </c>
    </row>
    <row r="584">
      <c r="A584" s="101" t="n">
        <v>580</v>
      </c>
      <c r="B584" s="101" t="inlineStr">
        <is>
          <t>CU2601-14296</t>
        </is>
      </c>
      <c r="C584" s="102" t="inlineStr">
        <is>
          <t>COOP.CA PROD OEUF</t>
        </is>
      </c>
      <c r="D584" s="104" t="n">
        <v>12.7</v>
      </c>
      <c r="E584" s="15" t="inlineStr">
        <is>
          <t>✓</t>
        </is>
      </c>
      <c r="F584" s="104" t="n">
        <v>14.8</v>
      </c>
      <c r="G584" s="15" t="inlineStr">
        <is>
          <t>✓</t>
        </is>
      </c>
      <c r="H584" s="104" t="n">
        <v>12.5</v>
      </c>
      <c r="I584" s="15" t="inlineStr">
        <is>
          <t>✓</t>
        </is>
      </c>
      <c r="J584" s="104" t="n">
        <v>11.5</v>
      </c>
      <c r="K584" s="15" t="inlineStr">
        <is>
          <t>✓</t>
        </is>
      </c>
      <c r="L584" s="104" t="n">
        <v>9.35</v>
      </c>
      <c r="M584" s="15" t="inlineStr">
        <is>
          <t>✓</t>
        </is>
      </c>
      <c r="N584" s="104" t="n">
        <v>12.45</v>
      </c>
      <c r="O584" s="15" t="inlineStr">
        <is>
          <t>✓</t>
        </is>
      </c>
      <c r="P584" s="103" t="inlineStr">
        <is>
          <t>Q1 Active → Q2 Active (retenu)</t>
        </is>
      </c>
      <c r="Q584" s="104" t="n">
        <v>73.3</v>
      </c>
      <c r="R584" s="105" t="n">
        <v>23672600</v>
      </c>
      <c r="S584" s="102" t="inlineStr">
        <is>
          <t>★ AGENCE FAMLA</t>
        </is>
      </c>
      <c r="T584" s="20" t="inlineStr">
        <is>
          <t>★</t>
        </is>
      </c>
      <c r="U584" s="103" t="inlineStr">
        <is>
          <t>Q1: Jan,Fév,Mar | Q2: Avr,Mai,Juin</t>
        </is>
      </c>
    </row>
    <row r="585">
      <c r="A585" s="101" t="n">
        <v>581</v>
      </c>
      <c r="B585" s="101" t="inlineStr">
        <is>
          <t>CU2601-14256</t>
        </is>
      </c>
      <c r="C585" s="102" t="inlineStr">
        <is>
          <t>TABO ET SONS ENTERPRISE</t>
        </is>
      </c>
      <c r="D585" s="104" t="n">
        <v>13.65</v>
      </c>
      <c r="E585" s="15" t="inlineStr">
        <is>
          <t>✓</t>
        </is>
      </c>
      <c r="F585" s="104" t="n">
        <v>7.15</v>
      </c>
      <c r="G585" s="15" t="inlineStr">
        <is>
          <t>✓</t>
        </is>
      </c>
      <c r="H585" s="104" t="n">
        <v>8.800000000000001</v>
      </c>
      <c r="I585" s="15" t="inlineStr">
        <is>
          <t>✓</t>
        </is>
      </c>
      <c r="J585" s="104" t="n">
        <v>2</v>
      </c>
      <c r="K585" s="15" t="inlineStr">
        <is>
          <t>✓</t>
        </is>
      </c>
      <c r="L585" s="104" t="n">
        <v>10.5</v>
      </c>
      <c r="M585" s="15" t="inlineStr">
        <is>
          <t>✓</t>
        </is>
      </c>
      <c r="N585" s="104" t="n">
        <v>10.75</v>
      </c>
      <c r="O585" s="15" t="inlineStr">
        <is>
          <t>✓</t>
        </is>
      </c>
      <c r="P585" s="103" t="inlineStr">
        <is>
          <t>Q1 Active → Q2 Active (retenu)</t>
        </is>
      </c>
      <c r="Q585" s="104" t="n">
        <v>52.85</v>
      </c>
      <c r="R585" s="105" t="n">
        <v>23625000</v>
      </c>
      <c r="S585" s="102" t="inlineStr">
        <is>
          <t>★ AGENCE FAMLA</t>
        </is>
      </c>
      <c r="T585" s="20" t="inlineStr">
        <is>
          <t>★</t>
        </is>
      </c>
      <c r="U585" s="103" t="inlineStr">
        <is>
          <t>Q1: Jan,Fév,Mar | Q2: Avr,Mai,Juin</t>
        </is>
      </c>
    </row>
    <row r="586">
      <c r="A586" s="101" t="n">
        <v>582</v>
      </c>
      <c r="B586" s="101" t="inlineStr">
        <is>
          <t>CU2407-00914</t>
        </is>
      </c>
      <c r="C586" s="102" t="inlineStr">
        <is>
          <t>VOUFO</t>
        </is>
      </c>
      <c r="D586" s="104" t="n">
        <v>21.55</v>
      </c>
      <c r="E586" s="15" t="inlineStr">
        <is>
          <t>✓</t>
        </is>
      </c>
      <c r="F586" s="104" t="n">
        <v>15.5</v>
      </c>
      <c r="G586" s="15" t="inlineStr">
        <is>
          <t>✓</t>
        </is>
      </c>
      <c r="H586" s="104" t="n">
        <v>3.5</v>
      </c>
      <c r="I586" s="15" t="inlineStr">
        <is>
          <t>✓</t>
        </is>
      </c>
      <c r="J586" s="104" t="n">
        <v>6.6</v>
      </c>
      <c r="K586" s="15" t="inlineStr">
        <is>
          <t>✓</t>
        </is>
      </c>
      <c r="L586" s="104" t="n">
        <v>9.35</v>
      </c>
      <c r="M586" s="15" t="inlineStr">
        <is>
          <t>✓</t>
        </is>
      </c>
      <c r="N586" s="104" t="n">
        <v>4.1</v>
      </c>
      <c r="O586" s="15" t="inlineStr">
        <is>
          <t>✓</t>
        </is>
      </c>
      <c r="P586" s="103" t="inlineStr">
        <is>
          <t>Q1 Active → Q2 Active (retenu)</t>
        </is>
      </c>
      <c r="Q586" s="104" t="n">
        <v>60.6</v>
      </c>
      <c r="R586" s="105" t="n">
        <v>23523000</v>
      </c>
      <c r="S586" s="102" t="inlineStr">
        <is>
          <t>★ AGENCE FAMLA</t>
        </is>
      </c>
      <c r="T586" s="20" t="inlineStr">
        <is>
          <t>★</t>
        </is>
      </c>
      <c r="U586" s="103" t="inlineStr">
        <is>
          <t>Q1: Jan,Fév,Mar | Q2: Avr,Mai,Juin</t>
        </is>
      </c>
    </row>
    <row r="587">
      <c r="A587" s="101" t="n">
        <v>583</v>
      </c>
      <c r="B587" s="101" t="inlineStr"/>
      <c r="C587" s="102" t="inlineStr">
        <is>
          <t>TAMGOU KADJE DANIEL FRANCK</t>
        </is>
      </c>
      <c r="D587" s="104" t="n">
        <v>7.15</v>
      </c>
      <c r="E587" s="15" t="inlineStr">
        <is>
          <t>✓</t>
        </is>
      </c>
      <c r="F587" s="104" t="n">
        <v>9.949999999999999</v>
      </c>
      <c r="G587" s="15" t="inlineStr">
        <is>
          <t>✓</t>
        </is>
      </c>
      <c r="H587" s="104" t="n">
        <v>9.550000000000001</v>
      </c>
      <c r="I587" s="15" t="inlineStr">
        <is>
          <t>✓</t>
        </is>
      </c>
      <c r="J587" s="104" t="n">
        <v>12.15</v>
      </c>
      <c r="K587" s="15" t="inlineStr">
        <is>
          <t>✓</t>
        </is>
      </c>
      <c r="L587" s="104" t="n">
        <v>8.25</v>
      </c>
      <c r="M587" s="15" t="inlineStr">
        <is>
          <t>✓</t>
        </is>
      </c>
      <c r="N587" s="104" t="n">
        <v>10.8</v>
      </c>
      <c r="O587" s="15" t="inlineStr">
        <is>
          <t>✓</t>
        </is>
      </c>
      <c r="P587" s="103" t="inlineStr">
        <is>
          <t>Q1 Active → Q2 Active (retenu)</t>
        </is>
      </c>
      <c r="Q587" s="104" t="n">
        <v>57.85</v>
      </c>
      <c r="R587" s="105" t="n">
        <v>23471300</v>
      </c>
      <c r="S587" s="102" t="inlineStr">
        <is>
          <t>★ AGENCE MESSASSI</t>
        </is>
      </c>
      <c r="T587" s="20" t="inlineStr">
        <is>
          <t>★</t>
        </is>
      </c>
      <c r="U587" s="103" t="inlineStr">
        <is>
          <t>Q1: Jan,Fév,Mar | Q2: Avr,Mai,Juin</t>
        </is>
      </c>
    </row>
    <row r="588">
      <c r="A588" s="101" t="n">
        <v>584</v>
      </c>
      <c r="B588" s="101" t="inlineStr">
        <is>
          <t>CU2407-00325</t>
        </is>
      </c>
      <c r="C588" s="102" t="inlineStr">
        <is>
          <t>PROVENDERIE DU CENTRE</t>
        </is>
      </c>
      <c r="D588" s="104" t="n">
        <v>20.85</v>
      </c>
      <c r="E588" s="15" t="inlineStr">
        <is>
          <t>✓</t>
        </is>
      </c>
      <c r="F588" s="104" t="n">
        <v>3</v>
      </c>
      <c r="G588" s="15" t="inlineStr">
        <is>
          <t>✓</t>
        </is>
      </c>
      <c r="H588" s="104" t="n">
        <v>2.5</v>
      </c>
      <c r="I588" s="15" t="inlineStr">
        <is>
          <t>✓</t>
        </is>
      </c>
      <c r="J588" s="104" t="n">
        <v>4</v>
      </c>
      <c r="K588" s="15" t="inlineStr">
        <is>
          <t>✓</t>
        </is>
      </c>
      <c r="L588" s="104" t="n">
        <v>10.65</v>
      </c>
      <c r="M588" s="15" t="inlineStr">
        <is>
          <t>✓</t>
        </is>
      </c>
      <c r="N588" s="104" t="n">
        <v>17.25</v>
      </c>
      <c r="O588" s="15" t="inlineStr">
        <is>
          <t>✓</t>
        </is>
      </c>
      <c r="P588" s="103" t="inlineStr">
        <is>
          <t>Q1 Active → Q2 Active (retenu)</t>
        </is>
      </c>
      <c r="Q588" s="104" t="n">
        <v>58.25</v>
      </c>
      <c r="R588" s="105" t="n">
        <v>23385500</v>
      </c>
      <c r="S588" s="102" t="inlineStr">
        <is>
          <t>★ AGENCE MESSASSI, AGENCE NKOLBISSON</t>
        </is>
      </c>
      <c r="T588" s="20" t="inlineStr">
        <is>
          <t>★</t>
        </is>
      </c>
      <c r="U588" s="103" t="inlineStr">
        <is>
          <t>Q1: Jan,Fév,Mar | Q2: Avr,Mai,Juin</t>
        </is>
      </c>
    </row>
    <row r="589">
      <c r="A589" s="101" t="n">
        <v>585</v>
      </c>
      <c r="B589" s="101" t="inlineStr">
        <is>
          <t>CU2407-00416</t>
        </is>
      </c>
      <c r="C589" s="102" t="inlineStr">
        <is>
          <t>TSEUFFA EMMANUEL</t>
        </is>
      </c>
      <c r="D589" s="104" t="n">
        <v>12.85</v>
      </c>
      <c r="E589" s="15" t="inlineStr">
        <is>
          <t>✓</t>
        </is>
      </c>
      <c r="F589" s="104" t="n">
        <v>0.55</v>
      </c>
      <c r="G589" s="15" t="inlineStr">
        <is>
          <t>✓</t>
        </is>
      </c>
      <c r="H589" s="104" t="n">
        <v>16.1</v>
      </c>
      <c r="I589" s="15" t="inlineStr">
        <is>
          <t>✓</t>
        </is>
      </c>
      <c r="J589" s="104" t="n">
        <v>15</v>
      </c>
      <c r="K589" s="15" t="inlineStr">
        <is>
          <t>✓</t>
        </is>
      </c>
      <c r="L589" s="104" t="n">
        <v>4.3</v>
      </c>
      <c r="M589" s="15" t="inlineStr">
        <is>
          <t>✓</t>
        </is>
      </c>
      <c r="N589" s="104" t="n">
        <v>15.1</v>
      </c>
      <c r="O589" s="15" t="inlineStr">
        <is>
          <t>✓</t>
        </is>
      </c>
      <c r="P589" s="103" t="inlineStr">
        <is>
          <t>Q1 Active → Q2 Active (retenu)</t>
        </is>
      </c>
      <c r="Q589" s="104" t="n">
        <v>63.9</v>
      </c>
      <c r="R589" s="105" t="n">
        <v>23313000</v>
      </c>
      <c r="S589" s="102" t="inlineStr">
        <is>
          <t>★ AGENCE BUEA</t>
        </is>
      </c>
      <c r="T589" s="20" t="inlineStr">
        <is>
          <t>★</t>
        </is>
      </c>
      <c r="U589" s="103" t="inlineStr">
        <is>
          <t>Q1: Jan,Fév,Mar | Q2: Avr,Mai,Juin</t>
        </is>
      </c>
    </row>
    <row r="590">
      <c r="A590" s="101" t="n">
        <v>586</v>
      </c>
      <c r="B590" s="101" t="inlineStr">
        <is>
          <t>CU2508-13578</t>
        </is>
      </c>
      <c r="C590" s="102" t="inlineStr">
        <is>
          <t>FOKOU DONGFACK BIENVENU</t>
        </is>
      </c>
      <c r="D590" s="104" t="n">
        <v>10.5</v>
      </c>
      <c r="E590" s="15" t="inlineStr">
        <is>
          <t>✓</t>
        </is>
      </c>
      <c r="F590" s="104" t="n">
        <v>8.4</v>
      </c>
      <c r="G590" s="15" t="inlineStr">
        <is>
          <t>✓</t>
        </is>
      </c>
      <c r="H590" s="104" t="n">
        <v>2.6</v>
      </c>
      <c r="I590" s="15" t="inlineStr">
        <is>
          <t>✓</t>
        </is>
      </c>
      <c r="J590" s="104" t="n">
        <v>2.35</v>
      </c>
      <c r="K590" s="15" t="inlineStr">
        <is>
          <t>✓</t>
        </is>
      </c>
      <c r="L590" s="104" t="n">
        <v>14.6</v>
      </c>
      <c r="M590" s="15" t="inlineStr">
        <is>
          <t>✓</t>
        </is>
      </c>
      <c r="N590" s="104" t="n">
        <v>21.55</v>
      </c>
      <c r="O590" s="15" t="inlineStr">
        <is>
          <t>✓</t>
        </is>
      </c>
      <c r="P590" s="103" t="inlineStr">
        <is>
          <t>Q1 Active → Q2 Active (retenu)</t>
        </is>
      </c>
      <c r="Q590" s="104" t="n">
        <v>60</v>
      </c>
      <c r="R590" s="105" t="n">
        <v>23245000</v>
      </c>
      <c r="S590" s="102" t="inlineStr">
        <is>
          <t>★ AGENCE NKONGSAMBA</t>
        </is>
      </c>
      <c r="T590" s="20" t="inlineStr">
        <is>
          <t>★</t>
        </is>
      </c>
      <c r="U590" s="103" t="inlineStr">
        <is>
          <t>Q1: Jan,Fév,Mar | Q2: Avr,Mai,Juin</t>
        </is>
      </c>
    </row>
    <row r="591">
      <c r="A591" s="101" t="n">
        <v>587</v>
      </c>
      <c r="B591" s="101" t="inlineStr">
        <is>
          <t>CU2407-00842</t>
        </is>
      </c>
      <c r="C591" s="102" t="inlineStr">
        <is>
          <t>YACOUBA</t>
        </is>
      </c>
      <c r="D591" s="104" t="n">
        <v>10.5</v>
      </c>
      <c r="E591" s="15" t="inlineStr">
        <is>
          <t>✓</t>
        </is>
      </c>
      <c r="F591" s="104" t="n">
        <v>12.95</v>
      </c>
      <c r="G591" s="15" t="inlineStr">
        <is>
          <t>✓</t>
        </is>
      </c>
      <c r="H591" s="104" t="n">
        <v>6.6</v>
      </c>
      <c r="I591" s="15" t="inlineStr">
        <is>
          <t>✓</t>
        </is>
      </c>
      <c r="J591" s="104" t="n">
        <v>10.5</v>
      </c>
      <c r="K591" s="15" t="inlineStr">
        <is>
          <t>✓</t>
        </is>
      </c>
      <c r="L591" s="104" t="n">
        <v>3.85</v>
      </c>
      <c r="M591" s="15" t="inlineStr">
        <is>
          <t>✓</t>
        </is>
      </c>
      <c r="N591" s="104" t="n">
        <v>11.75</v>
      </c>
      <c r="O591" s="15" t="inlineStr">
        <is>
          <t>✓</t>
        </is>
      </c>
      <c r="P591" s="103" t="inlineStr">
        <is>
          <t>Q1 Active → Q2 Active (retenu)</t>
        </is>
      </c>
      <c r="Q591" s="104" t="n">
        <v>56.15</v>
      </c>
      <c r="R591" s="105" t="n">
        <v>23157400</v>
      </c>
      <c r="S591" s="102" t="inlineStr">
        <is>
          <t>★ AGENCE FAMLA</t>
        </is>
      </c>
      <c r="T591" s="20" t="inlineStr">
        <is>
          <t>★</t>
        </is>
      </c>
      <c r="U591" s="103" t="inlineStr">
        <is>
          <t>Q1: Jan,Fév,Mar | Q2: Avr,Mai,Juin</t>
        </is>
      </c>
    </row>
    <row r="592">
      <c r="A592" s="101" t="n">
        <v>588</v>
      </c>
      <c r="B592" s="101" t="inlineStr">
        <is>
          <t>CU2407-00191</t>
        </is>
      </c>
      <c r="C592" s="102" t="inlineStr">
        <is>
          <t>GIC EMERGENCE</t>
        </is>
      </c>
      <c r="D592" s="104" t="n">
        <v>1.2</v>
      </c>
      <c r="E592" s="15" t="inlineStr">
        <is>
          <t>✓</t>
        </is>
      </c>
      <c r="F592" s="104" t="n">
        <v>0.6</v>
      </c>
      <c r="G592" s="15" t="inlineStr">
        <is>
          <t>✓</t>
        </is>
      </c>
      <c r="H592" s="104" t="n">
        <v>2.7</v>
      </c>
      <c r="I592" s="15" t="inlineStr">
        <is>
          <t>✓</t>
        </is>
      </c>
      <c r="J592" s="104" t="n">
        <v>26.4</v>
      </c>
      <c r="K592" s="15" t="inlineStr">
        <is>
          <t>✓</t>
        </is>
      </c>
      <c r="L592" s="104" t="n">
        <v>1.25</v>
      </c>
      <c r="M592" s="15" t="inlineStr">
        <is>
          <t>✓</t>
        </is>
      </c>
      <c r="N592" s="104" t="n">
        <v>20.1</v>
      </c>
      <c r="O592" s="15" t="inlineStr">
        <is>
          <t>✓</t>
        </is>
      </c>
      <c r="P592" s="103" t="inlineStr">
        <is>
          <t>Q1 Active → Q2 Active (retenu)</t>
        </is>
      </c>
      <c r="Q592" s="104" t="n">
        <v>52.25</v>
      </c>
      <c r="R592" s="105" t="n">
        <v>23070690</v>
      </c>
      <c r="S592" s="102" t="inlineStr">
        <is>
          <t>★ AGENCE BERTOUA</t>
        </is>
      </c>
      <c r="T592" s="20" t="inlineStr">
        <is>
          <t>★</t>
        </is>
      </c>
      <c r="U592" s="103" t="inlineStr">
        <is>
          <t>Q1: Jan,Fév,Mar | Q2: Avr,Mai,Juin</t>
        </is>
      </c>
    </row>
    <row r="593">
      <c r="A593" s="101" t="n">
        <v>589</v>
      </c>
      <c r="B593" s="101" t="inlineStr">
        <is>
          <t>CU2407-00899</t>
        </is>
      </c>
      <c r="C593" s="102" t="inlineStr">
        <is>
          <t>GIC DES PRODUCTEURS D'OEUFS</t>
        </is>
      </c>
      <c r="D593" s="104" t="n">
        <v>12.5</v>
      </c>
      <c r="E593" s="15" t="inlineStr">
        <is>
          <t>✓</t>
        </is>
      </c>
      <c r="F593" s="104" t="n">
        <v>4</v>
      </c>
      <c r="G593" s="15" t="inlineStr">
        <is>
          <t>✓</t>
        </is>
      </c>
      <c r="H593" s="104" t="n">
        <v>9</v>
      </c>
      <c r="I593" s="15" t="inlineStr">
        <is>
          <t>✓</t>
        </is>
      </c>
      <c r="J593" s="104" t="n">
        <v>7.5</v>
      </c>
      <c r="K593" s="15" t="inlineStr">
        <is>
          <t>✓</t>
        </is>
      </c>
      <c r="L593" s="104" t="n">
        <v>6.5</v>
      </c>
      <c r="M593" s="15" t="inlineStr">
        <is>
          <t>✓</t>
        </is>
      </c>
      <c r="N593" s="104" t="n">
        <v>8</v>
      </c>
      <c r="O593" s="15" t="inlineStr">
        <is>
          <t>✓</t>
        </is>
      </c>
      <c r="P593" s="103" t="inlineStr">
        <is>
          <t>Q1 Active → Q2 Active (retenu)</t>
        </is>
      </c>
      <c r="Q593" s="104" t="n">
        <v>47.5</v>
      </c>
      <c r="R593" s="105" t="n">
        <v>23006000</v>
      </c>
      <c r="S593" s="102" t="inlineStr">
        <is>
          <t>★ AGENCE AHALA</t>
        </is>
      </c>
      <c r="T593" s="20" t="inlineStr">
        <is>
          <t>★</t>
        </is>
      </c>
      <c r="U593" s="103" t="inlineStr">
        <is>
          <t>Q1: Jan,Fév,Mar | Q2: Avr,Mai,Juin</t>
        </is>
      </c>
    </row>
    <row r="594">
      <c r="A594" s="101" t="n">
        <v>590</v>
      </c>
      <c r="B594" s="101" t="inlineStr">
        <is>
          <t>CU2406-00125</t>
        </is>
      </c>
      <c r="C594" s="102" t="inlineStr">
        <is>
          <t>FOZE CYPRIEN</t>
        </is>
      </c>
      <c r="D594" s="104" t="n">
        <v>10.555</v>
      </c>
      <c r="E594" s="15" t="inlineStr">
        <is>
          <t>✓</t>
        </is>
      </c>
      <c r="F594" s="104" t="n">
        <v>9.5</v>
      </c>
      <c r="G594" s="15" t="inlineStr">
        <is>
          <t>✓</t>
        </is>
      </c>
      <c r="H594" s="104" t="n">
        <v>7.4</v>
      </c>
      <c r="I594" s="15" t="inlineStr">
        <is>
          <t>✓</t>
        </is>
      </c>
      <c r="J594" s="104" t="n">
        <v>6.55</v>
      </c>
      <c r="K594" s="15" t="inlineStr">
        <is>
          <t>✓</t>
        </is>
      </c>
      <c r="L594" s="104" t="n">
        <v>11</v>
      </c>
      <c r="M594" s="15" t="inlineStr">
        <is>
          <t>✓</t>
        </is>
      </c>
      <c r="N594" s="104" t="n">
        <v>11.7</v>
      </c>
      <c r="O594" s="15" t="inlineStr">
        <is>
          <t>✓</t>
        </is>
      </c>
      <c r="P594" s="103" t="inlineStr">
        <is>
          <t>Q1 Active → Q2 Active (retenu)</t>
        </is>
      </c>
      <c r="Q594" s="104" t="n">
        <v>56.705</v>
      </c>
      <c r="R594" s="105" t="n">
        <v>22948660</v>
      </c>
      <c r="S594" s="102" t="inlineStr">
        <is>
          <t>★ AGENCE NKONGSAMBA</t>
        </is>
      </c>
      <c r="T594" s="20" t="inlineStr">
        <is>
          <t>★</t>
        </is>
      </c>
      <c r="U594" s="103" t="inlineStr">
        <is>
          <t>Q1: Jan,Fév,Mar | Q2: Avr,Mai,Juin</t>
        </is>
      </c>
    </row>
    <row r="595">
      <c r="A595" s="101" t="n">
        <v>591</v>
      </c>
      <c r="B595" s="101" t="inlineStr">
        <is>
          <t>CU2407-00900</t>
        </is>
      </c>
      <c r="C595" s="102" t="inlineStr">
        <is>
          <t>PROVENDERIE TSOUAS OBALA</t>
        </is>
      </c>
      <c r="D595" s="104" t="n">
        <v>8.699999999999999</v>
      </c>
      <c r="E595" s="15" t="inlineStr">
        <is>
          <t>✓</t>
        </is>
      </c>
      <c r="F595" s="104" t="n">
        <v>16.6</v>
      </c>
      <c r="G595" s="15" t="inlineStr">
        <is>
          <t>✓</t>
        </is>
      </c>
      <c r="H595" s="104" t="n">
        <v>5.5</v>
      </c>
      <c r="I595" s="15" t="inlineStr">
        <is>
          <t>✓</t>
        </is>
      </c>
      <c r="J595" s="104" t="n">
        <v>2</v>
      </c>
      <c r="K595" s="15" t="inlineStr">
        <is>
          <t>✓</t>
        </is>
      </c>
      <c r="L595" s="104" t="n">
        <v>8.300000000000001</v>
      </c>
      <c r="M595" s="15" t="inlineStr">
        <is>
          <t>✓</t>
        </is>
      </c>
      <c r="N595" s="104" t="n">
        <v>10.5</v>
      </c>
      <c r="O595" s="15" t="inlineStr">
        <is>
          <t>✓</t>
        </is>
      </c>
      <c r="P595" s="103" t="inlineStr">
        <is>
          <t>Q1 Active → Q2 Active (retenu)</t>
        </is>
      </c>
      <c r="Q595" s="104" t="n">
        <v>51.6</v>
      </c>
      <c r="R595" s="105" t="n">
        <v>22841600</v>
      </c>
      <c r="S595" s="102" t="inlineStr">
        <is>
          <t>★ AGENCE MESSASSI</t>
        </is>
      </c>
      <c r="T595" s="20" t="inlineStr">
        <is>
          <t>★</t>
        </is>
      </c>
      <c r="U595" s="103" t="inlineStr">
        <is>
          <t>Q1: Jan,Fév,Mar | Q2: Avr,Mai,Juin</t>
        </is>
      </c>
    </row>
    <row r="596">
      <c r="A596" s="101" t="n">
        <v>592</v>
      </c>
      <c r="B596" s="101" t="inlineStr">
        <is>
          <t>CU2408-01045</t>
        </is>
      </c>
      <c r="C596" s="102" t="inlineStr">
        <is>
          <t>Tiokeng tiwa richard</t>
        </is>
      </c>
      <c r="D596" s="104" t="n">
        <v>4</v>
      </c>
      <c r="E596" s="15" t="inlineStr">
        <is>
          <t>✓</t>
        </is>
      </c>
      <c r="F596" s="104" t="n">
        <v>8</v>
      </c>
      <c r="G596" s="15" t="inlineStr">
        <is>
          <t>✓</t>
        </is>
      </c>
      <c r="H596" s="104" t="n">
        <v>3</v>
      </c>
      <c r="I596" s="15" t="inlineStr">
        <is>
          <t>✓</t>
        </is>
      </c>
      <c r="J596" s="104" t="n">
        <v>16.5</v>
      </c>
      <c r="K596" s="15" t="inlineStr">
        <is>
          <t>✓</t>
        </is>
      </c>
      <c r="L596" s="104" t="n">
        <v>10.25</v>
      </c>
      <c r="M596" s="15" t="inlineStr">
        <is>
          <t>✓</t>
        </is>
      </c>
      <c r="N596" s="104" t="n">
        <v>7</v>
      </c>
      <c r="O596" s="15" t="inlineStr">
        <is>
          <t>✓</t>
        </is>
      </c>
      <c r="P596" s="103" t="inlineStr">
        <is>
          <t>Q1 Active → Q2 Active (retenu)</t>
        </is>
      </c>
      <c r="Q596" s="104" t="n">
        <v>48.75</v>
      </c>
      <c r="R596" s="105" t="n">
        <v>22838500</v>
      </c>
      <c r="S596" s="102" t="inlineStr">
        <is>
          <t>★ AGENCE DE BAMENDA - DEPOT MBOUDA</t>
        </is>
      </c>
      <c r="T596" s="20" t="inlineStr">
        <is>
          <t>★</t>
        </is>
      </c>
      <c r="U596" s="103" t="inlineStr">
        <is>
          <t>Q1: Jan,Fév,Mar | Q2: Avr,Mai,Juin</t>
        </is>
      </c>
    </row>
    <row r="597">
      <c r="A597" s="101" t="n">
        <v>593</v>
      </c>
      <c r="B597" s="101" t="inlineStr">
        <is>
          <t>CU2407-00382</t>
        </is>
      </c>
      <c r="C597" s="102" t="inlineStr">
        <is>
          <t>PROVENDERIE LE RELAIS</t>
        </is>
      </c>
      <c r="D597" s="104" t="n">
        <v>7.7</v>
      </c>
      <c r="E597" s="15" t="inlineStr">
        <is>
          <t>✓</t>
        </is>
      </c>
      <c r="F597" s="104" t="n">
        <v>7.05</v>
      </c>
      <c r="G597" s="15" t="inlineStr">
        <is>
          <t>✓</t>
        </is>
      </c>
      <c r="H597" s="104" t="n">
        <v>6.7</v>
      </c>
      <c r="I597" s="15" t="inlineStr">
        <is>
          <t>✓</t>
        </is>
      </c>
      <c r="J597" s="104" t="n">
        <v>11.35</v>
      </c>
      <c r="K597" s="15" t="inlineStr">
        <is>
          <t>✓</t>
        </is>
      </c>
      <c r="L597" s="104" t="n">
        <v>12.7</v>
      </c>
      <c r="M597" s="15" t="inlineStr">
        <is>
          <t>✓</t>
        </is>
      </c>
      <c r="N597" s="104" t="n">
        <v>9.25</v>
      </c>
      <c r="O597" s="15" t="inlineStr">
        <is>
          <t>✓</t>
        </is>
      </c>
      <c r="P597" s="103" t="inlineStr">
        <is>
          <t>Q1 Active → Q2 Active (retenu)</t>
        </is>
      </c>
      <c r="Q597" s="104" t="n">
        <v>54.75</v>
      </c>
      <c r="R597" s="105" t="n">
        <v>22831700</v>
      </c>
      <c r="S597" s="102" t="inlineStr">
        <is>
          <t>★ AGENCE NKOLBISSON, AGENCE AHALA</t>
        </is>
      </c>
      <c r="T597" s="20" t="inlineStr">
        <is>
          <t>★</t>
        </is>
      </c>
      <c r="U597" s="103" t="inlineStr">
        <is>
          <t>Q1: Jan,Fév,Mar | Q2: Avr,Mai,Juin</t>
        </is>
      </c>
    </row>
    <row r="598">
      <c r="A598" s="101" t="n">
        <v>594</v>
      </c>
      <c r="B598" s="101" t="inlineStr">
        <is>
          <t>CU2601-14325</t>
        </is>
      </c>
      <c r="C598" s="102" t="inlineStr">
        <is>
          <t>TCHONBEUA AUGUSTIN</t>
        </is>
      </c>
      <c r="D598" s="104" t="n">
        <v>9.6</v>
      </c>
      <c r="E598" s="15" t="inlineStr">
        <is>
          <t>✓</t>
        </is>
      </c>
      <c r="F598" s="104" t="n">
        <v>6.5</v>
      </c>
      <c r="G598" s="15" t="inlineStr">
        <is>
          <t>✓</t>
        </is>
      </c>
      <c r="H598" s="104" t="n">
        <v>7.55</v>
      </c>
      <c r="I598" s="15" t="inlineStr">
        <is>
          <t>✓</t>
        </is>
      </c>
      <c r="J598" s="104" t="n">
        <v>7.25</v>
      </c>
      <c r="K598" s="15" t="inlineStr">
        <is>
          <t>✓</t>
        </is>
      </c>
      <c r="L598" s="104" t="n">
        <v>6</v>
      </c>
      <c r="M598" s="15" t="inlineStr">
        <is>
          <t>✓</t>
        </is>
      </c>
      <c r="N598" s="104" t="n">
        <v>11.7</v>
      </c>
      <c r="O598" s="15" t="inlineStr">
        <is>
          <t>✓</t>
        </is>
      </c>
      <c r="P598" s="103" t="inlineStr">
        <is>
          <t>Q1 Active → Q2 Active (retenu)</t>
        </is>
      </c>
      <c r="Q598" s="104" t="n">
        <v>48.6</v>
      </c>
      <c r="R598" s="105" t="n">
        <v>22773350</v>
      </c>
      <c r="S598" s="102" t="inlineStr">
        <is>
          <t>★ AGENCE BERTOUA</t>
        </is>
      </c>
      <c r="T598" s="20" t="inlineStr">
        <is>
          <t>★</t>
        </is>
      </c>
      <c r="U598" s="103" t="inlineStr">
        <is>
          <t>Q1: Jan,Fév,Mar | Q2: Avr,Mai,Juin</t>
        </is>
      </c>
    </row>
    <row r="599">
      <c r="A599" s="101" t="n">
        <v>595</v>
      </c>
      <c r="B599" s="101" t="inlineStr">
        <is>
          <t>CU2409-01070</t>
        </is>
      </c>
      <c r="C599" s="102" t="inlineStr">
        <is>
          <t>WAFIN JOUDOM GAELLE STEPHANIE (PROV WAFIN GAËLLE)</t>
        </is>
      </c>
      <c r="D599" s="104" t="n">
        <v>7.4</v>
      </c>
      <c r="E599" s="15" t="inlineStr">
        <is>
          <t>✓</t>
        </is>
      </c>
      <c r="F599" s="104" t="n">
        <v>6</v>
      </c>
      <c r="G599" s="15" t="inlineStr">
        <is>
          <t>✓</t>
        </is>
      </c>
      <c r="H599" s="104" t="n">
        <v>9.25</v>
      </c>
      <c r="I599" s="15" t="inlineStr">
        <is>
          <t>✓</t>
        </is>
      </c>
      <c r="J599" s="104" t="n">
        <v>4.25</v>
      </c>
      <c r="K599" s="15" t="inlineStr">
        <is>
          <t>✓</t>
        </is>
      </c>
      <c r="L599" s="104" t="n">
        <v>29</v>
      </c>
      <c r="M599" s="15" t="inlineStr">
        <is>
          <t>✓</t>
        </is>
      </c>
      <c r="N599" s="104" t="n">
        <v>14</v>
      </c>
      <c r="O599" s="15" t="inlineStr">
        <is>
          <t>✓</t>
        </is>
      </c>
      <c r="P599" s="103" t="inlineStr">
        <is>
          <t>Q1 Active → Q2 Active (retenu)</t>
        </is>
      </c>
      <c r="Q599" s="104" t="n">
        <v>69.90000000000001</v>
      </c>
      <c r="R599" s="105" t="n">
        <v>22703900</v>
      </c>
      <c r="S599" s="102" t="inlineStr">
        <is>
          <t>★ AGENCE MESSASSI</t>
        </is>
      </c>
      <c r="T599" s="20" t="inlineStr">
        <is>
          <t>★</t>
        </is>
      </c>
      <c r="U599" s="103" t="inlineStr">
        <is>
          <t>Q1: Jan,Fév,Mar | Q2: Avr,Mai,Juin</t>
        </is>
      </c>
    </row>
    <row r="600">
      <c r="A600" s="101" t="n">
        <v>596</v>
      </c>
      <c r="B600" s="101" t="inlineStr">
        <is>
          <t>CU2407-00290</t>
        </is>
      </c>
      <c r="C600" s="102" t="inlineStr">
        <is>
          <t>M. SONFACK FERDINANDETS LES ACCOUVEURS REUNIS</t>
        </is>
      </c>
      <c r="D600" s="104" t="n">
        <v>4.55</v>
      </c>
      <c r="E600" s="15" t="inlineStr">
        <is>
          <t>✓</t>
        </is>
      </c>
      <c r="F600" s="104" t="n">
        <v>17.5</v>
      </c>
      <c r="G600" s="15" t="inlineStr">
        <is>
          <t>✓</t>
        </is>
      </c>
      <c r="H600" s="104" t="n">
        <v>10</v>
      </c>
      <c r="I600" s="15" t="inlineStr">
        <is>
          <t>✓</t>
        </is>
      </c>
      <c r="J600" s="104" t="n">
        <v>6</v>
      </c>
      <c r="K600" s="15" t="inlineStr">
        <is>
          <t>✓</t>
        </is>
      </c>
      <c r="L600" s="104" t="n">
        <v>8.75</v>
      </c>
      <c r="M600" s="15" t="inlineStr">
        <is>
          <t>✓</t>
        </is>
      </c>
      <c r="N600" s="104" t="n">
        <v>23</v>
      </c>
      <c r="O600" s="15" t="inlineStr">
        <is>
          <t>✓</t>
        </is>
      </c>
      <c r="P600" s="103" t="inlineStr">
        <is>
          <t>Q1 Active → Q2 Active (retenu)</t>
        </is>
      </c>
      <c r="Q600" s="104" t="n">
        <v>69.8</v>
      </c>
      <c r="R600" s="105" t="n">
        <v>22493900</v>
      </c>
      <c r="S600" s="102" t="inlineStr">
        <is>
          <t>★ AGENCE FAMLA, AGENCE NDOBO</t>
        </is>
      </c>
      <c r="T600" s="20" t="inlineStr">
        <is>
          <t>★</t>
        </is>
      </c>
      <c r="U600" s="103" t="inlineStr">
        <is>
          <t>Q1: Jan,Fév,Mar | Q2: Avr,Mai,Juin</t>
        </is>
      </c>
    </row>
    <row r="601">
      <c r="A601" s="101" t="n">
        <v>597</v>
      </c>
      <c r="B601" s="101" t="inlineStr">
        <is>
          <t>CU2407-00441</t>
        </is>
      </c>
      <c r="C601" s="102" t="inlineStr">
        <is>
          <t>ENONGENE SONE STANLEY</t>
        </is>
      </c>
      <c r="D601" s="104" t="n">
        <v>14.35</v>
      </c>
      <c r="E601" s="15" t="inlineStr">
        <is>
          <t>✓</t>
        </is>
      </c>
      <c r="F601" s="104" t="n">
        <v>8.050000000000001</v>
      </c>
      <c r="G601" s="15" t="inlineStr">
        <is>
          <t>✓</t>
        </is>
      </c>
      <c r="H601" s="104" t="n">
        <v>7</v>
      </c>
      <c r="I601" s="15" t="inlineStr">
        <is>
          <t>✓</t>
        </is>
      </c>
      <c r="J601" s="104" t="n">
        <v>7.3</v>
      </c>
      <c r="K601" s="15" t="inlineStr">
        <is>
          <t>✓</t>
        </is>
      </c>
      <c r="L601" s="104" t="n">
        <v>9</v>
      </c>
      <c r="M601" s="15" t="inlineStr">
        <is>
          <t>✓</t>
        </is>
      </c>
      <c r="N601" s="104" t="n">
        <v>11</v>
      </c>
      <c r="O601" s="15" t="inlineStr">
        <is>
          <t>✓</t>
        </is>
      </c>
      <c r="P601" s="103" t="inlineStr">
        <is>
          <t>Q1 Active → Q2 Active (retenu)</t>
        </is>
      </c>
      <c r="Q601" s="104" t="n">
        <v>56.7</v>
      </c>
      <c r="R601" s="105" t="n">
        <v>22257000</v>
      </c>
      <c r="S601" s="102" t="inlineStr">
        <is>
          <t>★ AGENCE BUEA</t>
        </is>
      </c>
      <c r="T601" s="20" t="inlineStr">
        <is>
          <t>★</t>
        </is>
      </c>
      <c r="U601" s="103" t="inlineStr">
        <is>
          <t>Q1: Jan,Fév,Mar | Q2: Avr,Mai,Juin</t>
        </is>
      </c>
    </row>
    <row r="602">
      <c r="A602" s="101" t="n">
        <v>598</v>
      </c>
      <c r="B602" s="101" t="inlineStr">
        <is>
          <t>CU2407-00970</t>
        </is>
      </c>
      <c r="C602" s="102" t="inlineStr">
        <is>
          <t>MAISON AGRO-PASTORALE</t>
        </is>
      </c>
      <c r="D602" s="104" t="n">
        <v>12.5</v>
      </c>
      <c r="E602" s="15" t="inlineStr">
        <is>
          <t>✓</t>
        </is>
      </c>
      <c r="F602" s="104" t="n">
        <v>12.5</v>
      </c>
      <c r="G602" s="15" t="inlineStr">
        <is>
          <t>✓</t>
        </is>
      </c>
      <c r="H602" s="104" t="n">
        <v>12.5</v>
      </c>
      <c r="I602" s="15" t="inlineStr">
        <is>
          <t>✓</t>
        </is>
      </c>
      <c r="J602" s="104" t="n">
        <v>0</v>
      </c>
      <c r="K602" s="101" t="inlineStr"/>
      <c r="L602" s="104" t="n">
        <v>15</v>
      </c>
      <c r="M602" s="15" t="inlineStr">
        <is>
          <t>✓</t>
        </is>
      </c>
      <c r="N602" s="104" t="n">
        <v>15</v>
      </c>
      <c r="O602" s="15" t="inlineStr">
        <is>
          <t>✓</t>
        </is>
      </c>
      <c r="P602" s="103" t="inlineStr">
        <is>
          <t>Q1 Active → Q2 Active (retenu)</t>
        </is>
      </c>
      <c r="Q602" s="104" t="n">
        <v>67.5</v>
      </c>
      <c r="R602" s="105" t="n">
        <v>22255000</v>
      </c>
      <c r="S602" s="102" t="inlineStr">
        <is>
          <t>★ AGENCE MESSASSI</t>
        </is>
      </c>
      <c r="T602" s="20" t="inlineStr">
        <is>
          <t>★</t>
        </is>
      </c>
      <c r="U602" s="103" t="inlineStr">
        <is>
          <t>Q1: Jan,Fév,Mar | Q2: Mai,Juin</t>
        </is>
      </c>
    </row>
    <row r="603">
      <c r="A603" s="101" t="n">
        <v>599</v>
      </c>
      <c r="B603" s="101" t="inlineStr">
        <is>
          <t>CU2502-01233</t>
        </is>
      </c>
      <c r="C603" s="102" t="inlineStr">
        <is>
          <t>NOUATONG ROSTAND (CBF010)</t>
        </is>
      </c>
      <c r="D603" s="104" t="n">
        <v>13.55</v>
      </c>
      <c r="E603" s="15" t="inlineStr">
        <is>
          <t>✓</t>
        </is>
      </c>
      <c r="F603" s="104" t="n">
        <v>7.95</v>
      </c>
      <c r="G603" s="15" t="inlineStr">
        <is>
          <t>✓</t>
        </is>
      </c>
      <c r="H603" s="104" t="n">
        <v>12.1</v>
      </c>
      <c r="I603" s="15" t="inlineStr">
        <is>
          <t>✓</t>
        </is>
      </c>
      <c r="J603" s="104" t="n">
        <v>5.55</v>
      </c>
      <c r="K603" s="15" t="inlineStr">
        <is>
          <t>✓</t>
        </is>
      </c>
      <c r="L603" s="104" t="n">
        <v>6.05</v>
      </c>
      <c r="M603" s="15" t="inlineStr">
        <is>
          <t>✓</t>
        </is>
      </c>
      <c r="N603" s="104" t="n">
        <v>12.75</v>
      </c>
      <c r="O603" s="15" t="inlineStr">
        <is>
          <t>✓</t>
        </is>
      </c>
      <c r="P603" s="103" t="inlineStr">
        <is>
          <t>Q1 Active → Q2 Active (retenu)</t>
        </is>
      </c>
      <c r="Q603" s="104" t="n">
        <v>57.95</v>
      </c>
      <c r="R603" s="105" t="n">
        <v>22231300</v>
      </c>
      <c r="S603" s="102" t="inlineStr">
        <is>
          <t>★ AGENCE DJELENG, AGENCE FAMLA</t>
        </is>
      </c>
      <c r="T603" s="20" t="inlineStr">
        <is>
          <t>★</t>
        </is>
      </c>
      <c r="U603" s="103" t="inlineStr">
        <is>
          <t>Q1: Jan,Fév,Mar | Q2: Avr,Mai,Juin</t>
        </is>
      </c>
    </row>
    <row r="604">
      <c r="A604" s="101" t="n">
        <v>600</v>
      </c>
      <c r="B604" s="101" t="inlineStr">
        <is>
          <t>CU2407-00744</t>
        </is>
      </c>
      <c r="C604" s="102" t="inlineStr">
        <is>
          <t>LUKONG EMMANUEL</t>
        </is>
      </c>
      <c r="D604" s="104" t="n">
        <v>6.5</v>
      </c>
      <c r="E604" s="15" t="inlineStr">
        <is>
          <t>✓</t>
        </is>
      </c>
      <c r="F604" s="104" t="n">
        <v>12.3</v>
      </c>
      <c r="G604" s="15" t="inlineStr">
        <is>
          <t>✓</t>
        </is>
      </c>
      <c r="H604" s="104" t="n">
        <v>6.7</v>
      </c>
      <c r="I604" s="15" t="inlineStr">
        <is>
          <t>✓</t>
        </is>
      </c>
      <c r="J604" s="104" t="n">
        <v>9.75</v>
      </c>
      <c r="K604" s="15" t="inlineStr">
        <is>
          <t>✓</t>
        </is>
      </c>
      <c r="L604" s="104" t="n">
        <v>5.55</v>
      </c>
      <c r="M604" s="15" t="inlineStr">
        <is>
          <t>✓</t>
        </is>
      </c>
      <c r="N604" s="104" t="n">
        <v>11.15</v>
      </c>
      <c r="O604" s="15" t="inlineStr">
        <is>
          <t>✓</t>
        </is>
      </c>
      <c r="P604" s="103" t="inlineStr">
        <is>
          <t>Q1 Active → Q2 Active (retenu)</t>
        </is>
      </c>
      <c r="Q604" s="104" t="n">
        <v>51.95</v>
      </c>
      <c r="R604" s="105" t="n">
        <v>22219500</v>
      </c>
      <c r="S604" s="102" t="inlineStr">
        <is>
          <t>★ AGENCE FAMLA</t>
        </is>
      </c>
      <c r="T604" s="20" t="inlineStr">
        <is>
          <t>★</t>
        </is>
      </c>
      <c r="U604" s="103" t="inlineStr">
        <is>
          <t>Q1: Jan,Fév,Mar | Q2: Avr,Mai,Juin</t>
        </is>
      </c>
    </row>
    <row r="605">
      <c r="A605" s="101" t="n">
        <v>601</v>
      </c>
      <c r="B605" s="101" t="inlineStr">
        <is>
          <t>CU2511-14164</t>
        </is>
      </c>
      <c r="C605" s="102" t="inlineStr">
        <is>
          <t>TANKE NFOUO MARCEL AIME</t>
        </is>
      </c>
      <c r="D605" s="104" t="n">
        <v>6.7</v>
      </c>
      <c r="E605" s="15" t="inlineStr">
        <is>
          <t>✓</t>
        </is>
      </c>
      <c r="F605" s="104" t="n">
        <v>7.55</v>
      </c>
      <c r="G605" s="15" t="inlineStr">
        <is>
          <t>✓</t>
        </is>
      </c>
      <c r="H605" s="104" t="n">
        <v>11.7</v>
      </c>
      <c r="I605" s="15" t="inlineStr">
        <is>
          <t>✓</t>
        </is>
      </c>
      <c r="J605" s="104" t="n">
        <v>14.65</v>
      </c>
      <c r="K605" s="15" t="inlineStr">
        <is>
          <t>✓</t>
        </is>
      </c>
      <c r="L605" s="104" t="n">
        <v>10.6</v>
      </c>
      <c r="M605" s="15" t="inlineStr">
        <is>
          <t>✓</t>
        </is>
      </c>
      <c r="N605" s="104" t="n">
        <v>6.25</v>
      </c>
      <c r="O605" s="15" t="inlineStr">
        <is>
          <t>✓</t>
        </is>
      </c>
      <c r="P605" s="103" t="inlineStr">
        <is>
          <t>Q1 Active → Q2 Active (retenu)</t>
        </is>
      </c>
      <c r="Q605" s="104" t="n">
        <v>57.45</v>
      </c>
      <c r="R605" s="105" t="n">
        <v>22126500</v>
      </c>
      <c r="S605" s="102" t="inlineStr">
        <is>
          <t>★ AGENCE PK11, AGENCE NDOBO</t>
        </is>
      </c>
      <c r="T605" s="20" t="inlineStr">
        <is>
          <t>★</t>
        </is>
      </c>
      <c r="U605" s="103" t="inlineStr">
        <is>
          <t>Q1: Jan,Fév,Mar | Q2: Avr,Mai,Juin</t>
        </is>
      </c>
    </row>
    <row r="606">
      <c r="A606" s="101" t="n">
        <v>602</v>
      </c>
      <c r="B606" s="101" t="inlineStr"/>
      <c r="C606" s="102" t="inlineStr">
        <is>
          <t>PROVENDERIE DE L'AVENIR</t>
        </is>
      </c>
      <c r="D606" s="104" t="n">
        <v>11.7</v>
      </c>
      <c r="E606" s="15" t="inlineStr">
        <is>
          <t>✓</t>
        </is>
      </c>
      <c r="F606" s="104" t="n">
        <v>5.15</v>
      </c>
      <c r="G606" s="15" t="inlineStr">
        <is>
          <t>✓</t>
        </is>
      </c>
      <c r="H606" s="104" t="n">
        <v>9.5</v>
      </c>
      <c r="I606" s="15" t="inlineStr">
        <is>
          <t>✓</t>
        </is>
      </c>
      <c r="J606" s="104" t="n">
        <v>10.75</v>
      </c>
      <c r="K606" s="15" t="inlineStr">
        <is>
          <t>✓</t>
        </is>
      </c>
      <c r="L606" s="104" t="n">
        <v>6</v>
      </c>
      <c r="M606" s="15" t="inlineStr">
        <is>
          <t>✓</t>
        </is>
      </c>
      <c r="N606" s="104" t="n">
        <v>16.5</v>
      </c>
      <c r="O606" s="15" t="inlineStr">
        <is>
          <t>✓</t>
        </is>
      </c>
      <c r="P606" s="103" t="inlineStr">
        <is>
          <t>Q1 Active → Q2 Active (retenu)</t>
        </is>
      </c>
      <c r="Q606" s="104" t="n">
        <v>59.6</v>
      </c>
      <c r="R606" s="105" t="n">
        <v>22108500</v>
      </c>
      <c r="S606" s="102" t="inlineStr">
        <is>
          <t>★ AGENCE FAMLA, AGENCE DJELENG, AGENCE NKOABANG</t>
        </is>
      </c>
      <c r="T606" s="20" t="inlineStr">
        <is>
          <t>★</t>
        </is>
      </c>
      <c r="U606" s="103" t="inlineStr">
        <is>
          <t>Q1: Jan,Fév,Mar | Q2: Avr,Mai,Juin</t>
        </is>
      </c>
    </row>
    <row r="607">
      <c r="A607" s="101" t="n">
        <v>603</v>
      </c>
      <c r="B607" s="101" t="inlineStr">
        <is>
          <t>CU2407-00430</t>
        </is>
      </c>
      <c r="C607" s="102" t="inlineStr">
        <is>
          <t>KENMEGNE HERMANN MICHAEL</t>
        </is>
      </c>
      <c r="D607" s="104" t="n">
        <v>7.4</v>
      </c>
      <c r="E607" s="15" t="inlineStr">
        <is>
          <t>✓</t>
        </is>
      </c>
      <c r="F607" s="104" t="n">
        <v>6.85</v>
      </c>
      <c r="G607" s="15" t="inlineStr">
        <is>
          <t>✓</t>
        </is>
      </c>
      <c r="H607" s="104" t="n">
        <v>10.75</v>
      </c>
      <c r="I607" s="15" t="inlineStr">
        <is>
          <t>✓</t>
        </is>
      </c>
      <c r="J607" s="104" t="n">
        <v>7.45</v>
      </c>
      <c r="K607" s="15" t="inlineStr">
        <is>
          <t>✓</t>
        </is>
      </c>
      <c r="L607" s="104" t="n">
        <v>10.85</v>
      </c>
      <c r="M607" s="15" t="inlineStr">
        <is>
          <t>✓</t>
        </is>
      </c>
      <c r="N607" s="104" t="n">
        <v>8.9</v>
      </c>
      <c r="O607" s="15" t="inlineStr">
        <is>
          <t>✓</t>
        </is>
      </c>
      <c r="P607" s="103" t="inlineStr">
        <is>
          <t>Q1 Active → Q2 Active (retenu)</t>
        </is>
      </c>
      <c r="Q607" s="104" t="n">
        <v>52.2</v>
      </c>
      <c r="R607" s="105" t="n">
        <v>21963600</v>
      </c>
      <c r="S607" s="102" t="inlineStr">
        <is>
          <t>★ AGENCE BUEA</t>
        </is>
      </c>
      <c r="T607" s="20" t="inlineStr">
        <is>
          <t>★</t>
        </is>
      </c>
      <c r="U607" s="103" t="inlineStr">
        <is>
          <t>Q1: Jan,Fév,Mar | Q2: Avr,Mai,Juin</t>
        </is>
      </c>
    </row>
    <row r="608">
      <c r="A608" s="101" t="n">
        <v>604</v>
      </c>
      <c r="B608" s="101" t="inlineStr">
        <is>
          <t>CU2407-00518</t>
        </is>
      </c>
      <c r="C608" s="102" t="inlineStr">
        <is>
          <t>DJEM JOSEPH</t>
        </is>
      </c>
      <c r="D608" s="104" t="n">
        <v>7.5</v>
      </c>
      <c r="E608" s="15" t="inlineStr">
        <is>
          <t>✓</t>
        </is>
      </c>
      <c r="F608" s="104" t="n">
        <v>11</v>
      </c>
      <c r="G608" s="15" t="inlineStr">
        <is>
          <t>✓</t>
        </is>
      </c>
      <c r="H608" s="104" t="n">
        <v>11</v>
      </c>
      <c r="I608" s="15" t="inlineStr">
        <is>
          <t>✓</t>
        </is>
      </c>
      <c r="J608" s="104" t="n">
        <v>16.5</v>
      </c>
      <c r="K608" s="15" t="inlineStr">
        <is>
          <t>✓</t>
        </is>
      </c>
      <c r="L608" s="104" t="n">
        <v>8.5</v>
      </c>
      <c r="M608" s="15" t="inlineStr">
        <is>
          <t>✓</t>
        </is>
      </c>
      <c r="N608" s="104" t="n">
        <v>10.25</v>
      </c>
      <c r="O608" s="15" t="inlineStr">
        <is>
          <t>✓</t>
        </is>
      </c>
      <c r="P608" s="103" t="inlineStr">
        <is>
          <t>Q1 Active → Q2 Active (retenu)</t>
        </is>
      </c>
      <c r="Q608" s="104" t="n">
        <v>64.75</v>
      </c>
      <c r="R608" s="105" t="n">
        <v>21873500</v>
      </c>
      <c r="S608" s="102" t="inlineStr">
        <is>
          <t>★ AGENCE FAMLA, AGENCE DJELENG</t>
        </is>
      </c>
      <c r="T608" s="20" t="inlineStr">
        <is>
          <t>★</t>
        </is>
      </c>
      <c r="U608" s="103" t="inlineStr">
        <is>
          <t>Q1: Jan,Fév,Mar | Q2: Avr,Mai,Juin</t>
        </is>
      </c>
    </row>
    <row r="609">
      <c r="A609" s="101" t="n">
        <v>605</v>
      </c>
      <c r="B609" s="101" t="inlineStr">
        <is>
          <t>CU2407-00351</t>
        </is>
      </c>
      <c r="C609" s="102" t="inlineStr">
        <is>
          <t>PROV DJUGNING</t>
        </is>
      </c>
      <c r="D609" s="104" t="n">
        <v>10</v>
      </c>
      <c r="E609" s="15" t="inlineStr">
        <is>
          <t>✓</t>
        </is>
      </c>
      <c r="F609" s="104" t="n">
        <v>6</v>
      </c>
      <c r="G609" s="15" t="inlineStr">
        <is>
          <t>✓</t>
        </is>
      </c>
      <c r="H609" s="104" t="n">
        <v>6</v>
      </c>
      <c r="I609" s="15" t="inlineStr">
        <is>
          <t>✓</t>
        </is>
      </c>
      <c r="J609" s="104" t="n">
        <v>8</v>
      </c>
      <c r="K609" s="15" t="inlineStr">
        <is>
          <t>✓</t>
        </is>
      </c>
      <c r="L609" s="104" t="n">
        <v>6</v>
      </c>
      <c r="M609" s="15" t="inlineStr">
        <is>
          <t>✓</t>
        </is>
      </c>
      <c r="N609" s="104" t="n">
        <v>17</v>
      </c>
      <c r="O609" s="15" t="inlineStr">
        <is>
          <t>✓</t>
        </is>
      </c>
      <c r="P609" s="103" t="inlineStr">
        <is>
          <t>Q1 Active → Q2 Active (retenu)</t>
        </is>
      </c>
      <c r="Q609" s="104" t="n">
        <v>53</v>
      </c>
      <c r="R609" s="105" t="n">
        <v>21800000</v>
      </c>
      <c r="S609" s="102" t="inlineStr">
        <is>
          <t>★ AGENCE VILLAGE</t>
        </is>
      </c>
      <c r="T609" s="20" t="inlineStr">
        <is>
          <t>★</t>
        </is>
      </c>
      <c r="U609" s="103" t="inlineStr">
        <is>
          <t>Q1: Jan,Fév,Mar | Q2: Avr,Mai,Juin</t>
        </is>
      </c>
    </row>
    <row r="610">
      <c r="A610" s="101" t="n">
        <v>606</v>
      </c>
      <c r="B610" s="101" t="inlineStr">
        <is>
          <t>CU2502-01255</t>
        </is>
      </c>
      <c r="C610" s="102" t="inlineStr">
        <is>
          <t>SIETCHIPING</t>
        </is>
      </c>
      <c r="D610" s="104" t="n">
        <v>9</v>
      </c>
      <c r="E610" s="15" t="inlineStr">
        <is>
          <t>✓</t>
        </is>
      </c>
      <c r="F610" s="104" t="n">
        <v>1.5</v>
      </c>
      <c r="G610" s="15" t="inlineStr">
        <is>
          <t>✓</t>
        </is>
      </c>
      <c r="H610" s="104" t="n">
        <v>2.35</v>
      </c>
      <c r="I610" s="15" t="inlineStr">
        <is>
          <t>✓</t>
        </is>
      </c>
      <c r="J610" s="104" t="n">
        <v>2.1</v>
      </c>
      <c r="K610" s="15" t="inlineStr">
        <is>
          <t>✓</t>
        </is>
      </c>
      <c r="L610" s="104" t="n">
        <v>1.3</v>
      </c>
      <c r="M610" s="15" t="inlineStr">
        <is>
          <t>✓</t>
        </is>
      </c>
      <c r="N610" s="104" t="n">
        <v>26.05</v>
      </c>
      <c r="O610" s="15" t="inlineStr">
        <is>
          <t>✓</t>
        </is>
      </c>
      <c r="P610" s="103" t="inlineStr">
        <is>
          <t>Q1 Active → Q2 Active (retenu)</t>
        </is>
      </c>
      <c r="Q610" s="104" t="n">
        <v>42.3</v>
      </c>
      <c r="R610" s="105" t="n">
        <v>21799000</v>
      </c>
      <c r="S610" s="102" t="inlineStr">
        <is>
          <t>★ AGENCE NDOBO</t>
        </is>
      </c>
      <c r="T610" s="20" t="inlineStr">
        <is>
          <t>★</t>
        </is>
      </c>
      <c r="U610" s="103" t="inlineStr">
        <is>
          <t>Q1: Jan,Fév,Mar | Q2: Avr,Mai,Juin</t>
        </is>
      </c>
    </row>
    <row r="611">
      <c r="A611" s="101" t="n">
        <v>607</v>
      </c>
      <c r="B611" s="101" t="inlineStr">
        <is>
          <t>CU2505-13381</t>
        </is>
      </c>
      <c r="C611" s="102" t="inlineStr">
        <is>
          <t>ETS MOFFO FOBOU MERLIN (MOFFO FOBOU MERLIN)</t>
        </is>
      </c>
      <c r="D611" s="104" t="n">
        <v>9.35</v>
      </c>
      <c r="E611" s="15" t="inlineStr">
        <is>
          <t>✓</t>
        </is>
      </c>
      <c r="F611" s="104" t="n">
        <v>5.5</v>
      </c>
      <c r="G611" s="15" t="inlineStr">
        <is>
          <t>✓</t>
        </is>
      </c>
      <c r="H611" s="104" t="n">
        <v>7.5</v>
      </c>
      <c r="I611" s="15" t="inlineStr">
        <is>
          <t>✓</t>
        </is>
      </c>
      <c r="J611" s="104" t="n">
        <v>10.15</v>
      </c>
      <c r="K611" s="15" t="inlineStr">
        <is>
          <t>✓</t>
        </is>
      </c>
      <c r="L611" s="104" t="n">
        <v>7.5</v>
      </c>
      <c r="M611" s="15" t="inlineStr">
        <is>
          <t>✓</t>
        </is>
      </c>
      <c r="N611" s="104" t="n">
        <v>10.05</v>
      </c>
      <c r="O611" s="15" t="inlineStr">
        <is>
          <t>✓</t>
        </is>
      </c>
      <c r="P611" s="103" t="inlineStr">
        <is>
          <t>Q1 Active → Q2 Active (retenu)</t>
        </is>
      </c>
      <c r="Q611" s="104" t="n">
        <v>50.05</v>
      </c>
      <c r="R611" s="105" t="n">
        <v>21736000</v>
      </c>
      <c r="S611" s="102" t="inlineStr">
        <is>
          <t>★ AGENCE AHALA, AGENCE MESSASSI</t>
        </is>
      </c>
      <c r="T611" s="20" t="inlineStr">
        <is>
          <t>★</t>
        </is>
      </c>
      <c r="U611" s="103" t="inlineStr">
        <is>
          <t>Q1: Jan,Fév,Mar | Q2: Avr,Mai,Juin</t>
        </is>
      </c>
    </row>
    <row r="612">
      <c r="A612" s="101" t="n">
        <v>608</v>
      </c>
      <c r="B612" s="101" t="inlineStr">
        <is>
          <t>CU2407-00730</t>
        </is>
      </c>
      <c r="C612" s="102" t="inlineStr">
        <is>
          <t>PROV CLBC</t>
        </is>
      </c>
      <c r="D612" s="104" t="n">
        <v>8</v>
      </c>
      <c r="E612" s="15" t="inlineStr">
        <is>
          <t>✓</t>
        </is>
      </c>
      <c r="F612" s="104" t="n">
        <v>6</v>
      </c>
      <c r="G612" s="15" t="inlineStr">
        <is>
          <t>✓</t>
        </is>
      </c>
      <c r="H612" s="104" t="n">
        <v>1</v>
      </c>
      <c r="I612" s="15" t="inlineStr">
        <is>
          <t>✓</t>
        </is>
      </c>
      <c r="J612" s="104" t="n">
        <v>15.5</v>
      </c>
      <c r="K612" s="15" t="inlineStr">
        <is>
          <t>✓</t>
        </is>
      </c>
      <c r="L612" s="104" t="n">
        <v>9</v>
      </c>
      <c r="M612" s="15" t="inlineStr">
        <is>
          <t>✓</t>
        </is>
      </c>
      <c r="N612" s="104" t="n">
        <v>17.05</v>
      </c>
      <c r="O612" s="15" t="inlineStr">
        <is>
          <t>✓</t>
        </is>
      </c>
      <c r="P612" s="103" t="inlineStr">
        <is>
          <t>Q1 Active → Q2 Active (retenu)</t>
        </is>
      </c>
      <c r="Q612" s="104" t="n">
        <v>56.55</v>
      </c>
      <c r="R612" s="105" t="n">
        <v>21444500</v>
      </c>
      <c r="S612" s="102" t="inlineStr">
        <is>
          <t>★ AGENCE VILLAGE</t>
        </is>
      </c>
      <c r="T612" s="20" t="inlineStr">
        <is>
          <t>★</t>
        </is>
      </c>
      <c r="U612" s="103" t="inlineStr">
        <is>
          <t>Q1: Jan,Fév,Mar | Q2: Avr,Mai,Juin</t>
        </is>
      </c>
    </row>
    <row r="613">
      <c r="A613" s="101" t="n">
        <v>609</v>
      </c>
      <c r="B613" s="101" t="inlineStr">
        <is>
          <t>CU2502-01239</t>
        </is>
      </c>
      <c r="C613" s="102" t="inlineStr">
        <is>
          <t>MOFOR YACTAGHA JOSEPH</t>
        </is>
      </c>
      <c r="D613" s="104" t="n">
        <v>10.2</v>
      </c>
      <c r="E613" s="15" t="inlineStr">
        <is>
          <t>✓</t>
        </is>
      </c>
      <c r="F613" s="104" t="n">
        <v>9.1</v>
      </c>
      <c r="G613" s="15" t="inlineStr">
        <is>
          <t>✓</t>
        </is>
      </c>
      <c r="H613" s="104" t="n">
        <v>7.05</v>
      </c>
      <c r="I613" s="15" t="inlineStr">
        <is>
          <t>✓</t>
        </is>
      </c>
      <c r="J613" s="104" t="n">
        <v>7.95</v>
      </c>
      <c r="K613" s="15" t="inlineStr">
        <is>
          <t>✓</t>
        </is>
      </c>
      <c r="L613" s="104" t="n">
        <v>8.6</v>
      </c>
      <c r="M613" s="15" t="inlineStr">
        <is>
          <t>✓</t>
        </is>
      </c>
      <c r="N613" s="104" t="n">
        <v>8.9</v>
      </c>
      <c r="O613" s="15" t="inlineStr">
        <is>
          <t>✓</t>
        </is>
      </c>
      <c r="P613" s="103" t="inlineStr">
        <is>
          <t>Q1 Active → Q2 Active (retenu)</t>
        </is>
      </c>
      <c r="Q613" s="104" t="n">
        <v>51.8</v>
      </c>
      <c r="R613" s="105" t="n">
        <v>21170500</v>
      </c>
      <c r="S613" s="102" t="inlineStr">
        <is>
          <t>★ AGENCE DJELENG, AGENCE FAMLA</t>
        </is>
      </c>
      <c r="T613" s="20" t="inlineStr">
        <is>
          <t>★</t>
        </is>
      </c>
      <c r="U613" s="103" t="inlineStr">
        <is>
          <t>Q1: Jan,Fév,Mar | Q2: Avr,Mai,Juin</t>
        </is>
      </c>
    </row>
    <row r="614">
      <c r="A614" s="101" t="n">
        <v>610</v>
      </c>
      <c r="B614" s="101" t="inlineStr">
        <is>
          <t>CU2407-00362</t>
        </is>
      </c>
      <c r="C614" s="102" t="inlineStr">
        <is>
          <t>PROVENDERIE MOKOLO</t>
        </is>
      </c>
      <c r="D614" s="104" t="n">
        <v>7.85</v>
      </c>
      <c r="E614" s="15" t="inlineStr">
        <is>
          <t>✓</t>
        </is>
      </c>
      <c r="F614" s="104" t="n">
        <v>5.55</v>
      </c>
      <c r="G614" s="15" t="inlineStr">
        <is>
          <t>✓</t>
        </is>
      </c>
      <c r="H614" s="104" t="n">
        <v>8.800000000000001</v>
      </c>
      <c r="I614" s="15" t="inlineStr">
        <is>
          <t>✓</t>
        </is>
      </c>
      <c r="J614" s="104" t="n">
        <v>5</v>
      </c>
      <c r="K614" s="15" t="inlineStr">
        <is>
          <t>✓</t>
        </is>
      </c>
      <c r="L614" s="104" t="n">
        <v>4.5</v>
      </c>
      <c r="M614" s="15" t="inlineStr">
        <is>
          <t>✓</t>
        </is>
      </c>
      <c r="N614" s="104" t="n">
        <v>6.35</v>
      </c>
      <c r="O614" s="15" t="inlineStr">
        <is>
          <t>✓</t>
        </is>
      </c>
      <c r="P614" s="103" t="inlineStr">
        <is>
          <t>Q1 Active → Q2 Active (retenu)</t>
        </is>
      </c>
      <c r="Q614" s="104" t="n">
        <v>38.05</v>
      </c>
      <c r="R614" s="105" t="n">
        <v>20409900</v>
      </c>
      <c r="S614" s="102" t="inlineStr">
        <is>
          <t>★ AGENCE NKOLBISSON</t>
        </is>
      </c>
      <c r="T614" s="20" t="inlineStr">
        <is>
          <t>★</t>
        </is>
      </c>
      <c r="U614" s="103" t="inlineStr">
        <is>
          <t>Q1: Jan,Fév,Mar | Q2: Avr,Mai,Juin</t>
        </is>
      </c>
    </row>
    <row r="615">
      <c r="A615" s="101" t="n">
        <v>611</v>
      </c>
      <c r="B615" s="101" t="inlineStr">
        <is>
          <t>CU2503-01275</t>
        </is>
      </c>
      <c r="C615" s="102" t="inlineStr">
        <is>
          <t>ETS LA PERCEVERANCE</t>
        </is>
      </c>
      <c r="D615" s="104" t="n">
        <v>0</v>
      </c>
      <c r="E615" s="101" t="inlineStr"/>
      <c r="F615" s="104" t="n">
        <v>9</v>
      </c>
      <c r="G615" s="15" t="inlineStr">
        <is>
          <t>✓</t>
        </is>
      </c>
      <c r="H615" s="104" t="n">
        <v>0</v>
      </c>
      <c r="I615" s="101" t="inlineStr"/>
      <c r="J615" s="104" t="n">
        <v>20</v>
      </c>
      <c r="K615" s="15" t="inlineStr">
        <is>
          <t>✓</t>
        </is>
      </c>
      <c r="L615" s="104" t="n">
        <v>0</v>
      </c>
      <c r="M615" s="101" t="inlineStr"/>
      <c r="N615" s="104" t="n">
        <v>19.25</v>
      </c>
      <c r="O615" s="15" t="inlineStr">
        <is>
          <t>✓</t>
        </is>
      </c>
      <c r="P615" s="103" t="inlineStr">
        <is>
          <t>Q1 Active → Q2 Active (retenu)</t>
        </is>
      </c>
      <c r="Q615" s="104" t="n">
        <v>48.25</v>
      </c>
      <c r="R615" s="105" t="n">
        <v>20348000</v>
      </c>
      <c r="S615" s="102" t="inlineStr">
        <is>
          <t>★ AGENCE AHALA</t>
        </is>
      </c>
      <c r="T615" s="20" t="inlineStr">
        <is>
          <t>★</t>
        </is>
      </c>
      <c r="U615" s="103" t="inlineStr">
        <is>
          <t>Q1: Fév | Q2: Avr,Juin</t>
        </is>
      </c>
    </row>
    <row r="616">
      <c r="A616" s="101" t="n">
        <v>612</v>
      </c>
      <c r="B616" s="101" t="inlineStr">
        <is>
          <t>CU2508-13684</t>
        </is>
      </c>
      <c r="C616" s="102" t="inlineStr">
        <is>
          <t>Dongmo Mboguia Ursule Florent</t>
        </is>
      </c>
      <c r="D616" s="104" t="n">
        <v>2.75</v>
      </c>
      <c r="E616" s="15" t="inlineStr">
        <is>
          <t>✓</t>
        </is>
      </c>
      <c r="F616" s="104" t="n">
        <v>6</v>
      </c>
      <c r="G616" s="15" t="inlineStr">
        <is>
          <t>✓</t>
        </is>
      </c>
      <c r="H616" s="104" t="n">
        <v>18.75</v>
      </c>
      <c r="I616" s="15" t="inlineStr">
        <is>
          <t>✓</t>
        </is>
      </c>
      <c r="J616" s="104" t="n">
        <v>12.25</v>
      </c>
      <c r="K616" s="15" t="inlineStr">
        <is>
          <t>✓</t>
        </is>
      </c>
      <c r="L616" s="104" t="n">
        <v>14.25</v>
      </c>
      <c r="M616" s="15" t="inlineStr">
        <is>
          <t>✓</t>
        </is>
      </c>
      <c r="N616" s="104" t="n">
        <v>6.25</v>
      </c>
      <c r="O616" s="15" t="inlineStr">
        <is>
          <t>✓</t>
        </is>
      </c>
      <c r="P616" s="103" t="inlineStr">
        <is>
          <t>Q1 Active → Q2 Active (retenu)</t>
        </is>
      </c>
      <c r="Q616" s="104" t="n">
        <v>60.25</v>
      </c>
      <c r="R616" s="105" t="n">
        <v>20260000</v>
      </c>
      <c r="S616" s="102" t="inlineStr">
        <is>
          <t>★ AGENCE DJELENG</t>
        </is>
      </c>
      <c r="T616" s="20" t="inlineStr">
        <is>
          <t>★</t>
        </is>
      </c>
      <c r="U616" s="103" t="inlineStr">
        <is>
          <t>Q1: Jan,Fév,Mar | Q2: Avr,Mai,Juin</t>
        </is>
      </c>
    </row>
    <row r="617">
      <c r="A617" s="101" t="n">
        <v>613</v>
      </c>
      <c r="B617" s="101" t="inlineStr"/>
      <c r="C617" s="102" t="inlineStr">
        <is>
          <t>TIOBOU MERLIN (ZDCL00089)</t>
        </is>
      </c>
      <c r="D617" s="104" t="n">
        <v>12.25</v>
      </c>
      <c r="E617" s="15" t="inlineStr">
        <is>
          <t>✓</t>
        </is>
      </c>
      <c r="F617" s="104" t="n">
        <v>7.75</v>
      </c>
      <c r="G617" s="15" t="inlineStr">
        <is>
          <t>✓</t>
        </is>
      </c>
      <c r="H617" s="104" t="n">
        <v>7.25</v>
      </c>
      <c r="I617" s="15" t="inlineStr">
        <is>
          <t>✓</t>
        </is>
      </c>
      <c r="J617" s="104" t="n">
        <v>12.55</v>
      </c>
      <c r="K617" s="15" t="inlineStr">
        <is>
          <t>✓</t>
        </is>
      </c>
      <c r="L617" s="104" t="n">
        <v>6.3</v>
      </c>
      <c r="M617" s="15" t="inlineStr">
        <is>
          <t>✓</t>
        </is>
      </c>
      <c r="N617" s="104" t="n">
        <v>15.5</v>
      </c>
      <c r="O617" s="15" t="inlineStr">
        <is>
          <t>✓</t>
        </is>
      </c>
      <c r="P617" s="103" t="inlineStr">
        <is>
          <t>Q1 Active → Q2 Active (retenu)</t>
        </is>
      </c>
      <c r="Q617" s="104" t="n">
        <v>61.6</v>
      </c>
      <c r="R617" s="105" t="n">
        <v>20233000</v>
      </c>
      <c r="S617" s="102" t="inlineStr">
        <is>
          <t>★ AGENCE DJELENG, AGENCE FAMLA</t>
        </is>
      </c>
      <c r="T617" s="20" t="inlineStr">
        <is>
          <t>★</t>
        </is>
      </c>
      <c r="U617" s="103" t="inlineStr">
        <is>
          <t>Q1: Jan,Fév,Mar | Q2: Avr,Mai,Juin</t>
        </is>
      </c>
    </row>
    <row r="618">
      <c r="A618" s="101" t="n">
        <v>614</v>
      </c>
      <c r="B618" s="101" t="inlineStr">
        <is>
          <t>CU2504-13343</t>
        </is>
      </c>
      <c r="C618" s="102" t="inlineStr">
        <is>
          <t>FOTIE TAGOUMTSE CONSTANTIN LEGRAND</t>
        </is>
      </c>
      <c r="D618" s="104" t="n">
        <v>9.199999999999999</v>
      </c>
      <c r="E618" s="15" t="inlineStr">
        <is>
          <t>✓</t>
        </is>
      </c>
      <c r="F618" s="104" t="n">
        <v>6.3</v>
      </c>
      <c r="G618" s="15" t="inlineStr">
        <is>
          <t>✓</t>
        </is>
      </c>
      <c r="H618" s="104" t="n">
        <v>7.3</v>
      </c>
      <c r="I618" s="15" t="inlineStr">
        <is>
          <t>✓</t>
        </is>
      </c>
      <c r="J618" s="104" t="n">
        <v>8.949999999999999</v>
      </c>
      <c r="K618" s="15" t="inlineStr">
        <is>
          <t>✓</t>
        </is>
      </c>
      <c r="L618" s="104" t="n">
        <v>9.5</v>
      </c>
      <c r="M618" s="15" t="inlineStr">
        <is>
          <t>✓</t>
        </is>
      </c>
      <c r="N618" s="104" t="n">
        <v>4.1</v>
      </c>
      <c r="O618" s="15" t="inlineStr">
        <is>
          <t>✓</t>
        </is>
      </c>
      <c r="P618" s="103" t="inlineStr">
        <is>
          <t>Q1 Active → Q2 Active (retenu)</t>
        </is>
      </c>
      <c r="Q618" s="104" t="n">
        <v>45.35</v>
      </c>
      <c r="R618" s="105" t="n">
        <v>20164800</v>
      </c>
      <c r="S618" s="102" t="inlineStr">
        <is>
          <t>★ AGENCE FAMLA, AGENCE DJELENG</t>
        </is>
      </c>
      <c r="T618" s="20" t="inlineStr">
        <is>
          <t>★</t>
        </is>
      </c>
      <c r="U618" s="103" t="inlineStr">
        <is>
          <t>Q1: Jan,Fév,Mar | Q2: Avr,Mai,Juin</t>
        </is>
      </c>
    </row>
    <row r="619">
      <c r="A619" s="101" t="n">
        <v>615</v>
      </c>
      <c r="B619" s="101" t="inlineStr"/>
      <c r="C619" s="102" t="inlineStr">
        <is>
          <t>MBEKAP MERIME</t>
        </is>
      </c>
      <c r="D619" s="104" t="n">
        <v>13.2</v>
      </c>
      <c r="E619" s="15" t="inlineStr">
        <is>
          <t>✓</t>
        </is>
      </c>
      <c r="F619" s="104" t="n">
        <v>11.1</v>
      </c>
      <c r="G619" s="15" t="inlineStr">
        <is>
          <t>✓</t>
        </is>
      </c>
      <c r="H619" s="104" t="n">
        <v>10.35</v>
      </c>
      <c r="I619" s="15" t="inlineStr">
        <is>
          <t>✓</t>
        </is>
      </c>
      <c r="J619" s="104" t="n">
        <v>9.449999999999999</v>
      </c>
      <c r="K619" s="15" t="inlineStr">
        <is>
          <t>✓</t>
        </is>
      </c>
      <c r="L619" s="104" t="n">
        <v>0</v>
      </c>
      <c r="M619" s="101" t="inlineStr"/>
      <c r="N619" s="104" t="n">
        <v>4.15</v>
      </c>
      <c r="O619" s="15" t="inlineStr">
        <is>
          <t>✓</t>
        </is>
      </c>
      <c r="P619" s="103" t="inlineStr">
        <is>
          <t>Q1 Active → Q2 Active (retenu)</t>
        </is>
      </c>
      <c r="Q619" s="104" t="n">
        <v>48.25</v>
      </c>
      <c r="R619" s="105" t="n">
        <v>20092900</v>
      </c>
      <c r="S619" s="102" t="inlineStr">
        <is>
          <t>★ AGENCE MESSASSI</t>
        </is>
      </c>
      <c r="T619" s="20" t="inlineStr">
        <is>
          <t>★</t>
        </is>
      </c>
      <c r="U619" s="103" t="inlineStr">
        <is>
          <t>Q1: Jan,Fév,Mar | Q2: Avr,Juin</t>
        </is>
      </c>
    </row>
    <row r="620">
      <c r="A620" s="101" t="n">
        <v>616</v>
      </c>
      <c r="B620" s="101" t="inlineStr">
        <is>
          <t>CU2502-01218</t>
        </is>
      </c>
      <c r="C620" s="102" t="inlineStr">
        <is>
          <t>AWAMBA FABRICE (KEOGUE TCHINDA)</t>
        </is>
      </c>
      <c r="D620" s="104" t="n">
        <v>7.1</v>
      </c>
      <c r="E620" s="15" t="inlineStr">
        <is>
          <t>✓</t>
        </is>
      </c>
      <c r="F620" s="104" t="n">
        <v>2.9</v>
      </c>
      <c r="G620" s="15" t="inlineStr">
        <is>
          <t>✓</t>
        </is>
      </c>
      <c r="H620" s="104" t="n">
        <v>4.55</v>
      </c>
      <c r="I620" s="15" t="inlineStr">
        <is>
          <t>✓</t>
        </is>
      </c>
      <c r="J620" s="104" t="n">
        <v>9.9</v>
      </c>
      <c r="K620" s="15" t="inlineStr">
        <is>
          <t>✓</t>
        </is>
      </c>
      <c r="L620" s="104" t="n">
        <v>17.6</v>
      </c>
      <c r="M620" s="15" t="inlineStr">
        <is>
          <t>✓</t>
        </is>
      </c>
      <c r="N620" s="104" t="n">
        <v>7.15</v>
      </c>
      <c r="O620" s="15" t="inlineStr">
        <is>
          <t>✓</t>
        </is>
      </c>
      <c r="P620" s="103" t="inlineStr">
        <is>
          <t>Q1 Active → Q2 Active (retenu)</t>
        </is>
      </c>
      <c r="Q620" s="104" t="n">
        <v>49.2</v>
      </c>
      <c r="R620" s="105" t="n">
        <v>20081000</v>
      </c>
      <c r="S620" s="102" t="inlineStr">
        <is>
          <t>★ AGENCE AHALA</t>
        </is>
      </c>
      <c r="T620" s="20" t="inlineStr">
        <is>
          <t>★</t>
        </is>
      </c>
      <c r="U620" s="103" t="inlineStr">
        <is>
          <t>Q1: Jan,Fév,Mar | Q2: Avr,Mai,Juin</t>
        </is>
      </c>
    </row>
    <row r="621">
      <c r="A621" s="101" t="n">
        <v>617</v>
      </c>
      <c r="B621" s="101" t="inlineStr">
        <is>
          <t>CU2407-00663</t>
        </is>
      </c>
      <c r="C621" s="102" t="inlineStr">
        <is>
          <t>JIOGO</t>
        </is>
      </c>
      <c r="D621" s="104" t="n">
        <v>17.6</v>
      </c>
      <c r="E621" s="15" t="inlineStr">
        <is>
          <t>✓</t>
        </is>
      </c>
      <c r="F621" s="104" t="n">
        <v>0</v>
      </c>
      <c r="G621" s="101" t="inlineStr"/>
      <c r="H621" s="104" t="n">
        <v>7.4</v>
      </c>
      <c r="I621" s="15" t="inlineStr">
        <is>
          <t>✓</t>
        </is>
      </c>
      <c r="J621" s="104" t="n">
        <v>2.5</v>
      </c>
      <c r="K621" s="15" t="inlineStr">
        <is>
          <t>✓</t>
        </is>
      </c>
      <c r="L621" s="104" t="n">
        <v>12.4</v>
      </c>
      <c r="M621" s="15" t="inlineStr">
        <is>
          <t>✓</t>
        </is>
      </c>
      <c r="N621" s="104" t="n">
        <v>16.55</v>
      </c>
      <c r="O621" s="15" t="inlineStr">
        <is>
          <t>✓</t>
        </is>
      </c>
      <c r="P621" s="103" t="inlineStr">
        <is>
          <t>Q1 Active → Q2 Active (retenu)</t>
        </is>
      </c>
      <c r="Q621" s="104" t="n">
        <v>56.45</v>
      </c>
      <c r="R621" s="105" t="n">
        <v>20057400</v>
      </c>
      <c r="S621" s="102" t="inlineStr">
        <is>
          <t>★ AGENCE FAMLA</t>
        </is>
      </c>
      <c r="T621" s="20" t="inlineStr">
        <is>
          <t>★</t>
        </is>
      </c>
      <c r="U621" s="103" t="inlineStr">
        <is>
          <t>Q1: Jan,Mar | Q2: Avr,Mai,Juin</t>
        </is>
      </c>
    </row>
    <row r="622">
      <c r="A622" s="101" t="n">
        <v>618</v>
      </c>
      <c r="B622" s="101" t="inlineStr">
        <is>
          <t>CU2407-00821</t>
        </is>
      </c>
      <c r="C622" s="102" t="inlineStr">
        <is>
          <t>NGASSI</t>
        </is>
      </c>
      <c r="D622" s="104" t="n">
        <v>19.4</v>
      </c>
      <c r="E622" s="15" t="inlineStr">
        <is>
          <t>✓</t>
        </is>
      </c>
      <c r="F622" s="104" t="n">
        <v>2.5</v>
      </c>
      <c r="G622" s="15" t="inlineStr">
        <is>
          <t>✓</t>
        </is>
      </c>
      <c r="H622" s="104" t="n">
        <v>2.5</v>
      </c>
      <c r="I622" s="15" t="inlineStr">
        <is>
          <t>✓</t>
        </is>
      </c>
      <c r="J622" s="104" t="n">
        <v>1.15</v>
      </c>
      <c r="K622" s="15" t="inlineStr">
        <is>
          <t>✓</t>
        </is>
      </c>
      <c r="L622" s="104" t="n">
        <v>4.5</v>
      </c>
      <c r="M622" s="15" t="inlineStr">
        <is>
          <t>✓</t>
        </is>
      </c>
      <c r="N622" s="104" t="n">
        <v>30.55</v>
      </c>
      <c r="O622" s="15" t="inlineStr">
        <is>
          <t>✓</t>
        </is>
      </c>
      <c r="P622" s="103" t="inlineStr">
        <is>
          <t>Q1 Active → Q2 Active (retenu)</t>
        </is>
      </c>
      <c r="Q622" s="104" t="n">
        <v>60.6</v>
      </c>
      <c r="R622" s="105" t="n">
        <v>20020800</v>
      </c>
      <c r="S622" s="102" t="inlineStr">
        <is>
          <t>★ AGENCE DJELENG</t>
        </is>
      </c>
      <c r="T622" s="20" t="inlineStr">
        <is>
          <t>★</t>
        </is>
      </c>
      <c r="U622" s="103" t="inlineStr">
        <is>
          <t>Q1: Jan,Fév,Mar | Q2: Avr,Mai,Juin</t>
        </is>
      </c>
    </row>
    <row r="623">
      <c r="A623" s="101" t="n">
        <v>619</v>
      </c>
      <c r="B623" s="101" t="inlineStr">
        <is>
          <t>CU2408-01037</t>
        </is>
      </c>
      <c r="C623" s="102" t="inlineStr">
        <is>
          <t>ED-PROVENDERIE (TCHOUNET EDMOND)</t>
        </is>
      </c>
      <c r="D623" s="104" t="n">
        <v>7</v>
      </c>
      <c r="E623" s="15" t="inlineStr">
        <is>
          <t>✓</t>
        </is>
      </c>
      <c r="F623" s="104" t="n">
        <v>5</v>
      </c>
      <c r="G623" s="15" t="inlineStr">
        <is>
          <t>✓</t>
        </is>
      </c>
      <c r="H623" s="104" t="n">
        <v>4</v>
      </c>
      <c r="I623" s="15" t="inlineStr">
        <is>
          <t>✓</t>
        </is>
      </c>
      <c r="J623" s="104" t="n">
        <v>8</v>
      </c>
      <c r="K623" s="15" t="inlineStr">
        <is>
          <t>✓</t>
        </is>
      </c>
      <c r="L623" s="104" t="n">
        <v>7.6</v>
      </c>
      <c r="M623" s="15" t="inlineStr">
        <is>
          <t>✓</t>
        </is>
      </c>
      <c r="N623" s="104" t="n">
        <v>10.25</v>
      </c>
      <c r="O623" s="15" t="inlineStr">
        <is>
          <t>✓</t>
        </is>
      </c>
      <c r="P623" s="103" t="inlineStr">
        <is>
          <t>Q1 Active → Q2 Active (retenu)</t>
        </is>
      </c>
      <c r="Q623" s="104" t="n">
        <v>41.85</v>
      </c>
      <c r="R623" s="105" t="n">
        <v>19927500</v>
      </c>
      <c r="S623" s="102" t="inlineStr">
        <is>
          <t>★ AGENCE MESSASSI</t>
        </is>
      </c>
      <c r="T623" s="20" t="inlineStr">
        <is>
          <t>★</t>
        </is>
      </c>
      <c r="U623" s="103" t="inlineStr">
        <is>
          <t>Q1: Jan,Fév,Mar | Q2: Avr,Mai,Juin</t>
        </is>
      </c>
    </row>
    <row r="624">
      <c r="A624" s="101" t="n">
        <v>620</v>
      </c>
      <c r="B624" s="101" t="inlineStr">
        <is>
          <t>CU2506-13395</t>
        </is>
      </c>
      <c r="C624" s="102" t="inlineStr">
        <is>
          <t>TEKOH MARTIN</t>
        </is>
      </c>
      <c r="D624" s="104" t="n">
        <v>9.5</v>
      </c>
      <c r="E624" s="15" t="inlineStr">
        <is>
          <t>✓</t>
        </is>
      </c>
      <c r="F624" s="104" t="n">
        <v>8.6</v>
      </c>
      <c r="G624" s="15" t="inlineStr">
        <is>
          <t>✓</t>
        </is>
      </c>
      <c r="H624" s="104" t="n">
        <v>6.15</v>
      </c>
      <c r="I624" s="15" t="inlineStr">
        <is>
          <t>✓</t>
        </is>
      </c>
      <c r="J624" s="104" t="n">
        <v>4.95</v>
      </c>
      <c r="K624" s="15" t="inlineStr">
        <is>
          <t>✓</t>
        </is>
      </c>
      <c r="L624" s="104" t="n">
        <v>9.6</v>
      </c>
      <c r="M624" s="15" t="inlineStr">
        <is>
          <t>✓</t>
        </is>
      </c>
      <c r="N624" s="104" t="n">
        <v>11.15</v>
      </c>
      <c r="O624" s="15" t="inlineStr">
        <is>
          <t>✓</t>
        </is>
      </c>
      <c r="P624" s="103" t="inlineStr">
        <is>
          <t>Q1 Active → Q2 Active (retenu)</t>
        </is>
      </c>
      <c r="Q624" s="104" t="n">
        <v>49.95</v>
      </c>
      <c r="R624" s="105" t="n">
        <v>19900170</v>
      </c>
      <c r="S624" s="102" t="inlineStr">
        <is>
          <t>★ AGENCE BUEA</t>
        </is>
      </c>
      <c r="T624" s="20" t="inlineStr">
        <is>
          <t>★</t>
        </is>
      </c>
      <c r="U624" s="103" t="inlineStr">
        <is>
          <t>Q1: Jan,Fév,Mar | Q2: Avr,Mai,Juin</t>
        </is>
      </c>
    </row>
    <row r="625">
      <c r="A625" s="101" t="n">
        <v>621</v>
      </c>
      <c r="B625" s="101" t="inlineStr">
        <is>
          <t>CU2407-00421</t>
        </is>
      </c>
      <c r="C625" s="102" t="inlineStr">
        <is>
          <t>PALO SERGE SINCLAIR</t>
        </is>
      </c>
      <c r="D625" s="104" t="n">
        <v>10.1</v>
      </c>
      <c r="E625" s="15" t="inlineStr">
        <is>
          <t>✓</t>
        </is>
      </c>
      <c r="F625" s="104" t="n">
        <v>9.800000000000001</v>
      </c>
      <c r="G625" s="15" t="inlineStr">
        <is>
          <t>✓</t>
        </is>
      </c>
      <c r="H625" s="104" t="n">
        <v>8.25</v>
      </c>
      <c r="I625" s="15" t="inlineStr">
        <is>
          <t>✓</t>
        </is>
      </c>
      <c r="J625" s="104" t="n">
        <v>2.95</v>
      </c>
      <c r="K625" s="15" t="inlineStr">
        <is>
          <t>✓</t>
        </is>
      </c>
      <c r="L625" s="104" t="n">
        <v>10.55</v>
      </c>
      <c r="M625" s="15" t="inlineStr">
        <is>
          <t>✓</t>
        </is>
      </c>
      <c r="N625" s="104" t="n">
        <v>7.35</v>
      </c>
      <c r="O625" s="15" t="inlineStr">
        <is>
          <t>✓</t>
        </is>
      </c>
      <c r="P625" s="103" t="inlineStr">
        <is>
          <t>Q1 Active → Q2 Active (retenu)</t>
        </is>
      </c>
      <c r="Q625" s="104" t="n">
        <v>49</v>
      </c>
      <c r="R625" s="105" t="n">
        <v>19897900</v>
      </c>
      <c r="S625" s="102" t="inlineStr">
        <is>
          <t>★ AGENCE BUEA, AGENCE NDOBO</t>
        </is>
      </c>
      <c r="T625" s="20" t="inlineStr">
        <is>
          <t>★</t>
        </is>
      </c>
      <c r="U625" s="103" t="inlineStr">
        <is>
          <t>Q1: Jan,Fév,Mar | Q2: Avr,Mai,Juin</t>
        </is>
      </c>
    </row>
    <row r="626">
      <c r="A626" s="101" t="n">
        <v>622</v>
      </c>
      <c r="B626" s="101" t="inlineStr">
        <is>
          <t>CU2502-01261</t>
        </is>
      </c>
      <c r="C626" s="102" t="inlineStr">
        <is>
          <t>M.TSOPANOUA VICTOR</t>
        </is>
      </c>
      <c r="D626" s="104" t="n">
        <v>13.15</v>
      </c>
      <c r="E626" s="15" t="inlineStr">
        <is>
          <t>✓</t>
        </is>
      </c>
      <c r="F626" s="104" t="n">
        <v>10.5</v>
      </c>
      <c r="G626" s="15" t="inlineStr">
        <is>
          <t>✓</t>
        </is>
      </c>
      <c r="H626" s="104" t="n">
        <v>9.25</v>
      </c>
      <c r="I626" s="15" t="inlineStr">
        <is>
          <t>✓</t>
        </is>
      </c>
      <c r="J626" s="104" t="n">
        <v>5.6</v>
      </c>
      <c r="K626" s="15" t="inlineStr">
        <is>
          <t>✓</t>
        </is>
      </c>
      <c r="L626" s="104" t="n">
        <v>7.65</v>
      </c>
      <c r="M626" s="15" t="inlineStr">
        <is>
          <t>✓</t>
        </is>
      </c>
      <c r="N626" s="104" t="n">
        <v>14.25</v>
      </c>
      <c r="O626" s="15" t="inlineStr">
        <is>
          <t>✓</t>
        </is>
      </c>
      <c r="P626" s="103" t="inlineStr">
        <is>
          <t>Q1 Active → Q2 Active (retenu)</t>
        </is>
      </c>
      <c r="Q626" s="104" t="n">
        <v>60.4</v>
      </c>
      <c r="R626" s="105" t="n">
        <v>19881500</v>
      </c>
      <c r="S626" s="102" t="inlineStr">
        <is>
          <t>★ AGENCE DE BAMENDA - DEPOT MBOUDA</t>
        </is>
      </c>
      <c r="T626" s="20" t="inlineStr">
        <is>
          <t>★</t>
        </is>
      </c>
      <c r="U626" s="103" t="inlineStr">
        <is>
          <t>Q1: Jan,Fév,Mar | Q2: Avr,Mai,Juin</t>
        </is>
      </c>
    </row>
    <row r="627">
      <c r="A627" s="101" t="n">
        <v>623</v>
      </c>
      <c r="B627" s="101" t="inlineStr">
        <is>
          <t>CU2407-00959</t>
        </is>
      </c>
      <c r="C627" s="102" t="inlineStr">
        <is>
          <t>ETS MAPOURE AGRIBUSINESS</t>
        </is>
      </c>
      <c r="D627" s="104" t="n">
        <v>0</v>
      </c>
      <c r="E627" s="101" t="inlineStr"/>
      <c r="F627" s="104" t="n">
        <v>9</v>
      </c>
      <c r="G627" s="15" t="inlineStr">
        <is>
          <t>✓</t>
        </is>
      </c>
      <c r="H627" s="104" t="n">
        <v>18</v>
      </c>
      <c r="I627" s="15" t="inlineStr">
        <is>
          <t>✓</t>
        </is>
      </c>
      <c r="J627" s="104" t="n">
        <v>12.85</v>
      </c>
      <c r="K627" s="15" t="inlineStr">
        <is>
          <t>✓</t>
        </is>
      </c>
      <c r="L627" s="104" t="n">
        <v>12.95</v>
      </c>
      <c r="M627" s="15" t="inlineStr">
        <is>
          <t>✓</t>
        </is>
      </c>
      <c r="N627" s="104" t="n">
        <v>5.6</v>
      </c>
      <c r="O627" s="15" t="inlineStr">
        <is>
          <t>✓</t>
        </is>
      </c>
      <c r="P627" s="103" t="inlineStr">
        <is>
          <t>Q1 Active → Q2 Active (retenu)</t>
        </is>
      </c>
      <c r="Q627" s="104" t="n">
        <v>58.4</v>
      </c>
      <c r="R627" s="105" t="n">
        <v>19873400</v>
      </c>
      <c r="S627" s="102" t="inlineStr">
        <is>
          <t>★ AGENCE MESSASSI</t>
        </is>
      </c>
      <c r="T627" s="20" t="inlineStr">
        <is>
          <t>★</t>
        </is>
      </c>
      <c r="U627" s="103" t="inlineStr">
        <is>
          <t>Q1: Fév,Mar | Q2: Avr,Mai,Juin</t>
        </is>
      </c>
    </row>
    <row r="628">
      <c r="A628" s="101" t="n">
        <v>624</v>
      </c>
      <c r="B628" s="101" t="inlineStr"/>
      <c r="C628" s="102" t="inlineStr">
        <is>
          <t>SCOOPS PROTRAPRO-AG</t>
        </is>
      </c>
      <c r="D628" s="104" t="n">
        <v>6.5</v>
      </c>
      <c r="E628" s="15" t="inlineStr">
        <is>
          <t>✓</t>
        </is>
      </c>
      <c r="F628" s="104" t="n">
        <v>5.5</v>
      </c>
      <c r="G628" s="15" t="inlineStr">
        <is>
          <t>✓</t>
        </is>
      </c>
      <c r="H628" s="104" t="n">
        <v>2</v>
      </c>
      <c r="I628" s="15" t="inlineStr">
        <is>
          <t>✓</t>
        </is>
      </c>
      <c r="J628" s="104" t="n">
        <v>17.75</v>
      </c>
      <c r="K628" s="15" t="inlineStr">
        <is>
          <t>✓</t>
        </is>
      </c>
      <c r="L628" s="104" t="n">
        <v>2</v>
      </c>
      <c r="M628" s="15" t="inlineStr">
        <is>
          <t>✓</t>
        </is>
      </c>
      <c r="N628" s="104" t="n">
        <v>14</v>
      </c>
      <c r="O628" s="15" t="inlineStr">
        <is>
          <t>✓</t>
        </is>
      </c>
      <c r="P628" s="103" t="inlineStr">
        <is>
          <t>Q1 Active → Q2 Active (retenu)</t>
        </is>
      </c>
      <c r="Q628" s="104" t="n">
        <v>47.75</v>
      </c>
      <c r="R628" s="105" t="n">
        <v>19807500</v>
      </c>
      <c r="S628" s="102" t="inlineStr">
        <is>
          <t>★ AGENCE VILLAGE</t>
        </is>
      </c>
      <c r="T628" s="20" t="inlineStr">
        <is>
          <t>★</t>
        </is>
      </c>
      <c r="U628" s="103" t="inlineStr">
        <is>
          <t>Q1: Jan,Fév,Mar | Q2: Avr,Mai,Juin</t>
        </is>
      </c>
    </row>
    <row r="629">
      <c r="A629" s="101" t="n">
        <v>625</v>
      </c>
      <c r="B629" s="101" t="inlineStr">
        <is>
          <t>CU2502-01250</t>
        </is>
      </c>
      <c r="C629" s="102" t="inlineStr">
        <is>
          <t>PROVENDERIE SOFAB</t>
        </is>
      </c>
      <c r="D629" s="104" t="n">
        <v>10.9</v>
      </c>
      <c r="E629" s="15" t="inlineStr">
        <is>
          <t>✓</t>
        </is>
      </c>
      <c r="F629" s="104" t="n">
        <v>1</v>
      </c>
      <c r="G629" s="15" t="inlineStr">
        <is>
          <t>✓</t>
        </is>
      </c>
      <c r="H629" s="104" t="n">
        <v>1</v>
      </c>
      <c r="I629" s="15" t="inlineStr">
        <is>
          <t>✓</t>
        </is>
      </c>
      <c r="J629" s="104" t="n">
        <v>15.5</v>
      </c>
      <c r="K629" s="15" t="inlineStr">
        <is>
          <t>✓</t>
        </is>
      </c>
      <c r="L629" s="104" t="n">
        <v>12.5</v>
      </c>
      <c r="M629" s="15" t="inlineStr">
        <is>
          <t>✓</t>
        </is>
      </c>
      <c r="N629" s="104" t="n">
        <v>12</v>
      </c>
      <c r="O629" s="15" t="inlineStr">
        <is>
          <t>✓</t>
        </is>
      </c>
      <c r="P629" s="103" t="inlineStr">
        <is>
          <t>Q1 Active → Q2 Active (retenu)</t>
        </is>
      </c>
      <c r="Q629" s="104" t="n">
        <v>52.9</v>
      </c>
      <c r="R629" s="105" t="n">
        <v>19796400</v>
      </c>
      <c r="S629" s="102" t="inlineStr">
        <is>
          <t>★ AGENCE MESSASSI</t>
        </is>
      </c>
      <c r="T629" s="20" t="inlineStr">
        <is>
          <t>★</t>
        </is>
      </c>
      <c r="U629" s="103" t="inlineStr">
        <is>
          <t>Q1: Jan,Fév,Mar | Q2: Avr,Mai,Juin</t>
        </is>
      </c>
    </row>
    <row r="630">
      <c r="A630" s="101" t="n">
        <v>626</v>
      </c>
      <c r="B630" s="101" t="inlineStr">
        <is>
          <t>CU2407-00950</t>
        </is>
      </c>
      <c r="C630" s="102" t="inlineStr">
        <is>
          <t>SADIE</t>
        </is>
      </c>
      <c r="D630" s="104" t="n">
        <v>11.75</v>
      </c>
      <c r="E630" s="15" t="inlineStr">
        <is>
          <t>✓</t>
        </is>
      </c>
      <c r="F630" s="104" t="n">
        <v>8.75</v>
      </c>
      <c r="G630" s="15" t="inlineStr">
        <is>
          <t>✓</t>
        </is>
      </c>
      <c r="H630" s="104" t="n">
        <v>7.25</v>
      </c>
      <c r="I630" s="15" t="inlineStr">
        <is>
          <t>✓</t>
        </is>
      </c>
      <c r="J630" s="104" t="n">
        <v>6.85</v>
      </c>
      <c r="K630" s="15" t="inlineStr">
        <is>
          <t>✓</t>
        </is>
      </c>
      <c r="L630" s="104" t="n">
        <v>3.7</v>
      </c>
      <c r="M630" s="15" t="inlineStr">
        <is>
          <t>✓</t>
        </is>
      </c>
      <c r="N630" s="104" t="n">
        <v>14.4</v>
      </c>
      <c r="O630" s="15" t="inlineStr">
        <is>
          <t>✓</t>
        </is>
      </c>
      <c r="P630" s="103" t="inlineStr">
        <is>
          <t>Q1 Active → Q2 Active (retenu)</t>
        </is>
      </c>
      <c r="Q630" s="104" t="n">
        <v>52.7</v>
      </c>
      <c r="R630" s="105" t="n">
        <v>19792100</v>
      </c>
      <c r="S630" s="102" t="inlineStr">
        <is>
          <t>★ AGENCE FAMLA, AGENCE NDOBO</t>
        </is>
      </c>
      <c r="T630" s="20" t="inlineStr">
        <is>
          <t>★</t>
        </is>
      </c>
      <c r="U630" s="103" t="inlineStr">
        <is>
          <t>Q1: Jan,Fév,Mar | Q2: Avr,Mai,Juin</t>
        </is>
      </c>
    </row>
    <row r="631">
      <c r="A631" s="101" t="n">
        <v>627</v>
      </c>
      <c r="B631" s="101" t="inlineStr">
        <is>
          <t>CU2407-00337</t>
        </is>
      </c>
      <c r="C631" s="102" t="inlineStr">
        <is>
          <t>STE FERME AVICOLE DE L'ESPERENCE ENYOKI NKONGSAMBA-SARL (FAEE)</t>
        </is>
      </c>
      <c r="D631" s="104" t="n">
        <v>7.5</v>
      </c>
      <c r="E631" s="15" t="inlineStr">
        <is>
          <t>✓</t>
        </is>
      </c>
      <c r="F631" s="104" t="n">
        <v>8.25</v>
      </c>
      <c r="G631" s="15" t="inlineStr">
        <is>
          <t>✓</t>
        </is>
      </c>
      <c r="H631" s="104" t="n">
        <v>8.4</v>
      </c>
      <c r="I631" s="15" t="inlineStr">
        <is>
          <t>✓</t>
        </is>
      </c>
      <c r="J631" s="104" t="n">
        <v>6.6</v>
      </c>
      <c r="K631" s="15" t="inlineStr">
        <is>
          <t>✓</t>
        </is>
      </c>
      <c r="L631" s="104" t="n">
        <v>9.800000000000001</v>
      </c>
      <c r="M631" s="15" t="inlineStr">
        <is>
          <t>✓</t>
        </is>
      </c>
      <c r="N631" s="104" t="n">
        <v>8</v>
      </c>
      <c r="O631" s="15" t="inlineStr">
        <is>
          <t>✓</t>
        </is>
      </c>
      <c r="P631" s="103" t="inlineStr">
        <is>
          <t>Q1 Active → Q2 Active (retenu)</t>
        </is>
      </c>
      <c r="Q631" s="104" t="n">
        <v>48.55</v>
      </c>
      <c r="R631" s="105" t="n">
        <v>19788900</v>
      </c>
      <c r="S631" s="102" t="inlineStr">
        <is>
          <t>★ AGENCE NKONGSAMBA, AGENCE NDOBO</t>
        </is>
      </c>
      <c r="T631" s="20" t="inlineStr">
        <is>
          <t>★</t>
        </is>
      </c>
      <c r="U631" s="103" t="inlineStr">
        <is>
          <t>Q1: Jan,Fév,Mar | Q2: Avr,Mai,Juin</t>
        </is>
      </c>
    </row>
    <row r="632">
      <c r="A632" s="101" t="n">
        <v>628</v>
      </c>
      <c r="B632" s="101" t="inlineStr">
        <is>
          <t>CU2601-14332</t>
        </is>
      </c>
      <c r="C632" s="102" t="inlineStr">
        <is>
          <t>KENMOGNE GASTON</t>
        </is>
      </c>
      <c r="D632" s="104" t="n">
        <v>6.2</v>
      </c>
      <c r="E632" s="15" t="inlineStr">
        <is>
          <t>✓</t>
        </is>
      </c>
      <c r="F632" s="104" t="n">
        <v>10.55</v>
      </c>
      <c r="G632" s="15" t="inlineStr">
        <is>
          <t>✓</t>
        </is>
      </c>
      <c r="H632" s="104" t="n">
        <v>9.6</v>
      </c>
      <c r="I632" s="15" t="inlineStr">
        <is>
          <t>✓</t>
        </is>
      </c>
      <c r="J632" s="104" t="n">
        <v>10.7</v>
      </c>
      <c r="K632" s="15" t="inlineStr">
        <is>
          <t>✓</t>
        </is>
      </c>
      <c r="L632" s="104" t="n">
        <v>9</v>
      </c>
      <c r="M632" s="15" t="inlineStr">
        <is>
          <t>✓</t>
        </is>
      </c>
      <c r="N632" s="104" t="n">
        <v>11.25</v>
      </c>
      <c r="O632" s="15" t="inlineStr">
        <is>
          <t>✓</t>
        </is>
      </c>
      <c r="P632" s="103" t="inlineStr">
        <is>
          <t>Q1 Active → Q2 Active (retenu)</t>
        </is>
      </c>
      <c r="Q632" s="104" t="n">
        <v>57.3</v>
      </c>
      <c r="R632" s="105" t="n">
        <v>19779100</v>
      </c>
      <c r="S632" s="102" t="inlineStr">
        <is>
          <t>★ AGENCE FAMLA</t>
        </is>
      </c>
      <c r="T632" s="20" t="inlineStr">
        <is>
          <t>★</t>
        </is>
      </c>
      <c r="U632" s="103" t="inlineStr">
        <is>
          <t>Q1: Jan,Fév,Mar | Q2: Avr,Mai,Juin</t>
        </is>
      </c>
    </row>
    <row r="633">
      <c r="A633" s="101" t="n">
        <v>629</v>
      </c>
      <c r="B633" s="101" t="inlineStr">
        <is>
          <t>CU2407-00318</t>
        </is>
      </c>
      <c r="C633" s="102" t="inlineStr">
        <is>
          <t>FOMKAN TABOUE WILLIAM RAOUL (ETS PRO LA GLOIRE)</t>
        </is>
      </c>
      <c r="D633" s="104" t="n">
        <v>6</v>
      </c>
      <c r="E633" s="15" t="inlineStr">
        <is>
          <t>✓</t>
        </is>
      </c>
      <c r="F633" s="104" t="n">
        <v>6</v>
      </c>
      <c r="G633" s="15" t="inlineStr">
        <is>
          <t>✓</t>
        </is>
      </c>
      <c r="H633" s="104" t="n">
        <v>8</v>
      </c>
      <c r="I633" s="15" t="inlineStr">
        <is>
          <t>✓</t>
        </is>
      </c>
      <c r="J633" s="104" t="n">
        <v>3</v>
      </c>
      <c r="K633" s="15" t="inlineStr">
        <is>
          <t>✓</t>
        </is>
      </c>
      <c r="L633" s="104" t="n">
        <v>6.15</v>
      </c>
      <c r="M633" s="15" t="inlineStr">
        <is>
          <t>✓</t>
        </is>
      </c>
      <c r="N633" s="104" t="n">
        <v>11.6</v>
      </c>
      <c r="O633" s="15" t="inlineStr">
        <is>
          <t>✓</t>
        </is>
      </c>
      <c r="P633" s="103" t="inlineStr">
        <is>
          <t>Q1 Active → Q2 Active (retenu)</t>
        </is>
      </c>
      <c r="Q633" s="104" t="n">
        <v>40.75</v>
      </c>
      <c r="R633" s="105" t="n">
        <v>19665000</v>
      </c>
      <c r="S633" s="102" t="inlineStr">
        <is>
          <t>★ AGENCE VILLAGE</t>
        </is>
      </c>
      <c r="T633" s="20" t="inlineStr">
        <is>
          <t>★</t>
        </is>
      </c>
      <c r="U633" s="103" t="inlineStr">
        <is>
          <t>Q1: Jan,Fév,Mar | Q2: Avr,Mai,Juin</t>
        </is>
      </c>
    </row>
    <row r="634">
      <c r="A634" s="101" t="n">
        <v>630</v>
      </c>
      <c r="B634" s="101" t="inlineStr"/>
      <c r="C634" s="102" t="inlineStr">
        <is>
          <t>M. FONKOU ROSTIN ALBERT (ZDCL00010)</t>
        </is>
      </c>
      <c r="D634" s="104" t="n">
        <v>11.55</v>
      </c>
      <c r="E634" s="15" t="inlineStr">
        <is>
          <t>✓</t>
        </is>
      </c>
      <c r="F634" s="104" t="n">
        <v>6.4</v>
      </c>
      <c r="G634" s="15" t="inlineStr">
        <is>
          <t>✓</t>
        </is>
      </c>
      <c r="H634" s="104" t="n">
        <v>7.1</v>
      </c>
      <c r="I634" s="15" t="inlineStr">
        <is>
          <t>✓</t>
        </is>
      </c>
      <c r="J634" s="104" t="n">
        <v>5.75</v>
      </c>
      <c r="K634" s="15" t="inlineStr">
        <is>
          <t>✓</t>
        </is>
      </c>
      <c r="L634" s="104" t="n">
        <v>7.7</v>
      </c>
      <c r="M634" s="15" t="inlineStr">
        <is>
          <t>✓</t>
        </is>
      </c>
      <c r="N634" s="104" t="n">
        <v>7.75</v>
      </c>
      <c r="O634" s="15" t="inlineStr">
        <is>
          <t>✓</t>
        </is>
      </c>
      <c r="P634" s="103" t="inlineStr">
        <is>
          <t>Q1 Active → Q2 Active (retenu)</t>
        </is>
      </c>
      <c r="Q634" s="104" t="n">
        <v>46.25</v>
      </c>
      <c r="R634" s="105" t="n">
        <v>19659400</v>
      </c>
      <c r="S634" s="102" t="inlineStr">
        <is>
          <t>★ AGENCE DJELENG, AGENCE FAMLA</t>
        </is>
      </c>
      <c r="T634" s="20" t="inlineStr">
        <is>
          <t>★</t>
        </is>
      </c>
      <c r="U634" s="103" t="inlineStr">
        <is>
          <t>Q1: Jan,Fév,Mar | Q2: Avr,Mai,Juin</t>
        </is>
      </c>
    </row>
    <row r="635">
      <c r="A635" s="101" t="n">
        <v>631</v>
      </c>
      <c r="B635" s="101" t="inlineStr">
        <is>
          <t>CU2503-01271</t>
        </is>
      </c>
      <c r="C635" s="102" t="inlineStr">
        <is>
          <t>YENDE MONGBET ZAKARIAOU</t>
        </is>
      </c>
      <c r="D635" s="104" t="n">
        <v>13.45</v>
      </c>
      <c r="E635" s="15" t="inlineStr">
        <is>
          <t>✓</t>
        </is>
      </c>
      <c r="F635" s="104" t="n">
        <v>2.6</v>
      </c>
      <c r="G635" s="15" t="inlineStr">
        <is>
          <t>✓</t>
        </is>
      </c>
      <c r="H635" s="104" t="n">
        <v>8.5</v>
      </c>
      <c r="I635" s="15" t="inlineStr">
        <is>
          <t>✓</t>
        </is>
      </c>
      <c r="J635" s="104" t="n">
        <v>7.5</v>
      </c>
      <c r="K635" s="15" t="inlineStr">
        <is>
          <t>✓</t>
        </is>
      </c>
      <c r="L635" s="104" t="n">
        <v>6</v>
      </c>
      <c r="M635" s="15" t="inlineStr">
        <is>
          <t>✓</t>
        </is>
      </c>
      <c r="N635" s="104" t="n">
        <v>7</v>
      </c>
      <c r="O635" s="15" t="inlineStr">
        <is>
          <t>✓</t>
        </is>
      </c>
      <c r="P635" s="103" t="inlineStr">
        <is>
          <t>Q1 Active → Q2 Active (retenu)</t>
        </is>
      </c>
      <c r="Q635" s="104" t="n">
        <v>45.05</v>
      </c>
      <c r="R635" s="105" t="n">
        <v>19556300</v>
      </c>
      <c r="S635" s="102" t="inlineStr">
        <is>
          <t>★ AGENCE FAMLA</t>
        </is>
      </c>
      <c r="T635" s="20" t="inlineStr">
        <is>
          <t>★</t>
        </is>
      </c>
      <c r="U635" s="103" t="inlineStr">
        <is>
          <t>Q1: Jan,Fév,Mar | Q2: Avr,Mai,Juin</t>
        </is>
      </c>
    </row>
    <row r="636">
      <c r="A636" s="101" t="n">
        <v>632</v>
      </c>
      <c r="B636" s="101" t="inlineStr"/>
      <c r="C636" s="102" t="inlineStr">
        <is>
          <t>PROVOCAM COOP-CA.</t>
        </is>
      </c>
      <c r="D636" s="104" t="n">
        <v>5</v>
      </c>
      <c r="E636" s="15" t="inlineStr">
        <is>
          <t>✓</t>
        </is>
      </c>
      <c r="F636" s="104" t="n">
        <v>0</v>
      </c>
      <c r="G636" s="101" t="inlineStr"/>
      <c r="H636" s="104" t="n">
        <v>15</v>
      </c>
      <c r="I636" s="15" t="inlineStr">
        <is>
          <t>✓</t>
        </is>
      </c>
      <c r="J636" s="104" t="n">
        <v>0</v>
      </c>
      <c r="K636" s="101" t="inlineStr"/>
      <c r="L636" s="104" t="n">
        <v>0</v>
      </c>
      <c r="M636" s="101" t="inlineStr"/>
      <c r="N636" s="104" t="n">
        <v>40</v>
      </c>
      <c r="O636" s="15" t="inlineStr">
        <is>
          <t>✓</t>
        </is>
      </c>
      <c r="P636" s="103" t="inlineStr">
        <is>
          <t>Q1 Active → Q2 Active (retenu)</t>
        </is>
      </c>
      <c r="Q636" s="104" t="n">
        <v>60</v>
      </c>
      <c r="R636" s="105" t="n">
        <v>19550000</v>
      </c>
      <c r="S636" s="102" t="inlineStr">
        <is>
          <t>★ AGENCE NDOBO</t>
        </is>
      </c>
      <c r="T636" s="20" t="inlineStr">
        <is>
          <t>★</t>
        </is>
      </c>
      <c r="U636" s="103" t="inlineStr">
        <is>
          <t>Q1: Jan,Mar | Q2: Juin</t>
        </is>
      </c>
    </row>
    <row r="637">
      <c r="A637" s="101" t="n">
        <v>633</v>
      </c>
      <c r="B637" s="101" t="inlineStr">
        <is>
          <t>CU2411-01158</t>
        </is>
      </c>
      <c r="C637" s="102" t="inlineStr">
        <is>
          <t>Tchinda Boniface</t>
        </is>
      </c>
      <c r="D637" s="104" t="n">
        <v>8.5</v>
      </c>
      <c r="E637" s="15" t="inlineStr">
        <is>
          <t>✓</t>
        </is>
      </c>
      <c r="F637" s="104" t="n">
        <v>9.199999999999999</v>
      </c>
      <c r="G637" s="15" t="inlineStr">
        <is>
          <t>✓</t>
        </is>
      </c>
      <c r="H637" s="104" t="n">
        <v>5.5</v>
      </c>
      <c r="I637" s="15" t="inlineStr">
        <is>
          <t>✓</t>
        </is>
      </c>
      <c r="J637" s="104" t="n">
        <v>7.5</v>
      </c>
      <c r="K637" s="15" t="inlineStr">
        <is>
          <t>✓</t>
        </is>
      </c>
      <c r="L637" s="104" t="n">
        <v>5.5</v>
      </c>
      <c r="M637" s="15" t="inlineStr">
        <is>
          <t>✓</t>
        </is>
      </c>
      <c r="N637" s="104" t="n">
        <v>9</v>
      </c>
      <c r="O637" s="15" t="inlineStr">
        <is>
          <t>✓</t>
        </is>
      </c>
      <c r="P637" s="103" t="inlineStr">
        <is>
          <t>Q1 Active → Q2 Active (retenu)</t>
        </is>
      </c>
      <c r="Q637" s="104" t="n">
        <v>45.2</v>
      </c>
      <c r="R637" s="105" t="n">
        <v>19462000</v>
      </c>
      <c r="S637" s="102" t="inlineStr">
        <is>
          <t>★ AGENCE DE BAMENDA - DEPOT MBOUDA</t>
        </is>
      </c>
      <c r="T637" s="20" t="inlineStr">
        <is>
          <t>★</t>
        </is>
      </c>
      <c r="U637" s="103" t="inlineStr">
        <is>
          <t>Q1: Jan,Fév,Mar | Q2: Avr,Mai,Juin</t>
        </is>
      </c>
    </row>
    <row r="638">
      <c r="A638" s="101" t="n">
        <v>634</v>
      </c>
      <c r="B638" s="101" t="inlineStr">
        <is>
          <t>CU2502-01222</t>
        </is>
      </c>
      <c r="C638" s="102" t="inlineStr">
        <is>
          <t>MEGAMI</t>
        </is>
      </c>
      <c r="D638" s="104" t="n">
        <v>13</v>
      </c>
      <c r="E638" s="15" t="inlineStr">
        <is>
          <t>✓</t>
        </is>
      </c>
      <c r="F638" s="104" t="n">
        <v>11</v>
      </c>
      <c r="G638" s="15" t="inlineStr">
        <is>
          <t>✓</t>
        </is>
      </c>
      <c r="H638" s="104" t="n">
        <v>8.050000000000001</v>
      </c>
      <c r="I638" s="15" t="inlineStr">
        <is>
          <t>✓</t>
        </is>
      </c>
      <c r="J638" s="104" t="n">
        <v>10</v>
      </c>
      <c r="K638" s="15" t="inlineStr">
        <is>
          <t>✓</t>
        </is>
      </c>
      <c r="L638" s="104" t="n">
        <v>10</v>
      </c>
      <c r="M638" s="15" t="inlineStr">
        <is>
          <t>✓</t>
        </is>
      </c>
      <c r="N638" s="104" t="n">
        <v>7</v>
      </c>
      <c r="O638" s="15" t="inlineStr">
        <is>
          <t>✓</t>
        </is>
      </c>
      <c r="P638" s="103" t="inlineStr">
        <is>
          <t>Q1 Active → Q2 Active (retenu)</t>
        </is>
      </c>
      <c r="Q638" s="104" t="n">
        <v>59.05</v>
      </c>
      <c r="R638" s="105" t="n">
        <v>19370300</v>
      </c>
      <c r="S638" s="102" t="inlineStr">
        <is>
          <t>★ AGENCE AHALA, AGENCE MESSASSI</t>
        </is>
      </c>
      <c r="T638" s="20" t="inlineStr">
        <is>
          <t>★</t>
        </is>
      </c>
      <c r="U638" s="103" t="inlineStr">
        <is>
          <t>Q1: Jan,Fév,Mar | Q2: Avr,Mai,Juin</t>
        </is>
      </c>
    </row>
    <row r="639">
      <c r="A639" s="101" t="n">
        <v>635</v>
      </c>
      <c r="B639" s="101" t="inlineStr">
        <is>
          <t>CU2407-00923</t>
        </is>
      </c>
      <c r="C639" s="102" t="inlineStr">
        <is>
          <t>TALLA DIALO</t>
        </is>
      </c>
      <c r="D639" s="104" t="n">
        <v>2.1</v>
      </c>
      <c r="E639" s="15" t="inlineStr">
        <is>
          <t>✓</t>
        </is>
      </c>
      <c r="F639" s="104" t="n">
        <v>10.2</v>
      </c>
      <c r="G639" s="15" t="inlineStr">
        <is>
          <t>✓</t>
        </is>
      </c>
      <c r="H639" s="104" t="n">
        <v>2.2</v>
      </c>
      <c r="I639" s="15" t="inlineStr">
        <is>
          <t>✓</t>
        </is>
      </c>
      <c r="J639" s="104" t="n">
        <v>10.95</v>
      </c>
      <c r="K639" s="15" t="inlineStr">
        <is>
          <t>✓</t>
        </is>
      </c>
      <c r="L639" s="104" t="n">
        <v>11.7</v>
      </c>
      <c r="M639" s="15" t="inlineStr">
        <is>
          <t>✓</t>
        </is>
      </c>
      <c r="N639" s="104" t="n">
        <v>14.95</v>
      </c>
      <c r="O639" s="15" t="inlineStr">
        <is>
          <t>✓</t>
        </is>
      </c>
      <c r="P639" s="103" t="inlineStr">
        <is>
          <t>Q1 Active → Q2 Active (retenu)</t>
        </is>
      </c>
      <c r="Q639" s="104" t="n">
        <v>52.1</v>
      </c>
      <c r="R639" s="105" t="n">
        <v>19315900</v>
      </c>
      <c r="S639" s="102" t="inlineStr">
        <is>
          <t>★ AGENCE FAMLA, AGENCE DJELENG</t>
        </is>
      </c>
      <c r="T639" s="20" t="inlineStr">
        <is>
          <t>★</t>
        </is>
      </c>
      <c r="U639" s="103" t="inlineStr">
        <is>
          <t>Q1: Jan,Fév,Mar | Q2: Avr,Mai,Juin</t>
        </is>
      </c>
    </row>
    <row r="640">
      <c r="A640" s="101" t="n">
        <v>636</v>
      </c>
      <c r="B640" s="101" t="inlineStr">
        <is>
          <t>CU2407-00459</t>
        </is>
      </c>
      <c r="C640" s="102" t="inlineStr">
        <is>
          <t>PROV DES ELEVEURS KENDECK</t>
        </is>
      </c>
      <c r="D640" s="104" t="n">
        <v>8</v>
      </c>
      <c r="E640" s="15" t="inlineStr">
        <is>
          <t>✓</t>
        </is>
      </c>
      <c r="F640" s="104" t="n">
        <v>7.1</v>
      </c>
      <c r="G640" s="15" t="inlineStr">
        <is>
          <t>✓</t>
        </is>
      </c>
      <c r="H640" s="104" t="n">
        <v>10.15</v>
      </c>
      <c r="I640" s="15" t="inlineStr">
        <is>
          <t>✓</t>
        </is>
      </c>
      <c r="J640" s="104" t="n">
        <v>11.65</v>
      </c>
      <c r="K640" s="15" t="inlineStr">
        <is>
          <t>✓</t>
        </is>
      </c>
      <c r="L640" s="104" t="n">
        <v>4.75</v>
      </c>
      <c r="M640" s="15" t="inlineStr">
        <is>
          <t>✓</t>
        </is>
      </c>
      <c r="N640" s="104" t="n">
        <v>8.75</v>
      </c>
      <c r="O640" s="15" t="inlineStr">
        <is>
          <t>✓</t>
        </is>
      </c>
      <c r="P640" s="103" t="inlineStr">
        <is>
          <t>Q1 Active → Q2 Active (retenu)</t>
        </is>
      </c>
      <c r="Q640" s="104" t="n">
        <v>50.4</v>
      </c>
      <c r="R640" s="105" t="n">
        <v>19071500</v>
      </c>
      <c r="S640" s="102" t="inlineStr">
        <is>
          <t>★ AGENCE VILLAGE</t>
        </is>
      </c>
      <c r="T640" s="20" t="inlineStr">
        <is>
          <t>★</t>
        </is>
      </c>
      <c r="U640" s="103" t="inlineStr">
        <is>
          <t>Q1: Jan,Fév,Mar | Q2: Avr,Mai,Juin</t>
        </is>
      </c>
    </row>
    <row r="641">
      <c r="A641" s="101" t="n">
        <v>637</v>
      </c>
      <c r="B641" s="101" t="inlineStr">
        <is>
          <t>CU2407-01015</t>
        </is>
      </c>
      <c r="C641" s="102" t="inlineStr">
        <is>
          <t>CADCAM</t>
        </is>
      </c>
      <c r="D641" s="104" t="n">
        <v>20</v>
      </c>
      <c r="E641" s="15" t="inlineStr">
        <is>
          <t>✓</t>
        </is>
      </c>
      <c r="F641" s="104" t="n">
        <v>3</v>
      </c>
      <c r="G641" s="15" t="inlineStr">
        <is>
          <t>✓</t>
        </is>
      </c>
      <c r="H641" s="104" t="n">
        <v>3</v>
      </c>
      <c r="I641" s="15" t="inlineStr">
        <is>
          <t>✓</t>
        </is>
      </c>
      <c r="J641" s="104" t="n">
        <v>0</v>
      </c>
      <c r="K641" s="101" t="inlineStr"/>
      <c r="L641" s="104" t="n">
        <v>0</v>
      </c>
      <c r="M641" s="101" t="inlineStr"/>
      <c r="N641" s="104" t="n">
        <v>29.7</v>
      </c>
      <c r="O641" s="15" t="inlineStr">
        <is>
          <t>✓</t>
        </is>
      </c>
      <c r="P641" s="103" t="inlineStr">
        <is>
          <t>Q1 Active → Q2 Active (retenu)</t>
        </is>
      </c>
      <c r="Q641" s="104" t="n">
        <v>55.7</v>
      </c>
      <c r="R641" s="105" t="n">
        <v>19049200</v>
      </c>
      <c r="S641" s="102" t="inlineStr">
        <is>
          <t>★ AGENCE AHALA</t>
        </is>
      </c>
      <c r="T641" s="20" t="inlineStr">
        <is>
          <t>★</t>
        </is>
      </c>
      <c r="U641" s="103" t="inlineStr">
        <is>
          <t>Q1: Jan,Fév,Mar | Q2: Juin</t>
        </is>
      </c>
    </row>
    <row r="642">
      <c r="A642" s="101" t="n">
        <v>638</v>
      </c>
      <c r="B642" s="101" t="inlineStr">
        <is>
          <t>CU2501-01197</t>
        </is>
      </c>
      <c r="C642" s="102" t="inlineStr">
        <is>
          <t>NSUH EDWIN CHEO ETS GILLI BROWN CONSTRUCTION</t>
        </is>
      </c>
      <c r="D642" s="104" t="n">
        <v>7.1</v>
      </c>
      <c r="E642" s="15" t="inlineStr">
        <is>
          <t>✓</t>
        </is>
      </c>
      <c r="F642" s="104" t="n">
        <v>0</v>
      </c>
      <c r="G642" s="101" t="inlineStr"/>
      <c r="H642" s="104" t="n">
        <v>10.75</v>
      </c>
      <c r="I642" s="15" t="inlineStr">
        <is>
          <t>✓</t>
        </is>
      </c>
      <c r="J642" s="104" t="n">
        <v>10.35</v>
      </c>
      <c r="K642" s="15" t="inlineStr">
        <is>
          <t>✓</t>
        </is>
      </c>
      <c r="L642" s="104" t="n">
        <v>12.4</v>
      </c>
      <c r="M642" s="15" t="inlineStr">
        <is>
          <t>✓</t>
        </is>
      </c>
      <c r="N642" s="104" t="n">
        <v>6.5</v>
      </c>
      <c r="O642" s="15" t="inlineStr">
        <is>
          <t>✓</t>
        </is>
      </c>
      <c r="P642" s="103" t="inlineStr">
        <is>
          <t>Q1 Active → Q2 Active (retenu)</t>
        </is>
      </c>
      <c r="Q642" s="104" t="n">
        <v>47.1</v>
      </c>
      <c r="R642" s="105" t="n">
        <v>19041200</v>
      </c>
      <c r="S642" s="102" t="inlineStr">
        <is>
          <t>★ AGENCE DE BAMENDA - DEPOT MBOUDA</t>
        </is>
      </c>
      <c r="T642" s="20" t="inlineStr">
        <is>
          <t>★</t>
        </is>
      </c>
      <c r="U642" s="103" t="inlineStr">
        <is>
          <t>Q1: Jan,Mar | Q2: Avr,Mai,Juin</t>
        </is>
      </c>
    </row>
    <row r="643">
      <c r="A643" s="101" t="n">
        <v>639</v>
      </c>
      <c r="B643" s="101" t="inlineStr"/>
      <c r="C643" s="102" t="inlineStr">
        <is>
          <t>MIKAM OLIVIER</t>
        </is>
      </c>
      <c r="D643" s="104" t="n">
        <v>14.55</v>
      </c>
      <c r="E643" s="15" t="inlineStr">
        <is>
          <t>✓</t>
        </is>
      </c>
      <c r="F643" s="104" t="n">
        <v>11.65</v>
      </c>
      <c r="G643" s="15" t="inlineStr">
        <is>
          <t>✓</t>
        </is>
      </c>
      <c r="H643" s="104" t="n">
        <v>4.2</v>
      </c>
      <c r="I643" s="15" t="inlineStr">
        <is>
          <t>✓</t>
        </is>
      </c>
      <c r="J643" s="104" t="n">
        <v>7.6</v>
      </c>
      <c r="K643" s="15" t="inlineStr">
        <is>
          <t>✓</t>
        </is>
      </c>
      <c r="L643" s="104" t="n">
        <v>6.45</v>
      </c>
      <c r="M643" s="15" t="inlineStr">
        <is>
          <t>✓</t>
        </is>
      </c>
      <c r="N643" s="104" t="n">
        <v>10.2</v>
      </c>
      <c r="O643" s="15" t="inlineStr">
        <is>
          <t>✓</t>
        </is>
      </c>
      <c r="P643" s="103" t="inlineStr">
        <is>
          <t>Q1 Active → Q2 Active (retenu)</t>
        </is>
      </c>
      <c r="Q643" s="104" t="n">
        <v>54.65</v>
      </c>
      <c r="R643" s="105" t="n">
        <v>18984500</v>
      </c>
      <c r="S643" s="102" t="inlineStr">
        <is>
          <t>★ AGENCE NDOBO</t>
        </is>
      </c>
      <c r="T643" s="20" t="inlineStr">
        <is>
          <t>★</t>
        </is>
      </c>
      <c r="U643" s="103" t="inlineStr">
        <is>
          <t>Q1: Jan,Fév,Mar | Q2: Avr,Mai,Juin</t>
        </is>
      </c>
    </row>
    <row r="644">
      <c r="A644" s="101" t="n">
        <v>640</v>
      </c>
      <c r="B644" s="101" t="inlineStr">
        <is>
          <t>CU2509-13991</t>
        </is>
      </c>
      <c r="C644" s="102" t="inlineStr">
        <is>
          <t>TIOFOUE HERVE JOEL</t>
        </is>
      </c>
      <c r="D644" s="104" t="n">
        <v>15.25</v>
      </c>
      <c r="E644" s="15" t="inlineStr">
        <is>
          <t>✓</t>
        </is>
      </c>
      <c r="F644" s="104" t="n">
        <v>5.25</v>
      </c>
      <c r="G644" s="15" t="inlineStr">
        <is>
          <t>✓</t>
        </is>
      </c>
      <c r="H644" s="104" t="n">
        <v>7.5</v>
      </c>
      <c r="I644" s="15" t="inlineStr">
        <is>
          <t>✓</t>
        </is>
      </c>
      <c r="J644" s="104" t="n">
        <v>6.25</v>
      </c>
      <c r="K644" s="15" t="inlineStr">
        <is>
          <t>✓</t>
        </is>
      </c>
      <c r="L644" s="104" t="n">
        <v>0.65</v>
      </c>
      <c r="M644" s="15" t="inlineStr">
        <is>
          <t>✓</t>
        </is>
      </c>
      <c r="N644" s="104" t="n">
        <v>10</v>
      </c>
      <c r="O644" s="15" t="inlineStr">
        <is>
          <t>✓</t>
        </is>
      </c>
      <c r="P644" s="103" t="inlineStr">
        <is>
          <t>Q1 Active → Q2 Active (retenu)</t>
        </is>
      </c>
      <c r="Q644" s="104" t="n">
        <v>44.9</v>
      </c>
      <c r="R644" s="105" t="n">
        <v>18880500</v>
      </c>
      <c r="S644" s="102" t="inlineStr">
        <is>
          <t>★ AGENCE MESSASSI</t>
        </is>
      </c>
      <c r="T644" s="20" t="inlineStr">
        <is>
          <t>★</t>
        </is>
      </c>
      <c r="U644" s="103" t="inlineStr">
        <is>
          <t>Q1: Jan,Fév,Mar | Q2: Avr,Mai,Juin</t>
        </is>
      </c>
    </row>
    <row r="645">
      <c r="A645" s="101" t="n">
        <v>641</v>
      </c>
      <c r="B645" s="101" t="inlineStr">
        <is>
          <t>CU2407-00190</t>
        </is>
      </c>
      <c r="C645" s="102" t="inlineStr">
        <is>
          <t>TELONG IGOR</t>
        </is>
      </c>
      <c r="D645" s="104" t="n">
        <v>15.9</v>
      </c>
      <c r="E645" s="15" t="inlineStr">
        <is>
          <t>✓</t>
        </is>
      </c>
      <c r="F645" s="104" t="n">
        <v>3.25</v>
      </c>
      <c r="G645" s="15" t="inlineStr">
        <is>
          <t>✓</t>
        </is>
      </c>
      <c r="H645" s="104" t="n">
        <v>6.75</v>
      </c>
      <c r="I645" s="15" t="inlineStr">
        <is>
          <t>✓</t>
        </is>
      </c>
      <c r="J645" s="104" t="n">
        <v>5.45</v>
      </c>
      <c r="K645" s="15" t="inlineStr">
        <is>
          <t>✓</t>
        </is>
      </c>
      <c r="L645" s="104" t="n">
        <v>2</v>
      </c>
      <c r="M645" s="15" t="inlineStr">
        <is>
          <t>✓</t>
        </is>
      </c>
      <c r="N645" s="104" t="n">
        <v>7.45</v>
      </c>
      <c r="O645" s="15" t="inlineStr">
        <is>
          <t>✓</t>
        </is>
      </c>
      <c r="P645" s="103" t="inlineStr">
        <is>
          <t>Q1 Active → Q2 Active (retenu)</t>
        </is>
      </c>
      <c r="Q645" s="104" t="n">
        <v>40.8</v>
      </c>
      <c r="R645" s="105" t="n">
        <v>18839700</v>
      </c>
      <c r="S645" s="102" t="inlineStr">
        <is>
          <t>★ AGENCE BERTOUA</t>
        </is>
      </c>
      <c r="T645" s="20" t="inlineStr">
        <is>
          <t>★</t>
        </is>
      </c>
      <c r="U645" s="103" t="inlineStr">
        <is>
          <t>Q1: Jan,Fév,Mar | Q2: Avr,Mai,Juin</t>
        </is>
      </c>
    </row>
    <row r="646">
      <c r="A646" s="101" t="n">
        <v>642</v>
      </c>
      <c r="B646" s="101" t="inlineStr">
        <is>
          <t>CU2512-14193</t>
        </is>
      </c>
      <c r="C646" s="102" t="inlineStr">
        <is>
          <t>TAKOUCHE ANDEFONKOU ARTHUR DIDIER</t>
        </is>
      </c>
      <c r="D646" s="104" t="n">
        <v>4</v>
      </c>
      <c r="E646" s="15" t="inlineStr">
        <is>
          <t>✓</t>
        </is>
      </c>
      <c r="F646" s="104" t="n">
        <v>0</v>
      </c>
      <c r="G646" s="101" t="inlineStr"/>
      <c r="H646" s="104" t="n">
        <v>5.2</v>
      </c>
      <c r="I646" s="15" t="inlineStr">
        <is>
          <t>✓</t>
        </is>
      </c>
      <c r="J646" s="104" t="n">
        <v>0</v>
      </c>
      <c r="K646" s="101" t="inlineStr"/>
      <c r="L646" s="104" t="n">
        <v>13.25</v>
      </c>
      <c r="M646" s="15" t="inlineStr">
        <is>
          <t>✓</t>
        </is>
      </c>
      <c r="N646" s="104" t="n">
        <v>34</v>
      </c>
      <c r="O646" s="15" t="inlineStr">
        <is>
          <t>✓</t>
        </is>
      </c>
      <c r="P646" s="103" t="inlineStr">
        <is>
          <t>Q1 Active → Q2 Active (retenu)</t>
        </is>
      </c>
      <c r="Q646" s="104" t="n">
        <v>56.45</v>
      </c>
      <c r="R646" s="105" t="n">
        <v>18778600</v>
      </c>
      <c r="S646" s="102" t="inlineStr">
        <is>
          <t>★ AGENCE FAMLA</t>
        </is>
      </c>
      <c r="T646" s="20" t="inlineStr">
        <is>
          <t>★</t>
        </is>
      </c>
      <c r="U646" s="103" t="inlineStr">
        <is>
          <t>Q1: Jan,Mar | Q2: Mai,Juin</t>
        </is>
      </c>
    </row>
    <row r="647">
      <c r="A647" s="101" t="n">
        <v>643</v>
      </c>
      <c r="B647" s="101" t="inlineStr">
        <is>
          <t>CU2407-00230</t>
        </is>
      </c>
      <c r="C647" s="102" t="inlineStr">
        <is>
          <t>TCHUENKAM KAMSU LILIANE YVETTE (NGNEMDJO MARTIAL)</t>
        </is>
      </c>
      <c r="D647" s="104" t="n">
        <v>8.4</v>
      </c>
      <c r="E647" s="15" t="inlineStr">
        <is>
          <t>✓</t>
        </is>
      </c>
      <c r="F647" s="104" t="n">
        <v>7.25</v>
      </c>
      <c r="G647" s="15" t="inlineStr">
        <is>
          <t>✓</t>
        </is>
      </c>
      <c r="H647" s="104" t="n">
        <v>5.05</v>
      </c>
      <c r="I647" s="15" t="inlineStr">
        <is>
          <t>✓</t>
        </is>
      </c>
      <c r="J647" s="104" t="n">
        <v>7.75</v>
      </c>
      <c r="K647" s="15" t="inlineStr">
        <is>
          <t>✓</t>
        </is>
      </c>
      <c r="L647" s="104" t="n">
        <v>6.75</v>
      </c>
      <c r="M647" s="15" t="inlineStr">
        <is>
          <t>✓</t>
        </is>
      </c>
      <c r="N647" s="104" t="n">
        <v>7.5</v>
      </c>
      <c r="O647" s="15" t="inlineStr">
        <is>
          <t>✓</t>
        </is>
      </c>
      <c r="P647" s="103" t="inlineStr">
        <is>
          <t>Q1 Active → Q2 Active (retenu)</t>
        </is>
      </c>
      <c r="Q647" s="104" t="n">
        <v>42.7</v>
      </c>
      <c r="R647" s="105" t="n">
        <v>18754750</v>
      </c>
      <c r="S647" s="102" t="inlineStr">
        <is>
          <t>★ AGENCE BERTOUA</t>
        </is>
      </c>
      <c r="T647" s="20" t="inlineStr">
        <is>
          <t>★</t>
        </is>
      </c>
      <c r="U647" s="103" t="inlineStr">
        <is>
          <t>Q1: Jan,Fév,Mar | Q2: Avr,Mai,Juin</t>
        </is>
      </c>
    </row>
    <row r="648">
      <c r="A648" s="101" t="n">
        <v>644</v>
      </c>
      <c r="B648" s="101" t="inlineStr">
        <is>
          <t>CU2407-00693</t>
        </is>
      </c>
      <c r="C648" s="102" t="inlineStr">
        <is>
          <t>KENGNE ROGER</t>
        </is>
      </c>
      <c r="D648" s="104" t="n">
        <v>15.25</v>
      </c>
      <c r="E648" s="15" t="inlineStr">
        <is>
          <t>✓</t>
        </is>
      </c>
      <c r="F648" s="104" t="n">
        <v>6</v>
      </c>
      <c r="G648" s="15" t="inlineStr">
        <is>
          <t>✓</t>
        </is>
      </c>
      <c r="H648" s="104" t="n">
        <v>4.75</v>
      </c>
      <c r="I648" s="15" t="inlineStr">
        <is>
          <t>✓</t>
        </is>
      </c>
      <c r="J648" s="104" t="n">
        <v>7.5</v>
      </c>
      <c r="K648" s="15" t="inlineStr">
        <is>
          <t>✓</t>
        </is>
      </c>
      <c r="L648" s="104" t="n">
        <v>11.7</v>
      </c>
      <c r="M648" s="15" t="inlineStr">
        <is>
          <t>✓</t>
        </is>
      </c>
      <c r="N648" s="104" t="n">
        <v>6</v>
      </c>
      <c r="O648" s="15" t="inlineStr">
        <is>
          <t>✓</t>
        </is>
      </c>
      <c r="P648" s="103" t="inlineStr">
        <is>
          <t>Q1 Active → Q2 Active (retenu)</t>
        </is>
      </c>
      <c r="Q648" s="104" t="n">
        <v>51.2</v>
      </c>
      <c r="R648" s="105" t="n">
        <v>18744700</v>
      </c>
      <c r="S648" s="102" t="inlineStr">
        <is>
          <t>★ AGENCE FAMLA, AGENCE DJELENG</t>
        </is>
      </c>
      <c r="T648" s="20" t="inlineStr">
        <is>
          <t>★</t>
        </is>
      </c>
      <c r="U648" s="103" t="inlineStr">
        <is>
          <t>Q1: Jan,Fév,Mar | Q2: Avr,Mai,Juin</t>
        </is>
      </c>
    </row>
    <row r="649">
      <c r="A649" s="101" t="n">
        <v>645</v>
      </c>
      <c r="B649" s="101" t="inlineStr">
        <is>
          <t>CU2512-14221</t>
        </is>
      </c>
      <c r="C649" s="102" t="inlineStr">
        <is>
          <t>NZUEFOUO TAMOIFO ANNETTE</t>
        </is>
      </c>
      <c r="D649" s="104" t="n">
        <v>12.05</v>
      </c>
      <c r="E649" s="15" t="inlineStr">
        <is>
          <t>✓</t>
        </is>
      </c>
      <c r="F649" s="104" t="n">
        <v>10.4</v>
      </c>
      <c r="G649" s="15" t="inlineStr">
        <is>
          <t>✓</t>
        </is>
      </c>
      <c r="H649" s="104" t="n">
        <v>5.35</v>
      </c>
      <c r="I649" s="15" t="inlineStr">
        <is>
          <t>✓</t>
        </is>
      </c>
      <c r="J649" s="104" t="n">
        <v>6.15</v>
      </c>
      <c r="K649" s="15" t="inlineStr">
        <is>
          <t>✓</t>
        </is>
      </c>
      <c r="L649" s="104" t="n">
        <v>5.6</v>
      </c>
      <c r="M649" s="15" t="inlineStr">
        <is>
          <t>✓</t>
        </is>
      </c>
      <c r="N649" s="104" t="n">
        <v>2.45</v>
      </c>
      <c r="O649" s="15" t="inlineStr">
        <is>
          <t>✓</t>
        </is>
      </c>
      <c r="P649" s="103" t="inlineStr">
        <is>
          <t>Q1 Active → Q2 Active (retenu)</t>
        </is>
      </c>
      <c r="Q649" s="104" t="n">
        <v>42</v>
      </c>
      <c r="R649" s="105" t="n">
        <v>18635000</v>
      </c>
      <c r="S649" s="102" t="inlineStr">
        <is>
          <t>★ AGENCE BERTOUA</t>
        </is>
      </c>
      <c r="T649" s="20" t="inlineStr">
        <is>
          <t>★</t>
        </is>
      </c>
      <c r="U649" s="103" t="inlineStr">
        <is>
          <t>Q1: Jan,Fév,Mar | Q2: Avr,Mai,Juin</t>
        </is>
      </c>
    </row>
    <row r="650">
      <c r="A650" s="101" t="n">
        <v>646</v>
      </c>
      <c r="B650" s="101" t="inlineStr">
        <is>
          <t>CU2410-01131</t>
        </is>
      </c>
      <c r="C650" s="102" t="inlineStr">
        <is>
          <t>TANG INNOCENT</t>
        </is>
      </c>
      <c r="D650" s="104" t="n">
        <v>4.5</v>
      </c>
      <c r="E650" s="15" t="inlineStr">
        <is>
          <t>✓</t>
        </is>
      </c>
      <c r="F650" s="104" t="n">
        <v>0</v>
      </c>
      <c r="G650" s="101" t="inlineStr"/>
      <c r="H650" s="104" t="n">
        <v>9.5</v>
      </c>
      <c r="I650" s="15" t="inlineStr">
        <is>
          <t>✓</t>
        </is>
      </c>
      <c r="J650" s="104" t="n">
        <v>14.5</v>
      </c>
      <c r="K650" s="15" t="inlineStr">
        <is>
          <t>✓</t>
        </is>
      </c>
      <c r="L650" s="104" t="n">
        <v>5.5</v>
      </c>
      <c r="M650" s="15" t="inlineStr">
        <is>
          <t>✓</t>
        </is>
      </c>
      <c r="N650" s="104" t="n">
        <v>12.5</v>
      </c>
      <c r="O650" s="15" t="inlineStr">
        <is>
          <t>✓</t>
        </is>
      </c>
      <c r="P650" s="103" t="inlineStr">
        <is>
          <t>Q1 Active → Q2 Active (retenu)</t>
        </is>
      </c>
      <c r="Q650" s="104" t="n">
        <v>46.5</v>
      </c>
      <c r="R650" s="105" t="n">
        <v>18585000</v>
      </c>
      <c r="S650" s="102" t="inlineStr">
        <is>
          <t>★ AGENCE MESSASSI</t>
        </is>
      </c>
      <c r="T650" s="20" t="inlineStr">
        <is>
          <t>★</t>
        </is>
      </c>
      <c r="U650" s="103" t="inlineStr">
        <is>
          <t>Q1: Jan,Mar | Q2: Avr,Mai,Juin</t>
        </is>
      </c>
    </row>
    <row r="651">
      <c r="A651" s="101" t="n">
        <v>647</v>
      </c>
      <c r="B651" s="101" t="inlineStr">
        <is>
          <t>CU2407-00558</t>
        </is>
      </c>
      <c r="C651" s="102" t="inlineStr">
        <is>
          <t>DUBOIS SARL</t>
        </is>
      </c>
      <c r="D651" s="104" t="n">
        <v>6.75</v>
      </c>
      <c r="E651" s="15" t="inlineStr">
        <is>
          <t>✓</t>
        </is>
      </c>
      <c r="F651" s="104" t="n">
        <v>5</v>
      </c>
      <c r="G651" s="15" t="inlineStr">
        <is>
          <t>✓</t>
        </is>
      </c>
      <c r="H651" s="104" t="n">
        <v>8.949999999999999</v>
      </c>
      <c r="I651" s="15" t="inlineStr">
        <is>
          <t>✓</t>
        </is>
      </c>
      <c r="J651" s="104" t="n">
        <v>4.5</v>
      </c>
      <c r="K651" s="15" t="inlineStr">
        <is>
          <t>✓</t>
        </is>
      </c>
      <c r="L651" s="104" t="n">
        <v>5</v>
      </c>
      <c r="M651" s="15" t="inlineStr">
        <is>
          <t>✓</t>
        </is>
      </c>
      <c r="N651" s="104" t="n">
        <v>1</v>
      </c>
      <c r="O651" s="15" t="inlineStr">
        <is>
          <t>✓</t>
        </is>
      </c>
      <c r="P651" s="103" t="inlineStr">
        <is>
          <t>Q1 Active → Q2 Active (retenu)</t>
        </is>
      </c>
      <c r="Q651" s="104" t="n">
        <v>31.2</v>
      </c>
      <c r="R651" s="105" t="n">
        <v>18494000</v>
      </c>
      <c r="S651" s="102" t="inlineStr">
        <is>
          <t>★ AGENCE FAMLA</t>
        </is>
      </c>
      <c r="T651" s="20" t="inlineStr">
        <is>
          <t>★</t>
        </is>
      </c>
      <c r="U651" s="103" t="inlineStr">
        <is>
          <t>Q1: Jan,Fév,Mar | Q2: Avr,Mai,Juin</t>
        </is>
      </c>
    </row>
    <row r="652">
      <c r="A652" s="101" t="n">
        <v>648</v>
      </c>
      <c r="B652" s="101" t="inlineStr"/>
      <c r="C652" s="102" t="inlineStr">
        <is>
          <t>SAP</t>
        </is>
      </c>
      <c r="D652" s="104" t="n">
        <v>8.75</v>
      </c>
      <c r="E652" s="15" t="inlineStr">
        <is>
          <t>✓</t>
        </is>
      </c>
      <c r="F652" s="104" t="n">
        <v>5.55</v>
      </c>
      <c r="G652" s="15" t="inlineStr">
        <is>
          <t>✓</t>
        </is>
      </c>
      <c r="H652" s="104" t="n">
        <v>6.65</v>
      </c>
      <c r="I652" s="15" t="inlineStr">
        <is>
          <t>✓</t>
        </is>
      </c>
      <c r="J652" s="104" t="n">
        <v>6.4</v>
      </c>
      <c r="K652" s="15" t="inlineStr">
        <is>
          <t>✓</t>
        </is>
      </c>
      <c r="L652" s="104" t="n">
        <v>5.9</v>
      </c>
      <c r="M652" s="15" t="inlineStr">
        <is>
          <t>✓</t>
        </is>
      </c>
      <c r="N652" s="104" t="n">
        <v>8.550000000000001</v>
      </c>
      <c r="O652" s="15" t="inlineStr">
        <is>
          <t>✓</t>
        </is>
      </c>
      <c r="P652" s="103" t="inlineStr">
        <is>
          <t>Q1 Active → Q2 Active (retenu)</t>
        </is>
      </c>
      <c r="Q652" s="104" t="n">
        <v>41.8</v>
      </c>
      <c r="R652" s="105" t="n">
        <v>18472400</v>
      </c>
      <c r="S652" s="102" t="inlineStr">
        <is>
          <t>★ AGENCE NKOLBISSON</t>
        </is>
      </c>
      <c r="T652" s="20" t="inlineStr">
        <is>
          <t>★</t>
        </is>
      </c>
      <c r="U652" s="103" t="inlineStr">
        <is>
          <t>Q1: Jan,Fév,Mar | Q2: Avr,Mai,Juin</t>
        </is>
      </c>
    </row>
    <row r="653">
      <c r="A653" s="101" t="n">
        <v>649</v>
      </c>
      <c r="B653" s="101" t="inlineStr"/>
      <c r="C653" s="102" t="inlineStr">
        <is>
          <t>PROVENDERIE LA SOLUTION</t>
        </is>
      </c>
      <c r="D653" s="104" t="n">
        <v>5.15</v>
      </c>
      <c r="E653" s="15" t="inlineStr">
        <is>
          <t>✓</t>
        </is>
      </c>
      <c r="F653" s="104" t="n">
        <v>6</v>
      </c>
      <c r="G653" s="15" t="inlineStr">
        <is>
          <t>✓</t>
        </is>
      </c>
      <c r="H653" s="104" t="n">
        <v>6</v>
      </c>
      <c r="I653" s="15" t="inlineStr">
        <is>
          <t>✓</t>
        </is>
      </c>
      <c r="J653" s="104" t="n">
        <v>12</v>
      </c>
      <c r="K653" s="15" t="inlineStr">
        <is>
          <t>✓</t>
        </is>
      </c>
      <c r="L653" s="104" t="n">
        <v>5</v>
      </c>
      <c r="M653" s="15" t="inlineStr">
        <is>
          <t>✓</t>
        </is>
      </c>
      <c r="N653" s="104" t="n">
        <v>13.5</v>
      </c>
      <c r="O653" s="15" t="inlineStr">
        <is>
          <t>✓</t>
        </is>
      </c>
      <c r="P653" s="103" t="inlineStr">
        <is>
          <t>Q1 Active → Q2 Active (retenu)</t>
        </is>
      </c>
      <c r="Q653" s="104" t="n">
        <v>47.65</v>
      </c>
      <c r="R653" s="105" t="n">
        <v>18295000</v>
      </c>
      <c r="S653" s="102" t="inlineStr">
        <is>
          <t>★ AGENCE AHALA</t>
        </is>
      </c>
      <c r="T653" s="20" t="inlineStr">
        <is>
          <t>★</t>
        </is>
      </c>
      <c r="U653" s="103" t="inlineStr">
        <is>
          <t>Q1: Jan,Fév,Mar | Q2: Avr,Mai,Juin</t>
        </is>
      </c>
    </row>
    <row r="654">
      <c r="A654" s="101" t="n">
        <v>650</v>
      </c>
      <c r="B654" s="101" t="inlineStr">
        <is>
          <t>CU2407-00569</t>
        </is>
      </c>
      <c r="C654" s="102" t="inlineStr">
        <is>
          <t>EMC MBOUDA</t>
        </is>
      </c>
      <c r="D654" s="104" t="n">
        <v>7.15</v>
      </c>
      <c r="E654" s="15" t="inlineStr">
        <is>
          <t>✓</t>
        </is>
      </c>
      <c r="F654" s="104" t="n">
        <v>7.65</v>
      </c>
      <c r="G654" s="15" t="inlineStr">
        <is>
          <t>✓</t>
        </is>
      </c>
      <c r="H654" s="104" t="n">
        <v>7</v>
      </c>
      <c r="I654" s="15" t="inlineStr">
        <is>
          <t>✓</t>
        </is>
      </c>
      <c r="J654" s="104" t="n">
        <v>1.6</v>
      </c>
      <c r="K654" s="15" t="inlineStr">
        <is>
          <t>✓</t>
        </is>
      </c>
      <c r="L654" s="104" t="n">
        <v>11.05</v>
      </c>
      <c r="M654" s="15" t="inlineStr">
        <is>
          <t>✓</t>
        </is>
      </c>
      <c r="N654" s="104" t="n">
        <v>7</v>
      </c>
      <c r="O654" s="15" t="inlineStr">
        <is>
          <t>✓</t>
        </is>
      </c>
      <c r="P654" s="103" t="inlineStr">
        <is>
          <t>Q1 Active → Q2 Active (retenu)</t>
        </is>
      </c>
      <c r="Q654" s="104" t="n">
        <v>41.45</v>
      </c>
      <c r="R654" s="105" t="n">
        <v>18274700</v>
      </c>
      <c r="S654" s="102" t="inlineStr">
        <is>
          <t>★ AGENCE FAMLA</t>
        </is>
      </c>
      <c r="T654" s="20" t="inlineStr">
        <is>
          <t>★</t>
        </is>
      </c>
      <c r="U654" s="103" t="inlineStr">
        <is>
          <t>Q1: Jan,Fév,Mar | Q2: Avr,Mai,Juin</t>
        </is>
      </c>
    </row>
    <row r="655">
      <c r="A655" s="101" t="n">
        <v>651</v>
      </c>
      <c r="B655" s="101" t="inlineStr">
        <is>
          <t>CU2507-13412</t>
        </is>
      </c>
      <c r="C655" s="102" t="inlineStr">
        <is>
          <t>INDUSTRIES DE PROD.ANIMALES AU CMR (STE IPACAM &amp; FILS)</t>
        </is>
      </c>
      <c r="D655" s="104" t="n">
        <v>0</v>
      </c>
      <c r="E655" s="101" t="inlineStr"/>
      <c r="F655" s="104" t="n">
        <v>39.5</v>
      </c>
      <c r="G655" s="15" t="inlineStr">
        <is>
          <t>✓</t>
        </is>
      </c>
      <c r="H655" s="104" t="n">
        <v>9</v>
      </c>
      <c r="I655" s="15" t="inlineStr">
        <is>
          <t>✓</t>
        </is>
      </c>
      <c r="J655" s="104" t="n">
        <v>0</v>
      </c>
      <c r="K655" s="101" t="inlineStr"/>
      <c r="L655" s="104" t="n">
        <v>3.5</v>
      </c>
      <c r="M655" s="15" t="inlineStr">
        <is>
          <t>✓</t>
        </is>
      </c>
      <c r="N655" s="104" t="n">
        <v>0</v>
      </c>
      <c r="O655" s="101" t="inlineStr"/>
      <c r="P655" s="103" t="inlineStr">
        <is>
          <t>Q1 Active → Q2 Active (retenu)</t>
        </is>
      </c>
      <c r="Q655" s="104" t="n">
        <v>52</v>
      </c>
      <c r="R655" s="105" t="n">
        <v>18089000</v>
      </c>
      <c r="S655" s="102" t="inlineStr">
        <is>
          <t>★ AGENCE MESSASSI</t>
        </is>
      </c>
      <c r="T655" s="20" t="inlineStr">
        <is>
          <t>★</t>
        </is>
      </c>
      <c r="U655" s="103" t="inlineStr">
        <is>
          <t>Q1: Fév,Mar | Q2: Mai</t>
        </is>
      </c>
    </row>
    <row r="656">
      <c r="A656" s="101" t="n">
        <v>652</v>
      </c>
      <c r="B656" s="101" t="inlineStr">
        <is>
          <t>CU2504-01322</t>
        </is>
      </c>
      <c r="C656" s="102" t="inlineStr">
        <is>
          <t>YANMO NGUEWOUO HUBERT</t>
        </is>
      </c>
      <c r="D656" s="104" t="n">
        <v>4</v>
      </c>
      <c r="E656" s="15" t="inlineStr">
        <is>
          <t>✓</t>
        </is>
      </c>
      <c r="F656" s="104" t="n">
        <v>5.1</v>
      </c>
      <c r="G656" s="15" t="inlineStr">
        <is>
          <t>✓</t>
        </is>
      </c>
      <c r="H656" s="104" t="n">
        <v>2.5</v>
      </c>
      <c r="I656" s="15" t="inlineStr">
        <is>
          <t>✓</t>
        </is>
      </c>
      <c r="J656" s="104" t="n">
        <v>9.35</v>
      </c>
      <c r="K656" s="15" t="inlineStr">
        <is>
          <t>✓</t>
        </is>
      </c>
      <c r="L656" s="104" t="n">
        <v>6.8</v>
      </c>
      <c r="M656" s="15" t="inlineStr">
        <is>
          <t>✓</t>
        </is>
      </c>
      <c r="N656" s="104" t="n">
        <v>9.65</v>
      </c>
      <c r="O656" s="15" t="inlineStr">
        <is>
          <t>✓</t>
        </is>
      </c>
      <c r="P656" s="103" t="inlineStr">
        <is>
          <t>Q1 Active → Q2 Active (retenu)</t>
        </is>
      </c>
      <c r="Q656" s="104" t="n">
        <v>37.4</v>
      </c>
      <c r="R656" s="105" t="n">
        <v>18046500</v>
      </c>
      <c r="S656" s="102" t="inlineStr">
        <is>
          <t>★ AGENCE NGAOUNDERE</t>
        </is>
      </c>
      <c r="T656" s="20" t="inlineStr">
        <is>
          <t>★</t>
        </is>
      </c>
      <c r="U656" s="103" t="inlineStr">
        <is>
          <t>Q1: Jan,Fév,Mar | Q2: Avr,Mai,Juin</t>
        </is>
      </c>
    </row>
    <row r="657">
      <c r="A657" s="101" t="n">
        <v>653</v>
      </c>
      <c r="B657" s="101" t="inlineStr">
        <is>
          <t>CU2407-00413</t>
        </is>
      </c>
      <c r="C657" s="102" t="inlineStr">
        <is>
          <t>TALAMBE PETESUNGU EMMANUEL</t>
        </is>
      </c>
      <c r="D657" s="104" t="n">
        <v>0</v>
      </c>
      <c r="E657" s="101" t="inlineStr"/>
      <c r="F657" s="104" t="n">
        <v>12</v>
      </c>
      <c r="G657" s="15" t="inlineStr">
        <is>
          <t>✓</t>
        </is>
      </c>
      <c r="H657" s="104" t="n">
        <v>0</v>
      </c>
      <c r="I657" s="101" t="inlineStr"/>
      <c r="J657" s="104" t="n">
        <v>6.5</v>
      </c>
      <c r="K657" s="15" t="inlineStr">
        <is>
          <t>✓</t>
        </is>
      </c>
      <c r="L657" s="104" t="n">
        <v>27</v>
      </c>
      <c r="M657" s="15" t="inlineStr">
        <is>
          <t>✓</t>
        </is>
      </c>
      <c r="N657" s="104" t="n">
        <v>0</v>
      </c>
      <c r="O657" s="101" t="inlineStr"/>
      <c r="P657" s="103" t="inlineStr">
        <is>
          <t>Q1 Active → Q2 Active (retenu)</t>
        </is>
      </c>
      <c r="Q657" s="104" t="n">
        <v>45.5</v>
      </c>
      <c r="R657" s="105" t="n">
        <v>18020000</v>
      </c>
      <c r="S657" s="102" t="inlineStr">
        <is>
          <t>★ AGENCE BUEA</t>
        </is>
      </c>
      <c r="T657" s="20" t="inlineStr">
        <is>
          <t>★</t>
        </is>
      </c>
      <c r="U657" s="103" t="inlineStr">
        <is>
          <t>Q1: Fév | Q2: Avr,Mai</t>
        </is>
      </c>
    </row>
    <row r="658">
      <c r="A658" s="101" t="n">
        <v>654</v>
      </c>
      <c r="B658" s="101" t="inlineStr">
        <is>
          <t>CU2508-13440</t>
        </is>
      </c>
      <c r="C658" s="102" t="inlineStr">
        <is>
          <t>SODIPE SARL</t>
        </is>
      </c>
      <c r="D658" s="104" t="n">
        <v>13.5</v>
      </c>
      <c r="E658" s="15" t="inlineStr">
        <is>
          <t>✓</t>
        </is>
      </c>
      <c r="F658" s="104" t="n">
        <v>3</v>
      </c>
      <c r="G658" s="15" t="inlineStr">
        <is>
          <t>✓</t>
        </is>
      </c>
      <c r="H658" s="104" t="n">
        <v>1</v>
      </c>
      <c r="I658" s="15" t="inlineStr">
        <is>
          <t>✓</t>
        </is>
      </c>
      <c r="J658" s="104" t="n">
        <v>1</v>
      </c>
      <c r="K658" s="15" t="inlineStr">
        <is>
          <t>✓</t>
        </is>
      </c>
      <c r="L658" s="104" t="n">
        <v>21</v>
      </c>
      <c r="M658" s="15" t="inlineStr">
        <is>
          <t>✓</t>
        </is>
      </c>
      <c r="N658" s="104" t="n">
        <v>2</v>
      </c>
      <c r="O658" s="15" t="inlineStr">
        <is>
          <t>✓</t>
        </is>
      </c>
      <c r="P658" s="103" t="inlineStr">
        <is>
          <t>Q1 Active → Q2 Active (retenu)</t>
        </is>
      </c>
      <c r="Q658" s="104" t="n">
        <v>41.5</v>
      </c>
      <c r="R658" s="105" t="n">
        <v>17975000</v>
      </c>
      <c r="S658" s="102" t="inlineStr">
        <is>
          <t>★ AGENCE MESSASSI, AGENCE NDOBO, SPC BUEA</t>
        </is>
      </c>
      <c r="T658" s="20" t="inlineStr">
        <is>
          <t>★</t>
        </is>
      </c>
      <c r="U658" s="103" t="inlineStr">
        <is>
          <t>Q1: Jan,Fév,Mar | Q2: Avr,Mai,Juin</t>
        </is>
      </c>
    </row>
    <row r="659">
      <c r="A659" s="101" t="n">
        <v>655</v>
      </c>
      <c r="B659" s="101" t="inlineStr">
        <is>
          <t>CU2406-00016</t>
        </is>
      </c>
      <c r="C659" s="102" t="inlineStr">
        <is>
          <t>PROVENDERIE LE TRIOMPHE (ETS LE TRIOMPHE)</t>
        </is>
      </c>
      <c r="D659" s="104" t="n">
        <v>12.1</v>
      </c>
      <c r="E659" s="15" t="inlineStr">
        <is>
          <t>✓</t>
        </is>
      </c>
      <c r="F659" s="104" t="n">
        <v>3.35</v>
      </c>
      <c r="G659" s="15" t="inlineStr">
        <is>
          <t>✓</t>
        </is>
      </c>
      <c r="H659" s="104" t="n">
        <v>2.45</v>
      </c>
      <c r="I659" s="15" t="inlineStr">
        <is>
          <t>✓</t>
        </is>
      </c>
      <c r="J659" s="104" t="n">
        <v>8.15</v>
      </c>
      <c r="K659" s="15" t="inlineStr">
        <is>
          <t>✓</t>
        </is>
      </c>
      <c r="L659" s="104" t="n">
        <v>3</v>
      </c>
      <c r="M659" s="15" t="inlineStr">
        <is>
          <t>✓</t>
        </is>
      </c>
      <c r="N659" s="104" t="n">
        <v>8.85</v>
      </c>
      <c r="O659" s="15" t="inlineStr">
        <is>
          <t>✓</t>
        </is>
      </c>
      <c r="P659" s="103" t="inlineStr">
        <is>
          <t>Q1 Active → Q2 Active (retenu)</t>
        </is>
      </c>
      <c r="Q659" s="104" t="n">
        <v>37.9</v>
      </c>
      <c r="R659" s="105" t="n">
        <v>17792500</v>
      </c>
      <c r="S659" s="102" t="inlineStr">
        <is>
          <t>★ AGENCE PK11</t>
        </is>
      </c>
      <c r="T659" s="20" t="inlineStr">
        <is>
          <t>★</t>
        </is>
      </c>
      <c r="U659" s="103" t="inlineStr">
        <is>
          <t>Q1: Jan,Fév,Mar | Q2: Avr,Mai,Juin</t>
        </is>
      </c>
    </row>
    <row r="660">
      <c r="A660" s="101" t="n">
        <v>656</v>
      </c>
      <c r="B660" s="101" t="inlineStr">
        <is>
          <t>CU2407-00565</t>
        </is>
      </c>
      <c r="C660" s="102" t="inlineStr">
        <is>
          <t>EBOUE</t>
        </is>
      </c>
      <c r="D660" s="104" t="n">
        <v>5</v>
      </c>
      <c r="E660" s="15" t="inlineStr">
        <is>
          <t>✓</t>
        </is>
      </c>
      <c r="F660" s="104" t="n">
        <v>6.1</v>
      </c>
      <c r="G660" s="15" t="inlineStr">
        <is>
          <t>✓</t>
        </is>
      </c>
      <c r="H660" s="104" t="n">
        <v>8</v>
      </c>
      <c r="I660" s="15" t="inlineStr">
        <is>
          <t>✓</t>
        </is>
      </c>
      <c r="J660" s="104" t="n">
        <v>11</v>
      </c>
      <c r="K660" s="15" t="inlineStr">
        <is>
          <t>✓</t>
        </is>
      </c>
      <c r="L660" s="104" t="n">
        <v>9</v>
      </c>
      <c r="M660" s="15" t="inlineStr">
        <is>
          <t>✓</t>
        </is>
      </c>
      <c r="N660" s="104" t="n">
        <v>10.5</v>
      </c>
      <c r="O660" s="15" t="inlineStr">
        <is>
          <t>✓</t>
        </is>
      </c>
      <c r="P660" s="103" t="inlineStr">
        <is>
          <t>Q1 Active → Q2 Active (retenu)</t>
        </is>
      </c>
      <c r="Q660" s="104" t="n">
        <v>49.6</v>
      </c>
      <c r="R660" s="105" t="n">
        <v>17766300</v>
      </c>
      <c r="S660" s="102" t="inlineStr">
        <is>
          <t>★ AGENCE FAMLA, AGENCE DJELENG</t>
        </is>
      </c>
      <c r="T660" s="20" t="inlineStr">
        <is>
          <t>★</t>
        </is>
      </c>
      <c r="U660" s="103" t="inlineStr">
        <is>
          <t>Q1: Jan,Fév,Mar | Q2: Avr,Mai,Juin</t>
        </is>
      </c>
    </row>
    <row r="661">
      <c r="A661" s="101" t="n">
        <v>657</v>
      </c>
      <c r="B661" s="101" t="inlineStr">
        <is>
          <t>CU2407-00934</t>
        </is>
      </c>
      <c r="C661" s="102" t="inlineStr">
        <is>
          <t>TAYOUO NGOMPE MAXIME</t>
        </is>
      </c>
      <c r="D661" s="104" t="n">
        <v>8.199999999999999</v>
      </c>
      <c r="E661" s="15" t="inlineStr">
        <is>
          <t>✓</t>
        </is>
      </c>
      <c r="F661" s="104" t="n">
        <v>5.2</v>
      </c>
      <c r="G661" s="15" t="inlineStr">
        <is>
          <t>✓</t>
        </is>
      </c>
      <c r="H661" s="104" t="n">
        <v>6.25</v>
      </c>
      <c r="I661" s="15" t="inlineStr">
        <is>
          <t>✓</t>
        </is>
      </c>
      <c r="J661" s="104" t="n">
        <v>3.1</v>
      </c>
      <c r="K661" s="15" t="inlineStr">
        <is>
          <t>✓</t>
        </is>
      </c>
      <c r="L661" s="104" t="n">
        <v>13</v>
      </c>
      <c r="M661" s="15" t="inlineStr">
        <is>
          <t>✓</t>
        </is>
      </c>
      <c r="N661" s="104" t="n">
        <v>12.2</v>
      </c>
      <c r="O661" s="15" t="inlineStr">
        <is>
          <t>✓</t>
        </is>
      </c>
      <c r="P661" s="103" t="inlineStr">
        <is>
          <t>Q1 Active → Q2 Active (retenu)</t>
        </is>
      </c>
      <c r="Q661" s="104" t="n">
        <v>47.95</v>
      </c>
      <c r="R661" s="105" t="n">
        <v>17748700</v>
      </c>
      <c r="S661" s="102" t="inlineStr">
        <is>
          <t>★ AGENCE FAMLA</t>
        </is>
      </c>
      <c r="T661" s="20" t="inlineStr">
        <is>
          <t>★</t>
        </is>
      </c>
      <c r="U661" s="103" t="inlineStr">
        <is>
          <t>Q1: Jan,Fév,Mar | Q2: Avr,Mai,Juin</t>
        </is>
      </c>
    </row>
    <row r="662">
      <c r="A662" s="101" t="n">
        <v>658</v>
      </c>
      <c r="B662" s="101" t="inlineStr">
        <is>
          <t>CU2407-00388</t>
        </is>
      </c>
      <c r="C662" s="102" t="inlineStr">
        <is>
          <t>SCOOPS AVI-GAROUA</t>
        </is>
      </c>
      <c r="D662" s="104" t="n">
        <v>5</v>
      </c>
      <c r="E662" s="15" t="inlineStr">
        <is>
          <t>✓</t>
        </is>
      </c>
      <c r="F662" s="104" t="n">
        <v>13.3</v>
      </c>
      <c r="G662" s="15" t="inlineStr">
        <is>
          <t>✓</t>
        </is>
      </c>
      <c r="H662" s="104" t="n">
        <v>5.25</v>
      </c>
      <c r="I662" s="15" t="inlineStr">
        <is>
          <t>✓</t>
        </is>
      </c>
      <c r="J662" s="104" t="n">
        <v>5</v>
      </c>
      <c r="K662" s="15" t="inlineStr">
        <is>
          <t>✓</t>
        </is>
      </c>
      <c r="L662" s="104" t="n">
        <v>10</v>
      </c>
      <c r="M662" s="15" t="inlineStr">
        <is>
          <t>✓</t>
        </is>
      </c>
      <c r="N662" s="104" t="n">
        <v>10</v>
      </c>
      <c r="O662" s="15" t="inlineStr">
        <is>
          <t>✓</t>
        </is>
      </c>
      <c r="P662" s="103" t="inlineStr">
        <is>
          <t>Q1 Active → Q2 Active (retenu)</t>
        </is>
      </c>
      <c r="Q662" s="104" t="n">
        <v>48.55</v>
      </c>
      <c r="R662" s="105" t="n">
        <v>17711000</v>
      </c>
      <c r="S662" s="102" t="inlineStr">
        <is>
          <t>★ AGENCE NGAOUNDERE</t>
        </is>
      </c>
      <c r="T662" s="20" t="inlineStr">
        <is>
          <t>★</t>
        </is>
      </c>
      <c r="U662" s="103" t="inlineStr">
        <is>
          <t>Q1: Jan,Fév,Mar | Q2: Avr,Mai,Juin</t>
        </is>
      </c>
    </row>
    <row r="663">
      <c r="A663" s="101" t="n">
        <v>659</v>
      </c>
      <c r="B663" s="101" t="inlineStr">
        <is>
          <t>CU2407-00171</t>
        </is>
      </c>
      <c r="C663" s="102" t="inlineStr">
        <is>
          <t>MME NGOBOU SOREL</t>
        </is>
      </c>
      <c r="D663" s="104" t="n">
        <v>3.15</v>
      </c>
      <c r="E663" s="15" t="inlineStr">
        <is>
          <t>✓</t>
        </is>
      </c>
      <c r="F663" s="104" t="n">
        <v>10</v>
      </c>
      <c r="G663" s="15" t="inlineStr">
        <is>
          <t>✓</t>
        </is>
      </c>
      <c r="H663" s="104" t="n">
        <v>9.5</v>
      </c>
      <c r="I663" s="15" t="inlineStr">
        <is>
          <t>✓</t>
        </is>
      </c>
      <c r="J663" s="104" t="n">
        <v>8.5</v>
      </c>
      <c r="K663" s="15" t="inlineStr">
        <is>
          <t>✓</t>
        </is>
      </c>
      <c r="L663" s="104" t="n">
        <v>11.1</v>
      </c>
      <c r="M663" s="15" t="inlineStr">
        <is>
          <t>✓</t>
        </is>
      </c>
      <c r="N663" s="104" t="n">
        <v>8</v>
      </c>
      <c r="O663" s="15" t="inlineStr">
        <is>
          <t>✓</t>
        </is>
      </c>
      <c r="P663" s="103" t="inlineStr">
        <is>
          <t>Q1 Active → Q2 Active (retenu)</t>
        </is>
      </c>
      <c r="Q663" s="104" t="n">
        <v>50.25</v>
      </c>
      <c r="R663" s="105" t="n">
        <v>17641500</v>
      </c>
      <c r="S663" s="102" t="inlineStr">
        <is>
          <t>★ AGENCE NKONGSAMBA</t>
        </is>
      </c>
      <c r="T663" s="20" t="inlineStr">
        <is>
          <t>★</t>
        </is>
      </c>
      <c r="U663" s="103" t="inlineStr">
        <is>
          <t>Q1: Jan,Fév,Mar | Q2: Avr,Mai,Juin</t>
        </is>
      </c>
    </row>
    <row r="664">
      <c r="A664" s="101" t="n">
        <v>660</v>
      </c>
      <c r="B664" s="101" t="inlineStr">
        <is>
          <t>CU2407-00676</t>
        </is>
      </c>
      <c r="C664" s="102" t="inlineStr">
        <is>
          <t>KAMGO</t>
        </is>
      </c>
      <c r="D664" s="104" t="n">
        <v>6.75</v>
      </c>
      <c r="E664" s="15" t="inlineStr">
        <is>
          <t>✓</t>
        </is>
      </c>
      <c r="F664" s="104" t="n">
        <v>2.3</v>
      </c>
      <c r="G664" s="15" t="inlineStr">
        <is>
          <t>✓</t>
        </is>
      </c>
      <c r="H664" s="104" t="n">
        <v>11.1</v>
      </c>
      <c r="I664" s="15" t="inlineStr">
        <is>
          <t>✓</t>
        </is>
      </c>
      <c r="J664" s="104" t="n">
        <v>7.2</v>
      </c>
      <c r="K664" s="15" t="inlineStr">
        <is>
          <t>✓</t>
        </is>
      </c>
      <c r="L664" s="104" t="n">
        <v>10.85</v>
      </c>
      <c r="M664" s="15" t="inlineStr">
        <is>
          <t>✓</t>
        </is>
      </c>
      <c r="N664" s="104" t="n">
        <v>10.15</v>
      </c>
      <c r="O664" s="15" t="inlineStr">
        <is>
          <t>✓</t>
        </is>
      </c>
      <c r="P664" s="103" t="inlineStr">
        <is>
          <t>Q1 Active → Q2 Active (retenu)</t>
        </is>
      </c>
      <c r="Q664" s="104" t="n">
        <v>48.35</v>
      </c>
      <c r="R664" s="105" t="n">
        <v>17510600</v>
      </c>
      <c r="S664" s="102" t="inlineStr">
        <is>
          <t>★ AGENCE NDOBO, AGENCE FAMLA, AGENCE DJELENG</t>
        </is>
      </c>
      <c r="T664" s="20" t="inlineStr">
        <is>
          <t>★</t>
        </is>
      </c>
      <c r="U664" s="103" t="inlineStr">
        <is>
          <t>Q1: Jan,Fév,Mar | Q2: Avr,Mai,Juin</t>
        </is>
      </c>
    </row>
    <row r="665">
      <c r="A665" s="101" t="n">
        <v>661</v>
      </c>
      <c r="B665" s="101" t="inlineStr">
        <is>
          <t>CU2407-00530</t>
        </is>
      </c>
      <c r="C665" s="102" t="inlineStr">
        <is>
          <t>ETS NKOUAM</t>
        </is>
      </c>
      <c r="D665" s="104" t="n">
        <v>4</v>
      </c>
      <c r="E665" s="15" t="inlineStr">
        <is>
          <t>✓</t>
        </is>
      </c>
      <c r="F665" s="104" t="n">
        <v>5.05</v>
      </c>
      <c r="G665" s="15" t="inlineStr">
        <is>
          <t>✓</t>
        </is>
      </c>
      <c r="H665" s="104" t="n">
        <v>8</v>
      </c>
      <c r="I665" s="15" t="inlineStr">
        <is>
          <t>✓</t>
        </is>
      </c>
      <c r="J665" s="104" t="n">
        <v>9.35</v>
      </c>
      <c r="K665" s="15" t="inlineStr">
        <is>
          <t>✓</t>
        </is>
      </c>
      <c r="L665" s="104" t="n">
        <v>8.300000000000001</v>
      </c>
      <c r="M665" s="15" t="inlineStr">
        <is>
          <t>✓</t>
        </is>
      </c>
      <c r="N665" s="104" t="n">
        <v>8.4</v>
      </c>
      <c r="O665" s="15" t="inlineStr">
        <is>
          <t>✓</t>
        </is>
      </c>
      <c r="P665" s="103" t="inlineStr">
        <is>
          <t>Q1 Active → Q2 Active (retenu)</t>
        </is>
      </c>
      <c r="Q665" s="104" t="n">
        <v>43.1</v>
      </c>
      <c r="R665" s="105" t="n">
        <v>17503500</v>
      </c>
      <c r="S665" s="102" t="inlineStr">
        <is>
          <t>★ AGENCE VILLAGE</t>
        </is>
      </c>
      <c r="T665" s="20" t="inlineStr">
        <is>
          <t>★</t>
        </is>
      </c>
      <c r="U665" s="103" t="inlineStr">
        <is>
          <t>Q1: Jan,Fév,Mar | Q2: Avr,Mai,Juin</t>
        </is>
      </c>
    </row>
    <row r="666">
      <c r="A666" s="101" t="n">
        <v>662</v>
      </c>
      <c r="B666" s="101" t="inlineStr">
        <is>
          <t>CU2407-00555</t>
        </is>
      </c>
      <c r="C666" s="102" t="inlineStr">
        <is>
          <t>DOUANLA SIMPLICE AIME</t>
        </is>
      </c>
      <c r="D666" s="104" t="n">
        <v>28.75</v>
      </c>
      <c r="E666" s="15" t="inlineStr">
        <is>
          <t>✓</t>
        </is>
      </c>
      <c r="F666" s="104" t="n">
        <v>5.75</v>
      </c>
      <c r="G666" s="15" t="inlineStr">
        <is>
          <t>✓</t>
        </is>
      </c>
      <c r="H666" s="104" t="n">
        <v>3.25</v>
      </c>
      <c r="I666" s="15" t="inlineStr">
        <is>
          <t>✓</t>
        </is>
      </c>
      <c r="J666" s="104" t="n">
        <v>9.85</v>
      </c>
      <c r="K666" s="15" t="inlineStr">
        <is>
          <t>✓</t>
        </is>
      </c>
      <c r="L666" s="104" t="n">
        <v>2.5</v>
      </c>
      <c r="M666" s="15" t="inlineStr">
        <is>
          <t>✓</t>
        </is>
      </c>
      <c r="N666" s="104" t="n">
        <v>3.5</v>
      </c>
      <c r="O666" s="15" t="inlineStr">
        <is>
          <t>✓</t>
        </is>
      </c>
      <c r="P666" s="103" t="inlineStr">
        <is>
          <t>Q1 Active → Q2 Active (retenu)</t>
        </is>
      </c>
      <c r="Q666" s="104" t="n">
        <v>53.6</v>
      </c>
      <c r="R666" s="105" t="n">
        <v>17443100</v>
      </c>
      <c r="S666" s="102" t="inlineStr">
        <is>
          <t>★ AGENCE DJELENG, AGENCE FAMLA</t>
        </is>
      </c>
      <c r="T666" s="20" t="inlineStr">
        <is>
          <t>★</t>
        </is>
      </c>
      <c r="U666" s="103" t="inlineStr">
        <is>
          <t>Q1: Jan,Fév,Mar | Q2: Avr,Mai,Juin</t>
        </is>
      </c>
    </row>
    <row r="667">
      <c r="A667" s="101" t="n">
        <v>663</v>
      </c>
      <c r="B667" s="101" t="inlineStr">
        <is>
          <t>CU2407-00262</t>
        </is>
      </c>
      <c r="C667" s="102" t="inlineStr">
        <is>
          <t>DJIMENI KENNE RICCARDO</t>
        </is>
      </c>
      <c r="D667" s="104" t="n">
        <v>5.5</v>
      </c>
      <c r="E667" s="15" t="inlineStr">
        <is>
          <t>✓</t>
        </is>
      </c>
      <c r="F667" s="104" t="n">
        <v>5.2</v>
      </c>
      <c r="G667" s="15" t="inlineStr">
        <is>
          <t>✓</t>
        </is>
      </c>
      <c r="H667" s="104" t="n">
        <v>7.5</v>
      </c>
      <c r="I667" s="15" t="inlineStr">
        <is>
          <t>✓</t>
        </is>
      </c>
      <c r="J667" s="104" t="n">
        <v>6</v>
      </c>
      <c r="K667" s="15" t="inlineStr">
        <is>
          <t>✓</t>
        </is>
      </c>
      <c r="L667" s="104" t="n">
        <v>6.5</v>
      </c>
      <c r="M667" s="15" t="inlineStr">
        <is>
          <t>✓</t>
        </is>
      </c>
      <c r="N667" s="104" t="n">
        <v>14.1</v>
      </c>
      <c r="O667" s="15" t="inlineStr">
        <is>
          <t>✓</t>
        </is>
      </c>
      <c r="P667" s="103" t="inlineStr">
        <is>
          <t>Q1 Active → Q2 Active (retenu)</t>
        </is>
      </c>
      <c r="Q667" s="104" t="n">
        <v>44.8</v>
      </c>
      <c r="R667" s="105" t="n">
        <v>17434000</v>
      </c>
      <c r="S667" s="102" t="inlineStr">
        <is>
          <t>★ AGENCE NDOBO</t>
        </is>
      </c>
      <c r="T667" s="20" t="inlineStr">
        <is>
          <t>★</t>
        </is>
      </c>
      <c r="U667" s="103" t="inlineStr">
        <is>
          <t>Q1: Jan,Fév,Mar | Q2: Avr,Mai,Juin</t>
        </is>
      </c>
    </row>
    <row r="668">
      <c r="A668" s="101" t="n">
        <v>664</v>
      </c>
      <c r="B668" s="101" t="inlineStr">
        <is>
          <t>CU2407-00855</t>
        </is>
      </c>
      <c r="C668" s="102" t="inlineStr">
        <is>
          <t>WABO MICHEL</t>
        </is>
      </c>
      <c r="D668" s="104" t="n">
        <v>9.15</v>
      </c>
      <c r="E668" s="15" t="inlineStr">
        <is>
          <t>✓</t>
        </is>
      </c>
      <c r="F668" s="104" t="n">
        <v>7</v>
      </c>
      <c r="G668" s="15" t="inlineStr">
        <is>
          <t>✓</t>
        </is>
      </c>
      <c r="H668" s="104" t="n">
        <v>4.8</v>
      </c>
      <c r="I668" s="15" t="inlineStr">
        <is>
          <t>✓</t>
        </is>
      </c>
      <c r="J668" s="104" t="n">
        <v>9.800000000000001</v>
      </c>
      <c r="K668" s="15" t="inlineStr">
        <is>
          <t>✓</t>
        </is>
      </c>
      <c r="L668" s="104" t="n">
        <v>7.35</v>
      </c>
      <c r="M668" s="15" t="inlineStr">
        <is>
          <t>✓</t>
        </is>
      </c>
      <c r="N668" s="104" t="n">
        <v>4.35</v>
      </c>
      <c r="O668" s="15" t="inlineStr">
        <is>
          <t>✓</t>
        </is>
      </c>
      <c r="P668" s="103" t="inlineStr">
        <is>
          <t>Q1 Active → Q2 Active (retenu)</t>
        </is>
      </c>
      <c r="Q668" s="104" t="n">
        <v>42.45</v>
      </c>
      <c r="R668" s="105" t="n">
        <v>17251300</v>
      </c>
      <c r="S668" s="102" t="inlineStr">
        <is>
          <t>★ AGENCE FAMLA</t>
        </is>
      </c>
      <c r="T668" s="20" t="inlineStr">
        <is>
          <t>★</t>
        </is>
      </c>
      <c r="U668" s="103" t="inlineStr">
        <is>
          <t>Q1: Jan,Fév,Mar | Q2: Avr,Mai,Juin</t>
        </is>
      </c>
    </row>
    <row r="669">
      <c r="A669" s="101" t="n">
        <v>665</v>
      </c>
      <c r="B669" s="101" t="inlineStr">
        <is>
          <t>CU2512-14195</t>
        </is>
      </c>
      <c r="C669" s="102" t="inlineStr">
        <is>
          <t>TEKO NGHOJIO PATRICK DUPLEX</t>
        </is>
      </c>
      <c r="D669" s="104" t="n">
        <v>7.3</v>
      </c>
      <c r="E669" s="15" t="inlineStr">
        <is>
          <t>✓</t>
        </is>
      </c>
      <c r="F669" s="104" t="n">
        <v>4.3</v>
      </c>
      <c r="G669" s="15" t="inlineStr">
        <is>
          <t>✓</t>
        </is>
      </c>
      <c r="H669" s="104" t="n">
        <v>5</v>
      </c>
      <c r="I669" s="15" t="inlineStr">
        <is>
          <t>✓</t>
        </is>
      </c>
      <c r="J669" s="104" t="n">
        <v>5</v>
      </c>
      <c r="K669" s="15" t="inlineStr">
        <is>
          <t>✓</t>
        </is>
      </c>
      <c r="L669" s="104" t="n">
        <v>3.5</v>
      </c>
      <c r="M669" s="15" t="inlineStr">
        <is>
          <t>✓</t>
        </is>
      </c>
      <c r="N669" s="104" t="n">
        <v>0</v>
      </c>
      <c r="O669" s="101" t="inlineStr"/>
      <c r="P669" s="103" t="inlineStr">
        <is>
          <t>Q1 Active → Q2 Active (retenu)</t>
        </is>
      </c>
      <c r="Q669" s="104" t="n">
        <v>25.1</v>
      </c>
      <c r="R669" s="105" t="n">
        <v>17117000</v>
      </c>
      <c r="S669" s="102" t="inlineStr">
        <is>
          <t>★ AGENCE AHALA</t>
        </is>
      </c>
      <c r="T669" s="20" t="inlineStr">
        <is>
          <t>★</t>
        </is>
      </c>
      <c r="U669" s="103" t="inlineStr">
        <is>
          <t>Q1: Jan,Fév,Mar | Q2: Avr,Mai</t>
        </is>
      </c>
    </row>
    <row r="670">
      <c r="A670" s="101" t="n">
        <v>666</v>
      </c>
      <c r="B670" s="101" t="inlineStr">
        <is>
          <t>CU2504-01289</t>
        </is>
      </c>
      <c r="C670" s="102" t="inlineStr">
        <is>
          <t>PROVENDERIE LE GRAIN</t>
        </is>
      </c>
      <c r="D670" s="104" t="n">
        <v>0.35</v>
      </c>
      <c r="E670" s="15" t="inlineStr">
        <is>
          <t>✓</t>
        </is>
      </c>
      <c r="F670" s="104" t="n">
        <v>3.8</v>
      </c>
      <c r="G670" s="15" t="inlineStr">
        <is>
          <t>✓</t>
        </is>
      </c>
      <c r="H670" s="104" t="n">
        <v>10.65</v>
      </c>
      <c r="I670" s="15" t="inlineStr">
        <is>
          <t>✓</t>
        </is>
      </c>
      <c r="J670" s="104" t="n">
        <v>7.85</v>
      </c>
      <c r="K670" s="15" t="inlineStr">
        <is>
          <t>✓</t>
        </is>
      </c>
      <c r="L670" s="104" t="n">
        <v>6.6</v>
      </c>
      <c r="M670" s="15" t="inlineStr">
        <is>
          <t>✓</t>
        </is>
      </c>
      <c r="N670" s="104" t="n">
        <v>8.25</v>
      </c>
      <c r="O670" s="15" t="inlineStr">
        <is>
          <t>✓</t>
        </is>
      </c>
      <c r="P670" s="103" t="inlineStr">
        <is>
          <t>Q1 Active → Q2 Active (retenu)</t>
        </is>
      </c>
      <c r="Q670" s="104" t="n">
        <v>37.5</v>
      </c>
      <c r="R670" s="105" t="n">
        <v>17097960</v>
      </c>
      <c r="S670" s="102" t="inlineStr">
        <is>
          <t>★ AGENCE AHALA</t>
        </is>
      </c>
      <c r="T670" s="20" t="inlineStr">
        <is>
          <t>★</t>
        </is>
      </c>
      <c r="U670" s="103" t="inlineStr">
        <is>
          <t>Q1: Jan,Fév,Mar | Q2: Avr,Mai,Juin</t>
        </is>
      </c>
    </row>
    <row r="671">
      <c r="A671" s="101" t="n">
        <v>667</v>
      </c>
      <c r="B671" s="101" t="inlineStr">
        <is>
          <t>CU2601-14257</t>
        </is>
      </c>
      <c r="C671" s="102" t="inlineStr">
        <is>
          <t>DZOUGUELA MICHEL ETS AGRO</t>
        </is>
      </c>
      <c r="D671" s="104" t="n">
        <v>5.25</v>
      </c>
      <c r="E671" s="15" t="inlineStr">
        <is>
          <t>✓</t>
        </is>
      </c>
      <c r="F671" s="104" t="n">
        <v>2</v>
      </c>
      <c r="G671" s="15" t="inlineStr">
        <is>
          <t>✓</t>
        </is>
      </c>
      <c r="H671" s="104" t="n">
        <v>4.5</v>
      </c>
      <c r="I671" s="15" t="inlineStr">
        <is>
          <t>✓</t>
        </is>
      </c>
      <c r="J671" s="104" t="n">
        <v>2</v>
      </c>
      <c r="K671" s="15" t="inlineStr">
        <is>
          <t>✓</t>
        </is>
      </c>
      <c r="L671" s="104" t="n">
        <v>7.5</v>
      </c>
      <c r="M671" s="15" t="inlineStr">
        <is>
          <t>✓</t>
        </is>
      </c>
      <c r="N671" s="104" t="n">
        <v>11.25</v>
      </c>
      <c r="O671" s="15" t="inlineStr">
        <is>
          <t>✓</t>
        </is>
      </c>
      <c r="P671" s="103" t="inlineStr">
        <is>
          <t>Q1 Active → Q2 Active (retenu)</t>
        </is>
      </c>
      <c r="Q671" s="104" t="n">
        <v>32.5</v>
      </c>
      <c r="R671" s="105" t="n">
        <v>16817000</v>
      </c>
      <c r="S671" s="102" t="inlineStr">
        <is>
          <t>★ AGENCE DE BAMENDA - DEPOT MBOUDA</t>
        </is>
      </c>
      <c r="T671" s="20" t="inlineStr">
        <is>
          <t>★</t>
        </is>
      </c>
      <c r="U671" s="103" t="inlineStr">
        <is>
          <t>Q1: Jan,Fév,Mar | Q2: Avr,Mai,Juin</t>
        </is>
      </c>
    </row>
    <row r="672">
      <c r="A672" s="101" t="n">
        <v>668</v>
      </c>
      <c r="B672" s="101" t="inlineStr">
        <is>
          <t>CU2407-00933</t>
        </is>
      </c>
      <c r="C672" s="102" t="inlineStr">
        <is>
          <t>SECRET ÉLEVAGE</t>
        </is>
      </c>
      <c r="D672" s="104" t="n">
        <v>9.5</v>
      </c>
      <c r="E672" s="15" t="inlineStr">
        <is>
          <t>✓</t>
        </is>
      </c>
      <c r="F672" s="104" t="n">
        <v>5.5</v>
      </c>
      <c r="G672" s="15" t="inlineStr">
        <is>
          <t>✓</t>
        </is>
      </c>
      <c r="H672" s="104" t="n">
        <v>4.25</v>
      </c>
      <c r="I672" s="15" t="inlineStr">
        <is>
          <t>✓</t>
        </is>
      </c>
      <c r="J672" s="104" t="n">
        <v>2.75</v>
      </c>
      <c r="K672" s="15" t="inlineStr">
        <is>
          <t>✓</t>
        </is>
      </c>
      <c r="L672" s="104" t="n">
        <v>5</v>
      </c>
      <c r="M672" s="15" t="inlineStr">
        <is>
          <t>✓</t>
        </is>
      </c>
      <c r="N672" s="104" t="n">
        <v>5.5</v>
      </c>
      <c r="O672" s="15" t="inlineStr">
        <is>
          <t>✓</t>
        </is>
      </c>
      <c r="P672" s="103" t="inlineStr">
        <is>
          <t>Q1 Active → Q2 Active (retenu)</t>
        </is>
      </c>
      <c r="Q672" s="104" t="n">
        <v>32.5</v>
      </c>
      <c r="R672" s="105" t="n">
        <v>16804500</v>
      </c>
      <c r="S672" s="102" t="inlineStr">
        <is>
          <t>★ AGENCE FAMLA</t>
        </is>
      </c>
      <c r="T672" s="20" t="inlineStr">
        <is>
          <t>★</t>
        </is>
      </c>
      <c r="U672" s="103" t="inlineStr">
        <is>
          <t>Q1: Jan,Fév,Mar | Q2: Avr,Mai,Juin</t>
        </is>
      </c>
    </row>
    <row r="673">
      <c r="A673" s="101" t="n">
        <v>669</v>
      </c>
      <c r="B673" s="101" t="inlineStr">
        <is>
          <t>CU2408-01057</t>
        </is>
      </c>
      <c r="C673" s="102" t="inlineStr">
        <is>
          <t>SOCIETE AGRICOLE ET COMMERCIALE DU CAMEROUN (SAGRICOCAM SARL)</t>
        </is>
      </c>
      <c r="D673" s="104" t="n">
        <v>1</v>
      </c>
      <c r="E673" s="15" t="inlineStr">
        <is>
          <t>✓</t>
        </is>
      </c>
      <c r="F673" s="104" t="n">
        <v>9.949999999999999</v>
      </c>
      <c r="G673" s="15" t="inlineStr">
        <is>
          <t>✓</t>
        </is>
      </c>
      <c r="H673" s="104" t="n">
        <v>11.8</v>
      </c>
      <c r="I673" s="15" t="inlineStr">
        <is>
          <t>✓</t>
        </is>
      </c>
      <c r="J673" s="104" t="n">
        <v>10.1</v>
      </c>
      <c r="K673" s="15" t="inlineStr">
        <is>
          <t>✓</t>
        </is>
      </c>
      <c r="L673" s="104" t="n">
        <v>7.55</v>
      </c>
      <c r="M673" s="15" t="inlineStr">
        <is>
          <t>✓</t>
        </is>
      </c>
      <c r="N673" s="104" t="n">
        <v>0</v>
      </c>
      <c r="O673" s="101" t="inlineStr"/>
      <c r="P673" s="103" t="inlineStr">
        <is>
          <t>Q1 Active → Q2 Active (retenu)</t>
        </is>
      </c>
      <c r="Q673" s="104" t="n">
        <v>40.4</v>
      </c>
      <c r="R673" s="105" t="n">
        <v>16705000</v>
      </c>
      <c r="S673" s="102" t="inlineStr">
        <is>
          <t>★ AGENCE VILLAGE, AGENCE PK11</t>
        </is>
      </c>
      <c r="T673" s="20" t="inlineStr">
        <is>
          <t>★</t>
        </is>
      </c>
      <c r="U673" s="103" t="inlineStr">
        <is>
          <t>Q1: Jan,Fév,Mar | Q2: Avr,Mai</t>
        </is>
      </c>
    </row>
    <row r="674">
      <c r="A674" s="101" t="n">
        <v>670</v>
      </c>
      <c r="B674" s="101" t="inlineStr"/>
      <c r="C674" s="102" t="inlineStr">
        <is>
          <t>FOKOUA VINCENT</t>
        </is>
      </c>
      <c r="D674" s="104" t="n">
        <v>5.75</v>
      </c>
      <c r="E674" s="15" t="inlineStr">
        <is>
          <t>✓</t>
        </is>
      </c>
      <c r="F674" s="104" t="n">
        <v>6</v>
      </c>
      <c r="G674" s="15" t="inlineStr">
        <is>
          <t>✓</t>
        </is>
      </c>
      <c r="H674" s="104" t="n">
        <v>6</v>
      </c>
      <c r="I674" s="15" t="inlineStr">
        <is>
          <t>✓</t>
        </is>
      </c>
      <c r="J674" s="104" t="n">
        <v>9.25</v>
      </c>
      <c r="K674" s="15" t="inlineStr">
        <is>
          <t>✓</t>
        </is>
      </c>
      <c r="L674" s="104" t="n">
        <v>12</v>
      </c>
      <c r="M674" s="15" t="inlineStr">
        <is>
          <t>✓</t>
        </is>
      </c>
      <c r="N674" s="104" t="n">
        <v>10.95</v>
      </c>
      <c r="O674" s="15" t="inlineStr">
        <is>
          <t>✓</t>
        </is>
      </c>
      <c r="P674" s="103" t="inlineStr">
        <is>
          <t>Q1 Active → Q2 Active (retenu)</t>
        </is>
      </c>
      <c r="Q674" s="104" t="n">
        <v>49.95</v>
      </c>
      <c r="R674" s="105" t="n">
        <v>16687000</v>
      </c>
      <c r="S674" s="102" t="inlineStr">
        <is>
          <t>★ AGENCE PK11</t>
        </is>
      </c>
      <c r="T674" s="20" t="inlineStr">
        <is>
          <t>★</t>
        </is>
      </c>
      <c r="U674" s="103" t="inlineStr">
        <is>
          <t>Q1: Jan,Fév,Mar | Q2: Avr,Mai,Juin</t>
        </is>
      </c>
    </row>
    <row r="675">
      <c r="A675" s="101" t="n">
        <v>671</v>
      </c>
      <c r="B675" s="101" t="inlineStr">
        <is>
          <t>CU2504-01328</t>
        </is>
      </c>
      <c r="C675" s="102" t="inlineStr">
        <is>
          <t>SOCIETE COOPERATIVE SIMPLIFIEE DES ELEVEURS</t>
        </is>
      </c>
      <c r="D675" s="104" t="n">
        <v>5.55</v>
      </c>
      <c r="E675" s="15" t="inlineStr">
        <is>
          <t>✓</t>
        </is>
      </c>
      <c r="F675" s="104" t="n">
        <v>7.55</v>
      </c>
      <c r="G675" s="15" t="inlineStr">
        <is>
          <t>✓</t>
        </is>
      </c>
      <c r="H675" s="104" t="n">
        <v>5.75</v>
      </c>
      <c r="I675" s="15" t="inlineStr">
        <is>
          <t>✓</t>
        </is>
      </c>
      <c r="J675" s="104" t="n">
        <v>9.85</v>
      </c>
      <c r="K675" s="15" t="inlineStr">
        <is>
          <t>✓</t>
        </is>
      </c>
      <c r="L675" s="104" t="n">
        <v>4.95</v>
      </c>
      <c r="M675" s="15" t="inlineStr">
        <is>
          <t>✓</t>
        </is>
      </c>
      <c r="N675" s="104" t="n">
        <v>5.3</v>
      </c>
      <c r="O675" s="15" t="inlineStr">
        <is>
          <t>✓</t>
        </is>
      </c>
      <c r="P675" s="103" t="inlineStr">
        <is>
          <t>Q1 Active → Q2 Active (retenu)</t>
        </is>
      </c>
      <c r="Q675" s="104" t="n">
        <v>38.95</v>
      </c>
      <c r="R675" s="105" t="n">
        <v>16655500</v>
      </c>
      <c r="S675" s="102" t="inlineStr">
        <is>
          <t>★ AGENCE NDOBO, AGENCE NGAOUNDERE</t>
        </is>
      </c>
      <c r="T675" s="20" t="inlineStr">
        <is>
          <t>★</t>
        </is>
      </c>
      <c r="U675" s="103" t="inlineStr">
        <is>
          <t>Q1: Jan,Fév,Mar | Q2: Avr,Mai,Juin</t>
        </is>
      </c>
    </row>
    <row r="676">
      <c r="A676" s="101" t="n">
        <v>672</v>
      </c>
      <c r="B676" s="101" t="inlineStr">
        <is>
          <t>CU2406-00040</t>
        </is>
      </c>
      <c r="C676" s="102" t="inlineStr">
        <is>
          <t>DJUIKOM MARLISE</t>
        </is>
      </c>
      <c r="D676" s="104" t="n">
        <v>7.5</v>
      </c>
      <c r="E676" s="15" t="inlineStr">
        <is>
          <t>✓</t>
        </is>
      </c>
      <c r="F676" s="104" t="n">
        <v>2</v>
      </c>
      <c r="G676" s="15" t="inlineStr">
        <is>
          <t>✓</t>
        </is>
      </c>
      <c r="H676" s="104" t="n">
        <v>2</v>
      </c>
      <c r="I676" s="15" t="inlineStr">
        <is>
          <t>✓</t>
        </is>
      </c>
      <c r="J676" s="104" t="n">
        <v>6</v>
      </c>
      <c r="K676" s="15" t="inlineStr">
        <is>
          <t>✓</t>
        </is>
      </c>
      <c r="L676" s="104" t="n">
        <v>10.5</v>
      </c>
      <c r="M676" s="15" t="inlineStr">
        <is>
          <t>✓</t>
        </is>
      </c>
      <c r="N676" s="104" t="n">
        <v>12.75</v>
      </c>
      <c r="O676" s="15" t="inlineStr">
        <is>
          <t>✓</t>
        </is>
      </c>
      <c r="P676" s="103" t="inlineStr">
        <is>
          <t>Q1 Active → Q2 Active (retenu)</t>
        </is>
      </c>
      <c r="Q676" s="104" t="n">
        <v>40.75</v>
      </c>
      <c r="R676" s="105" t="n">
        <v>16610000</v>
      </c>
      <c r="S676" s="102" t="inlineStr">
        <is>
          <t>★ AGENCE PK11</t>
        </is>
      </c>
      <c r="T676" s="20" t="inlineStr">
        <is>
          <t>★</t>
        </is>
      </c>
      <c r="U676" s="103" t="inlineStr">
        <is>
          <t>Q1: Jan,Fév,Mar | Q2: Avr,Mai,Juin</t>
        </is>
      </c>
    </row>
    <row r="677">
      <c r="A677" s="101" t="n">
        <v>673</v>
      </c>
      <c r="B677" s="101" t="inlineStr">
        <is>
          <t>CU2409-01081</t>
        </is>
      </c>
      <c r="C677" s="102" t="inlineStr">
        <is>
          <t>GHUEGO SIMO RACHEL (GHUEGO SIMO RACHEL C/O ETS BELCOCAM)</t>
        </is>
      </c>
      <c r="D677" s="104" t="n">
        <v>4.5</v>
      </c>
      <c r="E677" s="15" t="inlineStr">
        <is>
          <t>✓</t>
        </is>
      </c>
      <c r="F677" s="104" t="n">
        <v>11.075</v>
      </c>
      <c r="G677" s="15" t="inlineStr">
        <is>
          <t>✓</t>
        </is>
      </c>
      <c r="H677" s="104" t="n">
        <v>4</v>
      </c>
      <c r="I677" s="15" t="inlineStr">
        <is>
          <t>✓</t>
        </is>
      </c>
      <c r="J677" s="104" t="n">
        <v>5.35</v>
      </c>
      <c r="K677" s="15" t="inlineStr">
        <is>
          <t>✓</t>
        </is>
      </c>
      <c r="L677" s="104" t="n">
        <v>2</v>
      </c>
      <c r="M677" s="15" t="inlineStr">
        <is>
          <t>✓</t>
        </is>
      </c>
      <c r="N677" s="104" t="n">
        <v>6.75</v>
      </c>
      <c r="O677" s="15" t="inlineStr">
        <is>
          <t>✓</t>
        </is>
      </c>
      <c r="P677" s="103" t="inlineStr">
        <is>
          <t>Q1 Active → Q2 Active (retenu)</t>
        </is>
      </c>
      <c r="Q677" s="104" t="n">
        <v>33.675</v>
      </c>
      <c r="R677" s="105" t="n">
        <v>16605500</v>
      </c>
      <c r="S677" s="102" t="inlineStr">
        <is>
          <t>★ AGENCE DE BAMENDA - DEPOT MBOUDA</t>
        </is>
      </c>
      <c r="T677" s="20" t="inlineStr">
        <is>
          <t>★</t>
        </is>
      </c>
      <c r="U677" s="103" t="inlineStr">
        <is>
          <t>Q1: Jan,Fév,Mar | Q2: Avr,Mai,Juin</t>
        </is>
      </c>
    </row>
    <row r="678">
      <c r="A678" s="101" t="n">
        <v>674</v>
      </c>
      <c r="B678" s="101" t="inlineStr">
        <is>
          <t>CU2407-00163</t>
        </is>
      </c>
      <c r="C678" s="102" t="inlineStr">
        <is>
          <t>MME DJALEU TCHAGOUE</t>
        </is>
      </c>
      <c r="D678" s="104" t="n">
        <v>7</v>
      </c>
      <c r="E678" s="15" t="inlineStr">
        <is>
          <t>✓</t>
        </is>
      </c>
      <c r="F678" s="104" t="n">
        <v>7</v>
      </c>
      <c r="G678" s="15" t="inlineStr">
        <is>
          <t>✓</t>
        </is>
      </c>
      <c r="H678" s="104" t="n">
        <v>7.25</v>
      </c>
      <c r="I678" s="15" t="inlineStr">
        <is>
          <t>✓</t>
        </is>
      </c>
      <c r="J678" s="104" t="n">
        <v>7.511</v>
      </c>
      <c r="K678" s="15" t="inlineStr">
        <is>
          <t>✓</t>
        </is>
      </c>
      <c r="L678" s="104" t="n">
        <v>7.45</v>
      </c>
      <c r="M678" s="15" t="inlineStr">
        <is>
          <t>✓</t>
        </is>
      </c>
      <c r="N678" s="104" t="n">
        <v>8.074999999999999</v>
      </c>
      <c r="O678" s="15" t="inlineStr">
        <is>
          <t>✓</t>
        </is>
      </c>
      <c r="P678" s="103" t="inlineStr">
        <is>
          <t>Q1 Active → Q2 Active (retenu)</t>
        </is>
      </c>
      <c r="Q678" s="104" t="n">
        <v>44.286</v>
      </c>
      <c r="R678" s="105" t="n">
        <v>16571250</v>
      </c>
      <c r="S678" s="102" t="inlineStr">
        <is>
          <t>★ AGENCE NKONGSAMBA</t>
        </is>
      </c>
      <c r="T678" s="20" t="inlineStr">
        <is>
          <t>★</t>
        </is>
      </c>
      <c r="U678" s="103" t="inlineStr">
        <is>
          <t>Q1: Jan,Fév,Mar | Q2: Avr,Mai,Juin</t>
        </is>
      </c>
    </row>
    <row r="679">
      <c r="A679" s="101" t="n">
        <v>675</v>
      </c>
      <c r="B679" s="101" t="inlineStr">
        <is>
          <t>CU2512-14211</t>
        </is>
      </c>
      <c r="C679" s="102" t="inlineStr">
        <is>
          <t>MOFOR JOHN SERGE NEBA / EBBACAM</t>
        </is>
      </c>
      <c r="D679" s="104" t="n">
        <v>7.5</v>
      </c>
      <c r="E679" s="15" t="inlineStr">
        <is>
          <t>✓</t>
        </is>
      </c>
      <c r="F679" s="104" t="n">
        <v>6.5</v>
      </c>
      <c r="G679" s="15" t="inlineStr">
        <is>
          <t>✓</t>
        </is>
      </c>
      <c r="H679" s="104" t="n">
        <v>13.5</v>
      </c>
      <c r="I679" s="15" t="inlineStr">
        <is>
          <t>✓</t>
        </is>
      </c>
      <c r="J679" s="104" t="n">
        <v>12</v>
      </c>
      <c r="K679" s="15" t="inlineStr">
        <is>
          <t>✓</t>
        </is>
      </c>
      <c r="L679" s="104" t="n">
        <v>6</v>
      </c>
      <c r="M679" s="15" t="inlineStr">
        <is>
          <t>✓</t>
        </is>
      </c>
      <c r="N679" s="104" t="n">
        <v>0</v>
      </c>
      <c r="O679" s="101" t="inlineStr"/>
      <c r="P679" s="103" t="inlineStr">
        <is>
          <t>Q1 Active → Q2 Active (retenu)</t>
        </is>
      </c>
      <c r="Q679" s="104" t="n">
        <v>45.5</v>
      </c>
      <c r="R679" s="105" t="n">
        <v>16386000</v>
      </c>
      <c r="S679" s="102" t="inlineStr">
        <is>
          <t>★ AGENCE AHALA</t>
        </is>
      </c>
      <c r="T679" s="20" t="inlineStr">
        <is>
          <t>★</t>
        </is>
      </c>
      <c r="U679" s="103" t="inlineStr">
        <is>
          <t>Q1: Jan,Fév,Mar | Q2: Avr,Mai</t>
        </is>
      </c>
    </row>
    <row r="680">
      <c r="A680" s="101" t="n">
        <v>676</v>
      </c>
      <c r="B680" s="101" t="inlineStr">
        <is>
          <t>ZOCL00002000</t>
        </is>
      </c>
      <c r="C680" s="102" t="inlineStr">
        <is>
          <t>KUHLIFARM COOP-BOD (KUHLIFARM COOP-BOD)</t>
        </is>
      </c>
      <c r="D680" s="104" t="n">
        <v>13.55</v>
      </c>
      <c r="E680" s="15" t="inlineStr">
        <is>
          <t>✓</t>
        </is>
      </c>
      <c r="F680" s="104" t="n">
        <v>4.25</v>
      </c>
      <c r="G680" s="15" t="inlineStr">
        <is>
          <t>✓</t>
        </is>
      </c>
      <c r="H680" s="104" t="n">
        <v>8.050000000000001</v>
      </c>
      <c r="I680" s="15" t="inlineStr">
        <is>
          <t>✓</t>
        </is>
      </c>
      <c r="J680" s="104" t="n">
        <v>4.75</v>
      </c>
      <c r="K680" s="15" t="inlineStr">
        <is>
          <t>✓</t>
        </is>
      </c>
      <c r="L680" s="104" t="n">
        <v>4.2</v>
      </c>
      <c r="M680" s="15" t="inlineStr">
        <is>
          <t>✓</t>
        </is>
      </c>
      <c r="N680" s="104" t="n">
        <v>5</v>
      </c>
      <c r="O680" s="15" t="inlineStr">
        <is>
          <t>✓</t>
        </is>
      </c>
      <c r="P680" s="103" t="inlineStr">
        <is>
          <t>Q1 Active → Q2 Active (retenu)</t>
        </is>
      </c>
      <c r="Q680" s="104" t="n">
        <v>39.8</v>
      </c>
      <c r="R680" s="105" t="n">
        <v>16322200</v>
      </c>
      <c r="S680" s="102" t="inlineStr">
        <is>
          <t>★ AGENCE NKONGSAMBA</t>
        </is>
      </c>
      <c r="T680" s="20" t="inlineStr">
        <is>
          <t>★</t>
        </is>
      </c>
      <c r="U680" s="103" t="inlineStr">
        <is>
          <t>Q1: Jan,Fév,Mar | Q2: Avr,Mai,Juin</t>
        </is>
      </c>
    </row>
    <row r="681">
      <c r="A681" s="101" t="n">
        <v>677</v>
      </c>
      <c r="B681" s="101" t="inlineStr"/>
      <c r="C681" s="102" t="inlineStr">
        <is>
          <t>MARSHAL FARMERS' COOPERATIVE LIMITED</t>
        </is>
      </c>
      <c r="D681" s="104" t="n">
        <v>9</v>
      </c>
      <c r="E681" s="15" t="inlineStr">
        <is>
          <t>✓</t>
        </is>
      </c>
      <c r="F681" s="104" t="n">
        <v>9.300000000000001</v>
      </c>
      <c r="G681" s="15" t="inlineStr">
        <is>
          <t>✓</t>
        </is>
      </c>
      <c r="H681" s="104" t="n">
        <v>4.85</v>
      </c>
      <c r="I681" s="15" t="inlineStr">
        <is>
          <t>✓</t>
        </is>
      </c>
      <c r="J681" s="104" t="n">
        <v>9.300000000000001</v>
      </c>
      <c r="K681" s="15" t="inlineStr">
        <is>
          <t>✓</t>
        </is>
      </c>
      <c r="L681" s="104" t="n">
        <v>4.55</v>
      </c>
      <c r="M681" s="15" t="inlineStr">
        <is>
          <t>✓</t>
        </is>
      </c>
      <c r="N681" s="104" t="n">
        <v>10</v>
      </c>
      <c r="O681" s="15" t="inlineStr">
        <is>
          <t>✓</t>
        </is>
      </c>
      <c r="P681" s="103" t="inlineStr">
        <is>
          <t>Q1 Active → Q2 Active (retenu)</t>
        </is>
      </c>
      <c r="Q681" s="104" t="n">
        <v>47</v>
      </c>
      <c r="R681" s="105" t="n">
        <v>16315000</v>
      </c>
      <c r="S681" s="102" t="inlineStr">
        <is>
          <t>★ AGENCE NDOBO</t>
        </is>
      </c>
      <c r="T681" s="20" t="inlineStr">
        <is>
          <t>★</t>
        </is>
      </c>
      <c r="U681" s="103" t="inlineStr">
        <is>
          <t>Q1: Jan,Fév,Mar | Q2: Avr,Mai,Juin</t>
        </is>
      </c>
    </row>
    <row r="682">
      <c r="A682" s="101" t="n">
        <v>678</v>
      </c>
      <c r="B682" s="101" t="inlineStr">
        <is>
          <t>CU2407-00316</t>
        </is>
      </c>
      <c r="C682" s="102" t="inlineStr">
        <is>
          <t>NOUVELLE PROVENDERIE D'EDEA (NPE)</t>
        </is>
      </c>
      <c r="D682" s="104" t="n">
        <v>6.3</v>
      </c>
      <c r="E682" s="15" t="inlineStr">
        <is>
          <t>✓</t>
        </is>
      </c>
      <c r="F682" s="104" t="n">
        <v>1.55</v>
      </c>
      <c r="G682" s="15" t="inlineStr">
        <is>
          <t>✓</t>
        </is>
      </c>
      <c r="H682" s="104" t="n">
        <v>2.3</v>
      </c>
      <c r="I682" s="15" t="inlineStr">
        <is>
          <t>✓</t>
        </is>
      </c>
      <c r="J682" s="104" t="n">
        <v>10</v>
      </c>
      <c r="K682" s="15" t="inlineStr">
        <is>
          <t>✓</t>
        </is>
      </c>
      <c r="L682" s="104" t="n">
        <v>6</v>
      </c>
      <c r="M682" s="15" t="inlineStr">
        <is>
          <t>✓</t>
        </is>
      </c>
      <c r="N682" s="104" t="n">
        <v>12.7</v>
      </c>
      <c r="O682" s="15" t="inlineStr">
        <is>
          <t>✓</t>
        </is>
      </c>
      <c r="P682" s="103" t="inlineStr">
        <is>
          <t>Q1 Active → Q2 Active (retenu)</t>
        </is>
      </c>
      <c r="Q682" s="104" t="n">
        <v>38.85</v>
      </c>
      <c r="R682" s="105" t="n">
        <v>16295500</v>
      </c>
      <c r="S682" s="102" t="inlineStr">
        <is>
          <t>★ AGENCE VILLAGE</t>
        </is>
      </c>
      <c r="T682" s="20" t="inlineStr">
        <is>
          <t>★</t>
        </is>
      </c>
      <c r="U682" s="103" t="inlineStr">
        <is>
          <t>Q1: Jan,Fév,Mar | Q2: Avr,Mai,Juin</t>
        </is>
      </c>
    </row>
    <row r="683">
      <c r="A683" s="101" t="n">
        <v>679</v>
      </c>
      <c r="B683" s="101" t="inlineStr">
        <is>
          <t>CU2410-01138</t>
        </is>
      </c>
      <c r="C683" s="102" t="inlineStr">
        <is>
          <t>ETS GLOBAL COMPAGNY AGROVET (ABOUBAKAR MOHAMADOU)</t>
        </is>
      </c>
      <c r="D683" s="104" t="n">
        <v>3.75</v>
      </c>
      <c r="E683" s="15" t="inlineStr">
        <is>
          <t>✓</t>
        </is>
      </c>
      <c r="F683" s="104" t="n">
        <v>4</v>
      </c>
      <c r="G683" s="15" t="inlineStr">
        <is>
          <t>✓</t>
        </is>
      </c>
      <c r="H683" s="104" t="n">
        <v>10</v>
      </c>
      <c r="I683" s="15" t="inlineStr">
        <is>
          <t>✓</t>
        </is>
      </c>
      <c r="J683" s="104" t="n">
        <v>5</v>
      </c>
      <c r="K683" s="15" t="inlineStr">
        <is>
          <t>✓</t>
        </is>
      </c>
      <c r="L683" s="104" t="n">
        <v>0</v>
      </c>
      <c r="M683" s="101" t="inlineStr"/>
      <c r="N683" s="104" t="n">
        <v>5.5</v>
      </c>
      <c r="O683" s="15" t="inlineStr">
        <is>
          <t>✓</t>
        </is>
      </c>
      <c r="P683" s="103" t="inlineStr">
        <is>
          <t>Q1 Active → Q2 Active (retenu)</t>
        </is>
      </c>
      <c r="Q683" s="104" t="n">
        <v>28.25</v>
      </c>
      <c r="R683" s="105" t="n">
        <v>16205000</v>
      </c>
      <c r="S683" s="102" t="inlineStr">
        <is>
          <t>★ AGENCE NGAOUNDERE, AGENCE MESSASSI</t>
        </is>
      </c>
      <c r="T683" s="20" t="inlineStr">
        <is>
          <t>★</t>
        </is>
      </c>
      <c r="U683" s="103" t="inlineStr">
        <is>
          <t>Q1: Jan,Fév,Mar | Q2: Avr,Juin</t>
        </is>
      </c>
    </row>
    <row r="684">
      <c r="A684" s="101" t="n">
        <v>680</v>
      </c>
      <c r="B684" s="101" t="inlineStr">
        <is>
          <t>CU2407-00317</t>
        </is>
      </c>
      <c r="C684" s="102" t="inlineStr">
        <is>
          <t>SCOOPS EA2PEAL (SOCIETE COORPERATIVE SIMPLIFIEE DES ENTREPRENEURS AMBITIEUX ET POPULAIRES DES PRODUITS DE L’ÉLEVAGE ET L’AGRICULTURE DU LITTORAL)</t>
        </is>
      </c>
      <c r="D684" s="104" t="n">
        <v>9.6</v>
      </c>
      <c r="E684" s="15" t="inlineStr">
        <is>
          <t>✓</t>
        </is>
      </c>
      <c r="F684" s="104" t="n">
        <v>9.6</v>
      </c>
      <c r="G684" s="15" t="inlineStr">
        <is>
          <t>✓</t>
        </is>
      </c>
      <c r="H684" s="104" t="n">
        <v>5.7</v>
      </c>
      <c r="I684" s="15" t="inlineStr">
        <is>
          <t>✓</t>
        </is>
      </c>
      <c r="J684" s="104" t="n">
        <v>5</v>
      </c>
      <c r="K684" s="15" t="inlineStr">
        <is>
          <t>✓</t>
        </is>
      </c>
      <c r="L684" s="104" t="n">
        <v>5</v>
      </c>
      <c r="M684" s="15" t="inlineStr">
        <is>
          <t>✓</t>
        </is>
      </c>
      <c r="N684" s="104" t="n">
        <v>8.5</v>
      </c>
      <c r="O684" s="15" t="inlineStr">
        <is>
          <t>✓</t>
        </is>
      </c>
      <c r="P684" s="103" t="inlineStr">
        <is>
          <t>Q1 Active → Q2 Active (retenu)</t>
        </is>
      </c>
      <c r="Q684" s="104" t="n">
        <v>43.4</v>
      </c>
      <c r="R684" s="105" t="n">
        <v>16192000</v>
      </c>
      <c r="S684" s="102" t="inlineStr">
        <is>
          <t>★ AGENCE VILLAGE</t>
        </is>
      </c>
      <c r="T684" s="20" t="inlineStr">
        <is>
          <t>★</t>
        </is>
      </c>
      <c r="U684" s="103" t="inlineStr">
        <is>
          <t>Q1: Jan,Fév,Mar | Q2: Avr,Mai,Juin</t>
        </is>
      </c>
    </row>
    <row r="685">
      <c r="A685" s="101" t="n">
        <v>681</v>
      </c>
      <c r="B685" s="101" t="inlineStr">
        <is>
          <t>CU2409-01078</t>
        </is>
      </c>
      <c r="C685" s="102" t="inlineStr">
        <is>
          <t>LA SOCIÉTÉ COOPÉRATIVE SIMPLIFIÉE DES ELEVEURS DE POULETS DE CHAIR DE NASSARAO-GAROUA (SCOOPS-EPCN-GAROUA)</t>
        </is>
      </c>
      <c r="D685" s="104" t="n">
        <v>5.5</v>
      </c>
      <c r="E685" s="15" t="inlineStr">
        <is>
          <t>✓</t>
        </is>
      </c>
      <c r="F685" s="104" t="n">
        <v>2</v>
      </c>
      <c r="G685" s="15" t="inlineStr">
        <is>
          <t>✓</t>
        </is>
      </c>
      <c r="H685" s="104" t="n">
        <v>1.5</v>
      </c>
      <c r="I685" s="15" t="inlineStr">
        <is>
          <t>✓</t>
        </is>
      </c>
      <c r="J685" s="104" t="n">
        <v>7</v>
      </c>
      <c r="K685" s="15" t="inlineStr">
        <is>
          <t>✓</t>
        </is>
      </c>
      <c r="L685" s="104" t="n">
        <v>5</v>
      </c>
      <c r="M685" s="15" t="inlineStr">
        <is>
          <t>✓</t>
        </is>
      </c>
      <c r="N685" s="104" t="n">
        <v>5</v>
      </c>
      <c r="O685" s="15" t="inlineStr">
        <is>
          <t>✓</t>
        </is>
      </c>
      <c r="P685" s="103" t="inlineStr">
        <is>
          <t>Q1 Active → Q2 Active (retenu)</t>
        </is>
      </c>
      <c r="Q685" s="104" t="n">
        <v>26</v>
      </c>
      <c r="R685" s="105" t="n">
        <v>16180000</v>
      </c>
      <c r="S685" s="102" t="inlineStr">
        <is>
          <t>★ AGENCE NGAOUNDERE</t>
        </is>
      </c>
      <c r="T685" s="20" t="inlineStr">
        <is>
          <t>★</t>
        </is>
      </c>
      <c r="U685" s="103" t="inlineStr">
        <is>
          <t>Q1: Jan,Fév,Mar | Q2: Avr,Mai,Juin</t>
        </is>
      </c>
    </row>
    <row r="686">
      <c r="A686" s="101" t="n">
        <v>682</v>
      </c>
      <c r="B686" s="101" t="inlineStr">
        <is>
          <t>CU2409-01085</t>
        </is>
      </c>
      <c r="C686" s="102" t="inlineStr">
        <is>
          <t>NJAKOI KINKO MICHAEL</t>
        </is>
      </c>
      <c r="D686" s="104" t="n">
        <v>10.55</v>
      </c>
      <c r="E686" s="15" t="inlineStr">
        <is>
          <t>✓</t>
        </is>
      </c>
      <c r="F686" s="104" t="n">
        <v>6.3</v>
      </c>
      <c r="G686" s="15" t="inlineStr">
        <is>
          <t>✓</t>
        </is>
      </c>
      <c r="H686" s="104" t="n">
        <v>2.5</v>
      </c>
      <c r="I686" s="15" t="inlineStr">
        <is>
          <t>✓</t>
        </is>
      </c>
      <c r="J686" s="104" t="n">
        <v>10.5</v>
      </c>
      <c r="K686" s="15" t="inlineStr">
        <is>
          <t>✓</t>
        </is>
      </c>
      <c r="L686" s="104" t="n">
        <v>6.9</v>
      </c>
      <c r="M686" s="15" t="inlineStr">
        <is>
          <t>✓</t>
        </is>
      </c>
      <c r="N686" s="104" t="n">
        <v>5</v>
      </c>
      <c r="O686" s="15" t="inlineStr">
        <is>
          <t>✓</t>
        </is>
      </c>
      <c r="P686" s="103" t="inlineStr">
        <is>
          <t>Q1 Active → Q2 Active (retenu)</t>
        </is>
      </c>
      <c r="Q686" s="104" t="n">
        <v>41.75</v>
      </c>
      <c r="R686" s="105" t="n">
        <v>16125800</v>
      </c>
      <c r="S686" s="102" t="inlineStr">
        <is>
          <t>★ AGENCE DE BAMENDA - DEPOT MBOUDA, AGENCE FAMLA</t>
        </is>
      </c>
      <c r="T686" s="20" t="inlineStr">
        <is>
          <t>★</t>
        </is>
      </c>
      <c r="U686" s="103" t="inlineStr">
        <is>
          <t>Q1: Jan,Fév,Mar | Q2: Avr,Mai,Juin</t>
        </is>
      </c>
    </row>
    <row r="687">
      <c r="A687" s="101" t="n">
        <v>683</v>
      </c>
      <c r="B687" s="101" t="inlineStr">
        <is>
          <t>CU2407-00299</t>
        </is>
      </c>
      <c r="C687" s="102" t="inlineStr">
        <is>
          <t>MOHAMAED DJALLO</t>
        </is>
      </c>
      <c r="D687" s="104" t="n">
        <v>0</v>
      </c>
      <c r="E687" s="101" t="inlineStr"/>
      <c r="F687" s="104" t="n">
        <v>12.25</v>
      </c>
      <c r="G687" s="15" t="inlineStr">
        <is>
          <t>✓</t>
        </is>
      </c>
      <c r="H687" s="104" t="n">
        <v>16.15</v>
      </c>
      <c r="I687" s="15" t="inlineStr">
        <is>
          <t>✓</t>
        </is>
      </c>
      <c r="J687" s="104" t="n">
        <v>0</v>
      </c>
      <c r="K687" s="101" t="inlineStr"/>
      <c r="L687" s="104" t="n">
        <v>7.5</v>
      </c>
      <c r="M687" s="15" t="inlineStr">
        <is>
          <t>✓</t>
        </is>
      </c>
      <c r="N687" s="104" t="n">
        <v>0</v>
      </c>
      <c r="O687" s="101" t="inlineStr"/>
      <c r="P687" s="103" t="inlineStr">
        <is>
          <t>Q1 Active → Q2 Active (retenu)</t>
        </is>
      </c>
      <c r="Q687" s="104" t="n">
        <v>35.9</v>
      </c>
      <c r="R687" s="105" t="n">
        <v>15949000</v>
      </c>
      <c r="S687" s="102" t="inlineStr">
        <is>
          <t>★ AGENCE NDOBO</t>
        </is>
      </c>
      <c r="T687" s="20" t="inlineStr">
        <is>
          <t>★</t>
        </is>
      </c>
      <c r="U687" s="103" t="inlineStr">
        <is>
          <t>Q1: Fév,Mar | Q2: Mai</t>
        </is>
      </c>
    </row>
    <row r="688">
      <c r="A688" s="101" t="n">
        <v>684</v>
      </c>
      <c r="B688" s="101" t="inlineStr"/>
      <c r="C688" s="102" t="inlineStr">
        <is>
          <t>SUPUWO ELYSEE</t>
        </is>
      </c>
      <c r="D688" s="104" t="n">
        <v>10</v>
      </c>
      <c r="E688" s="15" t="inlineStr">
        <is>
          <t>✓</t>
        </is>
      </c>
      <c r="F688" s="104" t="n">
        <v>7.5</v>
      </c>
      <c r="G688" s="15" t="inlineStr">
        <is>
          <t>✓</t>
        </is>
      </c>
      <c r="H688" s="104" t="n">
        <v>5.8</v>
      </c>
      <c r="I688" s="15" t="inlineStr">
        <is>
          <t>✓</t>
        </is>
      </c>
      <c r="J688" s="104" t="n">
        <v>8.5</v>
      </c>
      <c r="K688" s="15" t="inlineStr">
        <is>
          <t>✓</t>
        </is>
      </c>
      <c r="L688" s="104" t="n">
        <v>7.1</v>
      </c>
      <c r="M688" s="15" t="inlineStr">
        <is>
          <t>✓</t>
        </is>
      </c>
      <c r="N688" s="104" t="n">
        <v>8.550000000000001</v>
      </c>
      <c r="O688" s="15" t="inlineStr">
        <is>
          <t>✓</t>
        </is>
      </c>
      <c r="P688" s="103" t="inlineStr">
        <is>
          <t>Q1 Active → Q2 Active (retenu)</t>
        </is>
      </c>
      <c r="Q688" s="104" t="n">
        <v>47.45</v>
      </c>
      <c r="R688" s="105" t="n">
        <v>15864600</v>
      </c>
      <c r="S688" s="102" t="inlineStr">
        <is>
          <t>★ AGENCE MESSASSI</t>
        </is>
      </c>
      <c r="T688" s="20" t="inlineStr">
        <is>
          <t>★</t>
        </is>
      </c>
      <c r="U688" s="103" t="inlineStr">
        <is>
          <t>Q1: Jan,Fév,Mar | Q2: Avr,Mai,Juin</t>
        </is>
      </c>
    </row>
    <row r="689">
      <c r="A689" s="101" t="n">
        <v>685</v>
      </c>
      <c r="B689" s="101" t="inlineStr">
        <is>
          <t>CU2601-14281</t>
        </is>
      </c>
      <c r="C689" s="102" t="inlineStr">
        <is>
          <t>BELLO BACHAR</t>
        </is>
      </c>
      <c r="D689" s="104" t="n">
        <v>2.25</v>
      </c>
      <c r="E689" s="15" t="inlineStr">
        <is>
          <t>✓</t>
        </is>
      </c>
      <c r="F689" s="104" t="n">
        <v>23.3</v>
      </c>
      <c r="G689" s="15" t="inlineStr">
        <is>
          <t>✓</t>
        </is>
      </c>
      <c r="H689" s="104" t="n">
        <v>1</v>
      </c>
      <c r="I689" s="15" t="inlineStr">
        <is>
          <t>✓</t>
        </is>
      </c>
      <c r="J689" s="104" t="n">
        <v>7.5</v>
      </c>
      <c r="K689" s="15" t="inlineStr">
        <is>
          <t>✓</t>
        </is>
      </c>
      <c r="L689" s="104" t="n">
        <v>0</v>
      </c>
      <c r="M689" s="101" t="inlineStr"/>
      <c r="N689" s="104" t="n">
        <v>1</v>
      </c>
      <c r="O689" s="15" t="inlineStr">
        <is>
          <t>✓</t>
        </is>
      </c>
      <c r="P689" s="103" t="inlineStr">
        <is>
          <t>Q1 Active → Q2 Active (retenu)</t>
        </is>
      </c>
      <c r="Q689" s="104" t="n">
        <v>35.05</v>
      </c>
      <c r="R689" s="105" t="n">
        <v>15839950</v>
      </c>
      <c r="S689" s="102" t="inlineStr">
        <is>
          <t>★ AGENCE BERTOUA, AGENCE NGAOUNDERE</t>
        </is>
      </c>
      <c r="T689" s="20" t="inlineStr">
        <is>
          <t>★</t>
        </is>
      </c>
      <c r="U689" s="103" t="inlineStr">
        <is>
          <t>Q1: Jan,Fév,Mar | Q2: Avr,Juin</t>
        </is>
      </c>
    </row>
    <row r="690">
      <c r="A690" s="101" t="n">
        <v>686</v>
      </c>
      <c r="B690" s="101" t="inlineStr">
        <is>
          <t>CU2504-01313</t>
        </is>
      </c>
      <c r="C690" s="102" t="inlineStr">
        <is>
          <t>NOULEM BERNARD</t>
        </is>
      </c>
      <c r="D690" s="104" t="n">
        <v>4.5</v>
      </c>
      <c r="E690" s="15" t="inlineStr">
        <is>
          <t>✓</t>
        </is>
      </c>
      <c r="F690" s="104" t="n">
        <v>6.25</v>
      </c>
      <c r="G690" s="15" t="inlineStr">
        <is>
          <t>✓</t>
        </is>
      </c>
      <c r="H690" s="104" t="n">
        <v>6.2</v>
      </c>
      <c r="I690" s="15" t="inlineStr">
        <is>
          <t>✓</t>
        </is>
      </c>
      <c r="J690" s="104" t="n">
        <v>5.8</v>
      </c>
      <c r="K690" s="15" t="inlineStr">
        <is>
          <t>✓</t>
        </is>
      </c>
      <c r="L690" s="104" t="n">
        <v>4.5</v>
      </c>
      <c r="M690" s="15" t="inlineStr">
        <is>
          <t>✓</t>
        </is>
      </c>
      <c r="N690" s="104" t="n">
        <v>7.8</v>
      </c>
      <c r="O690" s="15" t="inlineStr">
        <is>
          <t>✓</t>
        </is>
      </c>
      <c r="P690" s="103" t="inlineStr">
        <is>
          <t>Q1 Active → Q2 Active (retenu)</t>
        </is>
      </c>
      <c r="Q690" s="104" t="n">
        <v>35.05</v>
      </c>
      <c r="R690" s="105" t="n">
        <v>15716300</v>
      </c>
      <c r="S690" s="102" t="inlineStr">
        <is>
          <t>★ AGENCE MESSASSI</t>
        </is>
      </c>
      <c r="T690" s="20" t="inlineStr">
        <is>
          <t>★</t>
        </is>
      </c>
      <c r="U690" s="103" t="inlineStr">
        <is>
          <t>Q1: Jan,Fév,Mar | Q2: Avr,Mai,Juin</t>
        </is>
      </c>
    </row>
    <row r="691">
      <c r="A691" s="101" t="n">
        <v>687</v>
      </c>
      <c r="B691" s="101" t="inlineStr">
        <is>
          <t>CU2407-00176</t>
        </is>
      </c>
      <c r="C691" s="102" t="inlineStr">
        <is>
          <t>TENE FRANCIS</t>
        </is>
      </c>
      <c r="D691" s="104" t="n">
        <v>4.35</v>
      </c>
      <c r="E691" s="15" t="inlineStr">
        <is>
          <t>✓</t>
        </is>
      </c>
      <c r="F691" s="104" t="n">
        <v>14.75</v>
      </c>
      <c r="G691" s="15" t="inlineStr">
        <is>
          <t>✓</t>
        </is>
      </c>
      <c r="H691" s="104" t="n">
        <v>0</v>
      </c>
      <c r="I691" s="101" t="inlineStr"/>
      <c r="J691" s="104" t="n">
        <v>2</v>
      </c>
      <c r="K691" s="15" t="inlineStr">
        <is>
          <t>✓</t>
        </is>
      </c>
      <c r="L691" s="104" t="n">
        <v>0</v>
      </c>
      <c r="M691" s="101" t="inlineStr"/>
      <c r="N691" s="104" t="n">
        <v>16</v>
      </c>
      <c r="O691" s="15" t="inlineStr">
        <is>
          <t>✓</t>
        </is>
      </c>
      <c r="P691" s="103" t="inlineStr">
        <is>
          <t>Q1 Active → Q2 Active (retenu)</t>
        </is>
      </c>
      <c r="Q691" s="104" t="n">
        <v>37.1</v>
      </c>
      <c r="R691" s="105" t="n">
        <v>15710500</v>
      </c>
      <c r="S691" s="102" t="inlineStr">
        <is>
          <t>★ AGENCE NKONGSAMBA</t>
        </is>
      </c>
      <c r="T691" s="20" t="inlineStr">
        <is>
          <t>★</t>
        </is>
      </c>
      <c r="U691" s="103" t="inlineStr">
        <is>
          <t>Q1: Jan,Fév | Q2: Avr,Juin</t>
        </is>
      </c>
    </row>
    <row r="692">
      <c r="A692" s="101" t="n">
        <v>688</v>
      </c>
      <c r="B692" s="101" t="inlineStr">
        <is>
          <t>CU2406-00027</t>
        </is>
      </c>
      <c r="C692" s="102" t="inlineStr">
        <is>
          <t>IVO PK14</t>
        </is>
      </c>
      <c r="D692" s="104" t="n">
        <v>6.3</v>
      </c>
      <c r="E692" s="15" t="inlineStr">
        <is>
          <t>✓</t>
        </is>
      </c>
      <c r="F692" s="104" t="n">
        <v>5</v>
      </c>
      <c r="G692" s="15" t="inlineStr">
        <is>
          <t>✓</t>
        </is>
      </c>
      <c r="H692" s="104" t="n">
        <v>7.6</v>
      </c>
      <c r="I692" s="15" t="inlineStr">
        <is>
          <t>✓</t>
        </is>
      </c>
      <c r="J692" s="104" t="n">
        <v>5.3</v>
      </c>
      <c r="K692" s="15" t="inlineStr">
        <is>
          <t>✓</t>
        </is>
      </c>
      <c r="L692" s="104" t="n">
        <v>7.65</v>
      </c>
      <c r="M692" s="15" t="inlineStr">
        <is>
          <t>✓</t>
        </is>
      </c>
      <c r="N692" s="104" t="n">
        <v>7.6</v>
      </c>
      <c r="O692" s="15" t="inlineStr">
        <is>
          <t>✓</t>
        </is>
      </c>
      <c r="P692" s="103" t="inlineStr">
        <is>
          <t>Q1 Active → Q2 Active (retenu)</t>
        </is>
      </c>
      <c r="Q692" s="104" t="n">
        <v>39.45</v>
      </c>
      <c r="R692" s="105" t="n">
        <v>15503000</v>
      </c>
      <c r="S692" s="102" t="inlineStr">
        <is>
          <t>★ AGENCE PK11</t>
        </is>
      </c>
      <c r="T692" s="20" t="inlineStr">
        <is>
          <t>★</t>
        </is>
      </c>
      <c r="U692" s="103" t="inlineStr">
        <is>
          <t>Q1: Jan,Fév,Mar | Q2: Avr,Mai,Juin</t>
        </is>
      </c>
    </row>
    <row r="693">
      <c r="A693" s="101" t="n">
        <v>689</v>
      </c>
      <c r="B693" s="101" t="inlineStr">
        <is>
          <t>CU2408-01025</t>
        </is>
      </c>
      <c r="C693" s="102" t="inlineStr">
        <is>
          <t>SOCAMES SARL (ROSE AKOUMBA ADJOMO)</t>
        </is>
      </c>
      <c r="D693" s="104" t="n">
        <v>8.949999999999999</v>
      </c>
      <c r="E693" s="15" t="inlineStr">
        <is>
          <t>✓</t>
        </is>
      </c>
      <c r="F693" s="104" t="n">
        <v>8.1</v>
      </c>
      <c r="G693" s="15" t="inlineStr">
        <is>
          <t>✓</t>
        </is>
      </c>
      <c r="H693" s="104" t="n">
        <v>5.1</v>
      </c>
      <c r="I693" s="15" t="inlineStr">
        <is>
          <t>✓</t>
        </is>
      </c>
      <c r="J693" s="104" t="n">
        <v>2.6</v>
      </c>
      <c r="K693" s="15" t="inlineStr">
        <is>
          <t>✓</t>
        </is>
      </c>
      <c r="L693" s="104" t="n">
        <v>2.8</v>
      </c>
      <c r="M693" s="15" t="inlineStr">
        <is>
          <t>✓</t>
        </is>
      </c>
      <c r="N693" s="104" t="n">
        <v>6.5</v>
      </c>
      <c r="O693" s="15" t="inlineStr">
        <is>
          <t>✓</t>
        </is>
      </c>
      <c r="P693" s="103" t="inlineStr">
        <is>
          <t>Q1 Active → Q2 Active (retenu)</t>
        </is>
      </c>
      <c r="Q693" s="104" t="n">
        <v>34.05</v>
      </c>
      <c r="R693" s="105" t="n">
        <v>15415100</v>
      </c>
      <c r="S693" s="102" t="inlineStr">
        <is>
          <t>★ AGENCE AHALA</t>
        </is>
      </c>
      <c r="T693" s="20" t="inlineStr">
        <is>
          <t>★</t>
        </is>
      </c>
      <c r="U693" s="103" t="inlineStr">
        <is>
          <t>Q1: Jan,Fév,Mar | Q2: Avr,Mai,Juin</t>
        </is>
      </c>
    </row>
    <row r="694">
      <c r="A694" s="101" t="n">
        <v>690</v>
      </c>
      <c r="B694" s="101" t="inlineStr">
        <is>
          <t>CU2410-01140</t>
        </is>
      </c>
      <c r="C694" s="102" t="inlineStr">
        <is>
          <t>Dr IREH</t>
        </is>
      </c>
      <c r="D694" s="104" t="n">
        <v>9</v>
      </c>
      <c r="E694" s="15" t="inlineStr">
        <is>
          <t>✓</t>
        </is>
      </c>
      <c r="F694" s="104" t="n">
        <v>9.1</v>
      </c>
      <c r="G694" s="15" t="inlineStr">
        <is>
          <t>✓</t>
        </is>
      </c>
      <c r="H694" s="104" t="n">
        <v>18</v>
      </c>
      <c r="I694" s="15" t="inlineStr">
        <is>
          <t>✓</t>
        </is>
      </c>
      <c r="J694" s="104" t="n">
        <v>1</v>
      </c>
      <c r="K694" s="15" t="inlineStr">
        <is>
          <t>✓</t>
        </is>
      </c>
      <c r="L694" s="104" t="n">
        <v>10</v>
      </c>
      <c r="M694" s="15" t="inlineStr">
        <is>
          <t>✓</t>
        </is>
      </c>
      <c r="N694" s="104" t="n">
        <v>0</v>
      </c>
      <c r="O694" s="101" t="inlineStr"/>
      <c r="P694" s="103" t="inlineStr">
        <is>
          <t>Q1 Active → Q2 Active (retenu)</t>
        </is>
      </c>
      <c r="Q694" s="104" t="n">
        <v>47.1</v>
      </c>
      <c r="R694" s="105" t="n">
        <v>15400100</v>
      </c>
      <c r="S694" s="102" t="inlineStr">
        <is>
          <t>★ AGENCE AHALA, AGENCE NKOABANG</t>
        </is>
      </c>
      <c r="T694" s="20" t="inlineStr">
        <is>
          <t>★</t>
        </is>
      </c>
      <c r="U694" s="103" t="inlineStr">
        <is>
          <t>Q1: Jan,Fév,Mar | Q2: Avr,Mai</t>
        </is>
      </c>
    </row>
    <row r="695">
      <c r="A695" s="101" t="n">
        <v>691</v>
      </c>
      <c r="B695" s="101" t="inlineStr"/>
      <c r="C695" s="102" t="inlineStr">
        <is>
          <t>TEDONGMO YEMDJI FRANCK (ZDCL00115)</t>
        </is>
      </c>
      <c r="D695" s="104" t="n">
        <v>6.5</v>
      </c>
      <c r="E695" s="15" t="inlineStr">
        <is>
          <t>✓</t>
        </is>
      </c>
      <c r="F695" s="104" t="n">
        <v>4</v>
      </c>
      <c r="G695" s="15" t="inlineStr">
        <is>
          <t>✓</t>
        </is>
      </c>
      <c r="H695" s="104" t="n">
        <v>6</v>
      </c>
      <c r="I695" s="15" t="inlineStr">
        <is>
          <t>✓</t>
        </is>
      </c>
      <c r="J695" s="104" t="n">
        <v>2</v>
      </c>
      <c r="K695" s="15" t="inlineStr">
        <is>
          <t>✓</t>
        </is>
      </c>
      <c r="L695" s="104" t="n">
        <v>12</v>
      </c>
      <c r="M695" s="15" t="inlineStr">
        <is>
          <t>✓</t>
        </is>
      </c>
      <c r="N695" s="104" t="n">
        <v>14</v>
      </c>
      <c r="O695" s="15" t="inlineStr">
        <is>
          <t>✓</t>
        </is>
      </c>
      <c r="P695" s="103" t="inlineStr">
        <is>
          <t>Q1 Active → Q2 Active (retenu)</t>
        </is>
      </c>
      <c r="Q695" s="104" t="n">
        <v>44.5</v>
      </c>
      <c r="R695" s="105" t="n">
        <v>15394000</v>
      </c>
      <c r="S695" s="102" t="inlineStr">
        <is>
          <t>★ AGENCE DJELENG, AGENCE FAMLA</t>
        </is>
      </c>
      <c r="T695" s="20" t="inlineStr">
        <is>
          <t>★</t>
        </is>
      </c>
      <c r="U695" s="103" t="inlineStr">
        <is>
          <t>Q1: Jan,Fév,Mar | Q2: Avr,Mai,Juin</t>
        </is>
      </c>
    </row>
    <row r="696">
      <c r="A696" s="101" t="n">
        <v>692</v>
      </c>
      <c r="B696" s="101" t="inlineStr">
        <is>
          <t>CU2407-00892</t>
        </is>
      </c>
      <c r="C696" s="102" t="inlineStr">
        <is>
          <t>GUEMNING THEODORE</t>
        </is>
      </c>
      <c r="D696" s="104" t="n">
        <v>8</v>
      </c>
      <c r="E696" s="15" t="inlineStr">
        <is>
          <t>✓</t>
        </is>
      </c>
      <c r="F696" s="104" t="n">
        <v>6.5</v>
      </c>
      <c r="G696" s="15" t="inlineStr">
        <is>
          <t>✓</t>
        </is>
      </c>
      <c r="H696" s="104" t="n">
        <v>3.5</v>
      </c>
      <c r="I696" s="15" t="inlineStr">
        <is>
          <t>✓</t>
        </is>
      </c>
      <c r="J696" s="104" t="n">
        <v>3</v>
      </c>
      <c r="K696" s="15" t="inlineStr">
        <is>
          <t>✓</t>
        </is>
      </c>
      <c r="L696" s="104" t="n">
        <v>10</v>
      </c>
      <c r="M696" s="15" t="inlineStr">
        <is>
          <t>✓</t>
        </is>
      </c>
      <c r="N696" s="104" t="n">
        <v>6</v>
      </c>
      <c r="O696" s="15" t="inlineStr">
        <is>
          <t>✓</t>
        </is>
      </c>
      <c r="P696" s="103" t="inlineStr">
        <is>
          <t>Q1 Active → Q2 Active (retenu)</t>
        </is>
      </c>
      <c r="Q696" s="104" t="n">
        <v>37</v>
      </c>
      <c r="R696" s="105" t="n">
        <v>15380000</v>
      </c>
      <c r="S696" s="102" t="inlineStr">
        <is>
          <t>★ AGENCE VILLAGE</t>
        </is>
      </c>
      <c r="T696" s="20" t="inlineStr">
        <is>
          <t>★</t>
        </is>
      </c>
      <c r="U696" s="103" t="inlineStr">
        <is>
          <t>Q1: Jan,Fév,Mar | Q2: Avr,Mai,Juin</t>
        </is>
      </c>
    </row>
    <row r="697">
      <c r="A697" s="101" t="n">
        <v>693</v>
      </c>
      <c r="B697" s="101" t="inlineStr">
        <is>
          <t>CU2407-00168</t>
        </is>
      </c>
      <c r="C697" s="102" t="inlineStr">
        <is>
          <t>KAMGNO PIERRE</t>
        </is>
      </c>
      <c r="D697" s="104" t="n">
        <v>11</v>
      </c>
      <c r="E697" s="15" t="inlineStr">
        <is>
          <t>✓</t>
        </is>
      </c>
      <c r="F697" s="104" t="n">
        <v>8</v>
      </c>
      <c r="G697" s="15" t="inlineStr">
        <is>
          <t>✓</t>
        </is>
      </c>
      <c r="H697" s="104" t="n">
        <v>6.35</v>
      </c>
      <c r="I697" s="15" t="inlineStr">
        <is>
          <t>✓</t>
        </is>
      </c>
      <c r="J697" s="104" t="n">
        <v>4</v>
      </c>
      <c r="K697" s="15" t="inlineStr">
        <is>
          <t>✓</t>
        </is>
      </c>
      <c r="L697" s="104" t="n">
        <v>4.5</v>
      </c>
      <c r="M697" s="15" t="inlineStr">
        <is>
          <t>✓</t>
        </is>
      </c>
      <c r="N697" s="104" t="n">
        <v>2.35</v>
      </c>
      <c r="O697" s="15" t="inlineStr">
        <is>
          <t>✓</t>
        </is>
      </c>
      <c r="P697" s="103" t="inlineStr">
        <is>
          <t>Q1 Active → Q2 Active (retenu)</t>
        </is>
      </c>
      <c r="Q697" s="104" t="n">
        <v>36.2</v>
      </c>
      <c r="R697" s="105" t="n">
        <v>15378800</v>
      </c>
      <c r="S697" s="102" t="inlineStr">
        <is>
          <t>★ AGENCE NKONGSAMBA</t>
        </is>
      </c>
      <c r="T697" s="20" t="inlineStr">
        <is>
          <t>★</t>
        </is>
      </c>
      <c r="U697" s="103" t="inlineStr">
        <is>
          <t>Q1: Jan,Fév,Mar | Q2: Avr,Mai,Juin</t>
        </is>
      </c>
    </row>
    <row r="698">
      <c r="A698" s="101" t="n">
        <v>694</v>
      </c>
      <c r="B698" s="101" t="inlineStr">
        <is>
          <t>CU2508-13453</t>
        </is>
      </c>
      <c r="C698" s="102" t="inlineStr">
        <is>
          <t>MEZE AGRIFINE</t>
        </is>
      </c>
      <c r="D698" s="104" t="n">
        <v>6.6</v>
      </c>
      <c r="E698" s="15" t="inlineStr">
        <is>
          <t>✓</t>
        </is>
      </c>
      <c r="F698" s="104" t="n">
        <v>2.75</v>
      </c>
      <c r="G698" s="15" t="inlineStr">
        <is>
          <t>✓</t>
        </is>
      </c>
      <c r="H698" s="104" t="n">
        <v>6.5</v>
      </c>
      <c r="I698" s="15" t="inlineStr">
        <is>
          <t>✓</t>
        </is>
      </c>
      <c r="J698" s="104" t="n">
        <v>7.05</v>
      </c>
      <c r="K698" s="15" t="inlineStr">
        <is>
          <t>✓</t>
        </is>
      </c>
      <c r="L698" s="104" t="n">
        <v>5</v>
      </c>
      <c r="M698" s="15" t="inlineStr">
        <is>
          <t>✓</t>
        </is>
      </c>
      <c r="N698" s="104" t="n">
        <v>5.9</v>
      </c>
      <c r="O698" s="15" t="inlineStr">
        <is>
          <t>✓</t>
        </is>
      </c>
      <c r="P698" s="103" t="inlineStr">
        <is>
          <t>Q1 Active → Q2 Active (retenu)</t>
        </is>
      </c>
      <c r="Q698" s="104" t="n">
        <v>33.8</v>
      </c>
      <c r="R698" s="105" t="n">
        <v>15366500</v>
      </c>
      <c r="S698" s="102" t="inlineStr">
        <is>
          <t>★ AGENCE NGAOUNDERE</t>
        </is>
      </c>
      <c r="T698" s="20" t="inlineStr">
        <is>
          <t>★</t>
        </is>
      </c>
      <c r="U698" s="103" t="inlineStr">
        <is>
          <t>Q1: Jan,Fév,Mar | Q2: Avr,Mai,Juin</t>
        </is>
      </c>
    </row>
    <row r="699">
      <c r="A699" s="101" t="n">
        <v>695</v>
      </c>
      <c r="B699" s="101" t="inlineStr">
        <is>
          <t>CU2601-14336</t>
        </is>
      </c>
      <c r="C699" s="102" t="inlineStr">
        <is>
          <t>FOSSI FOKA RODRIGUE</t>
        </is>
      </c>
      <c r="D699" s="104" t="n">
        <v>2.7</v>
      </c>
      <c r="E699" s="15" t="inlineStr">
        <is>
          <t>✓</t>
        </is>
      </c>
      <c r="F699" s="104" t="n">
        <v>4.2</v>
      </c>
      <c r="G699" s="15" t="inlineStr">
        <is>
          <t>✓</t>
        </is>
      </c>
      <c r="H699" s="104" t="n">
        <v>8.5</v>
      </c>
      <c r="I699" s="15" t="inlineStr">
        <is>
          <t>✓</t>
        </is>
      </c>
      <c r="J699" s="104" t="n">
        <v>7</v>
      </c>
      <c r="K699" s="15" t="inlineStr">
        <is>
          <t>✓</t>
        </is>
      </c>
      <c r="L699" s="104" t="n">
        <v>4</v>
      </c>
      <c r="M699" s="15" t="inlineStr">
        <is>
          <t>✓</t>
        </is>
      </c>
      <c r="N699" s="104" t="n">
        <v>14.55</v>
      </c>
      <c r="O699" s="15" t="inlineStr">
        <is>
          <t>✓</t>
        </is>
      </c>
      <c r="P699" s="103" t="inlineStr">
        <is>
          <t>Q1 Active → Q2 Active (retenu)</t>
        </is>
      </c>
      <c r="Q699" s="104" t="n">
        <v>40.95</v>
      </c>
      <c r="R699" s="105" t="n">
        <v>15241000</v>
      </c>
      <c r="S699" s="102" t="inlineStr">
        <is>
          <t>★ AGENCE NDOBO</t>
        </is>
      </c>
      <c r="T699" s="20" t="inlineStr">
        <is>
          <t>★</t>
        </is>
      </c>
      <c r="U699" s="103" t="inlineStr">
        <is>
          <t>Q1: Jan,Fév,Mar | Q2: Avr,Mai,Juin</t>
        </is>
      </c>
    </row>
    <row r="700">
      <c r="A700" s="101" t="n">
        <v>696</v>
      </c>
      <c r="B700" s="101" t="inlineStr"/>
      <c r="C700" s="102" t="inlineStr">
        <is>
          <t>PROV. MONT DES OLIVERS</t>
        </is>
      </c>
      <c r="D700" s="104" t="n">
        <v>1.5</v>
      </c>
      <c r="E700" s="15" t="inlineStr">
        <is>
          <t>✓</t>
        </is>
      </c>
      <c r="F700" s="104" t="n">
        <v>3</v>
      </c>
      <c r="G700" s="15" t="inlineStr">
        <is>
          <t>✓</t>
        </is>
      </c>
      <c r="H700" s="104" t="n">
        <v>10.05</v>
      </c>
      <c r="I700" s="15" t="inlineStr">
        <is>
          <t>✓</t>
        </is>
      </c>
      <c r="J700" s="104" t="n">
        <v>3.15</v>
      </c>
      <c r="K700" s="15" t="inlineStr">
        <is>
          <t>✓</t>
        </is>
      </c>
      <c r="L700" s="104" t="n">
        <v>0</v>
      </c>
      <c r="M700" s="101" t="inlineStr"/>
      <c r="N700" s="104" t="n">
        <v>14.6</v>
      </c>
      <c r="O700" s="15" t="inlineStr">
        <is>
          <t>✓</t>
        </is>
      </c>
      <c r="P700" s="103" t="inlineStr">
        <is>
          <t>Q1 Active → Q2 Active (retenu)</t>
        </is>
      </c>
      <c r="Q700" s="104" t="n">
        <v>32.3</v>
      </c>
      <c r="R700" s="105" t="n">
        <v>15232500</v>
      </c>
      <c r="S700" s="102" t="inlineStr">
        <is>
          <t>★ AGENCE PK11</t>
        </is>
      </c>
      <c r="T700" s="20" t="inlineStr">
        <is>
          <t>★</t>
        </is>
      </c>
      <c r="U700" s="103" t="inlineStr">
        <is>
          <t>Q1: Jan,Fév,Mar | Q2: Avr,Juin</t>
        </is>
      </c>
    </row>
    <row r="701">
      <c r="A701" s="101" t="n">
        <v>697</v>
      </c>
      <c r="B701" s="101" t="inlineStr">
        <is>
          <t>CU2407-00162</t>
        </is>
      </c>
      <c r="C701" s="102" t="inlineStr">
        <is>
          <t>FOTSING PIERRE</t>
        </is>
      </c>
      <c r="D701" s="104" t="n">
        <v>0</v>
      </c>
      <c r="E701" s="101" t="inlineStr"/>
      <c r="F701" s="104" t="n">
        <v>1</v>
      </c>
      <c r="G701" s="15" t="inlineStr">
        <is>
          <t>✓</t>
        </is>
      </c>
      <c r="H701" s="104" t="n">
        <v>9.35</v>
      </c>
      <c r="I701" s="15" t="inlineStr">
        <is>
          <t>✓</t>
        </is>
      </c>
      <c r="J701" s="104" t="n">
        <v>14.15</v>
      </c>
      <c r="K701" s="15" t="inlineStr">
        <is>
          <t>✓</t>
        </is>
      </c>
      <c r="L701" s="104" t="n">
        <v>6.3</v>
      </c>
      <c r="M701" s="15" t="inlineStr">
        <is>
          <t>✓</t>
        </is>
      </c>
      <c r="N701" s="104" t="n">
        <v>7.2</v>
      </c>
      <c r="O701" s="15" t="inlineStr">
        <is>
          <t>✓</t>
        </is>
      </c>
      <c r="P701" s="103" t="inlineStr">
        <is>
          <t>Q1 Active → Q2 Active (retenu)</t>
        </is>
      </c>
      <c r="Q701" s="104" t="n">
        <v>38</v>
      </c>
      <c r="R701" s="105" t="n">
        <v>15139400</v>
      </c>
      <c r="S701" s="102" t="inlineStr">
        <is>
          <t>★ AGENCE NKONGSAMBA</t>
        </is>
      </c>
      <c r="T701" s="20" t="inlineStr">
        <is>
          <t>★</t>
        </is>
      </c>
      <c r="U701" s="103" t="inlineStr">
        <is>
          <t>Q1: Fév,Mar | Q2: Avr,Mai,Juin</t>
        </is>
      </c>
    </row>
    <row r="702">
      <c r="A702" s="101" t="n">
        <v>698</v>
      </c>
      <c r="B702" s="101" t="inlineStr">
        <is>
          <t>CU2601-14339</t>
        </is>
      </c>
      <c r="C702" s="102" t="inlineStr">
        <is>
          <t>MEFIRE HERVE MARIUS</t>
        </is>
      </c>
      <c r="D702" s="104" t="n">
        <v>3.7</v>
      </c>
      <c r="E702" s="15" t="inlineStr">
        <is>
          <t>✓</t>
        </is>
      </c>
      <c r="F702" s="104" t="n">
        <v>10.9</v>
      </c>
      <c r="G702" s="15" t="inlineStr">
        <is>
          <t>✓</t>
        </is>
      </c>
      <c r="H702" s="104" t="n">
        <v>9.15</v>
      </c>
      <c r="I702" s="15" t="inlineStr">
        <is>
          <t>✓</t>
        </is>
      </c>
      <c r="J702" s="104" t="n">
        <v>4.8</v>
      </c>
      <c r="K702" s="15" t="inlineStr">
        <is>
          <t>✓</t>
        </is>
      </c>
      <c r="L702" s="104" t="n">
        <v>8.800000000000001</v>
      </c>
      <c r="M702" s="15" t="inlineStr">
        <is>
          <t>✓</t>
        </is>
      </c>
      <c r="N702" s="104" t="n">
        <v>1.25</v>
      </c>
      <c r="O702" s="15" t="inlineStr">
        <is>
          <t>✓</t>
        </is>
      </c>
      <c r="P702" s="103" t="inlineStr">
        <is>
          <t>Q1 Active → Q2 Active (retenu)</t>
        </is>
      </c>
      <c r="Q702" s="104" t="n">
        <v>38.6</v>
      </c>
      <c r="R702" s="105" t="n">
        <v>15025500</v>
      </c>
      <c r="S702" s="102" t="inlineStr">
        <is>
          <t>★ AGENCE FAMLA, AGENCE DJELENG</t>
        </is>
      </c>
      <c r="T702" s="20" t="inlineStr">
        <is>
          <t>★</t>
        </is>
      </c>
      <c r="U702" s="103" t="inlineStr">
        <is>
          <t>Q1: Jan,Fév,Mar | Q2: Avr,Mai,Juin</t>
        </is>
      </c>
    </row>
    <row r="703">
      <c r="A703" s="101" t="n">
        <v>699</v>
      </c>
      <c r="B703" s="101" t="inlineStr">
        <is>
          <t>CU2407-00469</t>
        </is>
      </c>
      <c r="C703" s="102" t="inlineStr">
        <is>
          <t>TCHUENTE SYLVAIN</t>
        </is>
      </c>
      <c r="D703" s="104" t="n">
        <v>25.15</v>
      </c>
      <c r="E703" s="15" t="inlineStr">
        <is>
          <t>✓</t>
        </is>
      </c>
      <c r="F703" s="104" t="n">
        <v>5</v>
      </c>
      <c r="G703" s="15" t="inlineStr">
        <is>
          <t>✓</t>
        </is>
      </c>
      <c r="H703" s="104" t="n">
        <v>3.35</v>
      </c>
      <c r="I703" s="15" t="inlineStr">
        <is>
          <t>✓</t>
        </is>
      </c>
      <c r="J703" s="104" t="n">
        <v>2</v>
      </c>
      <c r="K703" s="15" t="inlineStr">
        <is>
          <t>✓</t>
        </is>
      </c>
      <c r="L703" s="104" t="n">
        <v>5</v>
      </c>
      <c r="M703" s="15" t="inlineStr">
        <is>
          <t>✓</t>
        </is>
      </c>
      <c r="N703" s="104" t="n">
        <v>5</v>
      </c>
      <c r="O703" s="15" t="inlineStr">
        <is>
          <t>✓</t>
        </is>
      </c>
      <c r="P703" s="103" t="inlineStr">
        <is>
          <t>Q1 Active → Q2 Active (retenu)</t>
        </is>
      </c>
      <c r="Q703" s="104" t="n">
        <v>45.5</v>
      </c>
      <c r="R703" s="105" t="n">
        <v>14994500</v>
      </c>
      <c r="S703" s="102" t="inlineStr">
        <is>
          <t>★ AGENCE FAMLA, AGENCE DJELENG</t>
        </is>
      </c>
      <c r="T703" s="20" t="inlineStr">
        <is>
          <t>★</t>
        </is>
      </c>
      <c r="U703" s="103" t="inlineStr">
        <is>
          <t>Q1: Jan,Fév,Mar | Q2: Avr,Mai,Juin</t>
        </is>
      </c>
    </row>
    <row r="704">
      <c r="A704" s="101" t="n">
        <v>700</v>
      </c>
      <c r="B704" s="101" t="inlineStr">
        <is>
          <t>CU2407-00411</t>
        </is>
      </c>
      <c r="C704" s="102" t="inlineStr">
        <is>
          <t>ATECHI SHADRACK CLOVIS</t>
        </is>
      </c>
      <c r="D704" s="104" t="n">
        <v>20.6</v>
      </c>
      <c r="E704" s="15" t="inlineStr">
        <is>
          <t>✓</t>
        </is>
      </c>
      <c r="F704" s="104" t="n">
        <v>0</v>
      </c>
      <c r="G704" s="101" t="inlineStr"/>
      <c r="H704" s="104" t="n">
        <v>1</v>
      </c>
      <c r="I704" s="15" t="inlineStr">
        <is>
          <t>✓</t>
        </is>
      </c>
      <c r="J704" s="104" t="n">
        <v>17.35</v>
      </c>
      <c r="K704" s="15" t="inlineStr">
        <is>
          <t>✓</t>
        </is>
      </c>
      <c r="L704" s="104" t="n">
        <v>0</v>
      </c>
      <c r="M704" s="101" t="inlineStr"/>
      <c r="N704" s="104" t="n">
        <v>0</v>
      </c>
      <c r="O704" s="101" t="inlineStr"/>
      <c r="P704" s="103" t="inlineStr">
        <is>
          <t>Q1 Active → Q2 Active (retenu)</t>
        </is>
      </c>
      <c r="Q704" s="104" t="n">
        <v>38.95</v>
      </c>
      <c r="R704" s="105" t="n">
        <v>14879000</v>
      </c>
      <c r="S704" s="102" t="inlineStr">
        <is>
          <t>★ AGENCE BUEA</t>
        </is>
      </c>
      <c r="T704" s="20" t="inlineStr">
        <is>
          <t>★</t>
        </is>
      </c>
      <c r="U704" s="103" t="inlineStr">
        <is>
          <t>Q1: Jan,Mar | Q2: Avr</t>
        </is>
      </c>
    </row>
    <row r="705">
      <c r="A705" s="101" t="n">
        <v>701</v>
      </c>
      <c r="B705" s="101" t="inlineStr">
        <is>
          <t>CU2407-01014</t>
        </is>
      </c>
      <c r="C705" s="102" t="inlineStr">
        <is>
          <t>ETS FORCE N</t>
        </is>
      </c>
      <c r="D705" s="104" t="n">
        <v>6</v>
      </c>
      <c r="E705" s="15" t="inlineStr">
        <is>
          <t>✓</t>
        </is>
      </c>
      <c r="F705" s="104" t="n">
        <v>4</v>
      </c>
      <c r="G705" s="15" t="inlineStr">
        <is>
          <t>✓</t>
        </is>
      </c>
      <c r="H705" s="104" t="n">
        <v>2.15</v>
      </c>
      <c r="I705" s="15" t="inlineStr">
        <is>
          <t>✓</t>
        </is>
      </c>
      <c r="J705" s="104" t="n">
        <v>5.5</v>
      </c>
      <c r="K705" s="15" t="inlineStr">
        <is>
          <t>✓</t>
        </is>
      </c>
      <c r="L705" s="104" t="n">
        <v>2.25</v>
      </c>
      <c r="M705" s="15" t="inlineStr">
        <is>
          <t>✓</t>
        </is>
      </c>
      <c r="N705" s="104" t="n">
        <v>4</v>
      </c>
      <c r="O705" s="15" t="inlineStr">
        <is>
          <t>✓</t>
        </is>
      </c>
      <c r="P705" s="103" t="inlineStr">
        <is>
          <t>Q1 Active → Q2 Active (retenu)</t>
        </is>
      </c>
      <c r="Q705" s="104" t="n">
        <v>23.9</v>
      </c>
      <c r="R705" s="105" t="n">
        <v>14807000</v>
      </c>
      <c r="S705" s="102" t="inlineStr">
        <is>
          <t>★ AGENCE NKOABANG, AGENCE MESSASSI</t>
        </is>
      </c>
      <c r="T705" s="20" t="inlineStr">
        <is>
          <t>★</t>
        </is>
      </c>
      <c r="U705" s="103" t="inlineStr">
        <is>
          <t>Q1: Jan,Fév,Mar | Q2: Avr,Mai,Juin</t>
        </is>
      </c>
    </row>
    <row r="706">
      <c r="A706" s="101" t="n">
        <v>702</v>
      </c>
      <c r="B706" s="101" t="inlineStr"/>
      <c r="C706" s="102" t="inlineStr">
        <is>
          <t>KUITCHE SADEUH GABIN (ZDCL00053)</t>
        </is>
      </c>
      <c r="D706" s="104" t="n">
        <v>25.5</v>
      </c>
      <c r="E706" s="15" t="inlineStr">
        <is>
          <t>✓</t>
        </is>
      </c>
      <c r="F706" s="104" t="n">
        <v>0</v>
      </c>
      <c r="G706" s="101" t="inlineStr"/>
      <c r="H706" s="104" t="n">
        <v>0</v>
      </c>
      <c r="I706" s="101" t="inlineStr"/>
      <c r="J706" s="104" t="n">
        <v>0</v>
      </c>
      <c r="K706" s="101" t="inlineStr"/>
      <c r="L706" s="104" t="n">
        <v>8</v>
      </c>
      <c r="M706" s="15" t="inlineStr">
        <is>
          <t>✓</t>
        </is>
      </c>
      <c r="N706" s="104" t="n">
        <v>0</v>
      </c>
      <c r="O706" s="101" t="inlineStr"/>
      <c r="P706" s="103" t="inlineStr">
        <is>
          <t>Q1 Active → Q2 Active (retenu)</t>
        </is>
      </c>
      <c r="Q706" s="104" t="n">
        <v>33.5</v>
      </c>
      <c r="R706" s="105" t="n">
        <v>14697000</v>
      </c>
      <c r="S706" s="102" t="inlineStr">
        <is>
          <t>★ AGENCE FAMLA</t>
        </is>
      </c>
      <c r="T706" s="20" t="inlineStr">
        <is>
          <t>★</t>
        </is>
      </c>
      <c r="U706" s="103" t="inlineStr">
        <is>
          <t>Q1: Jan | Q2: Mai</t>
        </is>
      </c>
    </row>
    <row r="707">
      <c r="A707" s="101" t="n">
        <v>703</v>
      </c>
      <c r="B707" s="101" t="inlineStr">
        <is>
          <t>CU2601-14314</t>
        </is>
      </c>
      <c r="C707" s="102" t="inlineStr">
        <is>
          <t>DJOUDA MOISE ERIC SCOOPS APACAM</t>
        </is>
      </c>
      <c r="D707" s="104" t="n">
        <v>8</v>
      </c>
      <c r="E707" s="15" t="inlineStr">
        <is>
          <t>✓</t>
        </is>
      </c>
      <c r="F707" s="104" t="n">
        <v>7.55</v>
      </c>
      <c r="G707" s="15" t="inlineStr">
        <is>
          <t>✓</t>
        </is>
      </c>
      <c r="H707" s="104" t="n">
        <v>9.1</v>
      </c>
      <c r="I707" s="15" t="inlineStr">
        <is>
          <t>✓</t>
        </is>
      </c>
      <c r="J707" s="104" t="n">
        <v>3.65</v>
      </c>
      <c r="K707" s="15" t="inlineStr">
        <is>
          <t>✓</t>
        </is>
      </c>
      <c r="L707" s="104" t="n">
        <v>5.4</v>
      </c>
      <c r="M707" s="15" t="inlineStr">
        <is>
          <t>✓</t>
        </is>
      </c>
      <c r="N707" s="104" t="n">
        <v>4.55</v>
      </c>
      <c r="O707" s="15" t="inlineStr">
        <is>
          <t>✓</t>
        </is>
      </c>
      <c r="P707" s="103" t="inlineStr">
        <is>
          <t>Q1 Active → Q2 Active (retenu)</t>
        </is>
      </c>
      <c r="Q707" s="104" t="n">
        <v>38.25</v>
      </c>
      <c r="R707" s="105" t="n">
        <v>14653500</v>
      </c>
      <c r="S707" s="102" t="inlineStr">
        <is>
          <t>★ AGENCE PK11, AGENCE VILLAGE</t>
        </is>
      </c>
      <c r="T707" s="20" t="inlineStr">
        <is>
          <t>★</t>
        </is>
      </c>
      <c r="U707" s="103" t="inlineStr">
        <is>
          <t>Q1: Jan,Fév,Mar | Q2: Avr,Mai,Juin</t>
        </is>
      </c>
    </row>
    <row r="708">
      <c r="A708" s="101" t="n">
        <v>704</v>
      </c>
      <c r="B708" s="101" t="inlineStr">
        <is>
          <t>CU2407-00456</t>
        </is>
      </c>
      <c r="C708" s="102" t="inlineStr">
        <is>
          <t>TALOM PROV PYRAMIDE</t>
        </is>
      </c>
      <c r="D708" s="104" t="n">
        <v>8.35</v>
      </c>
      <c r="E708" s="15" t="inlineStr">
        <is>
          <t>✓</t>
        </is>
      </c>
      <c r="F708" s="104" t="n">
        <v>2.25</v>
      </c>
      <c r="G708" s="15" t="inlineStr">
        <is>
          <t>✓</t>
        </is>
      </c>
      <c r="H708" s="104" t="n">
        <v>4.2</v>
      </c>
      <c r="I708" s="15" t="inlineStr">
        <is>
          <t>✓</t>
        </is>
      </c>
      <c r="J708" s="104" t="n">
        <v>3.55</v>
      </c>
      <c r="K708" s="15" t="inlineStr">
        <is>
          <t>✓</t>
        </is>
      </c>
      <c r="L708" s="104" t="n">
        <v>9.449999999999999</v>
      </c>
      <c r="M708" s="15" t="inlineStr">
        <is>
          <t>✓</t>
        </is>
      </c>
      <c r="N708" s="104" t="n">
        <v>2.5</v>
      </c>
      <c r="O708" s="15" t="inlineStr">
        <is>
          <t>✓</t>
        </is>
      </c>
      <c r="P708" s="103" t="inlineStr">
        <is>
          <t>Q1 Active → Q2 Active (retenu)</t>
        </is>
      </c>
      <c r="Q708" s="104" t="n">
        <v>30.3</v>
      </c>
      <c r="R708" s="105" t="n">
        <v>14480000</v>
      </c>
      <c r="S708" s="102" t="inlineStr">
        <is>
          <t>★ AGENCE VILLAGE, AGENCE PK11</t>
        </is>
      </c>
      <c r="T708" s="20" t="inlineStr">
        <is>
          <t>★</t>
        </is>
      </c>
      <c r="U708" s="103" t="inlineStr">
        <is>
          <t>Q1: Jan,Fév,Mar | Q2: Avr,Mai,Juin</t>
        </is>
      </c>
    </row>
    <row r="709">
      <c r="A709" s="101" t="n">
        <v>705</v>
      </c>
      <c r="B709" s="101" t="inlineStr">
        <is>
          <t>CU2504-01325</t>
        </is>
      </c>
      <c r="C709" s="102" t="inlineStr">
        <is>
          <t>NGUISSEU KWEKOUA CHRISTOPHINE FLORE</t>
        </is>
      </c>
      <c r="D709" s="104" t="n">
        <v>5.4</v>
      </c>
      <c r="E709" s="15" t="inlineStr">
        <is>
          <t>✓</t>
        </is>
      </c>
      <c r="F709" s="104" t="n">
        <v>4.5</v>
      </c>
      <c r="G709" s="15" t="inlineStr">
        <is>
          <t>✓</t>
        </is>
      </c>
      <c r="H709" s="104" t="n">
        <v>4.85</v>
      </c>
      <c r="I709" s="15" t="inlineStr">
        <is>
          <t>✓</t>
        </is>
      </c>
      <c r="J709" s="104" t="n">
        <v>6.6</v>
      </c>
      <c r="K709" s="15" t="inlineStr">
        <is>
          <t>✓</t>
        </is>
      </c>
      <c r="L709" s="104" t="n">
        <v>6.5</v>
      </c>
      <c r="M709" s="15" t="inlineStr">
        <is>
          <t>✓</t>
        </is>
      </c>
      <c r="N709" s="104" t="n">
        <v>6.05</v>
      </c>
      <c r="O709" s="15" t="inlineStr">
        <is>
          <t>✓</t>
        </is>
      </c>
      <c r="P709" s="103" t="inlineStr">
        <is>
          <t>Q1 Active → Q2 Active (retenu)</t>
        </is>
      </c>
      <c r="Q709" s="104" t="n">
        <v>33.9</v>
      </c>
      <c r="R709" s="105" t="n">
        <v>14450000</v>
      </c>
      <c r="S709" s="102" t="inlineStr">
        <is>
          <t>★ AGENCE NDOBO</t>
        </is>
      </c>
      <c r="T709" s="20" t="inlineStr">
        <is>
          <t>★</t>
        </is>
      </c>
      <c r="U709" s="103" t="inlineStr">
        <is>
          <t>Q1: Jan,Fév,Mar | Q2: Avr,Mai,Juin</t>
        </is>
      </c>
    </row>
    <row r="710">
      <c r="A710" s="101" t="n">
        <v>706</v>
      </c>
      <c r="B710" s="101" t="inlineStr">
        <is>
          <t>CU2407-00926</t>
        </is>
      </c>
      <c r="C710" s="102" t="inlineStr">
        <is>
          <t>SANLAI SARL</t>
        </is>
      </c>
      <c r="D710" s="104" t="n">
        <v>2.25</v>
      </c>
      <c r="E710" s="15" t="inlineStr">
        <is>
          <t>✓</t>
        </is>
      </c>
      <c r="F710" s="104" t="n">
        <v>4.5</v>
      </c>
      <c r="G710" s="15" t="inlineStr">
        <is>
          <t>✓</t>
        </is>
      </c>
      <c r="H710" s="104" t="n">
        <v>0</v>
      </c>
      <c r="I710" s="101" t="inlineStr"/>
      <c r="J710" s="104" t="n">
        <v>5</v>
      </c>
      <c r="K710" s="15" t="inlineStr">
        <is>
          <t>✓</t>
        </is>
      </c>
      <c r="L710" s="104" t="n">
        <v>15.3</v>
      </c>
      <c r="M710" s="15" t="inlineStr">
        <is>
          <t>✓</t>
        </is>
      </c>
      <c r="N710" s="104" t="n">
        <v>14.05</v>
      </c>
      <c r="O710" s="15" t="inlineStr">
        <is>
          <t>✓</t>
        </is>
      </c>
      <c r="P710" s="103" t="inlineStr">
        <is>
          <t>Q1 Active → Q2 Active (retenu)</t>
        </is>
      </c>
      <c r="Q710" s="104" t="n">
        <v>41.1</v>
      </c>
      <c r="R710" s="105" t="n">
        <v>14444600</v>
      </c>
      <c r="S710" s="102" t="inlineStr">
        <is>
          <t>★ AGENCE NKOLBISSON</t>
        </is>
      </c>
      <c r="T710" s="20" t="inlineStr">
        <is>
          <t>★</t>
        </is>
      </c>
      <c r="U710" s="103" t="inlineStr">
        <is>
          <t>Q1: Jan,Fév | Q2: Avr,Mai,Juin</t>
        </is>
      </c>
    </row>
    <row r="711">
      <c r="A711" s="101" t="n">
        <v>707</v>
      </c>
      <c r="B711" s="101" t="inlineStr">
        <is>
          <t>CU2407-00221</t>
        </is>
      </c>
      <c r="C711" s="102" t="inlineStr">
        <is>
          <t>Dr TCHOFFO KAFO ERNEST ALBIN</t>
        </is>
      </c>
      <c r="D711" s="104" t="n">
        <v>7</v>
      </c>
      <c r="E711" s="15" t="inlineStr">
        <is>
          <t>✓</t>
        </is>
      </c>
      <c r="F711" s="104" t="n">
        <v>0</v>
      </c>
      <c r="G711" s="101" t="inlineStr"/>
      <c r="H711" s="104" t="n">
        <v>5</v>
      </c>
      <c r="I711" s="15" t="inlineStr">
        <is>
          <t>✓</t>
        </is>
      </c>
      <c r="J711" s="104" t="n">
        <v>10</v>
      </c>
      <c r="K711" s="15" t="inlineStr">
        <is>
          <t>✓</t>
        </is>
      </c>
      <c r="L711" s="104" t="n">
        <v>9</v>
      </c>
      <c r="M711" s="15" t="inlineStr">
        <is>
          <t>✓</t>
        </is>
      </c>
      <c r="N711" s="104" t="n">
        <v>11</v>
      </c>
      <c r="O711" s="15" t="inlineStr">
        <is>
          <t>✓</t>
        </is>
      </c>
      <c r="P711" s="103" t="inlineStr">
        <is>
          <t>Q1 Active → Q2 Active (retenu)</t>
        </is>
      </c>
      <c r="Q711" s="104" t="n">
        <v>42</v>
      </c>
      <c r="R711" s="105" t="n">
        <v>14414000</v>
      </c>
      <c r="S711" s="102" t="inlineStr">
        <is>
          <t>★ AGENCE BERTOUA</t>
        </is>
      </c>
      <c r="T711" s="20" t="inlineStr">
        <is>
          <t>★</t>
        </is>
      </c>
      <c r="U711" s="103" t="inlineStr">
        <is>
          <t>Q1: Jan,Mar | Q2: Avr,Mai,Juin</t>
        </is>
      </c>
    </row>
    <row r="712">
      <c r="A712" s="101" t="n">
        <v>708</v>
      </c>
      <c r="B712" s="101" t="inlineStr">
        <is>
          <t>CU2407-00600</t>
        </is>
      </c>
      <c r="C712" s="102" t="inlineStr">
        <is>
          <t>FOKA MARCEL</t>
        </is>
      </c>
      <c r="D712" s="104" t="n">
        <v>2</v>
      </c>
      <c r="E712" s="15" t="inlineStr">
        <is>
          <t>✓</t>
        </is>
      </c>
      <c r="F712" s="104" t="n">
        <v>4.6</v>
      </c>
      <c r="G712" s="15" t="inlineStr">
        <is>
          <t>✓</t>
        </is>
      </c>
      <c r="H712" s="104" t="n">
        <v>2.6</v>
      </c>
      <c r="I712" s="15" t="inlineStr">
        <is>
          <t>✓</t>
        </is>
      </c>
      <c r="J712" s="104" t="n">
        <v>7</v>
      </c>
      <c r="K712" s="15" t="inlineStr">
        <is>
          <t>✓</t>
        </is>
      </c>
      <c r="L712" s="104" t="n">
        <v>6.75</v>
      </c>
      <c r="M712" s="15" t="inlineStr">
        <is>
          <t>✓</t>
        </is>
      </c>
      <c r="N712" s="104" t="n">
        <v>3</v>
      </c>
      <c r="O712" s="15" t="inlineStr">
        <is>
          <t>✓</t>
        </is>
      </c>
      <c r="P712" s="103" t="inlineStr">
        <is>
          <t>Q1 Active → Q2 Active (retenu)</t>
        </is>
      </c>
      <c r="Q712" s="104" t="n">
        <v>25.95</v>
      </c>
      <c r="R712" s="105" t="n">
        <v>14387200</v>
      </c>
      <c r="S712" s="102" t="inlineStr">
        <is>
          <t>★ AGENCE FAMLA</t>
        </is>
      </c>
      <c r="T712" s="20" t="inlineStr">
        <is>
          <t>★</t>
        </is>
      </c>
      <c r="U712" s="103" t="inlineStr">
        <is>
          <t>Q1: Jan,Fév,Mar | Q2: Avr,Mai,Juin</t>
        </is>
      </c>
    </row>
    <row r="713">
      <c r="A713" s="101" t="n">
        <v>709</v>
      </c>
      <c r="B713" s="101" t="inlineStr">
        <is>
          <t>CU2407-00627</t>
        </is>
      </c>
      <c r="C713" s="102" t="inlineStr">
        <is>
          <t>FRANK PRIX</t>
        </is>
      </c>
      <c r="D713" s="104" t="n">
        <v>7.7</v>
      </c>
      <c r="E713" s="15" t="inlineStr">
        <is>
          <t>✓</t>
        </is>
      </c>
      <c r="F713" s="104" t="n">
        <v>9.15</v>
      </c>
      <c r="G713" s="15" t="inlineStr">
        <is>
          <t>✓</t>
        </is>
      </c>
      <c r="H713" s="104" t="n">
        <v>2</v>
      </c>
      <c r="I713" s="15" t="inlineStr">
        <is>
          <t>✓</t>
        </is>
      </c>
      <c r="J713" s="104" t="n">
        <v>4.55</v>
      </c>
      <c r="K713" s="15" t="inlineStr">
        <is>
          <t>✓</t>
        </is>
      </c>
      <c r="L713" s="104" t="n">
        <v>1</v>
      </c>
      <c r="M713" s="15" t="inlineStr">
        <is>
          <t>✓</t>
        </is>
      </c>
      <c r="N713" s="104" t="n">
        <v>6.95</v>
      </c>
      <c r="O713" s="15" t="inlineStr">
        <is>
          <t>✓</t>
        </is>
      </c>
      <c r="P713" s="103" t="inlineStr">
        <is>
          <t>Q1 Active → Q2 Active (retenu)</t>
        </is>
      </c>
      <c r="Q713" s="104" t="n">
        <v>31.35</v>
      </c>
      <c r="R713" s="105" t="n">
        <v>14271100</v>
      </c>
      <c r="S713" s="102" t="inlineStr">
        <is>
          <t>★ AGENCE FAMLA</t>
        </is>
      </c>
      <c r="T713" s="20" t="inlineStr">
        <is>
          <t>★</t>
        </is>
      </c>
      <c r="U713" s="103" t="inlineStr">
        <is>
          <t>Q1: Jan,Fév,Mar | Q2: Avr,Mai,Juin</t>
        </is>
      </c>
    </row>
    <row r="714">
      <c r="A714" s="101" t="n">
        <v>710</v>
      </c>
      <c r="B714" s="101" t="inlineStr">
        <is>
          <t>CU2407-00353</t>
        </is>
      </c>
      <c r="C714" s="102" t="inlineStr">
        <is>
          <t>PROVOCAM</t>
        </is>
      </c>
      <c r="D714" s="104" t="n">
        <v>3.5</v>
      </c>
      <c r="E714" s="15" t="inlineStr">
        <is>
          <t>✓</t>
        </is>
      </c>
      <c r="F714" s="104" t="n">
        <v>4.5</v>
      </c>
      <c r="G714" s="15" t="inlineStr">
        <is>
          <t>✓</t>
        </is>
      </c>
      <c r="H714" s="104" t="n">
        <v>3.25</v>
      </c>
      <c r="I714" s="15" t="inlineStr">
        <is>
          <t>✓</t>
        </is>
      </c>
      <c r="J714" s="104" t="n">
        <v>3</v>
      </c>
      <c r="K714" s="15" t="inlineStr">
        <is>
          <t>✓</t>
        </is>
      </c>
      <c r="L714" s="104" t="n">
        <v>4</v>
      </c>
      <c r="M714" s="15" t="inlineStr">
        <is>
          <t>✓</t>
        </is>
      </c>
      <c r="N714" s="104" t="n">
        <v>5</v>
      </c>
      <c r="O714" s="15" t="inlineStr">
        <is>
          <t>✓</t>
        </is>
      </c>
      <c r="P714" s="103" t="inlineStr">
        <is>
          <t>Q1 Active → Q2 Active (retenu)</t>
        </is>
      </c>
      <c r="Q714" s="104" t="n">
        <v>23.25</v>
      </c>
      <c r="R714" s="105" t="n">
        <v>14260000</v>
      </c>
      <c r="S714" s="102" t="inlineStr">
        <is>
          <t>★ AGENCE PK11</t>
        </is>
      </c>
      <c r="T714" s="20" t="inlineStr">
        <is>
          <t>★</t>
        </is>
      </c>
      <c r="U714" s="103" t="inlineStr">
        <is>
          <t>Q1: Jan,Fév,Mar | Q2: Avr,Mai,Juin</t>
        </is>
      </c>
    </row>
    <row r="715">
      <c r="A715" s="101" t="n">
        <v>711</v>
      </c>
      <c r="B715" s="101" t="inlineStr">
        <is>
          <t>CU2603-14425</t>
        </is>
      </c>
      <c r="C715" s="102" t="inlineStr">
        <is>
          <t>KEUBOU KUEBOU BORIS</t>
        </is>
      </c>
      <c r="D715" s="104" t="n">
        <v>0</v>
      </c>
      <c r="E715" s="101" t="inlineStr"/>
      <c r="F715" s="104" t="n">
        <v>0</v>
      </c>
      <c r="G715" s="101" t="inlineStr"/>
      <c r="H715" s="104" t="n">
        <v>3.75</v>
      </c>
      <c r="I715" s="15" t="inlineStr">
        <is>
          <t>✓</t>
        </is>
      </c>
      <c r="J715" s="104" t="n">
        <v>2.5</v>
      </c>
      <c r="K715" s="15" t="inlineStr">
        <is>
          <t>✓</t>
        </is>
      </c>
      <c r="L715" s="104" t="n">
        <v>7.5</v>
      </c>
      <c r="M715" s="15" t="inlineStr">
        <is>
          <t>✓</t>
        </is>
      </c>
      <c r="N715" s="104" t="n">
        <v>14.75</v>
      </c>
      <c r="O715" s="15" t="inlineStr">
        <is>
          <t>✓</t>
        </is>
      </c>
      <c r="P715" s="103" t="inlineStr">
        <is>
          <t>Q1 Active → Q2 Active (retenu)</t>
        </is>
      </c>
      <c r="Q715" s="104" t="n">
        <v>28.5</v>
      </c>
      <c r="R715" s="105" t="n">
        <v>14224000</v>
      </c>
      <c r="S715" s="102" t="inlineStr">
        <is>
          <t>★ AGENCE AHALA</t>
        </is>
      </c>
      <c r="T715" s="20" t="inlineStr">
        <is>
          <t>★</t>
        </is>
      </c>
      <c r="U715" s="103" t="inlineStr">
        <is>
          <t>Q1: Mar | Q2: Avr,Mai,Juin</t>
        </is>
      </c>
    </row>
    <row r="716">
      <c r="A716" s="101" t="n">
        <v>712</v>
      </c>
      <c r="B716" s="101" t="inlineStr">
        <is>
          <t>CU2505-13365</t>
        </is>
      </c>
      <c r="C716" s="102" t="inlineStr">
        <is>
          <t>WAN POULTRY FARMING AND TRANSFORMING CIG</t>
        </is>
      </c>
      <c r="D716" s="104" t="n">
        <v>9.5</v>
      </c>
      <c r="E716" s="15" t="inlineStr">
        <is>
          <t>✓</t>
        </is>
      </c>
      <c r="F716" s="104" t="n">
        <v>1</v>
      </c>
      <c r="G716" s="15" t="inlineStr">
        <is>
          <t>✓</t>
        </is>
      </c>
      <c r="H716" s="104" t="n">
        <v>9.5</v>
      </c>
      <c r="I716" s="15" t="inlineStr">
        <is>
          <t>✓</t>
        </is>
      </c>
      <c r="J716" s="104" t="n">
        <v>6</v>
      </c>
      <c r="K716" s="15" t="inlineStr">
        <is>
          <t>✓</t>
        </is>
      </c>
      <c r="L716" s="104" t="n">
        <v>1</v>
      </c>
      <c r="M716" s="15" t="inlineStr">
        <is>
          <t>✓</t>
        </is>
      </c>
      <c r="N716" s="104" t="n">
        <v>4</v>
      </c>
      <c r="O716" s="15" t="inlineStr">
        <is>
          <t>✓</t>
        </is>
      </c>
      <c r="P716" s="103" t="inlineStr">
        <is>
          <t>Q1 Active → Q2 Active (retenu)</t>
        </is>
      </c>
      <c r="Q716" s="104" t="n">
        <v>31</v>
      </c>
      <c r="R716" s="105" t="n">
        <v>14079000</v>
      </c>
      <c r="S716" s="102" t="inlineStr">
        <is>
          <t>★ AGENCE DE BAMENDA - DEPOT MBOUDA</t>
        </is>
      </c>
      <c r="T716" s="20" t="inlineStr">
        <is>
          <t>★</t>
        </is>
      </c>
      <c r="U716" s="103" t="inlineStr">
        <is>
          <t>Q1: Jan,Fév,Mar | Q2: Avr,Mai,Juin</t>
        </is>
      </c>
    </row>
    <row r="717">
      <c r="A717" s="101" t="n">
        <v>713</v>
      </c>
      <c r="B717" s="101" t="inlineStr">
        <is>
          <t>CU2407-00381</t>
        </is>
      </c>
      <c r="C717" s="102" t="inlineStr">
        <is>
          <t>NADEB'S FARMS</t>
        </is>
      </c>
      <c r="D717" s="104" t="n">
        <v>6.75</v>
      </c>
      <c r="E717" s="15" t="inlineStr">
        <is>
          <t>✓</t>
        </is>
      </c>
      <c r="F717" s="104" t="n">
        <v>2.75</v>
      </c>
      <c r="G717" s="15" t="inlineStr">
        <is>
          <t>✓</t>
        </is>
      </c>
      <c r="H717" s="104" t="n">
        <v>13</v>
      </c>
      <c r="I717" s="15" t="inlineStr">
        <is>
          <t>✓</t>
        </is>
      </c>
      <c r="J717" s="104" t="n">
        <v>8</v>
      </c>
      <c r="K717" s="15" t="inlineStr">
        <is>
          <t>✓</t>
        </is>
      </c>
      <c r="L717" s="104" t="n">
        <v>4.5</v>
      </c>
      <c r="M717" s="15" t="inlineStr">
        <is>
          <t>✓</t>
        </is>
      </c>
      <c r="N717" s="104" t="n">
        <v>0</v>
      </c>
      <c r="O717" s="101" t="inlineStr"/>
      <c r="P717" s="103" t="inlineStr">
        <is>
          <t>Q1 Active → Q2 Active (retenu)</t>
        </is>
      </c>
      <c r="Q717" s="104" t="n">
        <v>35</v>
      </c>
      <c r="R717" s="105" t="n">
        <v>14060500</v>
      </c>
      <c r="S717" s="102" t="inlineStr">
        <is>
          <t>★ AGENCE NKOLBISSON</t>
        </is>
      </c>
      <c r="T717" s="20" t="inlineStr">
        <is>
          <t>★</t>
        </is>
      </c>
      <c r="U717" s="103" t="inlineStr">
        <is>
          <t>Q1: Jan,Fév,Mar | Q2: Avr,Mai</t>
        </is>
      </c>
    </row>
    <row r="718">
      <c r="A718" s="101" t="n">
        <v>714</v>
      </c>
      <c r="B718" s="101" t="inlineStr"/>
      <c r="C718" s="102" t="inlineStr">
        <is>
          <t>FERME MODERNE DU SUD</t>
        </is>
      </c>
      <c r="D718" s="104" t="n">
        <v>10</v>
      </c>
      <c r="E718" s="15" t="inlineStr">
        <is>
          <t>✓</t>
        </is>
      </c>
      <c r="F718" s="104" t="n">
        <v>2.5</v>
      </c>
      <c r="G718" s="15" t="inlineStr">
        <is>
          <t>✓</t>
        </is>
      </c>
      <c r="H718" s="104" t="n">
        <v>2.5</v>
      </c>
      <c r="I718" s="15" t="inlineStr">
        <is>
          <t>✓</t>
        </is>
      </c>
      <c r="J718" s="104" t="n">
        <v>0</v>
      </c>
      <c r="K718" s="101" t="inlineStr"/>
      <c r="L718" s="104" t="n">
        <v>10</v>
      </c>
      <c r="M718" s="15" t="inlineStr">
        <is>
          <t>✓</t>
        </is>
      </c>
      <c r="N718" s="104" t="n">
        <v>17.5</v>
      </c>
      <c r="O718" s="15" t="inlineStr">
        <is>
          <t>✓</t>
        </is>
      </c>
      <c r="P718" s="103" t="inlineStr">
        <is>
          <t>Q1 Active → Q2 Active (retenu)</t>
        </is>
      </c>
      <c r="Q718" s="104" t="n">
        <v>42.5</v>
      </c>
      <c r="R718" s="105" t="n">
        <v>14030000</v>
      </c>
      <c r="S718" s="102" t="inlineStr">
        <is>
          <t>★ AGENCE MESSASSI, AGENCE NKOABANG</t>
        </is>
      </c>
      <c r="T718" s="20" t="inlineStr">
        <is>
          <t>★</t>
        </is>
      </c>
      <c r="U718" s="103" t="inlineStr">
        <is>
          <t>Q1: Jan,Fév,Mar | Q2: Mai,Juin</t>
        </is>
      </c>
    </row>
    <row r="719">
      <c r="A719" s="101" t="n">
        <v>715</v>
      </c>
      <c r="B719" s="101" t="inlineStr"/>
      <c r="C719" s="102" t="inlineStr">
        <is>
          <t>I.A.O COOP-CA</t>
        </is>
      </c>
      <c r="D719" s="104" t="n">
        <v>0.75</v>
      </c>
      <c r="E719" s="15" t="inlineStr">
        <is>
          <t>✓</t>
        </is>
      </c>
      <c r="F719" s="104" t="n">
        <v>0.05</v>
      </c>
      <c r="G719" s="15" t="inlineStr">
        <is>
          <t>✓</t>
        </is>
      </c>
      <c r="H719" s="104" t="n">
        <v>1.05</v>
      </c>
      <c r="I719" s="15" t="inlineStr">
        <is>
          <t>✓</t>
        </is>
      </c>
      <c r="J719" s="104" t="n">
        <v>6.5</v>
      </c>
      <c r="K719" s="15" t="inlineStr">
        <is>
          <t>✓</t>
        </is>
      </c>
      <c r="L719" s="104" t="n">
        <v>7.95</v>
      </c>
      <c r="M719" s="15" t="inlineStr">
        <is>
          <t>✓</t>
        </is>
      </c>
      <c r="N719" s="104" t="n">
        <v>20.15</v>
      </c>
      <c r="O719" s="15" t="inlineStr">
        <is>
          <t>✓</t>
        </is>
      </c>
      <c r="P719" s="103" t="inlineStr">
        <is>
          <t>Q1 Active → Q2 Active (retenu)</t>
        </is>
      </c>
      <c r="Q719" s="104" t="n">
        <v>36.45</v>
      </c>
      <c r="R719" s="105" t="n">
        <v>14029800</v>
      </c>
      <c r="S719" s="102" t="inlineStr">
        <is>
          <t>★ AGENCE MESSASSI</t>
        </is>
      </c>
      <c r="T719" s="20" t="inlineStr">
        <is>
          <t>★</t>
        </is>
      </c>
      <c r="U719" s="103" t="inlineStr">
        <is>
          <t>Q1: Jan,Fév,Mar | Q2: Avr,Mai,Juin</t>
        </is>
      </c>
    </row>
    <row r="720">
      <c r="A720" s="101" t="n">
        <v>716</v>
      </c>
      <c r="B720" s="101" t="inlineStr">
        <is>
          <t>CU2507-13419</t>
        </is>
      </c>
      <c r="C720" s="102" t="inlineStr">
        <is>
          <t>TAMATIO ZACHARIE</t>
        </is>
      </c>
      <c r="D720" s="104" t="n">
        <v>5.7</v>
      </c>
      <c r="E720" s="15" t="inlineStr">
        <is>
          <t>✓</t>
        </is>
      </c>
      <c r="F720" s="104" t="n">
        <v>4.25</v>
      </c>
      <c r="G720" s="15" t="inlineStr">
        <is>
          <t>✓</t>
        </is>
      </c>
      <c r="H720" s="104" t="n">
        <v>3.3</v>
      </c>
      <c r="I720" s="15" t="inlineStr">
        <is>
          <t>✓</t>
        </is>
      </c>
      <c r="J720" s="104" t="n">
        <v>5</v>
      </c>
      <c r="K720" s="15" t="inlineStr">
        <is>
          <t>✓</t>
        </is>
      </c>
      <c r="L720" s="104" t="n">
        <v>3</v>
      </c>
      <c r="M720" s="15" t="inlineStr">
        <is>
          <t>✓</t>
        </is>
      </c>
      <c r="N720" s="104" t="n">
        <v>4.9</v>
      </c>
      <c r="O720" s="15" t="inlineStr">
        <is>
          <t>✓</t>
        </is>
      </c>
      <c r="P720" s="103" t="inlineStr">
        <is>
          <t>Q1 Active → Q2 Active (retenu)</t>
        </is>
      </c>
      <c r="Q720" s="104" t="n">
        <v>26.15</v>
      </c>
      <c r="R720" s="105" t="n">
        <v>13850300</v>
      </c>
      <c r="S720" s="102" t="inlineStr">
        <is>
          <t>★ AGENCE DE BAMENDA - DEPOT MBOUDA</t>
        </is>
      </c>
      <c r="T720" s="20" t="inlineStr">
        <is>
          <t>★</t>
        </is>
      </c>
      <c r="U720" s="103" t="inlineStr">
        <is>
          <t>Q1: Jan,Fév,Mar | Q2: Avr,Mai,Juin</t>
        </is>
      </c>
    </row>
    <row r="721">
      <c r="A721" s="101" t="n">
        <v>717</v>
      </c>
      <c r="B721" s="101" t="inlineStr"/>
      <c r="C721" s="102" t="inlineStr">
        <is>
          <t>TCHAMAGO JOSEPH PAULI</t>
        </is>
      </c>
      <c r="D721" s="104" t="n">
        <v>5.5</v>
      </c>
      <c r="E721" s="15" t="inlineStr">
        <is>
          <t>✓</t>
        </is>
      </c>
      <c r="F721" s="104" t="n">
        <v>6</v>
      </c>
      <c r="G721" s="15" t="inlineStr">
        <is>
          <t>✓</t>
        </is>
      </c>
      <c r="H721" s="104" t="n">
        <v>1</v>
      </c>
      <c r="I721" s="15" t="inlineStr">
        <is>
          <t>✓</t>
        </is>
      </c>
      <c r="J721" s="104" t="n">
        <v>5.5</v>
      </c>
      <c r="K721" s="15" t="inlineStr">
        <is>
          <t>✓</t>
        </is>
      </c>
      <c r="L721" s="104" t="n">
        <v>8</v>
      </c>
      <c r="M721" s="15" t="inlineStr">
        <is>
          <t>✓</t>
        </is>
      </c>
      <c r="N721" s="104" t="n">
        <v>6</v>
      </c>
      <c r="O721" s="15" t="inlineStr">
        <is>
          <t>✓</t>
        </is>
      </c>
      <c r="P721" s="103" t="inlineStr">
        <is>
          <t>Q1 Active → Q2 Active (retenu)</t>
        </is>
      </c>
      <c r="Q721" s="104" t="n">
        <v>32</v>
      </c>
      <c r="R721" s="105" t="n">
        <v>13740000</v>
      </c>
      <c r="S721" s="102" t="inlineStr">
        <is>
          <t>★ AGENCE MESSASSI</t>
        </is>
      </c>
      <c r="T721" s="20" t="inlineStr">
        <is>
          <t>★</t>
        </is>
      </c>
      <c r="U721" s="103" t="inlineStr">
        <is>
          <t>Q1: Jan,Fév,Mar | Q2: Avr,Mai,Juin</t>
        </is>
      </c>
    </row>
    <row r="722">
      <c r="A722" s="101" t="n">
        <v>718</v>
      </c>
      <c r="B722" s="101" t="inlineStr">
        <is>
          <t>CU2407-00324</t>
        </is>
      </c>
      <c r="C722" s="102" t="inlineStr">
        <is>
          <t>PROV. NOUVELLE (KENFACK EPSE KINGNI VICTORINE)</t>
        </is>
      </c>
      <c r="D722" s="104" t="n">
        <v>6.5</v>
      </c>
      <c r="E722" s="15" t="inlineStr">
        <is>
          <t>✓</t>
        </is>
      </c>
      <c r="F722" s="104" t="n">
        <v>8.5</v>
      </c>
      <c r="G722" s="15" t="inlineStr">
        <is>
          <t>✓</t>
        </is>
      </c>
      <c r="H722" s="104" t="n">
        <v>2.25</v>
      </c>
      <c r="I722" s="15" t="inlineStr">
        <is>
          <t>✓</t>
        </is>
      </c>
      <c r="J722" s="104" t="n">
        <v>4</v>
      </c>
      <c r="K722" s="15" t="inlineStr">
        <is>
          <t>✓</t>
        </is>
      </c>
      <c r="L722" s="104" t="n">
        <v>3</v>
      </c>
      <c r="M722" s="15" t="inlineStr">
        <is>
          <t>✓</t>
        </is>
      </c>
      <c r="N722" s="104" t="n">
        <v>6.15</v>
      </c>
      <c r="O722" s="15" t="inlineStr">
        <is>
          <t>✓</t>
        </is>
      </c>
      <c r="P722" s="103" t="inlineStr">
        <is>
          <t>Q1 Active → Q2 Active (retenu)</t>
        </is>
      </c>
      <c r="Q722" s="104" t="n">
        <v>30.4</v>
      </c>
      <c r="R722" s="105" t="n">
        <v>13711000</v>
      </c>
      <c r="S722" s="102" t="inlineStr">
        <is>
          <t>★ AGENCE NDOBO</t>
        </is>
      </c>
      <c r="T722" s="20" t="inlineStr">
        <is>
          <t>★</t>
        </is>
      </c>
      <c r="U722" s="103" t="inlineStr">
        <is>
          <t>Q1: Jan,Fév,Mar | Q2: Avr,Mai,Juin</t>
        </is>
      </c>
    </row>
    <row r="723">
      <c r="A723" s="101" t="n">
        <v>719</v>
      </c>
      <c r="B723" s="101" t="inlineStr">
        <is>
          <t>CU2412-01184</t>
        </is>
      </c>
      <c r="C723" s="102" t="inlineStr">
        <is>
          <t>PROV EMMA</t>
        </is>
      </c>
      <c r="D723" s="104" t="n">
        <v>9.75</v>
      </c>
      <c r="E723" s="15" t="inlineStr">
        <is>
          <t>✓</t>
        </is>
      </c>
      <c r="F723" s="104" t="n">
        <v>9.800000000000001</v>
      </c>
      <c r="G723" s="15" t="inlineStr">
        <is>
          <t>✓</t>
        </is>
      </c>
      <c r="H723" s="104" t="n">
        <v>1.25</v>
      </c>
      <c r="I723" s="15" t="inlineStr">
        <is>
          <t>✓</t>
        </is>
      </c>
      <c r="J723" s="104" t="n">
        <v>4.9</v>
      </c>
      <c r="K723" s="15" t="inlineStr">
        <is>
          <t>✓</t>
        </is>
      </c>
      <c r="L723" s="104" t="n">
        <v>1.4</v>
      </c>
      <c r="M723" s="15" t="inlineStr">
        <is>
          <t>✓</t>
        </is>
      </c>
      <c r="N723" s="104" t="n">
        <v>7.4</v>
      </c>
      <c r="O723" s="15" t="inlineStr">
        <is>
          <t>✓</t>
        </is>
      </c>
      <c r="P723" s="103" t="inlineStr">
        <is>
          <t>Q1 Active → Q2 Active (retenu)</t>
        </is>
      </c>
      <c r="Q723" s="104" t="n">
        <v>34.5</v>
      </c>
      <c r="R723" s="105" t="n">
        <v>13695100</v>
      </c>
      <c r="S723" s="102" t="inlineStr">
        <is>
          <t>★ AGENCE MESSASSI</t>
        </is>
      </c>
      <c r="T723" s="20" t="inlineStr">
        <is>
          <t>★</t>
        </is>
      </c>
      <c r="U723" s="103" t="inlineStr">
        <is>
          <t>Q1: Jan,Fév,Mar | Q2: Avr,Mai,Juin</t>
        </is>
      </c>
    </row>
    <row r="724">
      <c r="A724" s="101" t="n">
        <v>720</v>
      </c>
      <c r="B724" s="101" t="inlineStr">
        <is>
          <t>CU2407-00844</t>
        </is>
      </c>
      <c r="C724" s="102" t="inlineStr">
        <is>
          <t>WAMBA NDE JACOB ERIC</t>
        </is>
      </c>
      <c r="D724" s="104" t="n">
        <v>0</v>
      </c>
      <c r="E724" s="101" t="inlineStr"/>
      <c r="F724" s="104" t="n">
        <v>0</v>
      </c>
      <c r="G724" s="101" t="inlineStr"/>
      <c r="H724" s="104" t="n">
        <v>11.1</v>
      </c>
      <c r="I724" s="15" t="inlineStr">
        <is>
          <t>✓</t>
        </is>
      </c>
      <c r="J724" s="104" t="n">
        <v>10.05</v>
      </c>
      <c r="K724" s="15" t="inlineStr">
        <is>
          <t>✓</t>
        </is>
      </c>
      <c r="L724" s="104" t="n">
        <v>5.5</v>
      </c>
      <c r="M724" s="15" t="inlineStr">
        <is>
          <t>✓</t>
        </is>
      </c>
      <c r="N724" s="104" t="n">
        <v>2.25</v>
      </c>
      <c r="O724" s="15" t="inlineStr">
        <is>
          <t>✓</t>
        </is>
      </c>
      <c r="P724" s="103" t="inlineStr">
        <is>
          <t>Q1 Active → Q2 Active (retenu)</t>
        </is>
      </c>
      <c r="Q724" s="104" t="n">
        <v>28.9</v>
      </c>
      <c r="R724" s="105" t="n">
        <v>13678600</v>
      </c>
      <c r="S724" s="102" t="inlineStr">
        <is>
          <t>★ AGENCE DE BAMENDA - DEPOT MBOUDA</t>
        </is>
      </c>
      <c r="T724" s="20" t="inlineStr">
        <is>
          <t>★</t>
        </is>
      </c>
      <c r="U724" s="103" t="inlineStr">
        <is>
          <t>Q1: Mar | Q2: Avr,Mai,Juin</t>
        </is>
      </c>
    </row>
    <row r="725">
      <c r="A725" s="101" t="n">
        <v>721</v>
      </c>
      <c r="B725" s="101" t="inlineStr">
        <is>
          <t>CU2407-00446</t>
        </is>
      </c>
      <c r="C725" s="102" t="inlineStr">
        <is>
          <t>ACHA BENJAMIN MBAH</t>
        </is>
      </c>
      <c r="D725" s="104" t="n">
        <v>4.65</v>
      </c>
      <c r="E725" s="15" t="inlineStr">
        <is>
          <t>✓</t>
        </is>
      </c>
      <c r="F725" s="104" t="n">
        <v>4.8</v>
      </c>
      <c r="G725" s="15" t="inlineStr">
        <is>
          <t>✓</t>
        </is>
      </c>
      <c r="H725" s="104" t="n">
        <v>6.75</v>
      </c>
      <c r="I725" s="15" t="inlineStr">
        <is>
          <t>✓</t>
        </is>
      </c>
      <c r="J725" s="104" t="n">
        <v>2.7</v>
      </c>
      <c r="K725" s="15" t="inlineStr">
        <is>
          <t>✓</t>
        </is>
      </c>
      <c r="L725" s="104" t="n">
        <v>8.6</v>
      </c>
      <c r="M725" s="15" t="inlineStr">
        <is>
          <t>✓</t>
        </is>
      </c>
      <c r="N725" s="104" t="n">
        <v>5.15</v>
      </c>
      <c r="O725" s="15" t="inlineStr">
        <is>
          <t>✓</t>
        </is>
      </c>
      <c r="P725" s="103" t="inlineStr">
        <is>
          <t>Q1 Active → Q2 Active (retenu)</t>
        </is>
      </c>
      <c r="Q725" s="104" t="n">
        <v>32.65</v>
      </c>
      <c r="R725" s="105" t="n">
        <v>13669900</v>
      </c>
      <c r="S725" s="102" t="inlineStr">
        <is>
          <t>★ AGENCE BUEA</t>
        </is>
      </c>
      <c r="T725" s="20" t="inlineStr">
        <is>
          <t>★</t>
        </is>
      </c>
      <c r="U725" s="103" t="inlineStr">
        <is>
          <t>Q1: Jan,Fév,Mar | Q2: Avr,Mai,Juin</t>
        </is>
      </c>
    </row>
    <row r="726">
      <c r="A726" s="101" t="n">
        <v>722</v>
      </c>
      <c r="B726" s="101" t="inlineStr">
        <is>
          <t>CU2407-00443</t>
        </is>
      </c>
      <c r="C726" s="102" t="inlineStr">
        <is>
          <t>MBAFOMBEN STANLEY TEKE</t>
        </is>
      </c>
      <c r="D726" s="104" t="n">
        <v>7.05</v>
      </c>
      <c r="E726" s="15" t="inlineStr">
        <is>
          <t>✓</t>
        </is>
      </c>
      <c r="F726" s="104" t="n">
        <v>2.9</v>
      </c>
      <c r="G726" s="15" t="inlineStr">
        <is>
          <t>✓</t>
        </is>
      </c>
      <c r="H726" s="104" t="n">
        <v>1.65</v>
      </c>
      <c r="I726" s="15" t="inlineStr">
        <is>
          <t>✓</t>
        </is>
      </c>
      <c r="J726" s="104" t="n">
        <v>4.6</v>
      </c>
      <c r="K726" s="15" t="inlineStr">
        <is>
          <t>✓</t>
        </is>
      </c>
      <c r="L726" s="104" t="n">
        <v>8.85</v>
      </c>
      <c r="M726" s="15" t="inlineStr">
        <is>
          <t>✓</t>
        </is>
      </c>
      <c r="N726" s="104" t="n">
        <v>10.35</v>
      </c>
      <c r="O726" s="15" t="inlineStr">
        <is>
          <t>✓</t>
        </is>
      </c>
      <c r="P726" s="103" t="inlineStr">
        <is>
          <t>Q1 Active → Q2 Active (retenu)</t>
        </is>
      </c>
      <c r="Q726" s="104" t="n">
        <v>35.4</v>
      </c>
      <c r="R726" s="105" t="n">
        <v>13597200</v>
      </c>
      <c r="S726" s="102" t="inlineStr">
        <is>
          <t>★ AGENCE BUEA, AGENCE NDOBO</t>
        </is>
      </c>
      <c r="T726" s="20" t="inlineStr">
        <is>
          <t>★</t>
        </is>
      </c>
      <c r="U726" s="103" t="inlineStr">
        <is>
          <t>Q1: Jan,Fév,Mar | Q2: Avr,Mai,Juin</t>
        </is>
      </c>
    </row>
    <row r="727">
      <c r="A727" s="101" t="n">
        <v>723</v>
      </c>
      <c r="B727" s="101" t="inlineStr">
        <is>
          <t>CU2407-00748</t>
        </is>
      </c>
      <c r="C727" s="102" t="inlineStr">
        <is>
          <t>MAFO CHRISTINE</t>
        </is>
      </c>
      <c r="D727" s="104" t="n">
        <v>13.4</v>
      </c>
      <c r="E727" s="15" t="inlineStr">
        <is>
          <t>✓</t>
        </is>
      </c>
      <c r="F727" s="104" t="n">
        <v>2.35</v>
      </c>
      <c r="G727" s="15" t="inlineStr">
        <is>
          <t>✓</t>
        </is>
      </c>
      <c r="H727" s="104" t="n">
        <v>2.25</v>
      </c>
      <c r="I727" s="15" t="inlineStr">
        <is>
          <t>✓</t>
        </is>
      </c>
      <c r="J727" s="104" t="n">
        <v>0</v>
      </c>
      <c r="K727" s="101" t="inlineStr"/>
      <c r="L727" s="104" t="n">
        <v>1</v>
      </c>
      <c r="M727" s="15" t="inlineStr">
        <is>
          <t>✓</t>
        </is>
      </c>
      <c r="N727" s="104" t="n">
        <v>6.8</v>
      </c>
      <c r="O727" s="15" t="inlineStr">
        <is>
          <t>✓</t>
        </is>
      </c>
      <c r="P727" s="103" t="inlineStr">
        <is>
          <t>Q1 Active → Q2 Active (retenu)</t>
        </is>
      </c>
      <c r="Q727" s="104" t="n">
        <v>25.8</v>
      </c>
      <c r="R727" s="105" t="n">
        <v>13514000</v>
      </c>
      <c r="S727" s="102" t="inlineStr">
        <is>
          <t>★ AGENCE DJELENG, AGENCE FAMLA</t>
        </is>
      </c>
      <c r="T727" s="20" t="inlineStr">
        <is>
          <t>★</t>
        </is>
      </c>
      <c r="U727" s="103" t="inlineStr">
        <is>
          <t>Q1: Jan,Fév,Mar | Q2: Mai,Juin</t>
        </is>
      </c>
    </row>
    <row r="728">
      <c r="A728" s="101" t="n">
        <v>724</v>
      </c>
      <c r="B728" s="101" t="inlineStr">
        <is>
          <t>CU2406-00117</t>
        </is>
      </c>
      <c r="C728" s="102" t="inlineStr">
        <is>
          <t>PROVENDERIE LE BIEN</t>
        </is>
      </c>
      <c r="D728" s="104" t="n">
        <v>10</v>
      </c>
      <c r="E728" s="15" t="inlineStr">
        <is>
          <t>✓</t>
        </is>
      </c>
      <c r="F728" s="104" t="n">
        <v>11.3</v>
      </c>
      <c r="G728" s="15" t="inlineStr">
        <is>
          <t>✓</t>
        </is>
      </c>
      <c r="H728" s="104" t="n">
        <v>3</v>
      </c>
      <c r="I728" s="15" t="inlineStr">
        <is>
          <t>✓</t>
        </is>
      </c>
      <c r="J728" s="104" t="n">
        <v>2</v>
      </c>
      <c r="K728" s="15" t="inlineStr">
        <is>
          <t>✓</t>
        </is>
      </c>
      <c r="L728" s="104" t="n">
        <v>0</v>
      </c>
      <c r="M728" s="101" t="inlineStr"/>
      <c r="N728" s="104" t="n">
        <v>1</v>
      </c>
      <c r="O728" s="15" t="inlineStr">
        <is>
          <t>✓</t>
        </is>
      </c>
      <c r="P728" s="103" t="inlineStr">
        <is>
          <t>Q1 Active → Q2 Active (retenu)</t>
        </is>
      </c>
      <c r="Q728" s="104" t="n">
        <v>27.3</v>
      </c>
      <c r="R728" s="105" t="n">
        <v>13428400</v>
      </c>
      <c r="S728" s="102" t="inlineStr">
        <is>
          <t>★ AGENCE NKONGSAMBA</t>
        </is>
      </c>
      <c r="T728" s="20" t="inlineStr">
        <is>
          <t>★</t>
        </is>
      </c>
      <c r="U728" s="103" t="inlineStr">
        <is>
          <t>Q1: Jan,Fév,Mar | Q2: Avr,Juin</t>
        </is>
      </c>
    </row>
    <row r="729">
      <c r="A729" s="101" t="n">
        <v>725</v>
      </c>
      <c r="B729" s="101" t="inlineStr"/>
      <c r="C729" s="102" t="inlineStr">
        <is>
          <t>TCHINDA MICHEL ACHILE (CBF014)</t>
        </is>
      </c>
      <c r="D729" s="104" t="n">
        <v>9</v>
      </c>
      <c r="E729" s="15" t="inlineStr">
        <is>
          <t>✓</t>
        </is>
      </c>
      <c r="F729" s="104" t="n">
        <v>8.300000000000001</v>
      </c>
      <c r="G729" s="15" t="inlineStr">
        <is>
          <t>✓</t>
        </is>
      </c>
      <c r="H729" s="104" t="n">
        <v>2.75</v>
      </c>
      <c r="I729" s="15" t="inlineStr">
        <is>
          <t>✓</t>
        </is>
      </c>
      <c r="J729" s="104" t="n">
        <v>3.5</v>
      </c>
      <c r="K729" s="15" t="inlineStr">
        <is>
          <t>✓</t>
        </is>
      </c>
      <c r="L729" s="104" t="n">
        <v>6.45</v>
      </c>
      <c r="M729" s="15" t="inlineStr">
        <is>
          <t>✓</t>
        </is>
      </c>
      <c r="N729" s="104" t="n">
        <v>3.95</v>
      </c>
      <c r="O729" s="15" t="inlineStr">
        <is>
          <t>✓</t>
        </is>
      </c>
      <c r="P729" s="103" t="inlineStr">
        <is>
          <t>Q1 Active → Q2 Active (retenu)</t>
        </is>
      </c>
      <c r="Q729" s="104" t="n">
        <v>33.95</v>
      </c>
      <c r="R729" s="105" t="n">
        <v>13415500</v>
      </c>
      <c r="S729" s="102" t="inlineStr">
        <is>
          <t>★ AGENCE DJELENG, AGENCE FAMLA</t>
        </is>
      </c>
      <c r="T729" s="20" t="inlineStr">
        <is>
          <t>★</t>
        </is>
      </c>
      <c r="U729" s="103" t="inlineStr">
        <is>
          <t>Q1: Jan,Fév,Mar | Q2: Avr,Mai,Juin</t>
        </is>
      </c>
    </row>
    <row r="730">
      <c r="A730" s="101" t="n">
        <v>726</v>
      </c>
      <c r="B730" s="101" t="inlineStr">
        <is>
          <t>CU2504-01316</t>
        </is>
      </c>
      <c r="C730" s="102" t="inlineStr">
        <is>
          <t>PROVENDERIE TALA</t>
        </is>
      </c>
      <c r="D730" s="104" t="n">
        <v>2.05</v>
      </c>
      <c r="E730" s="15" t="inlineStr">
        <is>
          <t>✓</t>
        </is>
      </c>
      <c r="F730" s="104" t="n">
        <v>4.25</v>
      </c>
      <c r="G730" s="15" t="inlineStr">
        <is>
          <t>✓</t>
        </is>
      </c>
      <c r="H730" s="104" t="n">
        <v>3.15</v>
      </c>
      <c r="I730" s="15" t="inlineStr">
        <is>
          <t>✓</t>
        </is>
      </c>
      <c r="J730" s="104" t="n">
        <v>5.85</v>
      </c>
      <c r="K730" s="15" t="inlineStr">
        <is>
          <t>✓</t>
        </is>
      </c>
      <c r="L730" s="104" t="n">
        <v>4.2</v>
      </c>
      <c r="M730" s="15" t="inlineStr">
        <is>
          <t>✓</t>
        </is>
      </c>
      <c r="N730" s="104" t="n">
        <v>11.65</v>
      </c>
      <c r="O730" s="15" t="inlineStr">
        <is>
          <t>✓</t>
        </is>
      </c>
      <c r="P730" s="103" t="inlineStr">
        <is>
          <t>Q1 Active → Q2 Active (retenu)</t>
        </is>
      </c>
      <c r="Q730" s="104" t="n">
        <v>31.15</v>
      </c>
      <c r="R730" s="105" t="n">
        <v>13388400</v>
      </c>
      <c r="S730" s="102" t="inlineStr">
        <is>
          <t>★ AGENCE MESSASSI</t>
        </is>
      </c>
      <c r="T730" s="20" t="inlineStr">
        <is>
          <t>★</t>
        </is>
      </c>
      <c r="U730" s="103" t="inlineStr">
        <is>
          <t>Q1: Jan,Fév,Mar | Q2: Avr,Mai,Juin</t>
        </is>
      </c>
    </row>
    <row r="731">
      <c r="A731" s="101" t="n">
        <v>727</v>
      </c>
      <c r="B731" s="101" t="inlineStr">
        <is>
          <t>CU2407-00889</t>
        </is>
      </c>
      <c r="C731" s="102" t="inlineStr">
        <is>
          <t>M FOMEKONG constant</t>
        </is>
      </c>
      <c r="D731" s="104" t="n">
        <v>5</v>
      </c>
      <c r="E731" s="15" t="inlineStr">
        <is>
          <t>✓</t>
        </is>
      </c>
      <c r="F731" s="104" t="n">
        <v>4.5</v>
      </c>
      <c r="G731" s="15" t="inlineStr">
        <is>
          <t>✓</t>
        </is>
      </c>
      <c r="H731" s="104" t="n">
        <v>5.75</v>
      </c>
      <c r="I731" s="15" t="inlineStr">
        <is>
          <t>✓</t>
        </is>
      </c>
      <c r="J731" s="104" t="n">
        <v>7.5</v>
      </c>
      <c r="K731" s="15" t="inlineStr">
        <is>
          <t>✓</t>
        </is>
      </c>
      <c r="L731" s="104" t="n">
        <v>10.5</v>
      </c>
      <c r="M731" s="15" t="inlineStr">
        <is>
          <t>✓</t>
        </is>
      </c>
      <c r="N731" s="104" t="n">
        <v>7</v>
      </c>
      <c r="O731" s="15" t="inlineStr">
        <is>
          <t>✓</t>
        </is>
      </c>
      <c r="P731" s="103" t="inlineStr">
        <is>
          <t>Q1 Active → Q2 Active (retenu)</t>
        </is>
      </c>
      <c r="Q731" s="104" t="n">
        <v>40.25</v>
      </c>
      <c r="R731" s="105" t="n">
        <v>13265000</v>
      </c>
      <c r="S731" s="102" t="inlineStr">
        <is>
          <t>★ AGENCE MESSASSI</t>
        </is>
      </c>
      <c r="T731" s="20" t="inlineStr">
        <is>
          <t>★</t>
        </is>
      </c>
      <c r="U731" s="103" t="inlineStr">
        <is>
          <t>Q1: Jan,Fév,Mar | Q2: Avr,Mai,Juin</t>
        </is>
      </c>
    </row>
    <row r="732">
      <c r="A732" s="101" t="n">
        <v>728</v>
      </c>
      <c r="B732" s="101" t="inlineStr">
        <is>
          <t>CU2511-14176</t>
        </is>
      </c>
      <c r="C732" s="102" t="inlineStr">
        <is>
          <t>NOKIZE MOUOFO JOVERLIN</t>
        </is>
      </c>
      <c r="D732" s="104" t="n">
        <v>2.65</v>
      </c>
      <c r="E732" s="15" t="inlineStr">
        <is>
          <t>✓</t>
        </is>
      </c>
      <c r="F732" s="104" t="n">
        <v>5.9</v>
      </c>
      <c r="G732" s="15" t="inlineStr">
        <is>
          <t>✓</t>
        </is>
      </c>
      <c r="H732" s="104" t="n">
        <v>3</v>
      </c>
      <c r="I732" s="15" t="inlineStr">
        <is>
          <t>✓</t>
        </is>
      </c>
      <c r="J732" s="104" t="n">
        <v>4.4</v>
      </c>
      <c r="K732" s="15" t="inlineStr">
        <is>
          <t>✓</t>
        </is>
      </c>
      <c r="L732" s="104" t="n">
        <v>8.199999999999999</v>
      </c>
      <c r="M732" s="15" t="inlineStr">
        <is>
          <t>✓</t>
        </is>
      </c>
      <c r="N732" s="104" t="n">
        <v>11.6</v>
      </c>
      <c r="O732" s="15" t="inlineStr">
        <is>
          <t>✓</t>
        </is>
      </c>
      <c r="P732" s="103" t="inlineStr">
        <is>
          <t>Q1 Active → Q2 Active (retenu)</t>
        </is>
      </c>
      <c r="Q732" s="104" t="n">
        <v>35.75</v>
      </c>
      <c r="R732" s="105" t="n">
        <v>13260400</v>
      </c>
      <c r="S732" s="102" t="inlineStr">
        <is>
          <t>★ AGENCE NDOBO, AGENCE NKOABANG</t>
        </is>
      </c>
      <c r="T732" s="20" t="inlineStr">
        <is>
          <t>★</t>
        </is>
      </c>
      <c r="U732" s="103" t="inlineStr">
        <is>
          <t>Q1: Jan,Fév,Mar | Q2: Avr,Mai,Juin</t>
        </is>
      </c>
    </row>
    <row r="733">
      <c r="A733" s="101" t="n">
        <v>729</v>
      </c>
      <c r="B733" s="101" t="inlineStr"/>
      <c r="C733" s="102" t="inlineStr">
        <is>
          <t>KUETCHE MUKAM ARMAND AIME (ZDCL00135)</t>
        </is>
      </c>
      <c r="D733" s="104" t="n">
        <v>5</v>
      </c>
      <c r="E733" s="15" t="inlineStr">
        <is>
          <t>✓</t>
        </is>
      </c>
      <c r="F733" s="104" t="n">
        <v>0</v>
      </c>
      <c r="G733" s="101" t="inlineStr"/>
      <c r="H733" s="104" t="n">
        <v>0</v>
      </c>
      <c r="I733" s="101" t="inlineStr"/>
      <c r="J733" s="104" t="n">
        <v>0</v>
      </c>
      <c r="K733" s="101" t="inlineStr"/>
      <c r="L733" s="104" t="n">
        <v>30</v>
      </c>
      <c r="M733" s="15" t="inlineStr">
        <is>
          <t>✓</t>
        </is>
      </c>
      <c r="N733" s="104" t="n">
        <v>0</v>
      </c>
      <c r="O733" s="101" t="inlineStr"/>
      <c r="P733" s="103" t="inlineStr">
        <is>
          <t>Q1 Active → Q2 Active (retenu)</t>
        </is>
      </c>
      <c r="Q733" s="104" t="n">
        <v>35</v>
      </c>
      <c r="R733" s="105" t="n">
        <v>13250000</v>
      </c>
      <c r="S733" s="102" t="inlineStr">
        <is>
          <t>★ AGENCE FAMLA</t>
        </is>
      </c>
      <c r="T733" s="20" t="inlineStr">
        <is>
          <t>★</t>
        </is>
      </c>
      <c r="U733" s="103" t="inlineStr">
        <is>
          <t>Q1: Jan | Q2: Mai</t>
        </is>
      </c>
    </row>
    <row r="734">
      <c r="A734" s="101" t="n">
        <v>730</v>
      </c>
      <c r="B734" s="101" t="inlineStr">
        <is>
          <t>CU2411-01148</t>
        </is>
      </c>
      <c r="C734" s="102" t="inlineStr">
        <is>
          <t>Goubre épouse fowongwang Sylvie</t>
        </is>
      </c>
      <c r="D734" s="104" t="n">
        <v>9.5</v>
      </c>
      <c r="E734" s="15" t="inlineStr">
        <is>
          <t>✓</t>
        </is>
      </c>
      <c r="F734" s="104" t="n">
        <v>2.7</v>
      </c>
      <c r="G734" s="15" t="inlineStr">
        <is>
          <t>✓</t>
        </is>
      </c>
      <c r="H734" s="104" t="n">
        <v>5.65</v>
      </c>
      <c r="I734" s="15" t="inlineStr">
        <is>
          <t>✓</t>
        </is>
      </c>
      <c r="J734" s="104" t="n">
        <v>7.25</v>
      </c>
      <c r="K734" s="15" t="inlineStr">
        <is>
          <t>✓</t>
        </is>
      </c>
      <c r="L734" s="104" t="n">
        <v>5.4</v>
      </c>
      <c r="M734" s="15" t="inlineStr">
        <is>
          <t>✓</t>
        </is>
      </c>
      <c r="N734" s="104" t="n">
        <v>7.4</v>
      </c>
      <c r="O734" s="15" t="inlineStr">
        <is>
          <t>✓</t>
        </is>
      </c>
      <c r="P734" s="103" t="inlineStr">
        <is>
          <t>Q1 Active → Q2 Active (retenu)</t>
        </is>
      </c>
      <c r="Q734" s="104" t="n">
        <v>37.9</v>
      </c>
      <c r="R734" s="105" t="n">
        <v>13172000</v>
      </c>
      <c r="S734" s="102" t="inlineStr">
        <is>
          <t>★ AGENCE DE BAMENDA - DEPOT MBOUDA</t>
        </is>
      </c>
      <c r="T734" s="20" t="inlineStr">
        <is>
          <t>★</t>
        </is>
      </c>
      <c r="U734" s="103" t="inlineStr">
        <is>
          <t>Q1: Jan,Fév,Mar | Q2: Avr,Mai,Juin</t>
        </is>
      </c>
    </row>
    <row r="735">
      <c r="A735" s="101" t="n">
        <v>731</v>
      </c>
      <c r="B735" s="101" t="inlineStr">
        <is>
          <t>CU2407-00635</t>
        </is>
      </c>
      <c r="C735" s="102" t="inlineStr">
        <is>
          <t>GIC AMOUR</t>
        </is>
      </c>
      <c r="D735" s="104" t="n">
        <v>7.35</v>
      </c>
      <c r="E735" s="15" t="inlineStr">
        <is>
          <t>✓</t>
        </is>
      </c>
      <c r="F735" s="104" t="n">
        <v>8.1</v>
      </c>
      <c r="G735" s="15" t="inlineStr">
        <is>
          <t>✓</t>
        </is>
      </c>
      <c r="H735" s="104" t="n">
        <v>10.75</v>
      </c>
      <c r="I735" s="15" t="inlineStr">
        <is>
          <t>✓</t>
        </is>
      </c>
      <c r="J735" s="104" t="n">
        <v>4</v>
      </c>
      <c r="K735" s="15" t="inlineStr">
        <is>
          <t>✓</t>
        </is>
      </c>
      <c r="L735" s="104" t="n">
        <v>4.1</v>
      </c>
      <c r="M735" s="15" t="inlineStr">
        <is>
          <t>✓</t>
        </is>
      </c>
      <c r="N735" s="104" t="n">
        <v>3.35</v>
      </c>
      <c r="O735" s="15" t="inlineStr">
        <is>
          <t>✓</t>
        </is>
      </c>
      <c r="P735" s="103" t="inlineStr">
        <is>
          <t>Q1 Active → Q2 Active (retenu)</t>
        </is>
      </c>
      <c r="Q735" s="104" t="n">
        <v>37.65</v>
      </c>
      <c r="R735" s="105" t="n">
        <v>13138900</v>
      </c>
      <c r="S735" s="102" t="inlineStr">
        <is>
          <t>★ AGENCE FAMLA</t>
        </is>
      </c>
      <c r="T735" s="20" t="inlineStr">
        <is>
          <t>★</t>
        </is>
      </c>
      <c r="U735" s="103" t="inlineStr">
        <is>
          <t>Q1: Jan,Fév,Mar | Q2: Avr,Mai,Juin</t>
        </is>
      </c>
    </row>
    <row r="736">
      <c r="A736" s="101" t="n">
        <v>732</v>
      </c>
      <c r="B736" s="101" t="inlineStr">
        <is>
          <t>CU2407-00462</t>
        </is>
      </c>
      <c r="C736" s="102" t="inlineStr">
        <is>
          <t>PROVENDERIE LA GRACE AXELOURD</t>
        </is>
      </c>
      <c r="D736" s="104" t="n">
        <v>5.75</v>
      </c>
      <c r="E736" s="15" t="inlineStr">
        <is>
          <t>✓</t>
        </is>
      </c>
      <c r="F736" s="104" t="n">
        <v>5.1</v>
      </c>
      <c r="G736" s="15" t="inlineStr">
        <is>
          <t>✓</t>
        </is>
      </c>
      <c r="H736" s="104" t="n">
        <v>3.75</v>
      </c>
      <c r="I736" s="15" t="inlineStr">
        <is>
          <t>✓</t>
        </is>
      </c>
      <c r="J736" s="104" t="n">
        <v>14.05</v>
      </c>
      <c r="K736" s="15" t="inlineStr">
        <is>
          <t>✓</t>
        </is>
      </c>
      <c r="L736" s="104" t="n">
        <v>5.45</v>
      </c>
      <c r="M736" s="15" t="inlineStr">
        <is>
          <t>✓</t>
        </is>
      </c>
      <c r="N736" s="104" t="n">
        <v>3.65</v>
      </c>
      <c r="O736" s="15" t="inlineStr">
        <is>
          <t>✓</t>
        </is>
      </c>
      <c r="P736" s="103" t="inlineStr">
        <is>
          <t>Q1 Active → Q2 Active (retenu)</t>
        </is>
      </c>
      <c r="Q736" s="104" t="n">
        <v>37.75</v>
      </c>
      <c r="R736" s="105" t="n">
        <v>13117000</v>
      </c>
      <c r="S736" s="102" t="inlineStr">
        <is>
          <t>★ AGENCE VILLAGE</t>
        </is>
      </c>
      <c r="T736" s="20" t="inlineStr">
        <is>
          <t>★</t>
        </is>
      </c>
      <c r="U736" s="103" t="inlineStr">
        <is>
          <t>Q1: Jan,Fév,Mar | Q2: Avr,Mai,Juin</t>
        </is>
      </c>
    </row>
    <row r="737">
      <c r="A737" s="101" t="n">
        <v>733</v>
      </c>
      <c r="B737" s="101" t="inlineStr"/>
      <c r="C737" s="102" t="inlineStr">
        <is>
          <t>M. NGOMPE ROGER</t>
        </is>
      </c>
      <c r="D737" s="104" t="n">
        <v>2</v>
      </c>
      <c r="E737" s="15" t="inlineStr">
        <is>
          <t>✓</t>
        </is>
      </c>
      <c r="F737" s="104" t="n">
        <v>6.2</v>
      </c>
      <c r="G737" s="15" t="inlineStr">
        <is>
          <t>✓</t>
        </is>
      </c>
      <c r="H737" s="104" t="n">
        <v>5.55</v>
      </c>
      <c r="I737" s="15" t="inlineStr">
        <is>
          <t>✓</t>
        </is>
      </c>
      <c r="J737" s="104" t="n">
        <v>3.1</v>
      </c>
      <c r="K737" s="15" t="inlineStr">
        <is>
          <t>✓</t>
        </is>
      </c>
      <c r="L737" s="104" t="n">
        <v>5.5</v>
      </c>
      <c r="M737" s="15" t="inlineStr">
        <is>
          <t>✓</t>
        </is>
      </c>
      <c r="N737" s="104" t="n">
        <v>6</v>
      </c>
      <c r="O737" s="15" t="inlineStr">
        <is>
          <t>✓</t>
        </is>
      </c>
      <c r="P737" s="103" t="inlineStr">
        <is>
          <t>Q1 Active → Q2 Active (retenu)</t>
        </is>
      </c>
      <c r="Q737" s="104" t="n">
        <v>28.35</v>
      </c>
      <c r="R737" s="105" t="n">
        <v>13113000</v>
      </c>
      <c r="S737" s="102" t="inlineStr">
        <is>
          <t>★ AGENCE NGAOUNDERE, AGENCE FAMLA</t>
        </is>
      </c>
      <c r="T737" s="20" t="inlineStr">
        <is>
          <t>★</t>
        </is>
      </c>
      <c r="U737" s="103" t="inlineStr">
        <is>
          <t>Q1: Jan,Fév,Mar | Q2: Avr,Mai,Juin</t>
        </is>
      </c>
    </row>
    <row r="738">
      <c r="A738" s="101" t="n">
        <v>734</v>
      </c>
      <c r="B738" s="101" t="inlineStr">
        <is>
          <t>CU2406-00114</t>
        </is>
      </c>
      <c r="C738" s="102" t="inlineStr">
        <is>
          <t>COGESDI SARL</t>
        </is>
      </c>
      <c r="D738" s="104" t="n">
        <v>5.5</v>
      </c>
      <c r="E738" s="15" t="inlineStr">
        <is>
          <t>✓</t>
        </is>
      </c>
      <c r="F738" s="104" t="n">
        <v>2.55</v>
      </c>
      <c r="G738" s="15" t="inlineStr">
        <is>
          <t>✓</t>
        </is>
      </c>
      <c r="H738" s="104" t="n">
        <v>0.5</v>
      </c>
      <c r="I738" s="15" t="inlineStr">
        <is>
          <t>✓</t>
        </is>
      </c>
      <c r="J738" s="104" t="n">
        <v>9.25</v>
      </c>
      <c r="K738" s="15" t="inlineStr">
        <is>
          <t>✓</t>
        </is>
      </c>
      <c r="L738" s="104" t="n">
        <v>4.75</v>
      </c>
      <c r="M738" s="15" t="inlineStr">
        <is>
          <t>✓</t>
        </is>
      </c>
      <c r="N738" s="104" t="n">
        <v>10.5</v>
      </c>
      <c r="O738" s="15" t="inlineStr">
        <is>
          <t>✓</t>
        </is>
      </c>
      <c r="P738" s="103" t="inlineStr">
        <is>
          <t>Q1 Active → Q2 Active (retenu)</t>
        </is>
      </c>
      <c r="Q738" s="104" t="n">
        <v>33.05</v>
      </c>
      <c r="R738" s="105" t="n">
        <v>12908000</v>
      </c>
      <c r="S738" s="102" t="inlineStr">
        <is>
          <t>★ AGENCE NGAOUNDERE</t>
        </is>
      </c>
      <c r="T738" s="20" t="inlineStr">
        <is>
          <t>★</t>
        </is>
      </c>
      <c r="U738" s="103" t="inlineStr">
        <is>
          <t>Q1: Jan,Fév,Mar | Q2: Avr,Mai,Juin</t>
        </is>
      </c>
    </row>
    <row r="739">
      <c r="A739" s="101" t="n">
        <v>735</v>
      </c>
      <c r="B739" s="101" t="inlineStr">
        <is>
          <t>CU2407-00420</t>
        </is>
      </c>
      <c r="C739" s="102" t="inlineStr">
        <is>
          <t>KWANAK NJANJO GERARD</t>
        </is>
      </c>
      <c r="D739" s="104" t="n">
        <v>9.9</v>
      </c>
      <c r="E739" s="15" t="inlineStr">
        <is>
          <t>✓</t>
        </is>
      </c>
      <c r="F739" s="104" t="n">
        <v>7</v>
      </c>
      <c r="G739" s="15" t="inlineStr">
        <is>
          <t>✓</t>
        </is>
      </c>
      <c r="H739" s="104" t="n">
        <v>12.5</v>
      </c>
      <c r="I739" s="15" t="inlineStr">
        <is>
          <t>✓</t>
        </is>
      </c>
      <c r="J739" s="104" t="n">
        <v>0</v>
      </c>
      <c r="K739" s="101" t="inlineStr"/>
      <c r="L739" s="104" t="n">
        <v>5</v>
      </c>
      <c r="M739" s="15" t="inlineStr">
        <is>
          <t>✓</t>
        </is>
      </c>
      <c r="N739" s="104" t="n">
        <v>0</v>
      </c>
      <c r="O739" s="101" t="inlineStr"/>
      <c r="P739" s="103" t="inlineStr">
        <is>
          <t>Q1 Active → Q2 Active (retenu)</t>
        </is>
      </c>
      <c r="Q739" s="104" t="n">
        <v>34.4</v>
      </c>
      <c r="R739" s="105" t="n">
        <v>12838400</v>
      </c>
      <c r="S739" s="102" t="inlineStr">
        <is>
          <t>★ AGENCE BUEA</t>
        </is>
      </c>
      <c r="T739" s="20" t="inlineStr">
        <is>
          <t>★</t>
        </is>
      </c>
      <c r="U739" s="103" t="inlineStr">
        <is>
          <t>Q1: Jan,Fév,Mar | Q2: Mai</t>
        </is>
      </c>
    </row>
    <row r="740">
      <c r="A740" s="101" t="n">
        <v>736</v>
      </c>
      <c r="B740" s="101" t="inlineStr">
        <is>
          <t>CU2602-14377</t>
        </is>
      </c>
      <c r="C740" s="102" t="inlineStr">
        <is>
          <t>NJOUPOUO CHETOU</t>
        </is>
      </c>
      <c r="D740" s="104" t="n">
        <v>0</v>
      </c>
      <c r="E740" s="101" t="inlineStr"/>
      <c r="F740" s="104" t="n">
        <v>12.25</v>
      </c>
      <c r="G740" s="15" t="inlineStr">
        <is>
          <t>✓</t>
        </is>
      </c>
      <c r="H740" s="104" t="n">
        <v>1.8</v>
      </c>
      <c r="I740" s="15" t="inlineStr">
        <is>
          <t>✓</t>
        </is>
      </c>
      <c r="J740" s="104" t="n">
        <v>5.15</v>
      </c>
      <c r="K740" s="15" t="inlineStr">
        <is>
          <t>✓</t>
        </is>
      </c>
      <c r="L740" s="104" t="n">
        <v>0</v>
      </c>
      <c r="M740" s="101" t="inlineStr"/>
      <c r="N740" s="104" t="n">
        <v>12.55</v>
      </c>
      <c r="O740" s="15" t="inlineStr">
        <is>
          <t>✓</t>
        </is>
      </c>
      <c r="P740" s="103" t="inlineStr">
        <is>
          <t>Q1 Active → Q2 Active (retenu)</t>
        </is>
      </c>
      <c r="Q740" s="104" t="n">
        <v>31.75</v>
      </c>
      <c r="R740" s="105" t="n">
        <v>12811100</v>
      </c>
      <c r="S740" s="102" t="inlineStr">
        <is>
          <t>★ AGENCE FAMLA</t>
        </is>
      </c>
      <c r="T740" s="20" t="inlineStr">
        <is>
          <t>★</t>
        </is>
      </c>
      <c r="U740" s="103" t="inlineStr">
        <is>
          <t>Q1: Fév,Mar | Q2: Avr,Juin</t>
        </is>
      </c>
    </row>
    <row r="741">
      <c r="A741" s="101" t="n">
        <v>737</v>
      </c>
      <c r="B741" s="101" t="inlineStr">
        <is>
          <t>CU2504-01334</t>
        </is>
      </c>
      <c r="C741" s="102" t="inlineStr">
        <is>
          <t>PROV DU SAVOIR</t>
        </is>
      </c>
      <c r="D741" s="104" t="n">
        <v>6.5</v>
      </c>
      <c r="E741" s="15" t="inlineStr">
        <is>
          <t>✓</t>
        </is>
      </c>
      <c r="F741" s="104" t="n">
        <v>2</v>
      </c>
      <c r="G741" s="15" t="inlineStr">
        <is>
          <t>✓</t>
        </is>
      </c>
      <c r="H741" s="104" t="n">
        <v>6</v>
      </c>
      <c r="I741" s="15" t="inlineStr">
        <is>
          <t>✓</t>
        </is>
      </c>
      <c r="J741" s="104" t="n">
        <v>1</v>
      </c>
      <c r="K741" s="15" t="inlineStr">
        <is>
          <t>✓</t>
        </is>
      </c>
      <c r="L741" s="104" t="n">
        <v>5.25</v>
      </c>
      <c r="M741" s="15" t="inlineStr">
        <is>
          <t>✓</t>
        </is>
      </c>
      <c r="N741" s="104" t="n">
        <v>9.6</v>
      </c>
      <c r="O741" s="15" t="inlineStr">
        <is>
          <t>✓</t>
        </is>
      </c>
      <c r="P741" s="103" t="inlineStr">
        <is>
          <t>Q1 Active → Q2 Active (retenu)</t>
        </is>
      </c>
      <c r="Q741" s="104" t="n">
        <v>30.35</v>
      </c>
      <c r="R741" s="105" t="n">
        <v>12776500</v>
      </c>
      <c r="S741" s="102" t="inlineStr">
        <is>
          <t>★ AGENCE NKOABANG, AGENCE VILLAGE, AGENCE MESSASSI</t>
        </is>
      </c>
      <c r="T741" s="20" t="inlineStr">
        <is>
          <t>★</t>
        </is>
      </c>
      <c r="U741" s="103" t="inlineStr">
        <is>
          <t>Q1: Jan,Fév,Mar | Q2: Avr,Mai,Juin</t>
        </is>
      </c>
    </row>
    <row r="742">
      <c r="A742" s="101" t="n">
        <v>738</v>
      </c>
      <c r="B742" s="101" t="inlineStr">
        <is>
          <t>CU2512-14225</t>
        </is>
      </c>
      <c r="C742" s="102" t="inlineStr">
        <is>
          <t>BOUBA</t>
        </is>
      </c>
      <c r="D742" s="104" t="n">
        <v>6.5</v>
      </c>
      <c r="E742" s="15" t="inlineStr">
        <is>
          <t>✓</t>
        </is>
      </c>
      <c r="F742" s="104" t="n">
        <v>2.95</v>
      </c>
      <c r="G742" s="15" t="inlineStr">
        <is>
          <t>✓</t>
        </is>
      </c>
      <c r="H742" s="104" t="n">
        <v>0</v>
      </c>
      <c r="I742" s="101" t="inlineStr"/>
      <c r="J742" s="104" t="n">
        <v>1.5</v>
      </c>
      <c r="K742" s="15" t="inlineStr">
        <is>
          <t>✓</t>
        </is>
      </c>
      <c r="L742" s="104" t="n">
        <v>14.5</v>
      </c>
      <c r="M742" s="15" t="inlineStr">
        <is>
          <t>✓</t>
        </is>
      </c>
      <c r="N742" s="104" t="n">
        <v>5</v>
      </c>
      <c r="O742" s="15" t="inlineStr">
        <is>
          <t>✓</t>
        </is>
      </c>
      <c r="P742" s="103" t="inlineStr">
        <is>
          <t>Q1 Active → Q2 Active (retenu)</t>
        </is>
      </c>
      <c r="Q742" s="104" t="n">
        <v>30.45</v>
      </c>
      <c r="R742" s="105" t="n">
        <v>12760500</v>
      </c>
      <c r="S742" s="102" t="inlineStr">
        <is>
          <t>★ AGENCE MESSASSI</t>
        </is>
      </c>
      <c r="T742" s="20" t="inlineStr">
        <is>
          <t>★</t>
        </is>
      </c>
      <c r="U742" s="103" t="inlineStr">
        <is>
          <t>Q1: Jan,Fév | Q2: Avr,Mai,Juin</t>
        </is>
      </c>
    </row>
    <row r="743">
      <c r="A743" s="101" t="n">
        <v>739</v>
      </c>
      <c r="B743" s="101" t="inlineStr">
        <is>
          <t>CU2504-01314</t>
        </is>
      </c>
      <c r="C743" s="102" t="inlineStr">
        <is>
          <t>PROV DU CENTRE</t>
        </is>
      </c>
      <c r="D743" s="104" t="n">
        <v>4.1</v>
      </c>
      <c r="E743" s="15" t="inlineStr">
        <is>
          <t>✓</t>
        </is>
      </c>
      <c r="F743" s="104" t="n">
        <v>1</v>
      </c>
      <c r="G743" s="15" t="inlineStr">
        <is>
          <t>✓</t>
        </is>
      </c>
      <c r="H743" s="104" t="n">
        <v>6.35</v>
      </c>
      <c r="I743" s="15" t="inlineStr">
        <is>
          <t>✓</t>
        </is>
      </c>
      <c r="J743" s="104" t="n">
        <v>5.5</v>
      </c>
      <c r="K743" s="15" t="inlineStr">
        <is>
          <t>✓</t>
        </is>
      </c>
      <c r="L743" s="104" t="n">
        <v>8.4</v>
      </c>
      <c r="M743" s="15" t="inlineStr">
        <is>
          <t>✓</t>
        </is>
      </c>
      <c r="N743" s="104" t="n">
        <v>5.6</v>
      </c>
      <c r="O743" s="15" t="inlineStr">
        <is>
          <t>✓</t>
        </is>
      </c>
      <c r="P743" s="103" t="inlineStr">
        <is>
          <t>Q1 Active → Q2 Active (retenu)</t>
        </is>
      </c>
      <c r="Q743" s="104" t="n">
        <v>30.95</v>
      </c>
      <c r="R743" s="105" t="n">
        <v>12742500</v>
      </c>
      <c r="S743" s="102" t="inlineStr">
        <is>
          <t>★ AGENCE NKOLBISSON, AGENCE MESSASSI</t>
        </is>
      </c>
      <c r="T743" s="20" t="inlineStr">
        <is>
          <t>★</t>
        </is>
      </c>
      <c r="U743" s="103" t="inlineStr">
        <is>
          <t>Q1: Jan,Fév,Mar | Q2: Avr,Mai,Juin</t>
        </is>
      </c>
    </row>
    <row r="744">
      <c r="A744" s="101" t="n">
        <v>740</v>
      </c>
      <c r="B744" s="101" t="inlineStr">
        <is>
          <t>CU2502-01246</t>
        </is>
      </c>
      <c r="C744" s="102" t="inlineStr">
        <is>
          <t>DOUNTIO GHISLAIN</t>
        </is>
      </c>
      <c r="D744" s="104" t="n">
        <v>1</v>
      </c>
      <c r="E744" s="15" t="inlineStr">
        <is>
          <t>✓</t>
        </is>
      </c>
      <c r="F744" s="104" t="n">
        <v>7</v>
      </c>
      <c r="G744" s="15" t="inlineStr">
        <is>
          <t>✓</t>
        </is>
      </c>
      <c r="H744" s="104" t="n">
        <v>3.6</v>
      </c>
      <c r="I744" s="15" t="inlineStr">
        <is>
          <t>✓</t>
        </is>
      </c>
      <c r="J744" s="104" t="n">
        <v>6.95</v>
      </c>
      <c r="K744" s="15" t="inlineStr">
        <is>
          <t>✓</t>
        </is>
      </c>
      <c r="L744" s="104" t="n">
        <v>2</v>
      </c>
      <c r="M744" s="15" t="inlineStr">
        <is>
          <t>✓</t>
        </is>
      </c>
      <c r="N744" s="104" t="n">
        <v>2</v>
      </c>
      <c r="O744" s="15" t="inlineStr">
        <is>
          <t>✓</t>
        </is>
      </c>
      <c r="P744" s="103" t="inlineStr">
        <is>
          <t>Q1 Active → Q2 Active (retenu)</t>
        </is>
      </c>
      <c r="Q744" s="104" t="n">
        <v>22.55</v>
      </c>
      <c r="R744" s="105" t="n">
        <v>12713200</v>
      </c>
      <c r="S744" s="102" t="inlineStr">
        <is>
          <t>★ AGENCE DE BAMENDA - DEPOT MBOUDA</t>
        </is>
      </c>
      <c r="T744" s="20" t="inlineStr">
        <is>
          <t>★</t>
        </is>
      </c>
      <c r="U744" s="103" t="inlineStr">
        <is>
          <t>Q1: Jan,Fév,Mar | Q2: Avr,Mai,Juin</t>
        </is>
      </c>
    </row>
    <row r="745">
      <c r="A745" s="101" t="n">
        <v>741</v>
      </c>
      <c r="B745" s="101" t="inlineStr">
        <is>
          <t>CU2407-00478</t>
        </is>
      </c>
      <c r="C745" s="102" t="inlineStr">
        <is>
          <t>ASANGWE PAUL</t>
        </is>
      </c>
      <c r="D745" s="104" t="n">
        <v>7.7</v>
      </c>
      <c r="E745" s="15" t="inlineStr">
        <is>
          <t>✓</t>
        </is>
      </c>
      <c r="F745" s="104" t="n">
        <v>0</v>
      </c>
      <c r="G745" s="101" t="inlineStr"/>
      <c r="H745" s="104" t="n">
        <v>7.4</v>
      </c>
      <c r="I745" s="15" t="inlineStr">
        <is>
          <t>✓</t>
        </is>
      </c>
      <c r="J745" s="104" t="n">
        <v>6.65</v>
      </c>
      <c r="K745" s="15" t="inlineStr">
        <is>
          <t>✓</t>
        </is>
      </c>
      <c r="L745" s="104" t="n">
        <v>5.25</v>
      </c>
      <c r="M745" s="15" t="inlineStr">
        <is>
          <t>✓</t>
        </is>
      </c>
      <c r="N745" s="104" t="n">
        <v>6.2</v>
      </c>
      <c r="O745" s="15" t="inlineStr">
        <is>
          <t>✓</t>
        </is>
      </c>
      <c r="P745" s="103" t="inlineStr">
        <is>
          <t>Q1 Active → Q2 Active (retenu)</t>
        </is>
      </c>
      <c r="Q745" s="104" t="n">
        <v>33.2</v>
      </c>
      <c r="R745" s="105" t="n">
        <v>12682300</v>
      </c>
      <c r="S745" s="102" t="inlineStr">
        <is>
          <t>★ AGENCE DE BAMENDA - DEPOT MBOUDA, AGENCE FAMLA, AGENCE DJELENG</t>
        </is>
      </c>
      <c r="T745" s="20" t="inlineStr">
        <is>
          <t>★</t>
        </is>
      </c>
      <c r="U745" s="103" t="inlineStr">
        <is>
          <t>Q1: Jan,Mar | Q2: Avr,Mai,Juin</t>
        </is>
      </c>
    </row>
    <row r="746">
      <c r="A746" s="101" t="n">
        <v>742</v>
      </c>
      <c r="B746" s="101" t="inlineStr">
        <is>
          <t>CU2407-00625</t>
        </is>
      </c>
      <c r="C746" s="102" t="inlineStr">
        <is>
          <t>FOUTA WOZEKO SIDOINE</t>
        </is>
      </c>
      <c r="D746" s="104" t="n">
        <v>10.9</v>
      </c>
      <c r="E746" s="15" t="inlineStr">
        <is>
          <t>✓</t>
        </is>
      </c>
      <c r="F746" s="104" t="n">
        <v>6.05</v>
      </c>
      <c r="G746" s="15" t="inlineStr">
        <is>
          <t>✓</t>
        </is>
      </c>
      <c r="H746" s="104" t="n">
        <v>2.5</v>
      </c>
      <c r="I746" s="15" t="inlineStr">
        <is>
          <t>✓</t>
        </is>
      </c>
      <c r="J746" s="104" t="n">
        <v>6.6</v>
      </c>
      <c r="K746" s="15" t="inlineStr">
        <is>
          <t>✓</t>
        </is>
      </c>
      <c r="L746" s="104" t="n">
        <v>3.45</v>
      </c>
      <c r="M746" s="15" t="inlineStr">
        <is>
          <t>✓</t>
        </is>
      </c>
      <c r="N746" s="104" t="n">
        <v>5.1</v>
      </c>
      <c r="O746" s="15" t="inlineStr">
        <is>
          <t>✓</t>
        </is>
      </c>
      <c r="P746" s="103" t="inlineStr">
        <is>
          <t>Q1 Active → Q2 Active (retenu)</t>
        </is>
      </c>
      <c r="Q746" s="104" t="n">
        <v>34.6</v>
      </c>
      <c r="R746" s="105" t="n">
        <v>12673100</v>
      </c>
      <c r="S746" s="102" t="inlineStr">
        <is>
          <t>★ AGENCE FAMLA</t>
        </is>
      </c>
      <c r="T746" s="20" t="inlineStr">
        <is>
          <t>★</t>
        </is>
      </c>
      <c r="U746" s="103" t="inlineStr">
        <is>
          <t>Q1: Jan,Fév,Mar | Q2: Avr,Mai,Juin</t>
        </is>
      </c>
    </row>
    <row r="747">
      <c r="A747" s="101" t="n">
        <v>743</v>
      </c>
      <c r="B747" s="101" t="inlineStr">
        <is>
          <t>CU2407-00319</t>
        </is>
      </c>
      <c r="C747" s="102" t="inlineStr">
        <is>
          <t>PROV DES ELEVEURS M. NTONME</t>
        </is>
      </c>
      <c r="D747" s="104" t="n">
        <v>9.949999999999999</v>
      </c>
      <c r="E747" s="15" t="inlineStr">
        <is>
          <t>✓</t>
        </is>
      </c>
      <c r="F747" s="104" t="n">
        <v>4.4</v>
      </c>
      <c r="G747" s="15" t="inlineStr">
        <is>
          <t>✓</t>
        </is>
      </c>
      <c r="H747" s="104" t="n">
        <v>5.25</v>
      </c>
      <c r="I747" s="15" t="inlineStr">
        <is>
          <t>✓</t>
        </is>
      </c>
      <c r="J747" s="104" t="n">
        <v>1</v>
      </c>
      <c r="K747" s="15" t="inlineStr">
        <is>
          <t>✓</t>
        </is>
      </c>
      <c r="L747" s="104" t="n">
        <v>7.4</v>
      </c>
      <c r="M747" s="15" t="inlineStr">
        <is>
          <t>✓</t>
        </is>
      </c>
      <c r="N747" s="104" t="n">
        <v>8.1</v>
      </c>
      <c r="O747" s="15" t="inlineStr">
        <is>
          <t>✓</t>
        </is>
      </c>
      <c r="P747" s="103" t="inlineStr">
        <is>
          <t>Q1 Active → Q2 Active (retenu)</t>
        </is>
      </c>
      <c r="Q747" s="104" t="n">
        <v>36.1</v>
      </c>
      <c r="R747" s="105" t="n">
        <v>12604500</v>
      </c>
      <c r="S747" s="102" t="inlineStr">
        <is>
          <t>★ AGENCE PK11, AGENCE VILLAGE</t>
        </is>
      </c>
      <c r="T747" s="20" t="inlineStr">
        <is>
          <t>★</t>
        </is>
      </c>
      <c r="U747" s="103" t="inlineStr">
        <is>
          <t>Q1: Jan,Fév,Mar | Q2: Avr,Mai,Juin</t>
        </is>
      </c>
    </row>
    <row r="748">
      <c r="A748" s="101" t="n">
        <v>744</v>
      </c>
      <c r="B748" s="101" t="inlineStr">
        <is>
          <t>CU2407-00314</t>
        </is>
      </c>
      <c r="C748" s="102" t="inlineStr">
        <is>
          <t>NZOUANKEU MANGA EPSE FOSSO</t>
        </is>
      </c>
      <c r="D748" s="104" t="n">
        <v>2.5</v>
      </c>
      <c r="E748" s="15" t="inlineStr">
        <is>
          <t>✓</t>
        </is>
      </c>
      <c r="F748" s="104" t="n">
        <v>6.3</v>
      </c>
      <c r="G748" s="15" t="inlineStr">
        <is>
          <t>✓</t>
        </is>
      </c>
      <c r="H748" s="104" t="n">
        <v>3.5</v>
      </c>
      <c r="I748" s="15" t="inlineStr">
        <is>
          <t>✓</t>
        </is>
      </c>
      <c r="J748" s="104" t="n">
        <v>7.35</v>
      </c>
      <c r="K748" s="15" t="inlineStr">
        <is>
          <t>✓</t>
        </is>
      </c>
      <c r="L748" s="104" t="n">
        <v>5</v>
      </c>
      <c r="M748" s="15" t="inlineStr">
        <is>
          <t>✓</t>
        </is>
      </c>
      <c r="N748" s="104" t="n">
        <v>5.5</v>
      </c>
      <c r="O748" s="15" t="inlineStr">
        <is>
          <t>✓</t>
        </is>
      </c>
      <c r="P748" s="103" t="inlineStr">
        <is>
          <t>Q1 Active → Q2 Active (retenu)</t>
        </is>
      </c>
      <c r="Q748" s="104" t="n">
        <v>30.15</v>
      </c>
      <c r="R748" s="105" t="n">
        <v>12398500</v>
      </c>
      <c r="S748" s="102" t="inlineStr">
        <is>
          <t>★ AGENCE NDOBO</t>
        </is>
      </c>
      <c r="T748" s="20" t="inlineStr">
        <is>
          <t>★</t>
        </is>
      </c>
      <c r="U748" s="103" t="inlineStr">
        <is>
          <t>Q1: Jan,Fév,Mar | Q2: Avr,Mai,Juin</t>
        </is>
      </c>
    </row>
    <row r="749">
      <c r="A749" s="101" t="n">
        <v>745</v>
      </c>
      <c r="B749" s="101" t="inlineStr">
        <is>
          <t>CU2508-13673</t>
        </is>
      </c>
      <c r="C749" s="102" t="inlineStr">
        <is>
          <t>Dr DJOUKAM FOTSING JULES CESAR</t>
        </is>
      </c>
      <c r="D749" s="104" t="n">
        <v>6</v>
      </c>
      <c r="E749" s="15" t="inlineStr">
        <is>
          <t>✓</t>
        </is>
      </c>
      <c r="F749" s="104" t="n">
        <v>6.25</v>
      </c>
      <c r="G749" s="15" t="inlineStr">
        <is>
          <t>✓</t>
        </is>
      </c>
      <c r="H749" s="104" t="n">
        <v>5.3</v>
      </c>
      <c r="I749" s="15" t="inlineStr">
        <is>
          <t>✓</t>
        </is>
      </c>
      <c r="J749" s="104" t="n">
        <v>7.05</v>
      </c>
      <c r="K749" s="15" t="inlineStr">
        <is>
          <t>✓</t>
        </is>
      </c>
      <c r="L749" s="104" t="n">
        <v>8.35</v>
      </c>
      <c r="M749" s="15" t="inlineStr">
        <is>
          <t>✓</t>
        </is>
      </c>
      <c r="N749" s="104" t="n">
        <v>6.1</v>
      </c>
      <c r="O749" s="15" t="inlineStr">
        <is>
          <t>✓</t>
        </is>
      </c>
      <c r="P749" s="103" t="inlineStr">
        <is>
          <t>Q1 Active → Q2 Active (retenu)</t>
        </is>
      </c>
      <c r="Q749" s="104" t="n">
        <v>39.05</v>
      </c>
      <c r="R749" s="105" t="n">
        <v>12385500</v>
      </c>
      <c r="S749" s="102" t="inlineStr">
        <is>
          <t>★ AGENCE NDOBO</t>
        </is>
      </c>
      <c r="T749" s="20" t="inlineStr">
        <is>
          <t>★</t>
        </is>
      </c>
      <c r="U749" s="103" t="inlineStr">
        <is>
          <t>Q1: Jan,Fév,Mar | Q2: Avr,Mai,Juin</t>
        </is>
      </c>
    </row>
    <row r="750">
      <c r="A750" s="101" t="n">
        <v>746</v>
      </c>
      <c r="B750" s="101" t="inlineStr"/>
      <c r="C750" s="102" t="inlineStr">
        <is>
          <t>MADANA FOUONE SOLANGE (ZDCL00004)</t>
        </is>
      </c>
      <c r="D750" s="104" t="n">
        <v>7.3</v>
      </c>
      <c r="E750" s="15" t="inlineStr">
        <is>
          <t>✓</t>
        </is>
      </c>
      <c r="F750" s="104" t="n">
        <v>3.5</v>
      </c>
      <c r="G750" s="15" t="inlineStr">
        <is>
          <t>✓</t>
        </is>
      </c>
      <c r="H750" s="104" t="n">
        <v>2.6</v>
      </c>
      <c r="I750" s="15" t="inlineStr">
        <is>
          <t>✓</t>
        </is>
      </c>
      <c r="J750" s="104" t="n">
        <v>5.75</v>
      </c>
      <c r="K750" s="15" t="inlineStr">
        <is>
          <t>✓</t>
        </is>
      </c>
      <c r="L750" s="104" t="n">
        <v>4.7</v>
      </c>
      <c r="M750" s="15" t="inlineStr">
        <is>
          <t>✓</t>
        </is>
      </c>
      <c r="N750" s="104" t="n">
        <v>4.15</v>
      </c>
      <c r="O750" s="15" t="inlineStr">
        <is>
          <t>✓</t>
        </is>
      </c>
      <c r="P750" s="103" t="inlineStr">
        <is>
          <t>Q1 Active → Q2 Active (retenu)</t>
        </is>
      </c>
      <c r="Q750" s="104" t="n">
        <v>28</v>
      </c>
      <c r="R750" s="105" t="n">
        <v>12179900</v>
      </c>
      <c r="S750" s="102" t="inlineStr">
        <is>
          <t>★ AGENCE DJELENG, AGENCE FAMLA</t>
        </is>
      </c>
      <c r="T750" s="20" t="inlineStr">
        <is>
          <t>★</t>
        </is>
      </c>
      <c r="U750" s="103" t="inlineStr">
        <is>
          <t>Q1: Jan,Fév,Mar | Q2: Avr,Mai,Juin</t>
        </is>
      </c>
    </row>
    <row r="751">
      <c r="A751" s="101" t="n">
        <v>747</v>
      </c>
      <c r="B751" s="101" t="inlineStr">
        <is>
          <t>CU2407-00974</t>
        </is>
      </c>
      <c r="C751" s="102" t="inlineStr">
        <is>
          <t>COMPLEX AVICOLE ANICAIRE SARL</t>
        </is>
      </c>
      <c r="D751" s="104" t="n">
        <v>8.25</v>
      </c>
      <c r="E751" s="15" t="inlineStr">
        <is>
          <t>✓</t>
        </is>
      </c>
      <c r="F751" s="104" t="n">
        <v>6.35</v>
      </c>
      <c r="G751" s="15" t="inlineStr">
        <is>
          <t>✓</t>
        </is>
      </c>
      <c r="H751" s="104" t="n">
        <v>11</v>
      </c>
      <c r="I751" s="15" t="inlineStr">
        <is>
          <t>✓</t>
        </is>
      </c>
      <c r="J751" s="104" t="n">
        <v>3.5</v>
      </c>
      <c r="K751" s="15" t="inlineStr">
        <is>
          <t>✓</t>
        </is>
      </c>
      <c r="L751" s="104" t="n">
        <v>0</v>
      </c>
      <c r="M751" s="101" t="inlineStr"/>
      <c r="N751" s="104" t="n">
        <v>7.55</v>
      </c>
      <c r="O751" s="15" t="inlineStr">
        <is>
          <t>✓</t>
        </is>
      </c>
      <c r="P751" s="103" t="inlineStr">
        <is>
          <t>Q1 Active → Q2 Active (retenu)</t>
        </is>
      </c>
      <c r="Q751" s="104" t="n">
        <v>36.65</v>
      </c>
      <c r="R751" s="105" t="n">
        <v>12154400</v>
      </c>
      <c r="S751" s="102" t="inlineStr">
        <is>
          <t>★ AGENCE AHALA, AGENCE MESSASSI</t>
        </is>
      </c>
      <c r="T751" s="20" t="inlineStr">
        <is>
          <t>★</t>
        </is>
      </c>
      <c r="U751" s="103" t="inlineStr">
        <is>
          <t>Q1: Jan,Fév,Mar | Q2: Avr,Juin</t>
        </is>
      </c>
    </row>
    <row r="752">
      <c r="A752" s="101" t="n">
        <v>748</v>
      </c>
      <c r="B752" s="101" t="inlineStr">
        <is>
          <t>CU2407-00292</t>
        </is>
      </c>
      <c r="C752" s="102" t="inlineStr">
        <is>
          <t>MANFOUOKOUO JEAN CALVIN</t>
        </is>
      </c>
      <c r="D752" s="104" t="n">
        <v>5.65</v>
      </c>
      <c r="E752" s="15" t="inlineStr">
        <is>
          <t>✓</t>
        </is>
      </c>
      <c r="F752" s="104" t="n">
        <v>4.35</v>
      </c>
      <c r="G752" s="15" t="inlineStr">
        <is>
          <t>✓</t>
        </is>
      </c>
      <c r="H752" s="104" t="n">
        <v>5.25</v>
      </c>
      <c r="I752" s="15" t="inlineStr">
        <is>
          <t>✓</t>
        </is>
      </c>
      <c r="J752" s="104" t="n">
        <v>1.25</v>
      </c>
      <c r="K752" s="15" t="inlineStr">
        <is>
          <t>✓</t>
        </is>
      </c>
      <c r="L752" s="104" t="n">
        <v>1</v>
      </c>
      <c r="M752" s="15" t="inlineStr">
        <is>
          <t>✓</t>
        </is>
      </c>
      <c r="N752" s="104" t="n">
        <v>6</v>
      </c>
      <c r="O752" s="15" t="inlineStr">
        <is>
          <t>✓</t>
        </is>
      </c>
      <c r="P752" s="103" t="inlineStr">
        <is>
          <t>Q1 Active → Q2 Active (retenu)</t>
        </is>
      </c>
      <c r="Q752" s="104" t="n">
        <v>23.5</v>
      </c>
      <c r="R752" s="105" t="n">
        <v>12148500</v>
      </c>
      <c r="S752" s="102" t="inlineStr">
        <is>
          <t>★ AGENCE NDOBO</t>
        </is>
      </c>
      <c r="T752" s="20" t="inlineStr">
        <is>
          <t>★</t>
        </is>
      </c>
      <c r="U752" s="103" t="inlineStr">
        <is>
          <t>Q1: Jan,Fév,Mar | Q2: Avr,Mai,Juin</t>
        </is>
      </c>
    </row>
    <row r="753">
      <c r="A753" s="101" t="n">
        <v>749</v>
      </c>
      <c r="B753" s="101" t="inlineStr">
        <is>
          <t>CU2407-00893</t>
        </is>
      </c>
      <c r="C753" s="102" t="inlineStr">
        <is>
          <t>PROVENDERIE LE GOSEN</t>
        </is>
      </c>
      <c r="D753" s="104" t="n">
        <v>3.5</v>
      </c>
      <c r="E753" s="15" t="inlineStr">
        <is>
          <t>✓</t>
        </is>
      </c>
      <c r="F753" s="104" t="n">
        <v>9.050000000000001</v>
      </c>
      <c r="G753" s="15" t="inlineStr">
        <is>
          <t>✓</t>
        </is>
      </c>
      <c r="H753" s="104" t="n">
        <v>4.95</v>
      </c>
      <c r="I753" s="15" t="inlineStr">
        <is>
          <t>✓</t>
        </is>
      </c>
      <c r="J753" s="104" t="n">
        <v>4.6</v>
      </c>
      <c r="K753" s="15" t="inlineStr">
        <is>
          <t>✓</t>
        </is>
      </c>
      <c r="L753" s="104" t="n">
        <v>4.8</v>
      </c>
      <c r="M753" s="15" t="inlineStr">
        <is>
          <t>✓</t>
        </is>
      </c>
      <c r="N753" s="104" t="n">
        <v>2.5</v>
      </c>
      <c r="O753" s="15" t="inlineStr">
        <is>
          <t>✓</t>
        </is>
      </c>
      <c r="P753" s="103" t="inlineStr">
        <is>
          <t>Q1 Active → Q2 Active (retenu)</t>
        </is>
      </c>
      <c r="Q753" s="104" t="n">
        <v>29.4</v>
      </c>
      <c r="R753" s="105" t="n">
        <v>12116000</v>
      </c>
      <c r="S753" s="102" t="inlineStr">
        <is>
          <t>★ AGENCE AHALA</t>
        </is>
      </c>
      <c r="T753" s="20" t="inlineStr">
        <is>
          <t>★</t>
        </is>
      </c>
      <c r="U753" s="103" t="inlineStr">
        <is>
          <t>Q1: Jan,Fév,Mar | Q2: Avr,Mai,Juin</t>
        </is>
      </c>
    </row>
    <row r="754">
      <c r="A754" s="101" t="n">
        <v>750</v>
      </c>
      <c r="B754" s="101" t="inlineStr">
        <is>
          <t>CU2407-00435</t>
        </is>
      </c>
      <c r="C754" s="102" t="inlineStr">
        <is>
          <t>FIDELIS LOH NGONG</t>
        </is>
      </c>
      <c r="D754" s="104" t="n">
        <v>7</v>
      </c>
      <c r="E754" s="15" t="inlineStr">
        <is>
          <t>✓</t>
        </is>
      </c>
      <c r="F754" s="104" t="n">
        <v>3</v>
      </c>
      <c r="G754" s="15" t="inlineStr">
        <is>
          <t>✓</t>
        </is>
      </c>
      <c r="H754" s="104" t="n">
        <v>6.5</v>
      </c>
      <c r="I754" s="15" t="inlineStr">
        <is>
          <t>✓</t>
        </is>
      </c>
      <c r="J754" s="104" t="n">
        <v>3.95</v>
      </c>
      <c r="K754" s="15" t="inlineStr">
        <is>
          <t>✓</t>
        </is>
      </c>
      <c r="L754" s="104" t="n">
        <v>4.8</v>
      </c>
      <c r="M754" s="15" t="inlineStr">
        <is>
          <t>✓</t>
        </is>
      </c>
      <c r="N754" s="104" t="n">
        <v>7.45</v>
      </c>
      <c r="O754" s="15" t="inlineStr">
        <is>
          <t>✓</t>
        </is>
      </c>
      <c r="P754" s="103" t="inlineStr">
        <is>
          <t>Q1 Active → Q2 Active (retenu)</t>
        </is>
      </c>
      <c r="Q754" s="104" t="n">
        <v>32.7</v>
      </c>
      <c r="R754" s="105" t="n">
        <v>12112500</v>
      </c>
      <c r="S754" s="102" t="inlineStr">
        <is>
          <t>★ AGENCE BUEA, AGENCE MESSASSI</t>
        </is>
      </c>
      <c r="T754" s="20" t="inlineStr">
        <is>
          <t>★</t>
        </is>
      </c>
      <c r="U754" s="103" t="inlineStr">
        <is>
          <t>Q1: Jan,Fév,Mar | Q2: Avr,Mai,Juin</t>
        </is>
      </c>
    </row>
    <row r="755">
      <c r="A755" s="101" t="n">
        <v>751</v>
      </c>
      <c r="B755" s="101" t="inlineStr">
        <is>
          <t>CU2407-00437</t>
        </is>
      </c>
      <c r="C755" s="102" t="inlineStr">
        <is>
          <t>MENDI WAGHEM RUDOLF</t>
        </is>
      </c>
      <c r="D755" s="104" t="n">
        <v>6.8</v>
      </c>
      <c r="E755" s="15" t="inlineStr">
        <is>
          <t>✓</t>
        </is>
      </c>
      <c r="F755" s="104" t="n">
        <v>1</v>
      </c>
      <c r="G755" s="15" t="inlineStr">
        <is>
          <t>✓</t>
        </is>
      </c>
      <c r="H755" s="104" t="n">
        <v>3.15</v>
      </c>
      <c r="I755" s="15" t="inlineStr">
        <is>
          <t>✓</t>
        </is>
      </c>
      <c r="J755" s="104" t="n">
        <v>8.25</v>
      </c>
      <c r="K755" s="15" t="inlineStr">
        <is>
          <t>✓</t>
        </is>
      </c>
      <c r="L755" s="104" t="n">
        <v>5.95</v>
      </c>
      <c r="M755" s="15" t="inlineStr">
        <is>
          <t>✓</t>
        </is>
      </c>
      <c r="N755" s="104" t="n">
        <v>5.15</v>
      </c>
      <c r="O755" s="15" t="inlineStr">
        <is>
          <t>✓</t>
        </is>
      </c>
      <c r="P755" s="103" t="inlineStr">
        <is>
          <t>Q1 Active → Q2 Active (retenu)</t>
        </is>
      </c>
      <c r="Q755" s="104" t="n">
        <v>30.3</v>
      </c>
      <c r="R755" s="105" t="n">
        <v>12080500</v>
      </c>
      <c r="S755" s="102" t="inlineStr">
        <is>
          <t>★ AGENCE BUEA</t>
        </is>
      </c>
      <c r="T755" s="20" t="inlineStr">
        <is>
          <t>★</t>
        </is>
      </c>
      <c r="U755" s="103" t="inlineStr">
        <is>
          <t>Q1: Jan,Fév,Mar | Q2: Avr,Mai,Juin</t>
        </is>
      </c>
    </row>
    <row r="756">
      <c r="A756" s="101" t="n">
        <v>752</v>
      </c>
      <c r="B756" s="101" t="inlineStr">
        <is>
          <t>CU2507-13432</t>
        </is>
      </c>
      <c r="C756" s="102" t="inlineStr">
        <is>
          <t>TALOM NGUENO DIEUDONNE</t>
        </is>
      </c>
      <c r="D756" s="104" t="n">
        <v>10.3</v>
      </c>
      <c r="E756" s="15" t="inlineStr">
        <is>
          <t>✓</t>
        </is>
      </c>
      <c r="F756" s="104" t="n">
        <v>4.5</v>
      </c>
      <c r="G756" s="15" t="inlineStr">
        <is>
          <t>✓</t>
        </is>
      </c>
      <c r="H756" s="104" t="n">
        <v>4.25</v>
      </c>
      <c r="I756" s="15" t="inlineStr">
        <is>
          <t>✓</t>
        </is>
      </c>
      <c r="J756" s="104" t="n">
        <v>1.5</v>
      </c>
      <c r="K756" s="15" t="inlineStr">
        <is>
          <t>✓</t>
        </is>
      </c>
      <c r="L756" s="104" t="n">
        <v>2</v>
      </c>
      <c r="M756" s="15" t="inlineStr">
        <is>
          <t>✓</t>
        </is>
      </c>
      <c r="N756" s="104" t="n">
        <v>1.9</v>
      </c>
      <c r="O756" s="15" t="inlineStr">
        <is>
          <t>✓</t>
        </is>
      </c>
      <c r="P756" s="103" t="inlineStr">
        <is>
          <t>Q1 Active → Q2 Active (retenu)</t>
        </is>
      </c>
      <c r="Q756" s="104" t="n">
        <v>24.45</v>
      </c>
      <c r="R756" s="105" t="n">
        <v>12074200</v>
      </c>
      <c r="S756" s="102" t="inlineStr">
        <is>
          <t>★ AGENCE NKOABANG</t>
        </is>
      </c>
      <c r="T756" s="20" t="inlineStr">
        <is>
          <t>★</t>
        </is>
      </c>
      <c r="U756" s="103" t="inlineStr">
        <is>
          <t>Q1: Jan,Fév,Mar | Q2: Avr,Mai,Juin</t>
        </is>
      </c>
    </row>
    <row r="757">
      <c r="A757" s="101" t="n">
        <v>753</v>
      </c>
      <c r="B757" s="101" t="inlineStr">
        <is>
          <t>CU2504-01324</t>
        </is>
      </c>
      <c r="C757" s="102" t="inlineStr">
        <is>
          <t>MAYOUDOM GATCHOUSSI EPSE FEZEU</t>
        </is>
      </c>
      <c r="D757" s="104" t="n">
        <v>5.3</v>
      </c>
      <c r="E757" s="15" t="inlineStr">
        <is>
          <t>✓</t>
        </is>
      </c>
      <c r="F757" s="104" t="n">
        <v>4</v>
      </c>
      <c r="G757" s="15" t="inlineStr">
        <is>
          <t>✓</t>
        </is>
      </c>
      <c r="H757" s="104" t="n">
        <v>4</v>
      </c>
      <c r="I757" s="15" t="inlineStr">
        <is>
          <t>✓</t>
        </is>
      </c>
      <c r="J757" s="104" t="n">
        <v>4.1</v>
      </c>
      <c r="K757" s="15" t="inlineStr">
        <is>
          <t>✓</t>
        </is>
      </c>
      <c r="L757" s="104" t="n">
        <v>6.4</v>
      </c>
      <c r="M757" s="15" t="inlineStr">
        <is>
          <t>✓</t>
        </is>
      </c>
      <c r="N757" s="104" t="n">
        <v>7</v>
      </c>
      <c r="O757" s="15" t="inlineStr">
        <is>
          <t>✓</t>
        </is>
      </c>
      <c r="P757" s="103" t="inlineStr">
        <is>
          <t>Q1 Active → Q2 Active (retenu)</t>
        </is>
      </c>
      <c r="Q757" s="104" t="n">
        <v>30.8</v>
      </c>
      <c r="R757" s="105" t="n">
        <v>12054500</v>
      </c>
      <c r="S757" s="102" t="inlineStr">
        <is>
          <t>★ AGENCE NDOBO</t>
        </is>
      </c>
      <c r="T757" s="20" t="inlineStr">
        <is>
          <t>★</t>
        </is>
      </c>
      <c r="U757" s="103" t="inlineStr">
        <is>
          <t>Q1: Jan,Fév,Mar | Q2: Avr,Mai,Juin</t>
        </is>
      </c>
    </row>
    <row r="758">
      <c r="A758" s="101" t="n">
        <v>754</v>
      </c>
      <c r="B758" s="101" t="inlineStr">
        <is>
          <t>CU2509-13917</t>
        </is>
      </c>
      <c r="C758" s="102" t="inlineStr">
        <is>
          <t>MAGNIMEZA JEANNINE THERESE</t>
        </is>
      </c>
      <c r="D758" s="104" t="n">
        <v>4</v>
      </c>
      <c r="E758" s="15" t="inlineStr">
        <is>
          <t>✓</t>
        </is>
      </c>
      <c r="F758" s="104" t="n">
        <v>7.5</v>
      </c>
      <c r="G758" s="15" t="inlineStr">
        <is>
          <t>✓</t>
        </is>
      </c>
      <c r="H758" s="104" t="n">
        <v>1</v>
      </c>
      <c r="I758" s="15" t="inlineStr">
        <is>
          <t>✓</t>
        </is>
      </c>
      <c r="J758" s="104" t="n">
        <v>4.5</v>
      </c>
      <c r="K758" s="15" t="inlineStr">
        <is>
          <t>✓</t>
        </is>
      </c>
      <c r="L758" s="104" t="n">
        <v>6</v>
      </c>
      <c r="M758" s="15" t="inlineStr">
        <is>
          <t>✓</t>
        </is>
      </c>
      <c r="N758" s="104" t="n">
        <v>6.75</v>
      </c>
      <c r="O758" s="15" t="inlineStr">
        <is>
          <t>✓</t>
        </is>
      </c>
      <c r="P758" s="103" t="inlineStr">
        <is>
          <t>Q1 Active → Q2 Active (retenu)</t>
        </is>
      </c>
      <c r="Q758" s="104" t="n">
        <v>29.75</v>
      </c>
      <c r="R758" s="105" t="n">
        <v>11980500</v>
      </c>
      <c r="S758" s="102" t="inlineStr">
        <is>
          <t>★ AGENCE MESSASSI</t>
        </is>
      </c>
      <c r="T758" s="20" t="inlineStr">
        <is>
          <t>★</t>
        </is>
      </c>
      <c r="U758" s="103" t="inlineStr">
        <is>
          <t>Q1: Jan,Fév,Mar | Q2: Avr,Mai,Juin</t>
        </is>
      </c>
    </row>
    <row r="759">
      <c r="A759" s="101" t="n">
        <v>755</v>
      </c>
      <c r="B759" s="101" t="inlineStr">
        <is>
          <t>CU2601-14294</t>
        </is>
      </c>
      <c r="C759" s="102" t="inlineStr">
        <is>
          <t>CO.V.AGRO/SCOOP-CA</t>
        </is>
      </c>
      <c r="D759" s="104" t="n">
        <v>2</v>
      </c>
      <c r="E759" s="15" t="inlineStr">
        <is>
          <t>✓</t>
        </is>
      </c>
      <c r="F759" s="104" t="n">
        <v>0</v>
      </c>
      <c r="G759" s="101" t="inlineStr"/>
      <c r="H759" s="104" t="n">
        <v>0</v>
      </c>
      <c r="I759" s="101" t="inlineStr"/>
      <c r="J759" s="104" t="n">
        <v>6</v>
      </c>
      <c r="K759" s="15" t="inlineStr">
        <is>
          <t>✓</t>
        </is>
      </c>
      <c r="L759" s="104" t="n">
        <v>9.699999999999999</v>
      </c>
      <c r="M759" s="15" t="inlineStr">
        <is>
          <t>✓</t>
        </is>
      </c>
      <c r="N759" s="104" t="n">
        <v>8</v>
      </c>
      <c r="O759" s="15" t="inlineStr">
        <is>
          <t>✓</t>
        </is>
      </c>
      <c r="P759" s="103" t="inlineStr">
        <is>
          <t>Q1 Active → Q2 Active (retenu)</t>
        </is>
      </c>
      <c r="Q759" s="104" t="n">
        <v>25.7</v>
      </c>
      <c r="R759" s="105" t="n">
        <v>11876400</v>
      </c>
      <c r="S759" s="102" t="inlineStr">
        <is>
          <t>★ AGENCE BERTOUA</t>
        </is>
      </c>
      <c r="T759" s="101" t="n"/>
      <c r="U759" s="103" t="inlineStr">
        <is>
          <t>Q1: Jan | Q2: Avr,Mai,Juin</t>
        </is>
      </c>
    </row>
    <row r="760">
      <c r="A760" s="101" t="n">
        <v>756</v>
      </c>
      <c r="B760" s="101" t="inlineStr">
        <is>
          <t>CU2407-00444</t>
        </is>
      </c>
      <c r="C760" s="102" t="inlineStr">
        <is>
          <t>TRIYA MBANYA IBRAHIM</t>
        </is>
      </c>
      <c r="D760" s="104" t="n">
        <v>7.5</v>
      </c>
      <c r="E760" s="15" t="inlineStr">
        <is>
          <t>✓</t>
        </is>
      </c>
      <c r="F760" s="104" t="n">
        <v>7.6</v>
      </c>
      <c r="G760" s="15" t="inlineStr">
        <is>
          <t>✓</t>
        </is>
      </c>
      <c r="H760" s="104" t="n">
        <v>2.05</v>
      </c>
      <c r="I760" s="15" t="inlineStr">
        <is>
          <t>✓</t>
        </is>
      </c>
      <c r="J760" s="104" t="n">
        <v>3.9</v>
      </c>
      <c r="K760" s="15" t="inlineStr">
        <is>
          <t>✓</t>
        </is>
      </c>
      <c r="L760" s="104" t="n">
        <v>2</v>
      </c>
      <c r="M760" s="15" t="inlineStr">
        <is>
          <t>✓</t>
        </is>
      </c>
      <c r="N760" s="104" t="n">
        <v>4.85</v>
      </c>
      <c r="O760" s="15" t="inlineStr">
        <is>
          <t>✓</t>
        </is>
      </c>
      <c r="P760" s="103" t="inlineStr">
        <is>
          <t>Q1 Active → Q2 Active (retenu)</t>
        </is>
      </c>
      <c r="Q760" s="104" t="n">
        <v>27.9</v>
      </c>
      <c r="R760" s="105" t="n">
        <v>11797800</v>
      </c>
      <c r="S760" s="102" t="inlineStr">
        <is>
          <t>★ AGENCE BUEA</t>
        </is>
      </c>
      <c r="T760" s="20" t="inlineStr">
        <is>
          <t>★</t>
        </is>
      </c>
      <c r="U760" s="103" t="inlineStr">
        <is>
          <t>Q1: Jan,Fév,Mar | Q2: Avr,Mai,Juin</t>
        </is>
      </c>
    </row>
    <row r="761">
      <c r="A761" s="101" t="n">
        <v>757</v>
      </c>
      <c r="B761" s="101" t="inlineStr">
        <is>
          <t>CU2504-13339</t>
        </is>
      </c>
      <c r="C761" s="102" t="inlineStr">
        <is>
          <t>GROUPE INITIATIVE COMMUNE POUR LA PROMOTION AGROPASTORALE ET DE TRANSFORMATION DES PRODUITS AGRICOLES ET COSMETIQUES DE OUEST (KAMGANG EMMANUEL)</t>
        </is>
      </c>
      <c r="D761" s="104" t="n">
        <v>6.6</v>
      </c>
      <c r="E761" s="15" t="inlineStr">
        <is>
          <t>✓</t>
        </is>
      </c>
      <c r="F761" s="104" t="n">
        <v>5.2</v>
      </c>
      <c r="G761" s="15" t="inlineStr">
        <is>
          <t>✓</t>
        </is>
      </c>
      <c r="H761" s="104" t="n">
        <v>6</v>
      </c>
      <c r="I761" s="15" t="inlineStr">
        <is>
          <t>✓</t>
        </is>
      </c>
      <c r="J761" s="104" t="n">
        <v>0</v>
      </c>
      <c r="K761" s="101" t="inlineStr"/>
      <c r="L761" s="104" t="n">
        <v>7.15</v>
      </c>
      <c r="M761" s="15" t="inlineStr">
        <is>
          <t>✓</t>
        </is>
      </c>
      <c r="N761" s="104" t="n">
        <v>10</v>
      </c>
      <c r="O761" s="15" t="inlineStr">
        <is>
          <t>✓</t>
        </is>
      </c>
      <c r="P761" s="103" t="inlineStr">
        <is>
          <t>Q1 Active → Q2 Active (retenu)</t>
        </is>
      </c>
      <c r="Q761" s="104" t="n">
        <v>34.95</v>
      </c>
      <c r="R761" s="105" t="n">
        <v>11737700</v>
      </c>
      <c r="S761" s="102" t="inlineStr">
        <is>
          <t>★ AGENCE DJELENG, AGENCE FAMLA</t>
        </is>
      </c>
      <c r="T761" s="20" t="inlineStr">
        <is>
          <t>★</t>
        </is>
      </c>
      <c r="U761" s="103" t="inlineStr">
        <is>
          <t>Q1: Jan,Fév,Mar | Q2: Mai,Juin</t>
        </is>
      </c>
    </row>
    <row r="762">
      <c r="A762" s="101" t="n">
        <v>758</v>
      </c>
      <c r="B762" s="101" t="inlineStr">
        <is>
          <t>CU2511-14177</t>
        </is>
      </c>
      <c r="C762" s="102" t="inlineStr">
        <is>
          <t>ASAH FARMER SHOPPING CENTER LTD</t>
        </is>
      </c>
      <c r="D762" s="104" t="n">
        <v>8</v>
      </c>
      <c r="E762" s="15" t="inlineStr">
        <is>
          <t>✓</t>
        </is>
      </c>
      <c r="F762" s="104" t="n">
        <v>0</v>
      </c>
      <c r="G762" s="101" t="inlineStr"/>
      <c r="H762" s="104" t="n">
        <v>4</v>
      </c>
      <c r="I762" s="15" t="inlineStr">
        <is>
          <t>✓</t>
        </is>
      </c>
      <c r="J762" s="104" t="n">
        <v>8</v>
      </c>
      <c r="K762" s="15" t="inlineStr">
        <is>
          <t>✓</t>
        </is>
      </c>
      <c r="L762" s="104" t="n">
        <v>8</v>
      </c>
      <c r="M762" s="15" t="inlineStr">
        <is>
          <t>✓</t>
        </is>
      </c>
      <c r="N762" s="104" t="n">
        <v>1</v>
      </c>
      <c r="O762" s="15" t="inlineStr">
        <is>
          <t>✓</t>
        </is>
      </c>
      <c r="P762" s="103" t="inlineStr">
        <is>
          <t>Q1 Active → Q2 Active (retenu)</t>
        </is>
      </c>
      <c r="Q762" s="104" t="n">
        <v>29</v>
      </c>
      <c r="R762" s="105" t="n">
        <v>11532000</v>
      </c>
      <c r="S762" s="102" t="inlineStr">
        <is>
          <t>★ AGENCE DE BAMENDA - DEPOT MBOUDA</t>
        </is>
      </c>
      <c r="T762" s="101" t="n"/>
      <c r="U762" s="103" t="inlineStr">
        <is>
          <t>Q1: Jan,Mar | Q2: Avr,Mai,Juin</t>
        </is>
      </c>
    </row>
    <row r="763">
      <c r="A763" s="101" t="n">
        <v>759</v>
      </c>
      <c r="B763" s="101" t="inlineStr">
        <is>
          <t>CU2407-00427</t>
        </is>
      </c>
      <c r="C763" s="102" t="inlineStr">
        <is>
          <t>NDOH SAMPSUN MANCHO</t>
        </is>
      </c>
      <c r="D763" s="104" t="n">
        <v>6.05</v>
      </c>
      <c r="E763" s="15" t="inlineStr">
        <is>
          <t>✓</t>
        </is>
      </c>
      <c r="F763" s="104" t="n">
        <v>6.55</v>
      </c>
      <c r="G763" s="15" t="inlineStr">
        <is>
          <t>✓</t>
        </is>
      </c>
      <c r="H763" s="104" t="n">
        <v>3</v>
      </c>
      <c r="I763" s="15" t="inlineStr">
        <is>
          <t>✓</t>
        </is>
      </c>
      <c r="J763" s="104" t="n">
        <v>6.25</v>
      </c>
      <c r="K763" s="15" t="inlineStr">
        <is>
          <t>✓</t>
        </is>
      </c>
      <c r="L763" s="104" t="n">
        <v>1</v>
      </c>
      <c r="M763" s="15" t="inlineStr">
        <is>
          <t>✓</t>
        </is>
      </c>
      <c r="N763" s="104" t="n">
        <v>5</v>
      </c>
      <c r="O763" s="15" t="inlineStr">
        <is>
          <t>✓</t>
        </is>
      </c>
      <c r="P763" s="103" t="inlineStr">
        <is>
          <t>Q1 Active → Q2 Active (retenu)</t>
        </is>
      </c>
      <c r="Q763" s="104" t="n">
        <v>27.85</v>
      </c>
      <c r="R763" s="105" t="n">
        <v>11439000</v>
      </c>
      <c r="S763" s="102" t="inlineStr">
        <is>
          <t>★ AGENCE BUEA</t>
        </is>
      </c>
      <c r="T763" s="20" t="inlineStr">
        <is>
          <t>★</t>
        </is>
      </c>
      <c r="U763" s="103" t="inlineStr">
        <is>
          <t>Q1: Jan,Fév,Mar | Q2: Avr,Mai,Juin</t>
        </is>
      </c>
    </row>
    <row r="764">
      <c r="A764" s="101" t="n">
        <v>760</v>
      </c>
      <c r="B764" s="101" t="inlineStr">
        <is>
          <t>CU2407-00467</t>
        </is>
      </c>
      <c r="C764" s="102" t="inlineStr">
        <is>
          <t>PROV ELI</t>
        </is>
      </c>
      <c r="D764" s="104" t="n">
        <v>5</v>
      </c>
      <c r="E764" s="15" t="inlineStr">
        <is>
          <t>✓</t>
        </is>
      </c>
      <c r="F764" s="104" t="n">
        <v>10</v>
      </c>
      <c r="G764" s="15" t="inlineStr">
        <is>
          <t>✓</t>
        </is>
      </c>
      <c r="H764" s="104" t="n">
        <v>0</v>
      </c>
      <c r="I764" s="101" t="inlineStr"/>
      <c r="J764" s="104" t="n">
        <v>0</v>
      </c>
      <c r="K764" s="101" t="inlineStr"/>
      <c r="L764" s="104" t="n">
        <v>6.25</v>
      </c>
      <c r="M764" s="15" t="inlineStr">
        <is>
          <t>✓</t>
        </is>
      </c>
      <c r="N764" s="104" t="n">
        <v>2.75</v>
      </c>
      <c r="O764" s="15" t="inlineStr">
        <is>
          <t>✓</t>
        </is>
      </c>
      <c r="P764" s="103" t="inlineStr">
        <is>
          <t>Q1 Active → Q2 Active (retenu)</t>
        </is>
      </c>
      <c r="Q764" s="104" t="n">
        <v>24</v>
      </c>
      <c r="R764" s="105" t="n">
        <v>11426000</v>
      </c>
      <c r="S764" s="102" t="inlineStr">
        <is>
          <t>★ AGENCE MESSASSI</t>
        </is>
      </c>
      <c r="T764" s="101" t="n"/>
      <c r="U764" s="103" t="inlineStr">
        <is>
          <t>Q1: Jan,Fév | Q2: Mai,Juin</t>
        </is>
      </c>
    </row>
    <row r="765">
      <c r="A765" s="101" t="n">
        <v>761</v>
      </c>
      <c r="B765" s="101" t="inlineStr">
        <is>
          <t>CU2407-00289</t>
        </is>
      </c>
      <c r="C765" s="102" t="inlineStr">
        <is>
          <t>LIEDJI ALAIN PIERRE</t>
        </is>
      </c>
      <c r="D765" s="104" t="n">
        <v>2.25</v>
      </c>
      <c r="E765" s="15" t="inlineStr">
        <is>
          <t>✓</t>
        </is>
      </c>
      <c r="F765" s="104" t="n">
        <v>7.5</v>
      </c>
      <c r="G765" s="15" t="inlineStr">
        <is>
          <t>✓</t>
        </is>
      </c>
      <c r="H765" s="104" t="n">
        <v>3</v>
      </c>
      <c r="I765" s="15" t="inlineStr">
        <is>
          <t>✓</t>
        </is>
      </c>
      <c r="J765" s="104" t="n">
        <v>2.95</v>
      </c>
      <c r="K765" s="15" t="inlineStr">
        <is>
          <t>✓</t>
        </is>
      </c>
      <c r="L765" s="104" t="n">
        <v>2.15</v>
      </c>
      <c r="M765" s="15" t="inlineStr">
        <is>
          <t>✓</t>
        </is>
      </c>
      <c r="N765" s="104" t="n">
        <v>4</v>
      </c>
      <c r="O765" s="15" t="inlineStr">
        <is>
          <t>✓</t>
        </is>
      </c>
      <c r="P765" s="103" t="inlineStr">
        <is>
          <t>Q1 Active → Q2 Active (retenu)</t>
        </is>
      </c>
      <c r="Q765" s="104" t="n">
        <v>21.85</v>
      </c>
      <c r="R765" s="105" t="n">
        <v>11425500</v>
      </c>
      <c r="S765" s="102" t="inlineStr">
        <is>
          <t>★ AGENCE NDOBO</t>
        </is>
      </c>
      <c r="T765" s="20" t="inlineStr">
        <is>
          <t>★</t>
        </is>
      </c>
      <c r="U765" s="103" t="inlineStr">
        <is>
          <t>Q1: Jan,Fév,Mar | Q2: Avr,Mai,Juin</t>
        </is>
      </c>
    </row>
    <row r="766">
      <c r="A766" s="101" t="n">
        <v>762</v>
      </c>
      <c r="B766" s="101" t="inlineStr"/>
      <c r="C766" s="102" t="inlineStr">
        <is>
          <t>DJIOMBOG FRANCOIS BONHEUR</t>
        </is>
      </c>
      <c r="D766" s="104" t="n">
        <v>2.55</v>
      </c>
      <c r="E766" s="15" t="inlineStr">
        <is>
          <t>✓</t>
        </is>
      </c>
      <c r="F766" s="104" t="n">
        <v>4.45</v>
      </c>
      <c r="G766" s="15" t="inlineStr">
        <is>
          <t>✓</t>
        </is>
      </c>
      <c r="H766" s="104" t="n">
        <v>5.8</v>
      </c>
      <c r="I766" s="15" t="inlineStr">
        <is>
          <t>✓</t>
        </is>
      </c>
      <c r="J766" s="104" t="n">
        <v>8.050000000000001</v>
      </c>
      <c r="K766" s="15" t="inlineStr">
        <is>
          <t>✓</t>
        </is>
      </c>
      <c r="L766" s="104" t="n">
        <v>4</v>
      </c>
      <c r="M766" s="15" t="inlineStr">
        <is>
          <t>✓</t>
        </is>
      </c>
      <c r="N766" s="104" t="n">
        <v>1.85</v>
      </c>
      <c r="O766" s="15" t="inlineStr">
        <is>
          <t>✓</t>
        </is>
      </c>
      <c r="P766" s="103" t="inlineStr">
        <is>
          <t>Q1 Active → Q2 Active (retenu)</t>
        </is>
      </c>
      <c r="Q766" s="104" t="n">
        <v>26.7</v>
      </c>
      <c r="R766" s="105" t="n">
        <v>11410700</v>
      </c>
      <c r="S766" s="102" t="inlineStr">
        <is>
          <t>★ AGENCE NKOABANG, AGENCE MESSASSI</t>
        </is>
      </c>
      <c r="T766" s="20" t="inlineStr">
        <is>
          <t>★</t>
        </is>
      </c>
      <c r="U766" s="103" t="inlineStr">
        <is>
          <t>Q1: Jan,Fév,Mar | Q2: Avr,Mai,Juin</t>
        </is>
      </c>
    </row>
    <row r="767">
      <c r="A767" s="101" t="n">
        <v>763</v>
      </c>
      <c r="B767" s="101" t="inlineStr">
        <is>
          <t>CU2511-14181</t>
        </is>
      </c>
      <c r="C767" s="102" t="inlineStr">
        <is>
          <t>PROVENDERIE VICTOR (BOGNING TSOPGNI epse YEMELE CHOUNNA HENRIETTE)</t>
        </is>
      </c>
      <c r="D767" s="104" t="n">
        <v>2.5</v>
      </c>
      <c r="E767" s="15" t="inlineStr">
        <is>
          <t>✓</t>
        </is>
      </c>
      <c r="F767" s="104" t="n">
        <v>6.5</v>
      </c>
      <c r="G767" s="15" t="inlineStr">
        <is>
          <t>✓</t>
        </is>
      </c>
      <c r="H767" s="104" t="n">
        <v>2.6</v>
      </c>
      <c r="I767" s="15" t="inlineStr">
        <is>
          <t>✓</t>
        </is>
      </c>
      <c r="J767" s="104" t="n">
        <v>8</v>
      </c>
      <c r="K767" s="15" t="inlineStr">
        <is>
          <t>✓</t>
        </is>
      </c>
      <c r="L767" s="104" t="n">
        <v>9.050000000000001</v>
      </c>
      <c r="M767" s="15" t="inlineStr">
        <is>
          <t>✓</t>
        </is>
      </c>
      <c r="N767" s="104" t="n">
        <v>1.05</v>
      </c>
      <c r="O767" s="15" t="inlineStr">
        <is>
          <t>✓</t>
        </is>
      </c>
      <c r="P767" s="103" t="inlineStr">
        <is>
          <t>Q1 Active → Q2 Active (retenu)</t>
        </is>
      </c>
      <c r="Q767" s="104" t="n">
        <v>29.7</v>
      </c>
      <c r="R767" s="105" t="n">
        <v>11394200</v>
      </c>
      <c r="S767" s="102" t="inlineStr">
        <is>
          <t>★ AGENCE AHALA</t>
        </is>
      </c>
      <c r="T767" s="101" t="n"/>
      <c r="U767" s="103" t="inlineStr">
        <is>
          <t>Q1: Jan,Fév,Mar | Q2: Avr,Mai,Juin</t>
        </is>
      </c>
    </row>
    <row r="768">
      <c r="A768" s="101" t="n">
        <v>764</v>
      </c>
      <c r="B768" s="101" t="inlineStr">
        <is>
          <t>CU2407-00710</t>
        </is>
      </c>
      <c r="C768" s="102" t="inlineStr">
        <is>
          <t>KOAGNE TCHOUDA</t>
        </is>
      </c>
      <c r="D768" s="104" t="n">
        <v>6.9</v>
      </c>
      <c r="E768" s="15" t="inlineStr">
        <is>
          <t>✓</t>
        </is>
      </c>
      <c r="F768" s="104" t="n">
        <v>4.75</v>
      </c>
      <c r="G768" s="15" t="inlineStr">
        <is>
          <t>✓</t>
        </is>
      </c>
      <c r="H768" s="104" t="n">
        <v>0</v>
      </c>
      <c r="I768" s="101" t="inlineStr"/>
      <c r="J768" s="104" t="n">
        <v>4.25</v>
      </c>
      <c r="K768" s="15" t="inlineStr">
        <is>
          <t>✓</t>
        </is>
      </c>
      <c r="L768" s="104" t="n">
        <v>9</v>
      </c>
      <c r="M768" s="15" t="inlineStr">
        <is>
          <t>✓</t>
        </is>
      </c>
      <c r="N768" s="104" t="n">
        <v>0</v>
      </c>
      <c r="O768" s="101" t="inlineStr"/>
      <c r="P768" s="103" t="inlineStr">
        <is>
          <t>Q1 Active → Q2 Active (retenu)</t>
        </is>
      </c>
      <c r="Q768" s="104" t="n">
        <v>24.9</v>
      </c>
      <c r="R768" s="105" t="n">
        <v>11208300</v>
      </c>
      <c r="S768" s="102" t="inlineStr">
        <is>
          <t>★ AGENCE FAMLA</t>
        </is>
      </c>
      <c r="T768" s="101" t="n"/>
      <c r="U768" s="103" t="inlineStr">
        <is>
          <t>Q1: Jan,Fév | Q2: Avr,Mai</t>
        </is>
      </c>
    </row>
    <row r="769">
      <c r="A769" s="101" t="n">
        <v>765</v>
      </c>
      <c r="B769" s="101" t="inlineStr">
        <is>
          <t>CU2411-01155</t>
        </is>
      </c>
      <c r="C769" s="102" t="inlineStr">
        <is>
          <t>GIC DES JEUNES PRODUCTEURS AGROPASTORAUX DE L'EST (GIC JEPRO-AGRO)</t>
        </is>
      </c>
      <c r="D769" s="104" t="n">
        <v>10.5</v>
      </c>
      <c r="E769" s="15" t="inlineStr">
        <is>
          <t>✓</t>
        </is>
      </c>
      <c r="F769" s="104" t="n">
        <v>16.3</v>
      </c>
      <c r="G769" s="15" t="inlineStr">
        <is>
          <t>✓</t>
        </is>
      </c>
      <c r="H769" s="104" t="n">
        <v>1</v>
      </c>
      <c r="I769" s="15" t="inlineStr">
        <is>
          <t>✓</t>
        </is>
      </c>
      <c r="J769" s="104" t="n">
        <v>1.5</v>
      </c>
      <c r="K769" s="15" t="inlineStr">
        <is>
          <t>✓</t>
        </is>
      </c>
      <c r="L769" s="104" t="n">
        <v>0</v>
      </c>
      <c r="M769" s="101" t="inlineStr"/>
      <c r="N769" s="104" t="n">
        <v>0</v>
      </c>
      <c r="O769" s="101" t="inlineStr"/>
      <c r="P769" s="103" t="inlineStr">
        <is>
          <t>Q1 Active → Q2 Active (retenu)</t>
        </is>
      </c>
      <c r="Q769" s="104" t="n">
        <v>29.3</v>
      </c>
      <c r="R769" s="105" t="n">
        <v>11202000</v>
      </c>
      <c r="S769" s="102" t="inlineStr">
        <is>
          <t>★ AGENCE VILLAGE, AGENCE MESSASSI, AGENCE NKOABANG</t>
        </is>
      </c>
      <c r="T769" s="20" t="inlineStr">
        <is>
          <t>★</t>
        </is>
      </c>
      <c r="U769" s="103" t="inlineStr">
        <is>
          <t>Q1: Jan,Fév,Mar | Q2: Avr</t>
        </is>
      </c>
    </row>
    <row r="770">
      <c r="A770" s="101" t="n">
        <v>766</v>
      </c>
      <c r="B770" s="101" t="inlineStr">
        <is>
          <t>CU2512-14212</t>
        </is>
      </c>
      <c r="C770" s="102" t="inlineStr">
        <is>
          <t>WALA NOVERT BIKEH</t>
        </is>
      </c>
      <c r="D770" s="104" t="n">
        <v>6</v>
      </c>
      <c r="E770" s="15" t="inlineStr">
        <is>
          <t>✓</t>
        </is>
      </c>
      <c r="F770" s="104" t="n">
        <v>10</v>
      </c>
      <c r="G770" s="15" t="inlineStr">
        <is>
          <t>✓</t>
        </is>
      </c>
      <c r="H770" s="104" t="n">
        <v>11.5</v>
      </c>
      <c r="I770" s="15" t="inlineStr">
        <is>
          <t>✓</t>
        </is>
      </c>
      <c r="J770" s="104" t="n">
        <v>0</v>
      </c>
      <c r="K770" s="101" t="inlineStr"/>
      <c r="L770" s="104" t="n">
        <v>0</v>
      </c>
      <c r="M770" s="101" t="inlineStr"/>
      <c r="N770" s="104" t="n">
        <v>1</v>
      </c>
      <c r="O770" s="15" t="inlineStr">
        <is>
          <t>✓</t>
        </is>
      </c>
      <c r="P770" s="103" t="inlineStr">
        <is>
          <t>Q1 Active → Q2 Active (retenu)</t>
        </is>
      </c>
      <c r="Q770" s="104" t="n">
        <v>28.5</v>
      </c>
      <c r="R770" s="105" t="n">
        <v>11146000</v>
      </c>
      <c r="S770" s="102" t="inlineStr">
        <is>
          <t>★ AGENCE DJELENG, AGENCE FAMLA</t>
        </is>
      </c>
      <c r="T770" s="101" t="n"/>
      <c r="U770" s="103" t="inlineStr">
        <is>
          <t>Q1: Jan,Fév,Mar | Q2: Juin</t>
        </is>
      </c>
    </row>
    <row r="771">
      <c r="A771" s="101" t="n">
        <v>767</v>
      </c>
      <c r="B771" s="101" t="inlineStr"/>
      <c r="C771" s="102" t="inlineStr">
        <is>
          <t>DZUDJO EMMANUEL (ZDCL00072)</t>
        </is>
      </c>
      <c r="D771" s="104" t="n">
        <v>4.25</v>
      </c>
      <c r="E771" s="15" t="inlineStr">
        <is>
          <t>✓</t>
        </is>
      </c>
      <c r="F771" s="104" t="n">
        <v>2.75</v>
      </c>
      <c r="G771" s="15" t="inlineStr">
        <is>
          <t>✓</t>
        </is>
      </c>
      <c r="H771" s="104" t="n">
        <v>5.2</v>
      </c>
      <c r="I771" s="15" t="inlineStr">
        <is>
          <t>✓</t>
        </is>
      </c>
      <c r="J771" s="104" t="n">
        <v>1.15</v>
      </c>
      <c r="K771" s="15" t="inlineStr">
        <is>
          <t>✓</t>
        </is>
      </c>
      <c r="L771" s="104" t="n">
        <v>6</v>
      </c>
      <c r="M771" s="15" t="inlineStr">
        <is>
          <t>✓</t>
        </is>
      </c>
      <c r="N771" s="104" t="n">
        <v>4.55</v>
      </c>
      <c r="O771" s="15" t="inlineStr">
        <is>
          <t>✓</t>
        </is>
      </c>
      <c r="P771" s="103" t="inlineStr">
        <is>
          <t>Q1 Active → Q2 Active (retenu)</t>
        </is>
      </c>
      <c r="Q771" s="104" t="n">
        <v>23.9</v>
      </c>
      <c r="R771" s="105" t="n">
        <v>11141500</v>
      </c>
      <c r="S771" s="102" t="inlineStr">
        <is>
          <t>★ AGENCE FAMLA</t>
        </is>
      </c>
      <c r="T771" s="101" t="n"/>
      <c r="U771" s="103" t="inlineStr">
        <is>
          <t>Q1: Jan,Fév,Mar | Q2: Avr,Mai,Juin</t>
        </is>
      </c>
    </row>
    <row r="772">
      <c r="A772" s="101" t="n">
        <v>768</v>
      </c>
      <c r="B772" s="101" t="inlineStr">
        <is>
          <t>CU2407-00687</t>
        </is>
      </c>
      <c r="C772" s="102" t="inlineStr">
        <is>
          <t>KAPTUE TAGNE JULES BERTRAND</t>
        </is>
      </c>
      <c r="D772" s="104" t="n">
        <v>4</v>
      </c>
      <c r="E772" s="15" t="inlineStr">
        <is>
          <t>✓</t>
        </is>
      </c>
      <c r="F772" s="104" t="n">
        <v>4.7</v>
      </c>
      <c r="G772" s="15" t="inlineStr">
        <is>
          <t>✓</t>
        </is>
      </c>
      <c r="H772" s="104" t="n">
        <v>3.9</v>
      </c>
      <c r="I772" s="15" t="inlineStr">
        <is>
          <t>✓</t>
        </is>
      </c>
      <c r="J772" s="104" t="n">
        <v>6.3</v>
      </c>
      <c r="K772" s="15" t="inlineStr">
        <is>
          <t>✓</t>
        </is>
      </c>
      <c r="L772" s="104" t="n">
        <v>3.35</v>
      </c>
      <c r="M772" s="15" t="inlineStr">
        <is>
          <t>✓</t>
        </is>
      </c>
      <c r="N772" s="104" t="n">
        <v>7.9</v>
      </c>
      <c r="O772" s="15" t="inlineStr">
        <is>
          <t>✓</t>
        </is>
      </c>
      <c r="P772" s="103" t="inlineStr">
        <is>
          <t>Q1 Active → Q2 Active (retenu)</t>
        </is>
      </c>
      <c r="Q772" s="104" t="n">
        <v>30.15</v>
      </c>
      <c r="R772" s="105" t="n">
        <v>11125000</v>
      </c>
      <c r="S772" s="102" t="inlineStr">
        <is>
          <t>★ AGENCE FAMLA</t>
        </is>
      </c>
      <c r="T772" s="101" t="n"/>
      <c r="U772" s="103" t="inlineStr">
        <is>
          <t>Q1: Jan,Fév,Mar | Q2: Avr,Mai,Juin</t>
        </is>
      </c>
    </row>
    <row r="773">
      <c r="A773" s="101" t="n">
        <v>769</v>
      </c>
      <c r="B773" s="101" t="inlineStr">
        <is>
          <t>CU2602-14397</t>
        </is>
      </c>
      <c r="C773" s="102" t="inlineStr">
        <is>
          <t>GIC PATBEN FARM (GROUPE D'INITIATIVE COMMUNE FERME PORCINE DE NKOABANG)</t>
        </is>
      </c>
      <c r="D773" s="104" t="n">
        <v>0</v>
      </c>
      <c r="E773" s="101" t="inlineStr"/>
      <c r="F773" s="104" t="n">
        <v>0</v>
      </c>
      <c r="G773" s="101" t="inlineStr"/>
      <c r="H773" s="104" t="n">
        <v>9</v>
      </c>
      <c r="I773" s="15" t="inlineStr">
        <is>
          <t>✓</t>
        </is>
      </c>
      <c r="J773" s="104" t="n">
        <v>1.085</v>
      </c>
      <c r="K773" s="15" t="inlineStr">
        <is>
          <t>✓</t>
        </is>
      </c>
      <c r="L773" s="104" t="n">
        <v>7.9</v>
      </c>
      <c r="M773" s="15" t="inlineStr">
        <is>
          <t>✓</t>
        </is>
      </c>
      <c r="N773" s="104" t="n">
        <v>7.35</v>
      </c>
      <c r="O773" s="15" t="inlineStr">
        <is>
          <t>✓</t>
        </is>
      </c>
      <c r="P773" s="103" t="inlineStr">
        <is>
          <t>Q1 Active → Q2 Active (retenu)</t>
        </is>
      </c>
      <c r="Q773" s="104" t="n">
        <v>25.335</v>
      </c>
      <c r="R773" s="105" t="n">
        <v>11086600</v>
      </c>
      <c r="S773" s="102" t="inlineStr">
        <is>
          <t>★ AGENCE NKOABANG</t>
        </is>
      </c>
      <c r="T773" s="101" t="n"/>
      <c r="U773" s="103" t="inlineStr">
        <is>
          <t>Q1: Mar | Q2: Avr,Mai,Juin</t>
        </is>
      </c>
    </row>
    <row r="774">
      <c r="A774" s="101" t="n">
        <v>770</v>
      </c>
      <c r="B774" s="101" t="inlineStr">
        <is>
          <t>CU2407-00905</t>
        </is>
      </c>
      <c r="C774" s="102" t="inlineStr">
        <is>
          <t>TCHUENTE NARCISSE</t>
        </is>
      </c>
      <c r="D774" s="104" t="n">
        <v>7</v>
      </c>
      <c r="E774" s="15" t="inlineStr">
        <is>
          <t>✓</t>
        </is>
      </c>
      <c r="F774" s="104" t="n">
        <v>3.5</v>
      </c>
      <c r="G774" s="15" t="inlineStr">
        <is>
          <t>✓</t>
        </is>
      </c>
      <c r="H774" s="104" t="n">
        <v>5</v>
      </c>
      <c r="I774" s="15" t="inlineStr">
        <is>
          <t>✓</t>
        </is>
      </c>
      <c r="J774" s="104" t="n">
        <v>5.8</v>
      </c>
      <c r="K774" s="15" t="inlineStr">
        <is>
          <t>✓</t>
        </is>
      </c>
      <c r="L774" s="104" t="n">
        <v>3.5</v>
      </c>
      <c r="M774" s="15" t="inlineStr">
        <is>
          <t>✓</t>
        </is>
      </c>
      <c r="N774" s="104" t="n">
        <v>3.75</v>
      </c>
      <c r="O774" s="15" t="inlineStr">
        <is>
          <t>✓</t>
        </is>
      </c>
      <c r="P774" s="103" t="inlineStr">
        <is>
          <t>Q1 Active → Q2 Active (retenu)</t>
        </is>
      </c>
      <c r="Q774" s="104" t="n">
        <v>28.55</v>
      </c>
      <c r="R774" s="105" t="n">
        <v>11078800</v>
      </c>
      <c r="S774" s="102" t="inlineStr">
        <is>
          <t>★ AGENCE MESSASSI</t>
        </is>
      </c>
      <c r="T774" s="20" t="inlineStr">
        <is>
          <t>★</t>
        </is>
      </c>
      <c r="U774" s="103" t="inlineStr">
        <is>
          <t>Q1: Jan,Fév,Mar | Q2: Avr,Mai,Juin</t>
        </is>
      </c>
    </row>
    <row r="775">
      <c r="A775" s="101" t="n">
        <v>771</v>
      </c>
      <c r="B775" s="101" t="inlineStr">
        <is>
          <t>CU2407-00943</t>
        </is>
      </c>
      <c r="C775" s="102" t="inlineStr">
        <is>
          <t>PROVENDERIE QUEEN FEET</t>
        </is>
      </c>
      <c r="D775" s="104" t="n">
        <v>3.5</v>
      </c>
      <c r="E775" s="15" t="inlineStr">
        <is>
          <t>✓</t>
        </is>
      </c>
      <c r="F775" s="104" t="n">
        <v>1.1</v>
      </c>
      <c r="G775" s="15" t="inlineStr">
        <is>
          <t>✓</t>
        </is>
      </c>
      <c r="H775" s="104" t="n">
        <v>4.35</v>
      </c>
      <c r="I775" s="15" t="inlineStr">
        <is>
          <t>✓</t>
        </is>
      </c>
      <c r="J775" s="104" t="n">
        <v>3.25</v>
      </c>
      <c r="K775" s="15" t="inlineStr">
        <is>
          <t>✓</t>
        </is>
      </c>
      <c r="L775" s="104" t="n">
        <v>8.949999999999999</v>
      </c>
      <c r="M775" s="15" t="inlineStr">
        <is>
          <t>✓</t>
        </is>
      </c>
      <c r="N775" s="104" t="n">
        <v>2.05</v>
      </c>
      <c r="O775" s="15" t="inlineStr">
        <is>
          <t>✓</t>
        </is>
      </c>
      <c r="P775" s="103" t="inlineStr">
        <is>
          <t>Q1 Active → Q2 Active (retenu)</t>
        </is>
      </c>
      <c r="Q775" s="104" t="n">
        <v>23.2</v>
      </c>
      <c r="R775" s="105" t="n">
        <v>11048500</v>
      </c>
      <c r="S775" s="102" t="inlineStr">
        <is>
          <t>★ AGENCE MESSASSI</t>
        </is>
      </c>
      <c r="T775" s="101" t="n"/>
      <c r="U775" s="103" t="inlineStr">
        <is>
          <t>Q1: Jan,Fév,Mar | Q2: Avr,Mai,Juin</t>
        </is>
      </c>
    </row>
    <row r="776">
      <c r="A776" s="101" t="n">
        <v>772</v>
      </c>
      <c r="B776" s="101" t="inlineStr">
        <is>
          <t>CU2407-00652</t>
        </is>
      </c>
      <c r="C776" s="102" t="inlineStr">
        <is>
          <t>GOULEDA</t>
        </is>
      </c>
      <c r="D776" s="104" t="n">
        <v>6.1</v>
      </c>
      <c r="E776" s="15" t="inlineStr">
        <is>
          <t>✓</t>
        </is>
      </c>
      <c r="F776" s="104" t="n">
        <v>8.449999999999999</v>
      </c>
      <c r="G776" s="15" t="inlineStr">
        <is>
          <t>✓</t>
        </is>
      </c>
      <c r="H776" s="104" t="n">
        <v>7</v>
      </c>
      <c r="I776" s="15" t="inlineStr">
        <is>
          <t>✓</t>
        </is>
      </c>
      <c r="J776" s="104" t="n">
        <v>0</v>
      </c>
      <c r="K776" s="101" t="inlineStr"/>
      <c r="L776" s="104" t="n">
        <v>0</v>
      </c>
      <c r="M776" s="101" t="inlineStr"/>
      <c r="N776" s="104" t="n">
        <v>5.55</v>
      </c>
      <c r="O776" s="15" t="inlineStr">
        <is>
          <t>✓</t>
        </is>
      </c>
      <c r="P776" s="103" t="inlineStr">
        <is>
          <t>Q1 Active → Q2 Active (retenu)</t>
        </is>
      </c>
      <c r="Q776" s="104" t="n">
        <v>27.1</v>
      </c>
      <c r="R776" s="105" t="n">
        <v>11046000</v>
      </c>
      <c r="S776" s="102" t="inlineStr">
        <is>
          <t>★ AGENCE FAMLA</t>
        </is>
      </c>
      <c r="T776" s="20" t="inlineStr">
        <is>
          <t>★</t>
        </is>
      </c>
      <c r="U776" s="103" t="inlineStr">
        <is>
          <t>Q1: Jan,Fév,Mar | Q2: Juin</t>
        </is>
      </c>
    </row>
    <row r="777">
      <c r="A777" s="101" t="n">
        <v>773</v>
      </c>
      <c r="B777" s="101" t="inlineStr">
        <is>
          <t>CU2411-01159</t>
        </is>
      </c>
      <c r="C777" s="102" t="inlineStr">
        <is>
          <t>SOCIETE ZEPHARMA SARL (TCHINDA ZEPHIRIN)</t>
        </is>
      </c>
      <c r="D777" s="104" t="n">
        <v>1.95</v>
      </c>
      <c r="E777" s="15" t="inlineStr">
        <is>
          <t>✓</t>
        </is>
      </c>
      <c r="F777" s="104" t="n">
        <v>4.1</v>
      </c>
      <c r="G777" s="15" t="inlineStr">
        <is>
          <t>✓</t>
        </is>
      </c>
      <c r="H777" s="104" t="n">
        <v>2.1</v>
      </c>
      <c r="I777" s="15" t="inlineStr">
        <is>
          <t>✓</t>
        </is>
      </c>
      <c r="J777" s="104" t="n">
        <v>5.7</v>
      </c>
      <c r="K777" s="15" t="inlineStr">
        <is>
          <t>✓</t>
        </is>
      </c>
      <c r="L777" s="104" t="n">
        <v>3.6</v>
      </c>
      <c r="M777" s="15" t="inlineStr">
        <is>
          <t>✓</t>
        </is>
      </c>
      <c r="N777" s="104" t="n">
        <v>5.65</v>
      </c>
      <c r="O777" s="15" t="inlineStr">
        <is>
          <t>✓</t>
        </is>
      </c>
      <c r="P777" s="103" t="inlineStr">
        <is>
          <t>Q1 Active → Q2 Active (retenu)</t>
        </is>
      </c>
      <c r="Q777" s="104" t="n">
        <v>23.1</v>
      </c>
      <c r="R777" s="105" t="n">
        <v>11029500</v>
      </c>
      <c r="S777" s="102" t="inlineStr">
        <is>
          <t>★ AGENCE NGAOUNDERE</t>
        </is>
      </c>
      <c r="T777" s="20" t="inlineStr">
        <is>
          <t>★</t>
        </is>
      </c>
      <c r="U777" s="103" t="inlineStr">
        <is>
          <t>Q1: Jan,Fév,Mar | Q2: Avr,Mai,Juin</t>
        </is>
      </c>
    </row>
    <row r="778">
      <c r="A778" s="101" t="n">
        <v>774</v>
      </c>
      <c r="B778" s="101" t="inlineStr">
        <is>
          <t>CU2407-00978</t>
        </is>
      </c>
      <c r="C778" s="102" t="inlineStr">
        <is>
          <t>ACHOITEG CLODINE ENDONG</t>
        </is>
      </c>
      <c r="D778" s="104" t="n">
        <v>4.9</v>
      </c>
      <c r="E778" s="15" t="inlineStr">
        <is>
          <t>✓</t>
        </is>
      </c>
      <c r="F778" s="104" t="n">
        <v>2.05</v>
      </c>
      <c r="G778" s="15" t="inlineStr">
        <is>
          <t>✓</t>
        </is>
      </c>
      <c r="H778" s="104" t="n">
        <v>3.5</v>
      </c>
      <c r="I778" s="15" t="inlineStr">
        <is>
          <t>✓</t>
        </is>
      </c>
      <c r="J778" s="104" t="n">
        <v>5.25</v>
      </c>
      <c r="K778" s="15" t="inlineStr">
        <is>
          <t>✓</t>
        </is>
      </c>
      <c r="L778" s="104" t="n">
        <v>4.7</v>
      </c>
      <c r="M778" s="15" t="inlineStr">
        <is>
          <t>✓</t>
        </is>
      </c>
      <c r="N778" s="104" t="n">
        <v>6.4</v>
      </c>
      <c r="O778" s="15" t="inlineStr">
        <is>
          <t>✓</t>
        </is>
      </c>
      <c r="P778" s="103" t="inlineStr">
        <is>
          <t>Q1 Active → Q2 Active (retenu)</t>
        </is>
      </c>
      <c r="Q778" s="104" t="n">
        <v>26.8</v>
      </c>
      <c r="R778" s="105" t="n">
        <v>10941400</v>
      </c>
      <c r="S778" s="102" t="inlineStr">
        <is>
          <t>★ AGENCE DJELENG, AGENCE DE BAMENDA - DEPOT MBOUDA</t>
        </is>
      </c>
      <c r="T778" s="20" t="inlineStr">
        <is>
          <t>★</t>
        </is>
      </c>
      <c r="U778" s="103" t="inlineStr">
        <is>
          <t>Q1: Jan,Fév,Mar | Q2: Avr,Mai,Juin</t>
        </is>
      </c>
    </row>
    <row r="779">
      <c r="A779" s="101" t="n">
        <v>775</v>
      </c>
      <c r="B779" s="101" t="inlineStr"/>
      <c r="C779" s="102" t="inlineStr">
        <is>
          <t>ETS K &amp; BROTHERS</t>
        </is>
      </c>
      <c r="D779" s="104" t="n">
        <v>1.5</v>
      </c>
      <c r="E779" s="15" t="inlineStr">
        <is>
          <t>✓</t>
        </is>
      </c>
      <c r="F779" s="104" t="n">
        <v>9.25</v>
      </c>
      <c r="G779" s="15" t="inlineStr">
        <is>
          <t>✓</t>
        </is>
      </c>
      <c r="H779" s="104" t="n">
        <v>6.3</v>
      </c>
      <c r="I779" s="15" t="inlineStr">
        <is>
          <t>✓</t>
        </is>
      </c>
      <c r="J779" s="104" t="n">
        <v>5.35</v>
      </c>
      <c r="K779" s="15" t="inlineStr">
        <is>
          <t>✓</t>
        </is>
      </c>
      <c r="L779" s="104" t="n">
        <v>2</v>
      </c>
      <c r="M779" s="15" t="inlineStr">
        <is>
          <t>✓</t>
        </is>
      </c>
      <c r="N779" s="104" t="n">
        <v>2</v>
      </c>
      <c r="O779" s="15" t="inlineStr">
        <is>
          <t>✓</t>
        </is>
      </c>
      <c r="P779" s="103" t="inlineStr">
        <is>
          <t>Q1 Active → Q2 Active (retenu)</t>
        </is>
      </c>
      <c r="Q779" s="104" t="n">
        <v>26.4</v>
      </c>
      <c r="R779" s="105" t="n">
        <v>10821500</v>
      </c>
      <c r="S779" s="102" t="inlineStr">
        <is>
          <t>★ AGENCE NDOBO</t>
        </is>
      </c>
      <c r="T779" s="101" t="n"/>
      <c r="U779" s="103" t="inlineStr">
        <is>
          <t>Q1: Jan,Fév,Mar | Q2: Avr,Mai,Juin</t>
        </is>
      </c>
    </row>
    <row r="780">
      <c r="A780" s="101" t="n">
        <v>776</v>
      </c>
      <c r="B780" s="101" t="inlineStr">
        <is>
          <t>CU2407-00492</t>
        </is>
      </c>
      <c r="C780" s="102" t="inlineStr">
        <is>
          <t>CHEF BAYANGAM</t>
        </is>
      </c>
      <c r="D780" s="104" t="n">
        <v>1</v>
      </c>
      <c r="E780" s="15" t="inlineStr">
        <is>
          <t>✓</t>
        </is>
      </c>
      <c r="F780" s="104" t="n">
        <v>6</v>
      </c>
      <c r="G780" s="15" t="inlineStr">
        <is>
          <t>✓</t>
        </is>
      </c>
      <c r="H780" s="104" t="n">
        <v>7</v>
      </c>
      <c r="I780" s="15" t="inlineStr">
        <is>
          <t>✓</t>
        </is>
      </c>
      <c r="J780" s="104" t="n">
        <v>1</v>
      </c>
      <c r="K780" s="15" t="inlineStr">
        <is>
          <t>✓</t>
        </is>
      </c>
      <c r="L780" s="104" t="n">
        <v>9</v>
      </c>
      <c r="M780" s="15" t="inlineStr">
        <is>
          <t>✓</t>
        </is>
      </c>
      <c r="N780" s="104" t="n">
        <v>1</v>
      </c>
      <c r="O780" s="15" t="inlineStr">
        <is>
          <t>✓</t>
        </is>
      </c>
      <c r="P780" s="103" t="inlineStr">
        <is>
          <t>Q1 Active → Q2 Active (retenu)</t>
        </is>
      </c>
      <c r="Q780" s="104" t="n">
        <v>25</v>
      </c>
      <c r="R780" s="105" t="n">
        <v>10754000</v>
      </c>
      <c r="S780" s="102" t="inlineStr">
        <is>
          <t>★ AGENCE FAMLA</t>
        </is>
      </c>
      <c r="T780" s="101" t="n"/>
      <c r="U780" s="103" t="inlineStr">
        <is>
          <t>Q1: Jan,Fév,Mar | Q2: Avr,Mai,Juin</t>
        </is>
      </c>
    </row>
    <row r="781">
      <c r="A781" s="101" t="n">
        <v>777</v>
      </c>
      <c r="B781" s="101" t="inlineStr">
        <is>
          <t>CU2508-13436</t>
        </is>
      </c>
      <c r="C781" s="102" t="inlineStr">
        <is>
          <t>PROVENDERIE RENOVATION (TCHINDA AUGUSTIN)</t>
        </is>
      </c>
      <c r="D781" s="104" t="n">
        <v>0.5</v>
      </c>
      <c r="E781" s="15" t="inlineStr">
        <is>
          <t>✓</t>
        </is>
      </c>
      <c r="F781" s="104" t="n">
        <v>8.25</v>
      </c>
      <c r="G781" s="15" t="inlineStr">
        <is>
          <t>✓</t>
        </is>
      </c>
      <c r="H781" s="104" t="n">
        <v>2.45</v>
      </c>
      <c r="I781" s="15" t="inlineStr">
        <is>
          <t>✓</t>
        </is>
      </c>
      <c r="J781" s="104" t="n">
        <v>1.2</v>
      </c>
      <c r="K781" s="15" t="inlineStr">
        <is>
          <t>✓</t>
        </is>
      </c>
      <c r="L781" s="104" t="n">
        <v>14.4</v>
      </c>
      <c r="M781" s="15" t="inlineStr">
        <is>
          <t>✓</t>
        </is>
      </c>
      <c r="N781" s="104" t="n">
        <v>0</v>
      </c>
      <c r="O781" s="101" t="inlineStr"/>
      <c r="P781" s="103" t="inlineStr">
        <is>
          <t>Q1 Active → Q2 Active (retenu)</t>
        </is>
      </c>
      <c r="Q781" s="104" t="n">
        <v>26.8</v>
      </c>
      <c r="R781" s="105" t="n">
        <v>10746000</v>
      </c>
      <c r="S781" s="102" t="inlineStr">
        <is>
          <t>★ AGENCE MESSASSI</t>
        </is>
      </c>
      <c r="T781" s="101" t="n"/>
      <c r="U781" s="103" t="inlineStr">
        <is>
          <t>Q1: Jan,Fév,Mar | Q2: Avr,Mai</t>
        </is>
      </c>
    </row>
    <row r="782">
      <c r="A782" s="101" t="n">
        <v>778</v>
      </c>
      <c r="B782" s="101" t="inlineStr">
        <is>
          <t>CU2407-00270</t>
        </is>
      </c>
      <c r="C782" s="102" t="inlineStr">
        <is>
          <t>ETS GMC</t>
        </is>
      </c>
      <c r="D782" s="104" t="n">
        <v>3</v>
      </c>
      <c r="E782" s="15" t="inlineStr">
        <is>
          <t>✓</t>
        </is>
      </c>
      <c r="F782" s="104" t="n">
        <v>4</v>
      </c>
      <c r="G782" s="15" t="inlineStr">
        <is>
          <t>✓</t>
        </is>
      </c>
      <c r="H782" s="104" t="n">
        <v>2</v>
      </c>
      <c r="I782" s="15" t="inlineStr">
        <is>
          <t>✓</t>
        </is>
      </c>
      <c r="J782" s="104" t="n">
        <v>3</v>
      </c>
      <c r="K782" s="15" t="inlineStr">
        <is>
          <t>✓</t>
        </is>
      </c>
      <c r="L782" s="104" t="n">
        <v>3</v>
      </c>
      <c r="M782" s="15" t="inlineStr">
        <is>
          <t>✓</t>
        </is>
      </c>
      <c r="N782" s="104" t="n">
        <v>2</v>
      </c>
      <c r="O782" s="15" t="inlineStr">
        <is>
          <t>✓</t>
        </is>
      </c>
      <c r="P782" s="103" t="inlineStr">
        <is>
          <t>Q1 Active → Q2 Active (retenu)</t>
        </is>
      </c>
      <c r="Q782" s="104" t="n">
        <v>17</v>
      </c>
      <c r="R782" s="105" t="n">
        <v>10710000</v>
      </c>
      <c r="S782" s="102" t="inlineStr">
        <is>
          <t>★ AGENCE NDOBO</t>
        </is>
      </c>
      <c r="T782" s="101" t="n"/>
      <c r="U782" s="103" t="inlineStr">
        <is>
          <t>Q1: Jan,Fév,Mar | Q2: Avr,Mai,Juin</t>
        </is>
      </c>
    </row>
    <row r="783">
      <c r="A783" s="101" t="n">
        <v>779</v>
      </c>
      <c r="B783" s="101" t="inlineStr">
        <is>
          <t>CU2501-01194</t>
        </is>
      </c>
      <c r="C783" s="102" t="inlineStr">
        <is>
          <t>COMPLEXE AGROPASTORALE HOSSERE TCHEDE SARL-COMAGROPHT SARL (HAMADOU ABBO)</t>
        </is>
      </c>
      <c r="D783" s="104" t="n">
        <v>5</v>
      </c>
      <c r="E783" s="15" t="inlineStr">
        <is>
          <t>✓</t>
        </is>
      </c>
      <c r="F783" s="104" t="n">
        <v>3.65</v>
      </c>
      <c r="G783" s="15" t="inlineStr">
        <is>
          <t>✓</t>
        </is>
      </c>
      <c r="H783" s="104" t="n">
        <v>2.55</v>
      </c>
      <c r="I783" s="15" t="inlineStr">
        <is>
          <t>✓</t>
        </is>
      </c>
      <c r="J783" s="104" t="n">
        <v>4.55</v>
      </c>
      <c r="K783" s="15" t="inlineStr">
        <is>
          <t>✓</t>
        </is>
      </c>
      <c r="L783" s="104" t="n">
        <v>3.6</v>
      </c>
      <c r="M783" s="15" t="inlineStr">
        <is>
          <t>✓</t>
        </is>
      </c>
      <c r="N783" s="104" t="n">
        <v>5</v>
      </c>
      <c r="O783" s="15" t="inlineStr">
        <is>
          <t>✓</t>
        </is>
      </c>
      <c r="P783" s="103" t="inlineStr">
        <is>
          <t>Q1 Active → Q2 Active (retenu)</t>
        </is>
      </c>
      <c r="Q783" s="104" t="n">
        <v>24.35</v>
      </c>
      <c r="R783" s="105" t="n">
        <v>10657980</v>
      </c>
      <c r="S783" s="102" t="inlineStr">
        <is>
          <t>★ AGENCE NGAOUNDERE</t>
        </is>
      </c>
      <c r="T783" s="101" t="n"/>
      <c r="U783" s="103" t="inlineStr">
        <is>
          <t>Q1: Jan,Fév,Mar | Q2: Avr,Mai,Juin</t>
        </is>
      </c>
    </row>
    <row r="784">
      <c r="A784" s="101" t="n">
        <v>780</v>
      </c>
      <c r="B784" s="101" t="inlineStr">
        <is>
          <t>CU2407-00227</t>
        </is>
      </c>
      <c r="C784" s="102" t="inlineStr">
        <is>
          <t>MME CHETEU FOMUM</t>
        </is>
      </c>
      <c r="D784" s="104" t="n">
        <v>3.05</v>
      </c>
      <c r="E784" s="15" t="inlineStr">
        <is>
          <t>✓</t>
        </is>
      </c>
      <c r="F784" s="104" t="n">
        <v>4.4</v>
      </c>
      <c r="G784" s="15" t="inlineStr">
        <is>
          <t>✓</t>
        </is>
      </c>
      <c r="H784" s="104" t="n">
        <v>5</v>
      </c>
      <c r="I784" s="15" t="inlineStr">
        <is>
          <t>✓</t>
        </is>
      </c>
      <c r="J784" s="104" t="n">
        <v>6.7</v>
      </c>
      <c r="K784" s="15" t="inlineStr">
        <is>
          <t>✓</t>
        </is>
      </c>
      <c r="L784" s="104" t="n">
        <v>3.4</v>
      </c>
      <c r="M784" s="15" t="inlineStr">
        <is>
          <t>✓</t>
        </is>
      </c>
      <c r="N784" s="104" t="n">
        <v>3.6</v>
      </c>
      <c r="O784" s="15" t="inlineStr">
        <is>
          <t>✓</t>
        </is>
      </c>
      <c r="P784" s="103" t="inlineStr">
        <is>
          <t>Q1 Active → Q2 Active (retenu)</t>
        </is>
      </c>
      <c r="Q784" s="104" t="n">
        <v>26.15</v>
      </c>
      <c r="R784" s="105" t="n">
        <v>10650500</v>
      </c>
      <c r="S784" s="102" t="inlineStr">
        <is>
          <t>★ AGENCE BERTOUA</t>
        </is>
      </c>
      <c r="T784" s="101" t="n"/>
      <c r="U784" s="103" t="inlineStr">
        <is>
          <t>Q1: Jan,Fév,Mar | Q2: Avr,Mai,Juin</t>
        </is>
      </c>
    </row>
    <row r="785">
      <c r="A785" s="101" t="n">
        <v>781</v>
      </c>
      <c r="B785" s="101" t="inlineStr">
        <is>
          <t>CU2601-14318</t>
        </is>
      </c>
      <c r="C785" s="102" t="inlineStr">
        <is>
          <t>SANI NKOUWA ELIE</t>
        </is>
      </c>
      <c r="D785" s="104" t="n">
        <v>4.8</v>
      </c>
      <c r="E785" s="15" t="inlineStr">
        <is>
          <t>✓</t>
        </is>
      </c>
      <c r="F785" s="104" t="n">
        <v>5.9</v>
      </c>
      <c r="G785" s="15" t="inlineStr">
        <is>
          <t>✓</t>
        </is>
      </c>
      <c r="H785" s="104" t="n">
        <v>3.4</v>
      </c>
      <c r="I785" s="15" t="inlineStr">
        <is>
          <t>✓</t>
        </is>
      </c>
      <c r="J785" s="104" t="n">
        <v>2.5</v>
      </c>
      <c r="K785" s="15" t="inlineStr">
        <is>
          <t>✓</t>
        </is>
      </c>
      <c r="L785" s="104" t="n">
        <v>4.2</v>
      </c>
      <c r="M785" s="15" t="inlineStr">
        <is>
          <t>✓</t>
        </is>
      </c>
      <c r="N785" s="104" t="n">
        <v>7.3</v>
      </c>
      <c r="O785" s="15" t="inlineStr">
        <is>
          <t>✓</t>
        </is>
      </c>
      <c r="P785" s="103" t="inlineStr">
        <is>
          <t>Q1 Active → Q2 Active (retenu)</t>
        </is>
      </c>
      <c r="Q785" s="104" t="n">
        <v>28.1</v>
      </c>
      <c r="R785" s="105" t="n">
        <v>10586500</v>
      </c>
      <c r="S785" s="102" t="inlineStr">
        <is>
          <t>★ AGENCE NDOBO</t>
        </is>
      </c>
      <c r="T785" s="101" t="n"/>
      <c r="U785" s="103" t="inlineStr">
        <is>
          <t>Q1: Jan,Fév,Mar | Q2: Avr,Mai,Juin</t>
        </is>
      </c>
    </row>
    <row r="786">
      <c r="A786" s="101" t="n">
        <v>782</v>
      </c>
      <c r="B786" s="101" t="inlineStr">
        <is>
          <t>CU2407-00154</t>
        </is>
      </c>
      <c r="C786" s="102" t="inlineStr">
        <is>
          <t>TSAFACK DANIEL</t>
        </is>
      </c>
      <c r="D786" s="104" t="n">
        <v>8.4</v>
      </c>
      <c r="E786" s="15" t="inlineStr">
        <is>
          <t>✓</t>
        </is>
      </c>
      <c r="F786" s="104" t="n">
        <v>1.25</v>
      </c>
      <c r="G786" s="15" t="inlineStr">
        <is>
          <t>✓</t>
        </is>
      </c>
      <c r="H786" s="104" t="n">
        <v>4.75</v>
      </c>
      <c r="I786" s="15" t="inlineStr">
        <is>
          <t>✓</t>
        </is>
      </c>
      <c r="J786" s="104" t="n">
        <v>3.55</v>
      </c>
      <c r="K786" s="15" t="inlineStr">
        <is>
          <t>✓</t>
        </is>
      </c>
      <c r="L786" s="104" t="n">
        <v>7.3</v>
      </c>
      <c r="M786" s="15" t="inlineStr">
        <is>
          <t>✓</t>
        </is>
      </c>
      <c r="N786" s="104" t="n">
        <v>2</v>
      </c>
      <c r="O786" s="15" t="inlineStr">
        <is>
          <t>✓</t>
        </is>
      </c>
      <c r="P786" s="103" t="inlineStr">
        <is>
          <t>Q1 Active → Q2 Active (retenu)</t>
        </is>
      </c>
      <c r="Q786" s="104" t="n">
        <v>27.25</v>
      </c>
      <c r="R786" s="105" t="n">
        <v>10557200</v>
      </c>
      <c r="S786" s="102" t="inlineStr">
        <is>
          <t>★ AGENCE PK11, AGENCE FAMLA, AGENCE DJELENG</t>
        </is>
      </c>
      <c r="T786" s="101" t="n"/>
      <c r="U786" s="103" t="inlineStr">
        <is>
          <t>Q1: Jan,Fév,Mar | Q2: Avr,Mai,Juin</t>
        </is>
      </c>
    </row>
    <row r="787">
      <c r="A787" s="101" t="n">
        <v>783</v>
      </c>
      <c r="B787" s="101" t="inlineStr">
        <is>
          <t>CU2407-00826</t>
        </is>
      </c>
      <c r="C787" s="102" t="inlineStr">
        <is>
          <t>PROVENDERIE ELRASA CYV048 (PROVENDIER TIDO TSANO RAOUL)</t>
        </is>
      </c>
      <c r="D787" s="104" t="n">
        <v>12.65</v>
      </c>
      <c r="E787" s="15" t="inlineStr">
        <is>
          <t>✓</t>
        </is>
      </c>
      <c r="F787" s="104" t="n">
        <v>6.5</v>
      </c>
      <c r="G787" s="15" t="inlineStr">
        <is>
          <t>✓</t>
        </is>
      </c>
      <c r="H787" s="104" t="n">
        <v>3</v>
      </c>
      <c r="I787" s="15" t="inlineStr">
        <is>
          <t>✓</t>
        </is>
      </c>
      <c r="J787" s="104" t="n">
        <v>4.6</v>
      </c>
      <c r="K787" s="15" t="inlineStr">
        <is>
          <t>✓</t>
        </is>
      </c>
      <c r="L787" s="104" t="n">
        <v>0</v>
      </c>
      <c r="M787" s="101" t="inlineStr"/>
      <c r="N787" s="104" t="n">
        <v>0</v>
      </c>
      <c r="O787" s="101" t="inlineStr"/>
      <c r="P787" s="103" t="inlineStr">
        <is>
          <t>Q1 Active → Q2 Active (retenu)</t>
        </is>
      </c>
      <c r="Q787" s="104" t="n">
        <v>26.75</v>
      </c>
      <c r="R787" s="105" t="n">
        <v>10543200</v>
      </c>
      <c r="S787" s="102" t="inlineStr">
        <is>
          <t>★ AGENCE AHALA, AGENCE MESSASSI</t>
        </is>
      </c>
      <c r="T787" s="101" t="n"/>
      <c r="U787" s="103" t="inlineStr">
        <is>
          <t>Q1: Jan,Fév,Mar | Q2: Avr</t>
        </is>
      </c>
    </row>
    <row r="788">
      <c r="A788" s="101" t="n">
        <v>784</v>
      </c>
      <c r="B788" s="101" t="inlineStr">
        <is>
          <t>CU2504-13355</t>
        </is>
      </c>
      <c r="C788" s="102" t="inlineStr">
        <is>
          <t>KOYOUE FOTSO VINCENT</t>
        </is>
      </c>
      <c r="D788" s="104" t="n">
        <v>4.1</v>
      </c>
      <c r="E788" s="15" t="inlineStr">
        <is>
          <t>✓</t>
        </is>
      </c>
      <c r="F788" s="104" t="n">
        <v>2.85</v>
      </c>
      <c r="G788" s="15" t="inlineStr">
        <is>
          <t>✓</t>
        </is>
      </c>
      <c r="H788" s="104" t="n">
        <v>4.9</v>
      </c>
      <c r="I788" s="15" t="inlineStr">
        <is>
          <t>✓</t>
        </is>
      </c>
      <c r="J788" s="104" t="n">
        <v>4.3</v>
      </c>
      <c r="K788" s="15" t="inlineStr">
        <is>
          <t>✓</t>
        </is>
      </c>
      <c r="L788" s="104" t="n">
        <v>4.9</v>
      </c>
      <c r="M788" s="15" t="inlineStr">
        <is>
          <t>✓</t>
        </is>
      </c>
      <c r="N788" s="104" t="n">
        <v>5.15</v>
      </c>
      <c r="O788" s="15" t="inlineStr">
        <is>
          <t>✓</t>
        </is>
      </c>
      <c r="P788" s="103" t="inlineStr">
        <is>
          <t>Q1 Active → Q2 Active (retenu)</t>
        </is>
      </c>
      <c r="Q788" s="104" t="n">
        <v>26.2</v>
      </c>
      <c r="R788" s="105" t="n">
        <v>10466100</v>
      </c>
      <c r="S788" s="102" t="inlineStr">
        <is>
          <t>★ AGENCE FAMLA</t>
        </is>
      </c>
      <c r="T788" s="101" t="n"/>
      <c r="U788" s="103" t="inlineStr">
        <is>
          <t>Q1: Jan,Fév,Mar | Q2: Avr,Mai,Juin</t>
        </is>
      </c>
    </row>
    <row r="789">
      <c r="A789" s="101" t="n">
        <v>785</v>
      </c>
      <c r="B789" s="101" t="inlineStr">
        <is>
          <t>CU2407-00837</t>
        </is>
      </c>
      <c r="C789" s="102" t="inlineStr">
        <is>
          <t>NGOKO DJIMGANG NATHALIE</t>
        </is>
      </c>
      <c r="D789" s="104" t="n">
        <v>7.25</v>
      </c>
      <c r="E789" s="15" t="inlineStr">
        <is>
          <t>✓</t>
        </is>
      </c>
      <c r="F789" s="104" t="n">
        <v>5.5</v>
      </c>
      <c r="G789" s="15" t="inlineStr">
        <is>
          <t>✓</t>
        </is>
      </c>
      <c r="H789" s="104" t="n">
        <v>2</v>
      </c>
      <c r="I789" s="15" t="inlineStr">
        <is>
          <t>✓</t>
        </is>
      </c>
      <c r="J789" s="104" t="n">
        <v>2</v>
      </c>
      <c r="K789" s="15" t="inlineStr">
        <is>
          <t>✓</t>
        </is>
      </c>
      <c r="L789" s="104" t="n">
        <v>3</v>
      </c>
      <c r="M789" s="15" t="inlineStr">
        <is>
          <t>✓</t>
        </is>
      </c>
      <c r="N789" s="104" t="n">
        <v>6.25</v>
      </c>
      <c r="O789" s="15" t="inlineStr">
        <is>
          <t>✓</t>
        </is>
      </c>
      <c r="P789" s="103" t="inlineStr">
        <is>
          <t>Q1 Active → Q2 Active (retenu)</t>
        </is>
      </c>
      <c r="Q789" s="104" t="n">
        <v>26</v>
      </c>
      <c r="R789" s="105" t="n">
        <v>10414400</v>
      </c>
      <c r="S789" s="102" t="inlineStr">
        <is>
          <t>★ AGENCE FAMLA</t>
        </is>
      </c>
      <c r="T789" s="101" t="n"/>
      <c r="U789" s="103" t="inlineStr">
        <is>
          <t>Q1: Jan,Fév,Mar | Q2: Avr,Mai,Juin</t>
        </is>
      </c>
    </row>
    <row r="790">
      <c r="A790" s="101" t="n">
        <v>786</v>
      </c>
      <c r="B790" s="101" t="inlineStr"/>
      <c r="C790" s="102" t="inlineStr">
        <is>
          <t>PROVENDERIE TCHIMTCHOUA</t>
        </is>
      </c>
      <c r="D790" s="104" t="n">
        <v>0</v>
      </c>
      <c r="E790" s="101" t="inlineStr"/>
      <c r="F790" s="104" t="n">
        <v>0</v>
      </c>
      <c r="G790" s="101" t="inlineStr"/>
      <c r="H790" s="104" t="n">
        <v>7.25</v>
      </c>
      <c r="I790" s="15" t="inlineStr">
        <is>
          <t>✓</t>
        </is>
      </c>
      <c r="J790" s="104" t="n">
        <v>7.15</v>
      </c>
      <c r="K790" s="15" t="inlineStr">
        <is>
          <t>✓</t>
        </is>
      </c>
      <c r="L790" s="104" t="n">
        <v>5.25</v>
      </c>
      <c r="M790" s="15" t="inlineStr">
        <is>
          <t>✓</t>
        </is>
      </c>
      <c r="N790" s="104" t="n">
        <v>9.5</v>
      </c>
      <c r="O790" s="15" t="inlineStr">
        <is>
          <t>✓</t>
        </is>
      </c>
      <c r="P790" s="103" t="inlineStr">
        <is>
          <t>Q1 Active → Q2 Active (retenu)</t>
        </is>
      </c>
      <c r="Q790" s="104" t="n">
        <v>29.15</v>
      </c>
      <c r="R790" s="105" t="n">
        <v>10412000</v>
      </c>
      <c r="S790" s="102" t="inlineStr">
        <is>
          <t>★ AGENCE MESSASSI, AGENCE PK11</t>
        </is>
      </c>
      <c r="T790" s="101" t="n"/>
      <c r="U790" s="103" t="inlineStr">
        <is>
          <t>Q1: Mar | Q2: Avr,Mai,Juin</t>
        </is>
      </c>
    </row>
    <row r="791">
      <c r="A791" s="101" t="n">
        <v>787</v>
      </c>
      <c r="B791" s="101" t="inlineStr">
        <is>
          <t>CU2504-13353</t>
        </is>
      </c>
      <c r="C791" s="102" t="inlineStr">
        <is>
          <t>GLOBAL INVESTMENT SARL</t>
        </is>
      </c>
      <c r="D791" s="104" t="n">
        <v>7.05</v>
      </c>
      <c r="E791" s="15" t="inlineStr">
        <is>
          <t>✓</t>
        </is>
      </c>
      <c r="F791" s="104" t="n">
        <v>1.25</v>
      </c>
      <c r="G791" s="15" t="inlineStr">
        <is>
          <t>✓</t>
        </is>
      </c>
      <c r="H791" s="104" t="n">
        <v>8.050000000000001</v>
      </c>
      <c r="I791" s="15" t="inlineStr">
        <is>
          <t>✓</t>
        </is>
      </c>
      <c r="J791" s="104" t="n">
        <v>2.8</v>
      </c>
      <c r="K791" s="15" t="inlineStr">
        <is>
          <t>✓</t>
        </is>
      </c>
      <c r="L791" s="104" t="n">
        <v>1.75</v>
      </c>
      <c r="M791" s="15" t="inlineStr">
        <is>
          <t>✓</t>
        </is>
      </c>
      <c r="N791" s="104" t="n">
        <v>5.25</v>
      </c>
      <c r="O791" s="15" t="inlineStr">
        <is>
          <t>✓</t>
        </is>
      </c>
      <c r="P791" s="103" t="inlineStr">
        <is>
          <t>Q1 Active → Q2 Active (retenu)</t>
        </is>
      </c>
      <c r="Q791" s="104" t="n">
        <v>26.15</v>
      </c>
      <c r="R791" s="105" t="n">
        <v>10385500</v>
      </c>
      <c r="S791" s="102" t="inlineStr">
        <is>
          <t>★ AGENCE PK11</t>
        </is>
      </c>
      <c r="T791" s="101" t="n"/>
      <c r="U791" s="103" t="inlineStr">
        <is>
          <t>Q1: Jan,Fév,Mar | Q2: Avr,Mai,Juin</t>
        </is>
      </c>
    </row>
    <row r="792">
      <c r="A792" s="101" t="n">
        <v>788</v>
      </c>
      <c r="B792" s="101" t="inlineStr">
        <is>
          <t>CU2407-00248</t>
        </is>
      </c>
      <c r="C792" s="102" t="inlineStr">
        <is>
          <t>BACKBUIN RINWUI BOTAR</t>
        </is>
      </c>
      <c r="D792" s="104" t="n">
        <v>10.5</v>
      </c>
      <c r="E792" s="15" t="inlineStr">
        <is>
          <t>✓</t>
        </is>
      </c>
      <c r="F792" s="104" t="n">
        <v>2.5</v>
      </c>
      <c r="G792" s="15" t="inlineStr">
        <is>
          <t>✓</t>
        </is>
      </c>
      <c r="H792" s="104" t="n">
        <v>5</v>
      </c>
      <c r="I792" s="15" t="inlineStr">
        <is>
          <t>✓</t>
        </is>
      </c>
      <c r="J792" s="104" t="n">
        <v>2.5</v>
      </c>
      <c r="K792" s="15" t="inlineStr">
        <is>
          <t>✓</t>
        </is>
      </c>
      <c r="L792" s="104" t="n">
        <v>4.4</v>
      </c>
      <c r="M792" s="15" t="inlineStr">
        <is>
          <t>✓</t>
        </is>
      </c>
      <c r="N792" s="104" t="n">
        <v>4</v>
      </c>
      <c r="O792" s="15" t="inlineStr">
        <is>
          <t>✓</t>
        </is>
      </c>
      <c r="P792" s="103" t="inlineStr">
        <is>
          <t>Q1 Active → Q2 Active (retenu)</t>
        </is>
      </c>
      <c r="Q792" s="104" t="n">
        <v>28.9</v>
      </c>
      <c r="R792" s="105" t="n">
        <v>10317000</v>
      </c>
      <c r="S792" s="102" t="inlineStr">
        <is>
          <t>★ AGENCE NDOBO</t>
        </is>
      </c>
      <c r="T792" s="101" t="n"/>
      <c r="U792" s="103" t="inlineStr">
        <is>
          <t>Q1: Jan,Fév,Mar | Q2: Avr,Mai,Juin</t>
        </is>
      </c>
    </row>
    <row r="793">
      <c r="A793" s="101" t="n">
        <v>789</v>
      </c>
      <c r="B793" s="101" t="inlineStr"/>
      <c r="C793" s="102" t="inlineStr">
        <is>
          <t>WAMBA NGOUMTSA DAVID (ZDCL00045)</t>
        </is>
      </c>
      <c r="D793" s="104" t="n">
        <v>8.4</v>
      </c>
      <c r="E793" s="15" t="inlineStr">
        <is>
          <t>✓</t>
        </is>
      </c>
      <c r="F793" s="104" t="n">
        <v>1.1</v>
      </c>
      <c r="G793" s="15" t="inlineStr">
        <is>
          <t>✓</t>
        </is>
      </c>
      <c r="H793" s="104" t="n">
        <v>0</v>
      </c>
      <c r="I793" s="101" t="inlineStr"/>
      <c r="J793" s="104" t="n">
        <v>4.1</v>
      </c>
      <c r="K793" s="15" t="inlineStr">
        <is>
          <t>✓</t>
        </is>
      </c>
      <c r="L793" s="104" t="n">
        <v>4.25</v>
      </c>
      <c r="M793" s="15" t="inlineStr">
        <is>
          <t>✓</t>
        </is>
      </c>
      <c r="N793" s="104" t="n">
        <v>8.9</v>
      </c>
      <c r="O793" s="15" t="inlineStr">
        <is>
          <t>✓</t>
        </is>
      </c>
      <c r="P793" s="103" t="inlineStr">
        <is>
          <t>Q1 Active → Q2 Active (retenu)</t>
        </is>
      </c>
      <c r="Q793" s="104" t="n">
        <v>26.75</v>
      </c>
      <c r="R793" s="105" t="n">
        <v>10273300</v>
      </c>
      <c r="S793" s="102" t="inlineStr">
        <is>
          <t>★ AGENCE DJELENG</t>
        </is>
      </c>
      <c r="T793" s="101" t="n"/>
      <c r="U793" s="103" t="inlineStr">
        <is>
          <t>Q1: Jan,Fév | Q2: Avr,Mai,Juin</t>
        </is>
      </c>
    </row>
    <row r="794">
      <c r="A794" s="101" t="n">
        <v>790</v>
      </c>
      <c r="B794" s="101" t="inlineStr">
        <is>
          <t>CU2512-14184</t>
        </is>
      </c>
      <c r="C794" s="102" t="inlineStr">
        <is>
          <t>TSOPJIO JATSA SUZIE MABELLE</t>
        </is>
      </c>
      <c r="D794" s="104" t="n">
        <v>5.5</v>
      </c>
      <c r="E794" s="15" t="inlineStr">
        <is>
          <t>✓</t>
        </is>
      </c>
      <c r="F794" s="104" t="n">
        <v>2.5</v>
      </c>
      <c r="G794" s="15" t="inlineStr">
        <is>
          <t>✓</t>
        </is>
      </c>
      <c r="H794" s="104" t="n">
        <v>6</v>
      </c>
      <c r="I794" s="15" t="inlineStr">
        <is>
          <t>✓</t>
        </is>
      </c>
      <c r="J794" s="104" t="n">
        <v>1.1</v>
      </c>
      <c r="K794" s="15" t="inlineStr">
        <is>
          <t>✓</t>
        </is>
      </c>
      <c r="L794" s="104" t="n">
        <v>4.9</v>
      </c>
      <c r="M794" s="15" t="inlineStr">
        <is>
          <t>✓</t>
        </is>
      </c>
      <c r="N794" s="104" t="n">
        <v>9.199999999999999</v>
      </c>
      <c r="O794" s="15" t="inlineStr">
        <is>
          <t>✓</t>
        </is>
      </c>
      <c r="P794" s="103" t="inlineStr">
        <is>
          <t>Q1 Active → Q2 Active (retenu)</t>
        </is>
      </c>
      <c r="Q794" s="104" t="n">
        <v>29.2</v>
      </c>
      <c r="R794" s="105" t="n">
        <v>10236500</v>
      </c>
      <c r="S794" s="102" t="inlineStr">
        <is>
          <t>★ AGENCE NDOBO</t>
        </is>
      </c>
      <c r="T794" s="101" t="n"/>
      <c r="U794" s="103" t="inlineStr">
        <is>
          <t>Q1: Jan,Fév,Mar | Q2: Avr,Mai,Juin</t>
        </is>
      </c>
    </row>
    <row r="795">
      <c r="A795" s="101" t="n">
        <v>791</v>
      </c>
      <c r="B795" s="101" t="inlineStr">
        <is>
          <t>CU2407-00719</t>
        </is>
      </c>
      <c r="C795" s="102" t="inlineStr">
        <is>
          <t>KUATE FOSSO</t>
        </is>
      </c>
      <c r="D795" s="104" t="n">
        <v>0</v>
      </c>
      <c r="E795" s="101" t="inlineStr"/>
      <c r="F795" s="104" t="n">
        <v>7.2</v>
      </c>
      <c r="G795" s="15" t="inlineStr">
        <is>
          <t>✓</t>
        </is>
      </c>
      <c r="H795" s="104" t="n">
        <v>8.9</v>
      </c>
      <c r="I795" s="15" t="inlineStr">
        <is>
          <t>✓</t>
        </is>
      </c>
      <c r="J795" s="104" t="n">
        <v>11.1</v>
      </c>
      <c r="K795" s="15" t="inlineStr">
        <is>
          <t>✓</t>
        </is>
      </c>
      <c r="L795" s="104" t="n">
        <v>2.25</v>
      </c>
      <c r="M795" s="15" t="inlineStr">
        <is>
          <t>✓</t>
        </is>
      </c>
      <c r="N795" s="104" t="n">
        <v>0</v>
      </c>
      <c r="O795" s="101" t="inlineStr"/>
      <c r="P795" s="103" t="inlineStr">
        <is>
          <t>Q1 Active → Q2 Active (retenu)</t>
        </is>
      </c>
      <c r="Q795" s="104" t="n">
        <v>29.45</v>
      </c>
      <c r="R795" s="105" t="n">
        <v>10184100</v>
      </c>
      <c r="S795" s="102" t="inlineStr">
        <is>
          <t>★ AGENCE FAMLA</t>
        </is>
      </c>
      <c r="T795" s="101" t="n"/>
      <c r="U795" s="103" t="inlineStr">
        <is>
          <t>Q1: Fév,Mar | Q2: Avr,Mai</t>
        </is>
      </c>
    </row>
    <row r="796">
      <c r="A796" s="101" t="n">
        <v>792</v>
      </c>
      <c r="B796" s="101" t="inlineStr">
        <is>
          <t>CU2407-00464</t>
        </is>
      </c>
      <c r="C796" s="102" t="inlineStr">
        <is>
          <t>PROV MERVEILLE +</t>
        </is>
      </c>
      <c r="D796" s="104" t="n">
        <v>6</v>
      </c>
      <c r="E796" s="15" t="inlineStr">
        <is>
          <t>✓</t>
        </is>
      </c>
      <c r="F796" s="104" t="n">
        <v>1</v>
      </c>
      <c r="G796" s="15" t="inlineStr">
        <is>
          <t>✓</t>
        </is>
      </c>
      <c r="H796" s="104" t="n">
        <v>4.55</v>
      </c>
      <c r="I796" s="15" t="inlineStr">
        <is>
          <t>✓</t>
        </is>
      </c>
      <c r="J796" s="104" t="n">
        <v>3</v>
      </c>
      <c r="K796" s="15" t="inlineStr">
        <is>
          <t>✓</t>
        </is>
      </c>
      <c r="L796" s="104" t="n">
        <v>4.75</v>
      </c>
      <c r="M796" s="15" t="inlineStr">
        <is>
          <t>✓</t>
        </is>
      </c>
      <c r="N796" s="104" t="n">
        <v>5</v>
      </c>
      <c r="O796" s="15" t="inlineStr">
        <is>
          <t>✓</t>
        </is>
      </c>
      <c r="P796" s="103" t="inlineStr">
        <is>
          <t>Q1 Active → Q2 Active (retenu)</t>
        </is>
      </c>
      <c r="Q796" s="104" t="n">
        <v>24.3</v>
      </c>
      <c r="R796" s="105" t="n">
        <v>10182000</v>
      </c>
      <c r="S796" s="102" t="inlineStr">
        <is>
          <t>★ AGENCE VILLAGE</t>
        </is>
      </c>
      <c r="T796" s="20" t="inlineStr">
        <is>
          <t>★</t>
        </is>
      </c>
      <c r="U796" s="103" t="inlineStr">
        <is>
          <t>Q1: Jan,Fév,Mar | Q2: Avr,Mai,Juin</t>
        </is>
      </c>
    </row>
    <row r="797">
      <c r="A797" s="101" t="n">
        <v>793</v>
      </c>
      <c r="B797" s="101" t="inlineStr">
        <is>
          <t>CU2505-13369</t>
        </is>
      </c>
      <c r="C797" s="102" t="inlineStr">
        <is>
          <t>DAKAYI KANKAM FRACK CEDRIC</t>
        </is>
      </c>
      <c r="D797" s="104" t="n">
        <v>9.949999999999999</v>
      </c>
      <c r="E797" s="15" t="inlineStr">
        <is>
          <t>✓</t>
        </is>
      </c>
      <c r="F797" s="104" t="n">
        <v>3.1</v>
      </c>
      <c r="G797" s="15" t="inlineStr">
        <is>
          <t>✓</t>
        </is>
      </c>
      <c r="H797" s="104" t="n">
        <v>1</v>
      </c>
      <c r="I797" s="15" t="inlineStr">
        <is>
          <t>✓</t>
        </is>
      </c>
      <c r="J797" s="104" t="n">
        <v>2</v>
      </c>
      <c r="K797" s="15" t="inlineStr">
        <is>
          <t>✓</t>
        </is>
      </c>
      <c r="L797" s="104" t="n">
        <v>2</v>
      </c>
      <c r="M797" s="15" t="inlineStr">
        <is>
          <t>✓</t>
        </is>
      </c>
      <c r="N797" s="104" t="n">
        <v>9</v>
      </c>
      <c r="O797" s="15" t="inlineStr">
        <is>
          <t>✓</t>
        </is>
      </c>
      <c r="P797" s="103" t="inlineStr">
        <is>
          <t>Q1 Active → Q2 Active (retenu)</t>
        </is>
      </c>
      <c r="Q797" s="104" t="n">
        <v>27.05</v>
      </c>
      <c r="R797" s="105" t="n">
        <v>10171400</v>
      </c>
      <c r="S797" s="102" t="inlineStr">
        <is>
          <t>★ AGENCE PK11, AGENCE NDOBO</t>
        </is>
      </c>
      <c r="T797" s="20" t="inlineStr">
        <is>
          <t>★</t>
        </is>
      </c>
      <c r="U797" s="103" t="inlineStr">
        <is>
          <t>Q1: Jan,Fév,Mar | Q2: Avr,Mai,Juin</t>
        </is>
      </c>
    </row>
    <row r="798">
      <c r="A798" s="101" t="n">
        <v>794</v>
      </c>
      <c r="B798" s="101" t="inlineStr">
        <is>
          <t>CU2407-00979</t>
        </is>
      </c>
      <c r="C798" s="102" t="inlineStr">
        <is>
          <t>PROVENDERIE FOFIE</t>
        </is>
      </c>
      <c r="D798" s="104" t="n">
        <v>4.7</v>
      </c>
      <c r="E798" s="15" t="inlineStr">
        <is>
          <t>✓</t>
        </is>
      </c>
      <c r="F798" s="104" t="n">
        <v>3.75</v>
      </c>
      <c r="G798" s="15" t="inlineStr">
        <is>
          <t>✓</t>
        </is>
      </c>
      <c r="H798" s="104" t="n">
        <v>5.25</v>
      </c>
      <c r="I798" s="15" t="inlineStr">
        <is>
          <t>✓</t>
        </is>
      </c>
      <c r="J798" s="104" t="n">
        <v>6.05</v>
      </c>
      <c r="K798" s="15" t="inlineStr">
        <is>
          <t>✓</t>
        </is>
      </c>
      <c r="L798" s="104" t="n">
        <v>3.75</v>
      </c>
      <c r="M798" s="15" t="inlineStr">
        <is>
          <t>✓</t>
        </is>
      </c>
      <c r="N798" s="104" t="n">
        <v>4.75</v>
      </c>
      <c r="O798" s="15" t="inlineStr">
        <is>
          <t>✓</t>
        </is>
      </c>
      <c r="P798" s="103" t="inlineStr">
        <is>
          <t>Q1 Active → Q2 Active (retenu)</t>
        </is>
      </c>
      <c r="Q798" s="104" t="n">
        <v>28.25</v>
      </c>
      <c r="R798" s="105" t="n">
        <v>10149500</v>
      </c>
      <c r="S798" s="102" t="inlineStr">
        <is>
          <t>★ AGENCE MESSASSI</t>
        </is>
      </c>
      <c r="T798" s="101" t="n"/>
      <c r="U798" s="103" t="inlineStr">
        <is>
          <t>Q1: Jan,Fév,Mar | Q2: Avr,Mai,Juin</t>
        </is>
      </c>
    </row>
    <row r="799">
      <c r="A799" s="101" t="n">
        <v>795</v>
      </c>
      <c r="B799" s="101" t="inlineStr">
        <is>
          <t>CU2504-01321</t>
        </is>
      </c>
      <c r="C799" s="102" t="inlineStr">
        <is>
          <t>KAKANOU PIERRE</t>
        </is>
      </c>
      <c r="D799" s="104" t="n">
        <v>4.5</v>
      </c>
      <c r="E799" s="15" t="inlineStr">
        <is>
          <t>✓</t>
        </is>
      </c>
      <c r="F799" s="104" t="n">
        <v>2</v>
      </c>
      <c r="G799" s="15" t="inlineStr">
        <is>
          <t>✓</t>
        </is>
      </c>
      <c r="H799" s="104" t="n">
        <v>1.5</v>
      </c>
      <c r="I799" s="15" t="inlineStr">
        <is>
          <t>✓</t>
        </is>
      </c>
      <c r="J799" s="104" t="n">
        <v>3</v>
      </c>
      <c r="K799" s="15" t="inlineStr">
        <is>
          <t>✓</t>
        </is>
      </c>
      <c r="L799" s="104" t="n">
        <v>3</v>
      </c>
      <c r="M799" s="15" t="inlineStr">
        <is>
          <t>✓</t>
        </is>
      </c>
      <c r="N799" s="104" t="n">
        <v>4</v>
      </c>
      <c r="O799" s="15" t="inlineStr">
        <is>
          <t>✓</t>
        </is>
      </c>
      <c r="P799" s="103" t="inlineStr">
        <is>
          <t>Q1 Active → Q2 Active (retenu)</t>
        </is>
      </c>
      <c r="Q799" s="104" t="n">
        <v>18</v>
      </c>
      <c r="R799" s="105" t="n">
        <v>10110000</v>
      </c>
      <c r="S799" s="102" t="inlineStr">
        <is>
          <t>★ AGENCE NGAOUNDERE</t>
        </is>
      </c>
      <c r="T799" s="101" t="n"/>
      <c r="U799" s="103" t="inlineStr">
        <is>
          <t>Q1: Jan,Fév,Mar | Q2: Avr,Mai,Juin</t>
        </is>
      </c>
    </row>
    <row r="800">
      <c r="A800" s="101" t="n">
        <v>796</v>
      </c>
      <c r="B800" s="101" t="inlineStr">
        <is>
          <t>CU2407-00282</t>
        </is>
      </c>
      <c r="C800" s="102" t="inlineStr">
        <is>
          <t>GIC JEPRODER</t>
        </is>
      </c>
      <c r="D800" s="104" t="n">
        <v>1.05</v>
      </c>
      <c r="E800" s="15" t="inlineStr">
        <is>
          <t>✓</t>
        </is>
      </c>
      <c r="F800" s="104" t="n">
        <v>1</v>
      </c>
      <c r="G800" s="15" t="inlineStr">
        <is>
          <t>✓</t>
        </is>
      </c>
      <c r="H800" s="104" t="n">
        <v>6</v>
      </c>
      <c r="I800" s="15" t="inlineStr">
        <is>
          <t>✓</t>
        </is>
      </c>
      <c r="J800" s="104" t="n">
        <v>1</v>
      </c>
      <c r="K800" s="15" t="inlineStr">
        <is>
          <t>✓</t>
        </is>
      </c>
      <c r="L800" s="104" t="n">
        <v>7.5</v>
      </c>
      <c r="M800" s="15" t="inlineStr">
        <is>
          <t>✓</t>
        </is>
      </c>
      <c r="N800" s="104" t="n">
        <v>11.1</v>
      </c>
      <c r="O800" s="15" t="inlineStr">
        <is>
          <t>✓</t>
        </is>
      </c>
      <c r="P800" s="103" t="inlineStr">
        <is>
          <t>Q1 Active → Q2 Active (retenu)</t>
        </is>
      </c>
      <c r="Q800" s="104" t="n">
        <v>27.65</v>
      </c>
      <c r="R800" s="105" t="n">
        <v>10031500</v>
      </c>
      <c r="S800" s="102" t="inlineStr">
        <is>
          <t>★ AGENCE NDOBO</t>
        </is>
      </c>
      <c r="T800" s="101" t="n"/>
      <c r="U800" s="103" t="inlineStr">
        <is>
          <t>Q1: Jan,Fév,Mar | Q2: Avr,Mai,Juin</t>
        </is>
      </c>
    </row>
    <row r="801">
      <c r="A801" s="101" t="n">
        <v>797</v>
      </c>
      <c r="B801" s="101" t="inlineStr">
        <is>
          <t>CU2407-00918</t>
        </is>
      </c>
      <c r="C801" s="102" t="inlineStr">
        <is>
          <t>PROVENDERIE NOURIX</t>
        </is>
      </c>
      <c r="D801" s="104" t="n">
        <v>3</v>
      </c>
      <c r="E801" s="15" t="inlineStr">
        <is>
          <t>✓</t>
        </is>
      </c>
      <c r="F801" s="104" t="n">
        <v>1</v>
      </c>
      <c r="G801" s="15" t="inlineStr">
        <is>
          <t>✓</t>
        </is>
      </c>
      <c r="H801" s="104" t="n">
        <v>2</v>
      </c>
      <c r="I801" s="15" t="inlineStr">
        <is>
          <t>✓</t>
        </is>
      </c>
      <c r="J801" s="104" t="n">
        <v>3.25</v>
      </c>
      <c r="K801" s="15" t="inlineStr">
        <is>
          <t>✓</t>
        </is>
      </c>
      <c r="L801" s="104" t="n">
        <v>2.25</v>
      </c>
      <c r="M801" s="15" t="inlineStr">
        <is>
          <t>✓</t>
        </is>
      </c>
      <c r="N801" s="104" t="n">
        <v>3.25</v>
      </c>
      <c r="O801" s="15" t="inlineStr">
        <is>
          <t>✓</t>
        </is>
      </c>
      <c r="P801" s="103" t="inlineStr">
        <is>
          <t>Q1 Active → Q2 Active (retenu)</t>
        </is>
      </c>
      <c r="Q801" s="104" t="n">
        <v>14.75</v>
      </c>
      <c r="R801" s="105" t="n">
        <v>9999950</v>
      </c>
      <c r="S801" s="102" t="inlineStr">
        <is>
          <t>★ AGENCE AHALA</t>
        </is>
      </c>
      <c r="T801" s="101" t="n"/>
      <c r="U801" s="103" t="inlineStr">
        <is>
          <t>Q1: Jan,Fév,Mar | Q2: Avr,Mai,Juin</t>
        </is>
      </c>
    </row>
    <row r="802">
      <c r="A802" s="101" t="n">
        <v>798</v>
      </c>
      <c r="B802" s="101" t="inlineStr">
        <is>
          <t>CU2504-01327</t>
        </is>
      </c>
      <c r="C802" s="102" t="inlineStr">
        <is>
          <t>NINDJEE ELISE M. (CAMAGRO) (NINDJEE ELISE M. (CAMAGRO))</t>
        </is>
      </c>
      <c r="D802" s="104" t="n">
        <v>8</v>
      </c>
      <c r="E802" s="15" t="inlineStr">
        <is>
          <t>✓</t>
        </is>
      </c>
      <c r="F802" s="104" t="n">
        <v>2</v>
      </c>
      <c r="G802" s="15" t="inlineStr">
        <is>
          <t>✓</t>
        </is>
      </c>
      <c r="H802" s="104" t="n">
        <v>1</v>
      </c>
      <c r="I802" s="15" t="inlineStr">
        <is>
          <t>✓</t>
        </is>
      </c>
      <c r="J802" s="104" t="n">
        <v>5.5</v>
      </c>
      <c r="K802" s="15" t="inlineStr">
        <is>
          <t>✓</t>
        </is>
      </c>
      <c r="L802" s="104" t="n">
        <v>0</v>
      </c>
      <c r="M802" s="101" t="inlineStr"/>
      <c r="N802" s="104" t="n">
        <v>4.3</v>
      </c>
      <c r="O802" s="15" t="inlineStr">
        <is>
          <t>✓</t>
        </is>
      </c>
      <c r="P802" s="103" t="inlineStr">
        <is>
          <t>Q1 Active → Q2 Active (retenu)</t>
        </is>
      </c>
      <c r="Q802" s="104" t="n">
        <v>20.8</v>
      </c>
      <c r="R802" s="105" t="n">
        <v>9996000</v>
      </c>
      <c r="S802" s="102" t="inlineStr">
        <is>
          <t>★ AGENCE NDOBO</t>
        </is>
      </c>
      <c r="T802" s="101" t="n"/>
      <c r="U802" s="103" t="inlineStr">
        <is>
          <t>Q1: Jan,Fév,Mar | Q2: Avr,Juin</t>
        </is>
      </c>
    </row>
    <row r="803">
      <c r="A803" s="101" t="n">
        <v>799</v>
      </c>
      <c r="B803" s="101" t="inlineStr">
        <is>
          <t>CU2407-00997</t>
        </is>
      </c>
      <c r="C803" s="102" t="inlineStr">
        <is>
          <t>MOFFO DJUZANE LION ELLE SONIA</t>
        </is>
      </c>
      <c r="D803" s="104" t="n">
        <v>0</v>
      </c>
      <c r="E803" s="101" t="inlineStr"/>
      <c r="F803" s="104" t="n">
        <v>0</v>
      </c>
      <c r="G803" s="101" t="inlineStr"/>
      <c r="H803" s="104" t="n">
        <v>12</v>
      </c>
      <c r="I803" s="15" t="inlineStr">
        <is>
          <t>✓</t>
        </is>
      </c>
      <c r="J803" s="104" t="n">
        <v>0</v>
      </c>
      <c r="K803" s="101" t="inlineStr"/>
      <c r="L803" s="104" t="n">
        <v>0</v>
      </c>
      <c r="M803" s="101" t="inlineStr"/>
      <c r="N803" s="104" t="n">
        <v>7</v>
      </c>
      <c r="O803" s="15" t="inlineStr">
        <is>
          <t>✓</t>
        </is>
      </c>
      <c r="P803" s="103" t="inlineStr">
        <is>
          <t>Q1 Active → Q2 Active (retenu)</t>
        </is>
      </c>
      <c r="Q803" s="104" t="n">
        <v>19</v>
      </c>
      <c r="R803" s="105" t="n">
        <v>9978000</v>
      </c>
      <c r="S803" s="102" t="inlineStr">
        <is>
          <t>★ AGENCE FAMLA, AGENCE DJELENG</t>
        </is>
      </c>
      <c r="T803" s="101" t="n"/>
      <c r="U803" s="103" t="inlineStr">
        <is>
          <t>Q1: Mar | Q2: Juin</t>
        </is>
      </c>
    </row>
    <row r="804">
      <c r="A804" s="101" t="n">
        <v>800</v>
      </c>
      <c r="B804" s="101" t="inlineStr">
        <is>
          <t>CU2407-00878</t>
        </is>
      </c>
      <c r="C804" s="102" t="inlineStr">
        <is>
          <t>Tchoupo kuate Brice</t>
        </is>
      </c>
      <c r="D804" s="104" t="n">
        <v>6.5</v>
      </c>
      <c r="E804" s="15" t="inlineStr">
        <is>
          <t>✓</t>
        </is>
      </c>
      <c r="F804" s="104" t="n">
        <v>3.65</v>
      </c>
      <c r="G804" s="15" t="inlineStr">
        <is>
          <t>✓</t>
        </is>
      </c>
      <c r="H804" s="104" t="n">
        <v>4.4</v>
      </c>
      <c r="I804" s="15" t="inlineStr">
        <is>
          <t>✓</t>
        </is>
      </c>
      <c r="J804" s="104" t="n">
        <v>1.9</v>
      </c>
      <c r="K804" s="15" t="inlineStr">
        <is>
          <t>✓</t>
        </is>
      </c>
      <c r="L804" s="104" t="n">
        <v>5.1</v>
      </c>
      <c r="M804" s="15" t="inlineStr">
        <is>
          <t>✓</t>
        </is>
      </c>
      <c r="N804" s="104" t="n">
        <v>4.8</v>
      </c>
      <c r="O804" s="15" t="inlineStr">
        <is>
          <t>✓</t>
        </is>
      </c>
      <c r="P804" s="103" t="inlineStr">
        <is>
          <t>Q1 Active → Q2 Active (retenu)</t>
        </is>
      </c>
      <c r="Q804" s="104" t="n">
        <v>26.35</v>
      </c>
      <c r="R804" s="105" t="n">
        <v>9944900</v>
      </c>
      <c r="S804" s="102" t="inlineStr">
        <is>
          <t>★ AGENCE NKOABANG</t>
        </is>
      </c>
      <c r="T804" s="101" t="n"/>
      <c r="U804" s="103" t="inlineStr">
        <is>
          <t>Q1: Jan,Fév,Mar | Q2: Avr,Mai,Juin</t>
        </is>
      </c>
    </row>
    <row r="805">
      <c r="A805" s="101" t="n">
        <v>801</v>
      </c>
      <c r="B805" s="101" t="inlineStr">
        <is>
          <t>CU2601-14271</t>
        </is>
      </c>
      <c r="C805" s="102" t="inlineStr">
        <is>
          <t>AWAWO JEAN CLAUDE</t>
        </is>
      </c>
      <c r="D805" s="104" t="n">
        <v>7.65</v>
      </c>
      <c r="E805" s="15" t="inlineStr">
        <is>
          <t>✓</t>
        </is>
      </c>
      <c r="F805" s="104" t="n">
        <v>3.45</v>
      </c>
      <c r="G805" s="15" t="inlineStr">
        <is>
          <t>✓</t>
        </is>
      </c>
      <c r="H805" s="104" t="n">
        <v>5</v>
      </c>
      <c r="I805" s="15" t="inlineStr">
        <is>
          <t>✓</t>
        </is>
      </c>
      <c r="J805" s="104" t="n">
        <v>4.85</v>
      </c>
      <c r="K805" s="15" t="inlineStr">
        <is>
          <t>✓</t>
        </is>
      </c>
      <c r="L805" s="104" t="n">
        <v>3</v>
      </c>
      <c r="M805" s="15" t="inlineStr">
        <is>
          <t>✓</t>
        </is>
      </c>
      <c r="N805" s="104" t="n">
        <v>4</v>
      </c>
      <c r="O805" s="15" t="inlineStr">
        <is>
          <t>✓</t>
        </is>
      </c>
      <c r="P805" s="103" t="inlineStr">
        <is>
          <t>Q1 Active → Q2 Active (retenu)</t>
        </is>
      </c>
      <c r="Q805" s="104" t="n">
        <v>27.95</v>
      </c>
      <c r="R805" s="105" t="n">
        <v>9922900</v>
      </c>
      <c r="S805" s="102" t="inlineStr">
        <is>
          <t>★ AGENCE DJELENG, AGENCE FAMLA</t>
        </is>
      </c>
      <c r="T805" s="101" t="n"/>
      <c r="U805" s="103" t="inlineStr">
        <is>
          <t>Q1: Jan,Fév,Mar | Q2: Avr,Mai,Juin</t>
        </is>
      </c>
    </row>
    <row r="806">
      <c r="A806" s="101" t="n">
        <v>802</v>
      </c>
      <c r="B806" s="101" t="inlineStr">
        <is>
          <t>CU2409-01095</t>
        </is>
      </c>
      <c r="C806" s="102" t="inlineStr">
        <is>
          <t>kenne tsona Mireille Doriane</t>
        </is>
      </c>
      <c r="D806" s="104" t="n">
        <v>0</v>
      </c>
      <c r="E806" s="101" t="inlineStr"/>
      <c r="F806" s="104" t="n">
        <v>8</v>
      </c>
      <c r="G806" s="15" t="inlineStr">
        <is>
          <t>✓</t>
        </is>
      </c>
      <c r="H806" s="104" t="n">
        <v>0</v>
      </c>
      <c r="I806" s="101" t="inlineStr"/>
      <c r="J806" s="104" t="n">
        <v>6.75</v>
      </c>
      <c r="K806" s="15" t="inlineStr">
        <is>
          <t>✓</t>
        </is>
      </c>
      <c r="L806" s="104" t="n">
        <v>9.199999999999999</v>
      </c>
      <c r="M806" s="15" t="inlineStr">
        <is>
          <t>✓</t>
        </is>
      </c>
      <c r="N806" s="104" t="n">
        <v>2.55</v>
      </c>
      <c r="O806" s="15" t="inlineStr">
        <is>
          <t>✓</t>
        </is>
      </c>
      <c r="P806" s="103" t="inlineStr">
        <is>
          <t>Q1 Active → Q2 Active (retenu)</t>
        </is>
      </c>
      <c r="Q806" s="104" t="n">
        <v>26.5</v>
      </c>
      <c r="R806" s="105" t="n">
        <v>9873500</v>
      </c>
      <c r="S806" s="102" t="inlineStr">
        <is>
          <t>★ AGENCE DE BAMENDA - DEPOT MBOUDA</t>
        </is>
      </c>
      <c r="T806" s="101" t="n"/>
      <c r="U806" s="103" t="inlineStr">
        <is>
          <t>Q1: Fév | Q2: Avr,Mai,Juin</t>
        </is>
      </c>
    </row>
    <row r="807">
      <c r="A807" s="101" t="n">
        <v>803</v>
      </c>
      <c r="B807" s="101" t="inlineStr">
        <is>
          <t>CU2407-00666</t>
        </is>
      </c>
      <c r="C807" s="102" t="inlineStr">
        <is>
          <t>KAMDEM</t>
        </is>
      </c>
      <c r="D807" s="104" t="n">
        <v>3.5</v>
      </c>
      <c r="E807" s="15" t="inlineStr">
        <is>
          <t>✓</t>
        </is>
      </c>
      <c r="F807" s="104" t="n">
        <v>2.5</v>
      </c>
      <c r="G807" s="15" t="inlineStr">
        <is>
          <t>✓</t>
        </is>
      </c>
      <c r="H807" s="104" t="n">
        <v>6.3</v>
      </c>
      <c r="I807" s="15" t="inlineStr">
        <is>
          <t>✓</t>
        </is>
      </c>
      <c r="J807" s="104" t="n">
        <v>8.4</v>
      </c>
      <c r="K807" s="15" t="inlineStr">
        <is>
          <t>✓</t>
        </is>
      </c>
      <c r="L807" s="104" t="n">
        <v>1.35</v>
      </c>
      <c r="M807" s="15" t="inlineStr">
        <is>
          <t>✓</t>
        </is>
      </c>
      <c r="N807" s="104" t="n">
        <v>5.05</v>
      </c>
      <c r="O807" s="15" t="inlineStr">
        <is>
          <t>✓</t>
        </is>
      </c>
      <c r="P807" s="103" t="inlineStr">
        <is>
          <t>Q1 Active → Q2 Active (retenu)</t>
        </is>
      </c>
      <c r="Q807" s="104" t="n">
        <v>27.1</v>
      </c>
      <c r="R807" s="105" t="n">
        <v>9849000</v>
      </c>
      <c r="S807" s="102" t="inlineStr">
        <is>
          <t>★ AGENCE DJELENG, AGENCE FAMLA</t>
        </is>
      </c>
      <c r="T807" s="101" t="n"/>
      <c r="U807" s="103" t="inlineStr">
        <is>
          <t>Q1: Jan,Fév,Mar | Q2: Avr,Mai,Juin</t>
        </is>
      </c>
    </row>
    <row r="808">
      <c r="A808" s="101" t="n">
        <v>804</v>
      </c>
      <c r="B808" s="101" t="inlineStr">
        <is>
          <t>CU2601-14258</t>
        </is>
      </c>
      <c r="C808" s="102" t="inlineStr">
        <is>
          <t>TAMOKOUE JEAN DE DIEU</t>
        </is>
      </c>
      <c r="D808" s="104" t="n">
        <v>0</v>
      </c>
      <c r="E808" s="101" t="inlineStr"/>
      <c r="F808" s="104" t="n">
        <v>6.05</v>
      </c>
      <c r="G808" s="15" t="inlineStr">
        <is>
          <t>✓</t>
        </is>
      </c>
      <c r="H808" s="104" t="n">
        <v>3.7</v>
      </c>
      <c r="I808" s="15" t="inlineStr">
        <is>
          <t>✓</t>
        </is>
      </c>
      <c r="J808" s="104" t="n">
        <v>4.9</v>
      </c>
      <c r="K808" s="15" t="inlineStr">
        <is>
          <t>✓</t>
        </is>
      </c>
      <c r="L808" s="104" t="n">
        <v>4.1</v>
      </c>
      <c r="M808" s="15" t="inlineStr">
        <is>
          <t>✓</t>
        </is>
      </c>
      <c r="N808" s="104" t="n">
        <v>7.2</v>
      </c>
      <c r="O808" s="15" t="inlineStr">
        <is>
          <t>✓</t>
        </is>
      </c>
      <c r="P808" s="103" t="inlineStr">
        <is>
          <t>Q1 Active → Q2 Active (retenu)</t>
        </is>
      </c>
      <c r="Q808" s="104" t="n">
        <v>25.95</v>
      </c>
      <c r="R808" s="105" t="n">
        <v>9825400</v>
      </c>
      <c r="S808" s="102" t="inlineStr">
        <is>
          <t>★ AGENCE FAMLA</t>
        </is>
      </c>
      <c r="T808" s="101" t="n"/>
      <c r="U808" s="103" t="inlineStr">
        <is>
          <t>Q1: Fév,Mar | Q2: Avr,Mai,Juin</t>
        </is>
      </c>
    </row>
    <row r="809">
      <c r="A809" s="101" t="n">
        <v>805</v>
      </c>
      <c r="B809" s="101" t="inlineStr">
        <is>
          <t>CU2511-14162</t>
        </is>
      </c>
      <c r="C809" s="102" t="inlineStr">
        <is>
          <t>PROV MERLIN</t>
        </is>
      </c>
      <c r="D809" s="104" t="n">
        <v>2.5</v>
      </c>
      <c r="E809" s="15" t="inlineStr">
        <is>
          <t>✓</t>
        </is>
      </c>
      <c r="F809" s="104" t="n">
        <v>3.1</v>
      </c>
      <c r="G809" s="15" t="inlineStr">
        <is>
          <t>✓</t>
        </is>
      </c>
      <c r="H809" s="104" t="n">
        <v>1.1</v>
      </c>
      <c r="I809" s="15" t="inlineStr">
        <is>
          <t>✓</t>
        </is>
      </c>
      <c r="J809" s="104" t="n">
        <v>4.15</v>
      </c>
      <c r="K809" s="15" t="inlineStr">
        <is>
          <t>✓</t>
        </is>
      </c>
      <c r="L809" s="104" t="n">
        <v>4</v>
      </c>
      <c r="M809" s="15" t="inlineStr">
        <is>
          <t>✓</t>
        </is>
      </c>
      <c r="N809" s="104" t="n">
        <v>3</v>
      </c>
      <c r="O809" s="15" t="inlineStr">
        <is>
          <t>✓</t>
        </is>
      </c>
      <c r="P809" s="103" t="inlineStr">
        <is>
          <t>Q1 Active → Q2 Active (retenu)</t>
        </is>
      </c>
      <c r="Q809" s="104" t="n">
        <v>17.85</v>
      </c>
      <c r="R809" s="105" t="n">
        <v>9821100</v>
      </c>
      <c r="S809" s="102" t="inlineStr">
        <is>
          <t>★ AGENCE BERTOUA</t>
        </is>
      </c>
      <c r="T809" s="101" t="n"/>
      <c r="U809" s="103" t="inlineStr">
        <is>
          <t>Q1: Jan,Fév,Mar | Q2: Avr,Mai,Juin</t>
        </is>
      </c>
    </row>
    <row r="810">
      <c r="A810" s="101" t="n">
        <v>806</v>
      </c>
      <c r="B810" s="101" t="inlineStr">
        <is>
          <t>CU2512-14207</t>
        </is>
      </c>
      <c r="C810" s="102" t="inlineStr">
        <is>
          <t>MACHE ESTHER</t>
        </is>
      </c>
      <c r="D810" s="104" t="n">
        <v>9.050000000000001</v>
      </c>
      <c r="E810" s="15" t="inlineStr">
        <is>
          <t>✓</t>
        </is>
      </c>
      <c r="F810" s="104" t="n">
        <v>4</v>
      </c>
      <c r="G810" s="15" t="inlineStr">
        <is>
          <t>✓</t>
        </is>
      </c>
      <c r="H810" s="104" t="n">
        <v>2</v>
      </c>
      <c r="I810" s="15" t="inlineStr">
        <is>
          <t>✓</t>
        </is>
      </c>
      <c r="J810" s="104" t="n">
        <v>7.9</v>
      </c>
      <c r="K810" s="15" t="inlineStr">
        <is>
          <t>✓</t>
        </is>
      </c>
      <c r="L810" s="104" t="n">
        <v>1</v>
      </c>
      <c r="M810" s="15" t="inlineStr">
        <is>
          <t>✓</t>
        </is>
      </c>
      <c r="N810" s="104" t="n">
        <v>3.5</v>
      </c>
      <c r="O810" s="15" t="inlineStr">
        <is>
          <t>✓</t>
        </is>
      </c>
      <c r="P810" s="103" t="inlineStr">
        <is>
          <t>Q1 Active → Q2 Active (retenu)</t>
        </is>
      </c>
      <c r="Q810" s="104" t="n">
        <v>27.45</v>
      </c>
      <c r="R810" s="105" t="n">
        <v>9812000</v>
      </c>
      <c r="S810" s="102" t="inlineStr">
        <is>
          <t>★ AGENCE FAMLA</t>
        </is>
      </c>
      <c r="T810" s="101" t="n"/>
      <c r="U810" s="103" t="inlineStr">
        <is>
          <t>Q1: Jan,Fév,Mar | Q2: Avr,Mai,Juin</t>
        </is>
      </c>
    </row>
    <row r="811">
      <c r="A811" s="101" t="n">
        <v>807</v>
      </c>
      <c r="B811" s="101" t="inlineStr">
        <is>
          <t>CU2407-00944</t>
        </is>
      </c>
      <c r="C811" s="102" t="inlineStr">
        <is>
          <t>PROVENDERIE le progrès</t>
        </is>
      </c>
      <c r="D811" s="104" t="n">
        <v>3.7</v>
      </c>
      <c r="E811" s="15" t="inlineStr">
        <is>
          <t>✓</t>
        </is>
      </c>
      <c r="F811" s="104" t="n">
        <v>1.9</v>
      </c>
      <c r="G811" s="15" t="inlineStr">
        <is>
          <t>✓</t>
        </is>
      </c>
      <c r="H811" s="104" t="n">
        <v>3.5</v>
      </c>
      <c r="I811" s="15" t="inlineStr">
        <is>
          <t>✓</t>
        </is>
      </c>
      <c r="J811" s="104" t="n">
        <v>10</v>
      </c>
      <c r="K811" s="15" t="inlineStr">
        <is>
          <t>✓</t>
        </is>
      </c>
      <c r="L811" s="104" t="n">
        <v>2.65</v>
      </c>
      <c r="M811" s="15" t="inlineStr">
        <is>
          <t>✓</t>
        </is>
      </c>
      <c r="N811" s="104" t="n">
        <v>3.5</v>
      </c>
      <c r="O811" s="15" t="inlineStr">
        <is>
          <t>✓</t>
        </is>
      </c>
      <c r="P811" s="103" t="inlineStr">
        <is>
          <t>Q1 Active → Q2 Active (retenu)</t>
        </is>
      </c>
      <c r="Q811" s="104" t="n">
        <v>25.25</v>
      </c>
      <c r="R811" s="105" t="n">
        <v>9772700</v>
      </c>
      <c r="S811" s="102" t="inlineStr">
        <is>
          <t>★ AGENCE AHALA, AGENCE NKOABANG</t>
        </is>
      </c>
      <c r="T811" s="101" t="n"/>
      <c r="U811" s="103" t="inlineStr">
        <is>
          <t>Q1: Jan,Fév,Mar | Q2: Avr,Mai,Juin</t>
        </is>
      </c>
    </row>
    <row r="812">
      <c r="A812" s="101" t="n">
        <v>808</v>
      </c>
      <c r="B812" s="101" t="inlineStr">
        <is>
          <t>CU2410-01144</t>
        </is>
      </c>
      <c r="C812" s="102" t="inlineStr">
        <is>
          <t>FODZO LEONIE CLAIRE</t>
        </is>
      </c>
      <c r="D812" s="104" t="n">
        <v>5.95</v>
      </c>
      <c r="E812" s="15" t="inlineStr">
        <is>
          <t>✓</t>
        </is>
      </c>
      <c r="F812" s="104" t="n">
        <v>3.2</v>
      </c>
      <c r="G812" s="15" t="inlineStr">
        <is>
          <t>✓</t>
        </is>
      </c>
      <c r="H812" s="104" t="n">
        <v>3.5</v>
      </c>
      <c r="I812" s="15" t="inlineStr">
        <is>
          <t>✓</t>
        </is>
      </c>
      <c r="J812" s="104" t="n">
        <v>1.6</v>
      </c>
      <c r="K812" s="15" t="inlineStr">
        <is>
          <t>✓</t>
        </is>
      </c>
      <c r="L812" s="104" t="n">
        <v>4.55</v>
      </c>
      <c r="M812" s="15" t="inlineStr">
        <is>
          <t>✓</t>
        </is>
      </c>
      <c r="N812" s="104" t="n">
        <v>3.75</v>
      </c>
      <c r="O812" s="15" t="inlineStr">
        <is>
          <t>✓</t>
        </is>
      </c>
      <c r="P812" s="103" t="inlineStr">
        <is>
          <t>Q1 Active → Q2 Active (retenu)</t>
        </is>
      </c>
      <c r="Q812" s="104" t="n">
        <v>22.55</v>
      </c>
      <c r="R812" s="105" t="n">
        <v>9604000</v>
      </c>
      <c r="S812" s="102" t="inlineStr">
        <is>
          <t>★ AGENCE NDOBO</t>
        </is>
      </c>
      <c r="T812" s="101" t="n"/>
      <c r="U812" s="103" t="inlineStr">
        <is>
          <t>Q1: Jan,Fév,Mar | Q2: Avr,Mai,Juin</t>
        </is>
      </c>
    </row>
    <row r="813">
      <c r="A813" s="101" t="n">
        <v>809</v>
      </c>
      <c r="B813" s="101" t="inlineStr">
        <is>
          <t>CU2407-00930</t>
        </is>
      </c>
      <c r="C813" s="102" t="inlineStr">
        <is>
          <t>PROVENDERIE DJUIFFOUO</t>
        </is>
      </c>
      <c r="D813" s="104" t="n">
        <v>3</v>
      </c>
      <c r="E813" s="15" t="inlineStr">
        <is>
          <t>✓</t>
        </is>
      </c>
      <c r="F813" s="104" t="n">
        <v>0</v>
      </c>
      <c r="G813" s="101" t="inlineStr"/>
      <c r="H813" s="104" t="n">
        <v>1.3</v>
      </c>
      <c r="I813" s="15" t="inlineStr">
        <is>
          <t>✓</t>
        </is>
      </c>
      <c r="J813" s="104" t="n">
        <v>0.6</v>
      </c>
      <c r="K813" s="15" t="inlineStr">
        <is>
          <t>✓</t>
        </is>
      </c>
      <c r="L813" s="104" t="n">
        <v>6.45</v>
      </c>
      <c r="M813" s="15" t="inlineStr">
        <is>
          <t>✓</t>
        </is>
      </c>
      <c r="N813" s="104" t="n">
        <v>11.95</v>
      </c>
      <c r="O813" s="15" t="inlineStr">
        <is>
          <t>✓</t>
        </is>
      </c>
      <c r="P813" s="103" t="inlineStr">
        <is>
          <t>Q1 Active → Q2 Active (retenu)</t>
        </is>
      </c>
      <c r="Q813" s="104" t="n">
        <v>23.3</v>
      </c>
      <c r="R813" s="105" t="n">
        <v>9548300</v>
      </c>
      <c r="S813" s="102" t="inlineStr">
        <is>
          <t>★ AGENCE NKOABANG</t>
        </is>
      </c>
      <c r="T813" s="101" t="n"/>
      <c r="U813" s="103" t="inlineStr">
        <is>
          <t>Q1: Jan,Mar | Q2: Avr,Mai,Juin</t>
        </is>
      </c>
    </row>
    <row r="814">
      <c r="A814" s="101" t="n">
        <v>810</v>
      </c>
      <c r="B814" s="101" t="inlineStr">
        <is>
          <t>CU2510-14126</t>
        </is>
      </c>
      <c r="C814" s="102" t="inlineStr">
        <is>
          <t>ETS KOAGNE (KOAGNE TAGNE NIXON ROOSEVELT)</t>
        </is>
      </c>
      <c r="D814" s="104" t="n">
        <v>5</v>
      </c>
      <c r="E814" s="15" t="inlineStr">
        <is>
          <t>✓</t>
        </is>
      </c>
      <c r="F814" s="104" t="n">
        <v>2.25</v>
      </c>
      <c r="G814" s="15" t="inlineStr">
        <is>
          <t>✓</t>
        </is>
      </c>
      <c r="H814" s="104" t="n">
        <v>5.65</v>
      </c>
      <c r="I814" s="15" t="inlineStr">
        <is>
          <t>✓</t>
        </is>
      </c>
      <c r="J814" s="104" t="n">
        <v>5.05</v>
      </c>
      <c r="K814" s="15" t="inlineStr">
        <is>
          <t>✓</t>
        </is>
      </c>
      <c r="L814" s="104" t="n">
        <v>4.95</v>
      </c>
      <c r="M814" s="15" t="inlineStr">
        <is>
          <t>✓</t>
        </is>
      </c>
      <c r="N814" s="104" t="n">
        <v>2.5</v>
      </c>
      <c r="O814" s="15" t="inlineStr">
        <is>
          <t>✓</t>
        </is>
      </c>
      <c r="P814" s="103" t="inlineStr">
        <is>
          <t>Q1 Active → Q2 Active (retenu)</t>
        </is>
      </c>
      <c r="Q814" s="104" t="n">
        <v>25.4</v>
      </c>
      <c r="R814" s="105" t="n">
        <v>9522700</v>
      </c>
      <c r="S814" s="102" t="inlineStr">
        <is>
          <t>★ AGENCE FAMLA, AGENCE DJELENG</t>
        </is>
      </c>
      <c r="T814" s="101" t="n"/>
      <c r="U814" s="103" t="inlineStr">
        <is>
          <t>Q1: Jan,Fév,Mar | Q2: Avr,Mai,Juin</t>
        </is>
      </c>
    </row>
    <row r="815">
      <c r="A815" s="101" t="n">
        <v>811</v>
      </c>
      <c r="B815" s="101" t="inlineStr">
        <is>
          <t>CU2510-14129</t>
        </is>
      </c>
      <c r="C815" s="102" t="inlineStr">
        <is>
          <t>Pameta epse djousse leonie ruth</t>
        </is>
      </c>
      <c r="D815" s="104" t="n">
        <v>4</v>
      </c>
      <c r="E815" s="15" t="inlineStr">
        <is>
          <t>✓</t>
        </is>
      </c>
      <c r="F815" s="104" t="n">
        <v>4</v>
      </c>
      <c r="G815" s="15" t="inlineStr">
        <is>
          <t>✓</t>
        </is>
      </c>
      <c r="H815" s="104" t="n">
        <v>3</v>
      </c>
      <c r="I815" s="15" t="inlineStr">
        <is>
          <t>✓</t>
        </is>
      </c>
      <c r="J815" s="104" t="n">
        <v>2.5</v>
      </c>
      <c r="K815" s="15" t="inlineStr">
        <is>
          <t>✓</t>
        </is>
      </c>
      <c r="L815" s="104" t="n">
        <v>4.5</v>
      </c>
      <c r="M815" s="15" t="inlineStr">
        <is>
          <t>✓</t>
        </is>
      </c>
      <c r="N815" s="104" t="n">
        <v>4</v>
      </c>
      <c r="O815" s="15" t="inlineStr">
        <is>
          <t>✓</t>
        </is>
      </c>
      <c r="P815" s="103" t="inlineStr">
        <is>
          <t>Q1 Active → Q2 Active (retenu)</t>
        </is>
      </c>
      <c r="Q815" s="104" t="n">
        <v>22</v>
      </c>
      <c r="R815" s="105" t="n">
        <v>9504500</v>
      </c>
      <c r="S815" s="102" t="inlineStr">
        <is>
          <t>★ AGENCE AHALA</t>
        </is>
      </c>
      <c r="T815" s="101" t="n"/>
      <c r="U815" s="103" t="inlineStr">
        <is>
          <t>Q1: Jan,Fév,Mar | Q2: Avr,Mai,Juin</t>
        </is>
      </c>
    </row>
    <row r="816">
      <c r="A816" s="101" t="n">
        <v>812</v>
      </c>
      <c r="B816" s="101" t="inlineStr">
        <is>
          <t>CU2504-01336</t>
        </is>
      </c>
      <c r="C816" s="102" t="inlineStr">
        <is>
          <t>MR CHA NGONG CHRISTOPHER</t>
        </is>
      </c>
      <c r="D816" s="104" t="n">
        <v>4.05</v>
      </c>
      <c r="E816" s="15" t="inlineStr">
        <is>
          <t>✓</t>
        </is>
      </c>
      <c r="F816" s="104" t="n">
        <v>3.55</v>
      </c>
      <c r="G816" s="15" t="inlineStr">
        <is>
          <t>✓</t>
        </is>
      </c>
      <c r="H816" s="104" t="n">
        <v>4.9</v>
      </c>
      <c r="I816" s="15" t="inlineStr">
        <is>
          <t>✓</t>
        </is>
      </c>
      <c r="J816" s="104" t="n">
        <v>3.9</v>
      </c>
      <c r="K816" s="15" t="inlineStr">
        <is>
          <t>✓</t>
        </is>
      </c>
      <c r="L816" s="104" t="n">
        <v>4.15</v>
      </c>
      <c r="M816" s="15" t="inlineStr">
        <is>
          <t>✓</t>
        </is>
      </c>
      <c r="N816" s="104" t="n">
        <v>4.955</v>
      </c>
      <c r="O816" s="15" t="inlineStr">
        <is>
          <t>✓</t>
        </is>
      </c>
      <c r="P816" s="103" t="inlineStr">
        <is>
          <t>Q1 Active → Q2 Active (retenu)</t>
        </is>
      </c>
      <c r="Q816" s="104" t="n">
        <v>25.505</v>
      </c>
      <c r="R816" s="105" t="n">
        <v>9490490</v>
      </c>
      <c r="S816" s="102" t="inlineStr">
        <is>
          <t>★ AGENCE NKONGSAMBA</t>
        </is>
      </c>
      <c r="T816" s="101" t="n"/>
      <c r="U816" s="103" t="inlineStr">
        <is>
          <t>Q1: Jan,Fév,Mar | Q2: Avr,Mai,Juin</t>
        </is>
      </c>
    </row>
    <row r="817">
      <c r="A817" s="101" t="n">
        <v>813</v>
      </c>
      <c r="B817" s="101" t="inlineStr"/>
      <c r="C817" s="102" t="inlineStr">
        <is>
          <t>GROUPE ELEVAGE PLUS</t>
        </is>
      </c>
      <c r="D817" s="104" t="n">
        <v>2</v>
      </c>
      <c r="E817" s="15" t="inlineStr">
        <is>
          <t>✓</t>
        </is>
      </c>
      <c r="F817" s="104" t="n">
        <v>2.5</v>
      </c>
      <c r="G817" s="15" t="inlineStr">
        <is>
          <t>✓</t>
        </is>
      </c>
      <c r="H817" s="104" t="n">
        <v>2</v>
      </c>
      <c r="I817" s="15" t="inlineStr">
        <is>
          <t>✓</t>
        </is>
      </c>
      <c r="J817" s="104" t="n">
        <v>5.25</v>
      </c>
      <c r="K817" s="15" t="inlineStr">
        <is>
          <t>✓</t>
        </is>
      </c>
      <c r="L817" s="104" t="n">
        <v>8</v>
      </c>
      <c r="M817" s="15" t="inlineStr">
        <is>
          <t>✓</t>
        </is>
      </c>
      <c r="N817" s="104" t="n">
        <v>4.5</v>
      </c>
      <c r="O817" s="15" t="inlineStr">
        <is>
          <t>✓</t>
        </is>
      </c>
      <c r="P817" s="103" t="inlineStr">
        <is>
          <t>Q1 Active → Q2 Active (retenu)</t>
        </is>
      </c>
      <c r="Q817" s="104" t="n">
        <v>24.25</v>
      </c>
      <c r="R817" s="105" t="n">
        <v>9484000</v>
      </c>
      <c r="S817" s="102" t="inlineStr">
        <is>
          <t>★ AGENCE MESSASSI</t>
        </is>
      </c>
      <c r="T817" s="101" t="n"/>
      <c r="U817" s="103" t="inlineStr">
        <is>
          <t>Q1: Jan,Fév,Mar | Q2: Avr,Mai,Juin</t>
        </is>
      </c>
    </row>
    <row r="818">
      <c r="A818" s="101" t="n">
        <v>814</v>
      </c>
      <c r="B818" s="101" t="inlineStr">
        <is>
          <t>CU2602-14379</t>
        </is>
      </c>
      <c r="C818" s="102" t="inlineStr">
        <is>
          <t>ETS HAMAS ET FILS (ABDOUL AZIZ BOUBAKARI)</t>
        </is>
      </c>
      <c r="D818" s="104" t="n">
        <v>0</v>
      </c>
      <c r="E818" s="101" t="inlineStr"/>
      <c r="F818" s="104" t="n">
        <v>5.25</v>
      </c>
      <c r="G818" s="15" t="inlineStr">
        <is>
          <t>✓</t>
        </is>
      </c>
      <c r="H818" s="104" t="n">
        <v>2.25</v>
      </c>
      <c r="I818" s="15" t="inlineStr">
        <is>
          <t>✓</t>
        </is>
      </c>
      <c r="J818" s="104" t="n">
        <v>0.9</v>
      </c>
      <c r="K818" s="15" t="inlineStr">
        <is>
          <t>✓</t>
        </is>
      </c>
      <c r="L818" s="104" t="n">
        <v>5.5</v>
      </c>
      <c r="M818" s="15" t="inlineStr">
        <is>
          <t>✓</t>
        </is>
      </c>
      <c r="N818" s="104" t="n">
        <v>3.25</v>
      </c>
      <c r="O818" s="15" t="inlineStr">
        <is>
          <t>✓</t>
        </is>
      </c>
      <c r="P818" s="103" t="inlineStr">
        <is>
          <t>Q1 Active → Q2 Active (retenu)</t>
        </is>
      </c>
      <c r="Q818" s="104" t="n">
        <v>17.15</v>
      </c>
      <c r="R818" s="105" t="n">
        <v>9475000</v>
      </c>
      <c r="S818" s="102" t="inlineStr">
        <is>
          <t>★ AGENCE NGAOUNDERE</t>
        </is>
      </c>
      <c r="T818" s="101" t="n"/>
      <c r="U818" s="103" t="inlineStr">
        <is>
          <t>Q1: Fév,Mar | Q2: Avr,Mai,Juin</t>
        </is>
      </c>
    </row>
    <row r="819">
      <c r="A819" s="101" t="n">
        <v>815</v>
      </c>
      <c r="B819" s="101" t="inlineStr">
        <is>
          <t>CU2601-14295</t>
        </is>
      </c>
      <c r="C819" s="102" t="inlineStr">
        <is>
          <t>COMPLEX NGASCHO</t>
        </is>
      </c>
      <c r="D819" s="104" t="n">
        <v>1.5</v>
      </c>
      <c r="E819" s="15" t="inlineStr">
        <is>
          <t>✓</t>
        </is>
      </c>
      <c r="F819" s="104" t="n">
        <v>2.5</v>
      </c>
      <c r="G819" s="15" t="inlineStr">
        <is>
          <t>✓</t>
        </is>
      </c>
      <c r="H819" s="104" t="n">
        <v>3</v>
      </c>
      <c r="I819" s="15" t="inlineStr">
        <is>
          <t>✓</t>
        </is>
      </c>
      <c r="J819" s="104" t="n">
        <v>1</v>
      </c>
      <c r="K819" s="15" t="inlineStr">
        <is>
          <t>✓</t>
        </is>
      </c>
      <c r="L819" s="104" t="n">
        <v>2.5</v>
      </c>
      <c r="M819" s="15" t="inlineStr">
        <is>
          <t>✓</t>
        </is>
      </c>
      <c r="N819" s="104" t="n">
        <v>2.35</v>
      </c>
      <c r="O819" s="15" t="inlineStr">
        <is>
          <t>✓</t>
        </is>
      </c>
      <c r="P819" s="103" t="inlineStr">
        <is>
          <t>Q1 Active → Q2 Active (retenu)</t>
        </is>
      </c>
      <c r="Q819" s="104" t="n">
        <v>12.85</v>
      </c>
      <c r="R819" s="105" t="n">
        <v>9448500</v>
      </c>
      <c r="S819" s="102" t="inlineStr">
        <is>
          <t>★ AGENCE BERTOUA</t>
        </is>
      </c>
      <c r="T819" s="101" t="n"/>
      <c r="U819" s="103" t="inlineStr">
        <is>
          <t>Q1: Jan,Fév,Mar | Q2: Avr,Mai,Juin</t>
        </is>
      </c>
    </row>
    <row r="820">
      <c r="A820" s="101" t="n">
        <v>816</v>
      </c>
      <c r="B820" s="101" t="inlineStr">
        <is>
          <t>CU2411-01149</t>
        </is>
      </c>
      <c r="C820" s="102" t="inlineStr">
        <is>
          <t>M.TCHEMBENG</t>
        </is>
      </c>
      <c r="D820" s="104" t="n">
        <v>6</v>
      </c>
      <c r="E820" s="15" t="inlineStr">
        <is>
          <t>✓</t>
        </is>
      </c>
      <c r="F820" s="104" t="n">
        <v>6</v>
      </c>
      <c r="G820" s="15" t="inlineStr">
        <is>
          <t>✓</t>
        </is>
      </c>
      <c r="H820" s="104" t="n">
        <v>0</v>
      </c>
      <c r="I820" s="101" t="inlineStr"/>
      <c r="J820" s="104" t="n">
        <v>12.15</v>
      </c>
      <c r="K820" s="15" t="inlineStr">
        <is>
          <t>✓</t>
        </is>
      </c>
      <c r="L820" s="104" t="n">
        <v>0</v>
      </c>
      <c r="M820" s="101" t="inlineStr"/>
      <c r="N820" s="104" t="n">
        <v>5</v>
      </c>
      <c r="O820" s="15" t="inlineStr">
        <is>
          <t>✓</t>
        </is>
      </c>
      <c r="P820" s="103" t="inlineStr">
        <is>
          <t>Q1 Active → Q2 Active (retenu)</t>
        </is>
      </c>
      <c r="Q820" s="104" t="n">
        <v>29.15</v>
      </c>
      <c r="R820" s="105" t="n">
        <v>9326800</v>
      </c>
      <c r="S820" s="102" t="inlineStr">
        <is>
          <t>★ AGENCE FAMLA, AGENCE DJELENG</t>
        </is>
      </c>
      <c r="T820" s="101" t="n"/>
      <c r="U820" s="103" t="inlineStr">
        <is>
          <t>Q1: Jan,Fév | Q2: Avr,Juin</t>
        </is>
      </c>
    </row>
    <row r="821">
      <c r="A821" s="101" t="n">
        <v>817</v>
      </c>
      <c r="B821" s="101" t="inlineStr">
        <is>
          <t>CU2601-14351</t>
        </is>
      </c>
      <c r="C821" s="102" t="inlineStr">
        <is>
          <t>LONTSI SONHAFOUO CHIMENE</t>
        </is>
      </c>
      <c r="D821" s="104" t="n">
        <v>6</v>
      </c>
      <c r="E821" s="15" t="inlineStr">
        <is>
          <t>✓</t>
        </is>
      </c>
      <c r="F821" s="104" t="n">
        <v>0</v>
      </c>
      <c r="G821" s="101" t="inlineStr"/>
      <c r="H821" s="104" t="n">
        <v>0</v>
      </c>
      <c r="I821" s="101" t="inlineStr"/>
      <c r="J821" s="104" t="n">
        <v>6</v>
      </c>
      <c r="K821" s="15" t="inlineStr">
        <is>
          <t>✓</t>
        </is>
      </c>
      <c r="L821" s="104" t="n">
        <v>6</v>
      </c>
      <c r="M821" s="15" t="inlineStr">
        <is>
          <t>✓</t>
        </is>
      </c>
      <c r="N821" s="104" t="n">
        <v>9.199999999999999</v>
      </c>
      <c r="O821" s="15" t="inlineStr">
        <is>
          <t>✓</t>
        </is>
      </c>
      <c r="P821" s="103" t="inlineStr">
        <is>
          <t>Q1 Active → Q2 Active (retenu)</t>
        </is>
      </c>
      <c r="Q821" s="104" t="n">
        <v>27.2</v>
      </c>
      <c r="R821" s="105" t="n">
        <v>9325500</v>
      </c>
      <c r="S821" s="102" t="inlineStr">
        <is>
          <t>★ AGENCE FAMLA</t>
        </is>
      </c>
      <c r="T821" s="101" t="n"/>
      <c r="U821" s="103" t="inlineStr">
        <is>
          <t>Q1: Jan | Q2: Avr,Mai,Juin</t>
        </is>
      </c>
    </row>
    <row r="822">
      <c r="A822" s="101" t="n">
        <v>818</v>
      </c>
      <c r="B822" s="101" t="inlineStr">
        <is>
          <t>CU2407-00153</t>
        </is>
      </c>
      <c r="C822" s="102" t="inlineStr">
        <is>
          <t>DJIMELI FRANCIS</t>
        </is>
      </c>
      <c r="D822" s="104" t="n">
        <v>3</v>
      </c>
      <c r="E822" s="15" t="inlineStr">
        <is>
          <t>✓</t>
        </is>
      </c>
      <c r="F822" s="104" t="n">
        <v>3.1</v>
      </c>
      <c r="G822" s="15" t="inlineStr">
        <is>
          <t>✓</t>
        </is>
      </c>
      <c r="H822" s="104" t="n">
        <v>1</v>
      </c>
      <c r="I822" s="15" t="inlineStr">
        <is>
          <t>✓</t>
        </is>
      </c>
      <c r="J822" s="104" t="n">
        <v>4</v>
      </c>
      <c r="K822" s="15" t="inlineStr">
        <is>
          <t>✓</t>
        </is>
      </c>
      <c r="L822" s="104" t="n">
        <v>4.25</v>
      </c>
      <c r="M822" s="15" t="inlineStr">
        <is>
          <t>✓</t>
        </is>
      </c>
      <c r="N822" s="104" t="n">
        <v>5.7</v>
      </c>
      <c r="O822" s="15" t="inlineStr">
        <is>
          <t>✓</t>
        </is>
      </c>
      <c r="P822" s="103" t="inlineStr">
        <is>
          <t>Q1 Active → Q2 Active (retenu)</t>
        </is>
      </c>
      <c r="Q822" s="104" t="n">
        <v>21.05</v>
      </c>
      <c r="R822" s="105" t="n">
        <v>9151500</v>
      </c>
      <c r="S822" s="102" t="inlineStr">
        <is>
          <t>★ AGENCE PK11</t>
        </is>
      </c>
      <c r="T822" s="101" t="n"/>
      <c r="U822" s="103" t="inlineStr">
        <is>
          <t>Q1: Jan,Fév,Mar | Q2: Avr,Mai,Juin</t>
        </is>
      </c>
    </row>
    <row r="823">
      <c r="A823" s="101" t="n">
        <v>819</v>
      </c>
      <c r="B823" s="101" t="inlineStr">
        <is>
          <t>CU2504-01286</t>
        </is>
      </c>
      <c r="C823" s="102" t="inlineStr">
        <is>
          <t>GIC ELAGBECAM</t>
        </is>
      </c>
      <c r="D823" s="104" t="n">
        <v>7.45</v>
      </c>
      <c r="E823" s="15" t="inlineStr">
        <is>
          <t>✓</t>
        </is>
      </c>
      <c r="F823" s="104" t="n">
        <v>8.5</v>
      </c>
      <c r="G823" s="15" t="inlineStr">
        <is>
          <t>✓</t>
        </is>
      </c>
      <c r="H823" s="104" t="n">
        <v>1</v>
      </c>
      <c r="I823" s="15" t="inlineStr">
        <is>
          <t>✓</t>
        </is>
      </c>
      <c r="J823" s="104" t="n">
        <v>0</v>
      </c>
      <c r="K823" s="101" t="inlineStr"/>
      <c r="L823" s="104" t="n">
        <v>2.7</v>
      </c>
      <c r="M823" s="15" t="inlineStr">
        <is>
          <t>✓</t>
        </is>
      </c>
      <c r="N823" s="104" t="n">
        <v>0</v>
      </c>
      <c r="O823" s="101" t="inlineStr"/>
      <c r="P823" s="103" t="inlineStr">
        <is>
          <t>Q1 Active → Q2 Active (retenu)</t>
        </is>
      </c>
      <c r="Q823" s="104" t="n">
        <v>19.65</v>
      </c>
      <c r="R823" s="105" t="n">
        <v>9088900</v>
      </c>
      <c r="S823" s="102" t="inlineStr">
        <is>
          <t>★ AGENCE AHALA</t>
        </is>
      </c>
      <c r="T823" s="101" t="n"/>
      <c r="U823" s="103" t="inlineStr">
        <is>
          <t>Q1: Jan,Fév,Mar | Q2: Mai</t>
        </is>
      </c>
    </row>
    <row r="824">
      <c r="A824" s="101" t="n">
        <v>820</v>
      </c>
      <c r="B824" s="101" t="inlineStr">
        <is>
          <t>CU2601-14312</t>
        </is>
      </c>
      <c r="C824" s="102" t="inlineStr">
        <is>
          <t>MME FOTSING MIREILLE</t>
        </is>
      </c>
      <c r="D824" s="104" t="n">
        <v>2.3</v>
      </c>
      <c r="E824" s="15" t="inlineStr">
        <is>
          <t>✓</t>
        </is>
      </c>
      <c r="F824" s="104" t="n">
        <v>2.2</v>
      </c>
      <c r="G824" s="15" t="inlineStr">
        <is>
          <t>✓</t>
        </is>
      </c>
      <c r="H824" s="104" t="n">
        <v>3.4</v>
      </c>
      <c r="I824" s="15" t="inlineStr">
        <is>
          <t>✓</t>
        </is>
      </c>
      <c r="J824" s="104" t="n">
        <v>1</v>
      </c>
      <c r="K824" s="15" t="inlineStr">
        <is>
          <t>✓</t>
        </is>
      </c>
      <c r="L824" s="104" t="n">
        <v>19.5</v>
      </c>
      <c r="M824" s="15" t="inlineStr">
        <is>
          <t>✓</t>
        </is>
      </c>
      <c r="N824" s="104" t="n">
        <v>0</v>
      </c>
      <c r="O824" s="101" t="inlineStr"/>
      <c r="P824" s="103" t="inlineStr">
        <is>
          <t>Q1 Active → Q2 Active (retenu)</t>
        </is>
      </c>
      <c r="Q824" s="104" t="n">
        <v>28.4</v>
      </c>
      <c r="R824" s="105" t="n">
        <v>9088400</v>
      </c>
      <c r="S824" s="102" t="inlineStr">
        <is>
          <t>★ AGENCE MESSASSI</t>
        </is>
      </c>
      <c r="T824" s="101" t="n"/>
      <c r="U824" s="103" t="inlineStr">
        <is>
          <t>Q1: Jan,Fév,Mar | Q2: Avr,Mai</t>
        </is>
      </c>
    </row>
    <row r="825">
      <c r="A825" s="101" t="n">
        <v>821</v>
      </c>
      <c r="B825" s="101" t="inlineStr">
        <is>
          <t>CU2411-01166</t>
        </is>
      </c>
      <c r="C825" s="102" t="inlineStr">
        <is>
          <t>NGNIE FOTSO GISLIN</t>
        </is>
      </c>
      <c r="D825" s="104" t="n">
        <v>4.3</v>
      </c>
      <c r="E825" s="15" t="inlineStr">
        <is>
          <t>✓</t>
        </is>
      </c>
      <c r="F825" s="104" t="n">
        <v>1.95</v>
      </c>
      <c r="G825" s="15" t="inlineStr">
        <is>
          <t>✓</t>
        </is>
      </c>
      <c r="H825" s="104" t="n">
        <v>3.75</v>
      </c>
      <c r="I825" s="15" t="inlineStr">
        <is>
          <t>✓</t>
        </is>
      </c>
      <c r="J825" s="104" t="n">
        <v>3.25</v>
      </c>
      <c r="K825" s="15" t="inlineStr">
        <is>
          <t>✓</t>
        </is>
      </c>
      <c r="L825" s="104" t="n">
        <v>3.8</v>
      </c>
      <c r="M825" s="15" t="inlineStr">
        <is>
          <t>✓</t>
        </is>
      </c>
      <c r="N825" s="104" t="n">
        <v>4</v>
      </c>
      <c r="O825" s="15" t="inlineStr">
        <is>
          <t>✓</t>
        </is>
      </c>
      <c r="P825" s="103" t="inlineStr">
        <is>
          <t>Q1 Active → Q2 Active (retenu)</t>
        </is>
      </c>
      <c r="Q825" s="104" t="n">
        <v>21.05</v>
      </c>
      <c r="R825" s="105" t="n">
        <v>9014000</v>
      </c>
      <c r="S825" s="102" t="inlineStr">
        <is>
          <t>★ AGENCE FAMLA</t>
        </is>
      </c>
      <c r="T825" s="101" t="n"/>
      <c r="U825" s="103" t="inlineStr">
        <is>
          <t>Q1: Jan,Fév,Mar | Q2: Avr,Mai,Juin</t>
        </is>
      </c>
    </row>
    <row r="826">
      <c r="A826" s="101" t="n">
        <v>822</v>
      </c>
      <c r="B826" s="101" t="inlineStr">
        <is>
          <t>CU2407-00201</t>
        </is>
      </c>
      <c r="C826" s="102" t="inlineStr">
        <is>
          <t>YFOU JASINO PEGUY</t>
        </is>
      </c>
      <c r="D826" s="104" t="n">
        <v>2</v>
      </c>
      <c r="E826" s="15" t="inlineStr">
        <is>
          <t>✓</t>
        </is>
      </c>
      <c r="F826" s="104" t="n">
        <v>4.2</v>
      </c>
      <c r="G826" s="15" t="inlineStr">
        <is>
          <t>✓</t>
        </is>
      </c>
      <c r="H826" s="104" t="n">
        <v>3.95</v>
      </c>
      <c r="I826" s="15" t="inlineStr">
        <is>
          <t>✓</t>
        </is>
      </c>
      <c r="J826" s="104" t="n">
        <v>7</v>
      </c>
      <c r="K826" s="15" t="inlineStr">
        <is>
          <t>✓</t>
        </is>
      </c>
      <c r="L826" s="104" t="n">
        <v>4.25</v>
      </c>
      <c r="M826" s="15" t="inlineStr">
        <is>
          <t>✓</t>
        </is>
      </c>
      <c r="N826" s="104" t="n">
        <v>2</v>
      </c>
      <c r="O826" s="15" t="inlineStr">
        <is>
          <t>✓</t>
        </is>
      </c>
      <c r="P826" s="103" t="inlineStr">
        <is>
          <t>Q1 Active → Q2 Active (retenu)</t>
        </is>
      </c>
      <c r="Q826" s="104" t="n">
        <v>23.4</v>
      </c>
      <c r="R826" s="105" t="n">
        <v>9002250</v>
      </c>
      <c r="S826" s="102" t="inlineStr">
        <is>
          <t>★ AGENCE BERTOUA</t>
        </is>
      </c>
      <c r="T826" s="20" t="inlineStr">
        <is>
          <t>★</t>
        </is>
      </c>
      <c r="U826" s="103" t="inlineStr">
        <is>
          <t>Q1: Jan,Fév,Mar | Q2: Avr,Mai,Juin</t>
        </is>
      </c>
    </row>
    <row r="827">
      <c r="A827" s="101" t="n">
        <v>823</v>
      </c>
      <c r="B827" s="101" t="inlineStr">
        <is>
          <t>CU2407-00928</t>
        </is>
      </c>
      <c r="C827" s="102" t="inlineStr">
        <is>
          <t>AFRICA BELIEVE GROUP (ABF - Toukam Waffo Martin Rodom)</t>
        </is>
      </c>
      <c r="D827" s="104" t="n">
        <v>2</v>
      </c>
      <c r="E827" s="15" t="inlineStr">
        <is>
          <t>✓</t>
        </is>
      </c>
      <c r="F827" s="104" t="n">
        <v>4</v>
      </c>
      <c r="G827" s="15" t="inlineStr">
        <is>
          <t>✓</t>
        </is>
      </c>
      <c r="H827" s="104" t="n">
        <v>4</v>
      </c>
      <c r="I827" s="15" t="inlineStr">
        <is>
          <t>✓</t>
        </is>
      </c>
      <c r="J827" s="104" t="n">
        <v>0</v>
      </c>
      <c r="K827" s="101" t="inlineStr"/>
      <c r="L827" s="104" t="n">
        <v>5</v>
      </c>
      <c r="M827" s="15" t="inlineStr">
        <is>
          <t>✓</t>
        </is>
      </c>
      <c r="N827" s="104" t="n">
        <v>5</v>
      </c>
      <c r="O827" s="15" t="inlineStr">
        <is>
          <t>✓</t>
        </is>
      </c>
      <c r="P827" s="103" t="inlineStr">
        <is>
          <t>Q1 Active → Q2 Active (retenu)</t>
        </is>
      </c>
      <c r="Q827" s="104" t="n">
        <v>20</v>
      </c>
      <c r="R827" s="105" t="n">
        <v>8986000</v>
      </c>
      <c r="S827" s="102" t="inlineStr">
        <is>
          <t>★ AGENCE MESSASSI</t>
        </is>
      </c>
      <c r="T827" s="101" t="n"/>
      <c r="U827" s="103" t="inlineStr">
        <is>
          <t>Q1: Jan,Fév,Mar | Q2: Mai,Juin</t>
        </is>
      </c>
    </row>
    <row r="828">
      <c r="A828" s="101" t="n">
        <v>824</v>
      </c>
      <c r="B828" s="101" t="inlineStr">
        <is>
          <t>CU2504-13349</t>
        </is>
      </c>
      <c r="C828" s="102" t="inlineStr">
        <is>
          <t>NGOUH NSANGOU MAZOU</t>
        </is>
      </c>
      <c r="D828" s="104" t="n">
        <v>6</v>
      </c>
      <c r="E828" s="15" t="inlineStr">
        <is>
          <t>✓</t>
        </is>
      </c>
      <c r="F828" s="104" t="n">
        <v>4.55</v>
      </c>
      <c r="G828" s="15" t="inlineStr">
        <is>
          <t>✓</t>
        </is>
      </c>
      <c r="H828" s="104" t="n">
        <v>2.65</v>
      </c>
      <c r="I828" s="15" t="inlineStr">
        <is>
          <t>✓</t>
        </is>
      </c>
      <c r="J828" s="104" t="n">
        <v>6.15</v>
      </c>
      <c r="K828" s="15" t="inlineStr">
        <is>
          <t>✓</t>
        </is>
      </c>
      <c r="L828" s="104" t="n">
        <v>1</v>
      </c>
      <c r="M828" s="15" t="inlineStr">
        <is>
          <t>✓</t>
        </is>
      </c>
      <c r="N828" s="104" t="n">
        <v>4.4</v>
      </c>
      <c r="O828" s="15" t="inlineStr">
        <is>
          <t>✓</t>
        </is>
      </c>
      <c r="P828" s="103" t="inlineStr">
        <is>
          <t>Q1 Active → Q2 Active (retenu)</t>
        </is>
      </c>
      <c r="Q828" s="104" t="n">
        <v>24.75</v>
      </c>
      <c r="R828" s="105" t="n">
        <v>8914100</v>
      </c>
      <c r="S828" s="102" t="inlineStr">
        <is>
          <t>★ AGENCE FAMLA</t>
        </is>
      </c>
      <c r="T828" s="101" t="n"/>
      <c r="U828" s="103" t="inlineStr">
        <is>
          <t>Q1: Jan,Fév,Mar | Q2: Avr,Mai,Juin</t>
        </is>
      </c>
    </row>
    <row r="829">
      <c r="A829" s="101" t="n">
        <v>825</v>
      </c>
      <c r="B829" s="101" t="inlineStr"/>
      <c r="C829" s="102" t="inlineStr">
        <is>
          <t>MBASSOH PIERRE (ZDCL00028)</t>
        </is>
      </c>
      <c r="D829" s="104" t="n">
        <v>8</v>
      </c>
      <c r="E829" s="15" t="inlineStr">
        <is>
          <t>✓</t>
        </is>
      </c>
      <c r="F829" s="104" t="n">
        <v>1</v>
      </c>
      <c r="G829" s="15" t="inlineStr">
        <is>
          <t>✓</t>
        </is>
      </c>
      <c r="H829" s="104" t="n">
        <v>2.5</v>
      </c>
      <c r="I829" s="15" t="inlineStr">
        <is>
          <t>✓</t>
        </is>
      </c>
      <c r="J829" s="104" t="n">
        <v>1.15</v>
      </c>
      <c r="K829" s="15" t="inlineStr">
        <is>
          <t>✓</t>
        </is>
      </c>
      <c r="L829" s="104" t="n">
        <v>6.25</v>
      </c>
      <c r="M829" s="15" t="inlineStr">
        <is>
          <t>✓</t>
        </is>
      </c>
      <c r="N829" s="104" t="n">
        <v>8.25</v>
      </c>
      <c r="O829" s="15" t="inlineStr">
        <is>
          <t>✓</t>
        </is>
      </c>
      <c r="P829" s="103" t="inlineStr">
        <is>
          <t>Q1 Active → Q2 Active (retenu)</t>
        </is>
      </c>
      <c r="Q829" s="104" t="n">
        <v>27.15</v>
      </c>
      <c r="R829" s="105" t="n">
        <v>8909800</v>
      </c>
      <c r="S829" s="102" t="inlineStr">
        <is>
          <t>★ AGENCE DJELENG, AGENCE FAMLA</t>
        </is>
      </c>
      <c r="T829" s="101" t="n"/>
      <c r="U829" s="103" t="inlineStr">
        <is>
          <t>Q1: Jan,Fév,Mar | Q2: Avr,Mai,Juin</t>
        </is>
      </c>
    </row>
    <row r="830">
      <c r="A830" s="101" t="n">
        <v>826</v>
      </c>
      <c r="B830" s="101" t="inlineStr"/>
      <c r="C830" s="102" t="inlineStr">
        <is>
          <t>TEDONGMO SOP ALBIN</t>
        </is>
      </c>
      <c r="D830" s="104" t="n">
        <v>4.2</v>
      </c>
      <c r="E830" s="15" t="inlineStr">
        <is>
          <t>✓</t>
        </is>
      </c>
      <c r="F830" s="104" t="n">
        <v>2.3</v>
      </c>
      <c r="G830" s="15" t="inlineStr">
        <is>
          <t>✓</t>
        </is>
      </c>
      <c r="H830" s="104" t="n">
        <v>4.05</v>
      </c>
      <c r="I830" s="15" t="inlineStr">
        <is>
          <t>✓</t>
        </is>
      </c>
      <c r="J830" s="104" t="n">
        <v>2.9</v>
      </c>
      <c r="K830" s="15" t="inlineStr">
        <is>
          <t>✓</t>
        </is>
      </c>
      <c r="L830" s="104" t="n">
        <v>2.95</v>
      </c>
      <c r="M830" s="15" t="inlineStr">
        <is>
          <t>✓</t>
        </is>
      </c>
      <c r="N830" s="104" t="n">
        <v>4.55</v>
      </c>
      <c r="O830" s="15" t="inlineStr">
        <is>
          <t>✓</t>
        </is>
      </c>
      <c r="P830" s="103" t="inlineStr">
        <is>
          <t>Q1 Active → Q2 Active (retenu)</t>
        </is>
      </c>
      <c r="Q830" s="104" t="n">
        <v>20.95</v>
      </c>
      <c r="R830" s="105" t="n">
        <v>8897500</v>
      </c>
      <c r="S830" s="102" t="inlineStr">
        <is>
          <t>★ AGENCE BERTOUA</t>
        </is>
      </c>
      <c r="T830" s="101" t="n"/>
      <c r="U830" s="103" t="inlineStr">
        <is>
          <t>Q1: Jan,Fév,Mar | Q2: Avr,Mai,Juin</t>
        </is>
      </c>
    </row>
    <row r="831">
      <c r="A831" s="101" t="n">
        <v>827</v>
      </c>
      <c r="B831" s="101" t="inlineStr">
        <is>
          <t>CU2512-14208</t>
        </is>
      </c>
      <c r="C831" s="102" t="inlineStr">
        <is>
          <t>GOUEFONG TIOGUIM NGUIMKENG FABIEN</t>
        </is>
      </c>
      <c r="D831" s="104" t="n">
        <v>2</v>
      </c>
      <c r="E831" s="15" t="inlineStr">
        <is>
          <t>✓</t>
        </is>
      </c>
      <c r="F831" s="104" t="n">
        <v>12</v>
      </c>
      <c r="G831" s="15" t="inlineStr">
        <is>
          <t>✓</t>
        </is>
      </c>
      <c r="H831" s="104" t="n">
        <v>0</v>
      </c>
      <c r="I831" s="101" t="inlineStr"/>
      <c r="J831" s="104" t="n">
        <v>2.5</v>
      </c>
      <c r="K831" s="15" t="inlineStr">
        <is>
          <t>✓</t>
        </is>
      </c>
      <c r="L831" s="104" t="n">
        <v>10</v>
      </c>
      <c r="M831" s="15" t="inlineStr">
        <is>
          <t>✓</t>
        </is>
      </c>
      <c r="N831" s="104" t="n">
        <v>0</v>
      </c>
      <c r="O831" s="101" t="inlineStr"/>
      <c r="P831" s="103" t="inlineStr">
        <is>
          <t>Q1 Active → Q2 Active (retenu)</t>
        </is>
      </c>
      <c r="Q831" s="104" t="n">
        <v>26.5</v>
      </c>
      <c r="R831" s="105" t="n">
        <v>8850000</v>
      </c>
      <c r="S831" s="102" t="inlineStr">
        <is>
          <t>★ AGENCE NDOBO</t>
        </is>
      </c>
      <c r="T831" s="101" t="n"/>
      <c r="U831" s="103" t="inlineStr">
        <is>
          <t>Q1: Jan,Fév | Q2: Avr,Mai</t>
        </is>
      </c>
    </row>
    <row r="832">
      <c r="A832" s="101" t="n">
        <v>828</v>
      </c>
      <c r="B832" s="101" t="inlineStr">
        <is>
          <t>CU2407-01022</t>
        </is>
      </c>
      <c r="C832" s="102" t="inlineStr">
        <is>
          <t>PROXIMITE AGRO-PASTORALE SARL (PROVENDIER)</t>
        </is>
      </c>
      <c r="D832" s="104" t="n">
        <v>0</v>
      </c>
      <c r="E832" s="101" t="inlineStr"/>
      <c r="F832" s="104" t="n">
        <v>4.6</v>
      </c>
      <c r="G832" s="15" t="inlineStr">
        <is>
          <t>✓</t>
        </is>
      </c>
      <c r="H832" s="104" t="n">
        <v>5.95</v>
      </c>
      <c r="I832" s="15" t="inlineStr">
        <is>
          <t>✓</t>
        </is>
      </c>
      <c r="J832" s="104" t="n">
        <v>2.7</v>
      </c>
      <c r="K832" s="15" t="inlineStr">
        <is>
          <t>✓</t>
        </is>
      </c>
      <c r="L832" s="104" t="n">
        <v>1.55</v>
      </c>
      <c r="M832" s="15" t="inlineStr">
        <is>
          <t>✓</t>
        </is>
      </c>
      <c r="N832" s="104" t="n">
        <v>3.1</v>
      </c>
      <c r="O832" s="15" t="inlineStr">
        <is>
          <t>✓</t>
        </is>
      </c>
      <c r="P832" s="103" t="inlineStr">
        <is>
          <t>Q1 Active → Q2 Active (retenu)</t>
        </is>
      </c>
      <c r="Q832" s="104" t="n">
        <v>17.9</v>
      </c>
      <c r="R832" s="105" t="n">
        <v>8801500</v>
      </c>
      <c r="S832" s="102" t="inlineStr">
        <is>
          <t>★ AGENCE NGAOUNDERE</t>
        </is>
      </c>
      <c r="T832" s="101" t="n"/>
      <c r="U832" s="103" t="inlineStr">
        <is>
          <t>Q1: Fév,Mar | Q2: Avr,Mai,Juin</t>
        </is>
      </c>
    </row>
    <row r="833">
      <c r="A833" s="101" t="n">
        <v>829</v>
      </c>
      <c r="B833" s="101" t="inlineStr">
        <is>
          <t>CU2412-01174</t>
        </is>
      </c>
      <c r="C833" s="102" t="inlineStr">
        <is>
          <t>TSANGA YVES VINCENT</t>
        </is>
      </c>
      <c r="D833" s="104" t="n">
        <v>0</v>
      </c>
      <c r="E833" s="101" t="inlineStr"/>
      <c r="F833" s="104" t="n">
        <v>10</v>
      </c>
      <c r="G833" s="15" t="inlineStr">
        <is>
          <t>✓</t>
        </is>
      </c>
      <c r="H833" s="104" t="n">
        <v>0</v>
      </c>
      <c r="I833" s="101" t="inlineStr"/>
      <c r="J833" s="104" t="n">
        <v>12</v>
      </c>
      <c r="K833" s="15" t="inlineStr">
        <is>
          <t>✓</t>
        </is>
      </c>
      <c r="L833" s="104" t="n">
        <v>0</v>
      </c>
      <c r="M833" s="101" t="inlineStr"/>
      <c r="N833" s="104" t="n">
        <v>0</v>
      </c>
      <c r="O833" s="101" t="inlineStr"/>
      <c r="P833" s="103" t="inlineStr">
        <is>
          <t>Q1 Active → Q2 Active (retenu)</t>
        </is>
      </c>
      <c r="Q833" s="104" t="n">
        <v>22</v>
      </c>
      <c r="R833" s="105" t="n">
        <v>8712000</v>
      </c>
      <c r="S833" s="102" t="inlineStr">
        <is>
          <t>★ AGENCE MESSASSI</t>
        </is>
      </c>
      <c r="T833" s="101" t="n"/>
      <c r="U833" s="103" t="inlineStr">
        <is>
          <t>Q1: Fév | Q2: Avr</t>
        </is>
      </c>
    </row>
    <row r="834">
      <c r="A834" s="101" t="n">
        <v>830</v>
      </c>
      <c r="B834" s="101" t="inlineStr">
        <is>
          <t>CU2504-01329</t>
        </is>
      </c>
      <c r="C834" s="102" t="inlineStr">
        <is>
          <t>TEUTSEU GUY FRANKLIN</t>
        </is>
      </c>
      <c r="D834" s="104" t="n">
        <v>5.65</v>
      </c>
      <c r="E834" s="15" t="inlineStr">
        <is>
          <t>✓</t>
        </is>
      </c>
      <c r="F834" s="104" t="n">
        <v>1.5</v>
      </c>
      <c r="G834" s="15" t="inlineStr">
        <is>
          <t>✓</t>
        </is>
      </c>
      <c r="H834" s="104" t="n">
        <v>4.1</v>
      </c>
      <c r="I834" s="15" t="inlineStr">
        <is>
          <t>✓</t>
        </is>
      </c>
      <c r="J834" s="104" t="n">
        <v>1.85</v>
      </c>
      <c r="K834" s="15" t="inlineStr">
        <is>
          <t>✓</t>
        </is>
      </c>
      <c r="L834" s="104" t="n">
        <v>5.8</v>
      </c>
      <c r="M834" s="15" t="inlineStr">
        <is>
          <t>✓</t>
        </is>
      </c>
      <c r="N834" s="104" t="n">
        <v>2.8</v>
      </c>
      <c r="O834" s="15" t="inlineStr">
        <is>
          <t>✓</t>
        </is>
      </c>
      <c r="P834" s="103" t="inlineStr">
        <is>
          <t>Q1 Active → Q2 Active (retenu)</t>
        </is>
      </c>
      <c r="Q834" s="104" t="n">
        <v>21.7</v>
      </c>
      <c r="R834" s="105" t="n">
        <v>8685990</v>
      </c>
      <c r="S834" s="102" t="inlineStr">
        <is>
          <t>★ AGENCE NDOBO</t>
        </is>
      </c>
      <c r="T834" s="101" t="n"/>
      <c r="U834" s="103" t="inlineStr">
        <is>
          <t>Q1: Jan,Fév,Mar | Q2: Avr,Mai,Juin</t>
        </is>
      </c>
    </row>
    <row r="835">
      <c r="A835" s="101" t="n">
        <v>831</v>
      </c>
      <c r="B835" s="101" t="inlineStr">
        <is>
          <t>CU2505-13371</t>
        </is>
      </c>
      <c r="C835" s="102" t="inlineStr">
        <is>
          <t>NGAMALEU CHARLEIN</t>
        </is>
      </c>
      <c r="D835" s="104" t="n">
        <v>3.95</v>
      </c>
      <c r="E835" s="15" t="inlineStr">
        <is>
          <t>✓</t>
        </is>
      </c>
      <c r="F835" s="104" t="n">
        <v>3.8</v>
      </c>
      <c r="G835" s="15" t="inlineStr">
        <is>
          <t>✓</t>
        </is>
      </c>
      <c r="H835" s="104" t="n">
        <v>0</v>
      </c>
      <c r="I835" s="101" t="inlineStr"/>
      <c r="J835" s="104" t="n">
        <v>3.2</v>
      </c>
      <c r="K835" s="15" t="inlineStr">
        <is>
          <t>✓</t>
        </is>
      </c>
      <c r="L835" s="104" t="n">
        <v>3.9</v>
      </c>
      <c r="M835" s="15" t="inlineStr">
        <is>
          <t>✓</t>
        </is>
      </c>
      <c r="N835" s="104" t="n">
        <v>6.45</v>
      </c>
      <c r="O835" s="15" t="inlineStr">
        <is>
          <t>✓</t>
        </is>
      </c>
      <c r="P835" s="103" t="inlineStr">
        <is>
          <t>Q1 Active → Q2 Active (retenu)</t>
        </is>
      </c>
      <c r="Q835" s="104" t="n">
        <v>21.3</v>
      </c>
      <c r="R835" s="105" t="n">
        <v>8678200</v>
      </c>
      <c r="S835" s="102" t="inlineStr">
        <is>
          <t>★ AGENCE FAMLA, AGENCE DJELENG</t>
        </is>
      </c>
      <c r="T835" s="101" t="n"/>
      <c r="U835" s="103" t="inlineStr">
        <is>
          <t>Q1: Jan,Fév | Q2: Avr,Mai,Juin</t>
        </is>
      </c>
    </row>
    <row r="836">
      <c r="A836" s="101" t="n">
        <v>832</v>
      </c>
      <c r="B836" s="101" t="inlineStr">
        <is>
          <t>CU2409-01105</t>
        </is>
      </c>
      <c r="C836" s="102" t="inlineStr">
        <is>
          <t>FERME MYRANO (ELETANA AYINDA RENE)</t>
        </is>
      </c>
      <c r="D836" s="104" t="n">
        <v>1</v>
      </c>
      <c r="E836" s="15" t="inlineStr">
        <is>
          <t>✓</t>
        </is>
      </c>
      <c r="F836" s="104" t="n">
        <v>0</v>
      </c>
      <c r="G836" s="101" t="inlineStr"/>
      <c r="H836" s="104" t="n">
        <v>1.5</v>
      </c>
      <c r="I836" s="15" t="inlineStr">
        <is>
          <t>✓</t>
        </is>
      </c>
      <c r="J836" s="104" t="n">
        <v>3.05</v>
      </c>
      <c r="K836" s="15" t="inlineStr">
        <is>
          <t>✓</t>
        </is>
      </c>
      <c r="L836" s="104" t="n">
        <v>9</v>
      </c>
      <c r="M836" s="15" t="inlineStr">
        <is>
          <t>✓</t>
        </is>
      </c>
      <c r="N836" s="104" t="n">
        <v>12</v>
      </c>
      <c r="O836" s="15" t="inlineStr">
        <is>
          <t>✓</t>
        </is>
      </c>
      <c r="P836" s="103" t="inlineStr">
        <is>
          <t>Q1 Active → Q2 Active (retenu)</t>
        </is>
      </c>
      <c r="Q836" s="104" t="n">
        <v>26.55</v>
      </c>
      <c r="R836" s="105" t="n">
        <v>8664800</v>
      </c>
      <c r="S836" s="102" t="inlineStr">
        <is>
          <t>★ AGENCE MESSASSI</t>
        </is>
      </c>
      <c r="T836" s="101" t="n"/>
      <c r="U836" s="103" t="inlineStr">
        <is>
          <t>Q1: Jan,Mar | Q2: Avr,Mai,Juin</t>
        </is>
      </c>
    </row>
    <row r="837">
      <c r="A837" s="101" t="n">
        <v>833</v>
      </c>
      <c r="B837" s="101" t="inlineStr">
        <is>
          <t>CU2407-00216</t>
        </is>
      </c>
      <c r="C837" s="102" t="inlineStr">
        <is>
          <t>DR LARISSA</t>
        </is>
      </c>
      <c r="D837" s="104" t="n">
        <v>6</v>
      </c>
      <c r="E837" s="15" t="inlineStr">
        <is>
          <t>✓</t>
        </is>
      </c>
      <c r="F837" s="104" t="n">
        <v>3</v>
      </c>
      <c r="G837" s="15" t="inlineStr">
        <is>
          <t>✓</t>
        </is>
      </c>
      <c r="H837" s="104" t="n">
        <v>2</v>
      </c>
      <c r="I837" s="15" t="inlineStr">
        <is>
          <t>✓</t>
        </is>
      </c>
      <c r="J837" s="104" t="n">
        <v>3</v>
      </c>
      <c r="K837" s="15" t="inlineStr">
        <is>
          <t>✓</t>
        </is>
      </c>
      <c r="L837" s="104" t="n">
        <v>5</v>
      </c>
      <c r="M837" s="15" t="inlineStr">
        <is>
          <t>✓</t>
        </is>
      </c>
      <c r="N837" s="104" t="n">
        <v>5</v>
      </c>
      <c r="O837" s="15" t="inlineStr">
        <is>
          <t>✓</t>
        </is>
      </c>
      <c r="P837" s="103" t="inlineStr">
        <is>
          <t>Q1 Active → Q2 Active (retenu)</t>
        </is>
      </c>
      <c r="Q837" s="104" t="n">
        <v>24</v>
      </c>
      <c r="R837" s="105" t="n">
        <v>8621000</v>
      </c>
      <c r="S837" s="102" t="inlineStr">
        <is>
          <t>★ AGENCE BERTOUA</t>
        </is>
      </c>
      <c r="T837" s="101" t="n"/>
      <c r="U837" s="103" t="inlineStr">
        <is>
          <t>Q1: Jan,Fév,Mar | Q2: Avr,Mai,Juin</t>
        </is>
      </c>
    </row>
    <row r="838">
      <c r="A838" s="101" t="n">
        <v>834</v>
      </c>
      <c r="B838" s="101" t="inlineStr">
        <is>
          <t>CU2502-01256</t>
        </is>
      </c>
      <c r="C838" s="102" t="inlineStr">
        <is>
          <t>SOCIETE 2TTSW SARL</t>
        </is>
      </c>
      <c r="D838" s="104" t="n">
        <v>8</v>
      </c>
      <c r="E838" s="15" t="inlineStr">
        <is>
          <t>✓</t>
        </is>
      </c>
      <c r="F838" s="104" t="n">
        <v>3.4</v>
      </c>
      <c r="G838" s="15" t="inlineStr">
        <is>
          <t>✓</t>
        </is>
      </c>
      <c r="H838" s="104" t="n">
        <v>6.1</v>
      </c>
      <c r="I838" s="15" t="inlineStr">
        <is>
          <t>✓</t>
        </is>
      </c>
      <c r="J838" s="104" t="n">
        <v>2</v>
      </c>
      <c r="K838" s="15" t="inlineStr">
        <is>
          <t>✓</t>
        </is>
      </c>
      <c r="L838" s="104" t="n">
        <v>4</v>
      </c>
      <c r="M838" s="15" t="inlineStr">
        <is>
          <t>✓</t>
        </is>
      </c>
      <c r="N838" s="104" t="n">
        <v>2.1</v>
      </c>
      <c r="O838" s="15" t="inlineStr">
        <is>
          <t>✓</t>
        </is>
      </c>
      <c r="P838" s="103" t="inlineStr">
        <is>
          <t>Q1 Active → Q2 Active (retenu)</t>
        </is>
      </c>
      <c r="Q838" s="104" t="n">
        <v>25.6</v>
      </c>
      <c r="R838" s="105" t="n">
        <v>8578500</v>
      </c>
      <c r="S838" s="102" t="inlineStr">
        <is>
          <t>★ AGENCE NDOBO</t>
        </is>
      </c>
      <c r="T838" s="101" t="n"/>
      <c r="U838" s="103" t="inlineStr">
        <is>
          <t>Q1: Jan,Fév,Mar | Q2: Avr,Mai,Juin</t>
        </is>
      </c>
    </row>
    <row r="839">
      <c r="A839" s="101" t="n">
        <v>835</v>
      </c>
      <c r="B839" s="101" t="inlineStr">
        <is>
          <t>CU2408-01048</t>
        </is>
      </c>
      <c r="C839" s="102" t="inlineStr">
        <is>
          <t>NDJANANG KAMGA MERLINE BEATRICE (PROV MENTA)</t>
        </is>
      </c>
      <c r="D839" s="104" t="n">
        <v>4.5</v>
      </c>
      <c r="E839" s="15" t="inlineStr">
        <is>
          <t>✓</t>
        </is>
      </c>
      <c r="F839" s="104" t="n">
        <v>4.25</v>
      </c>
      <c r="G839" s="15" t="inlineStr">
        <is>
          <t>✓</t>
        </is>
      </c>
      <c r="H839" s="104" t="n">
        <v>2</v>
      </c>
      <c r="I839" s="15" t="inlineStr">
        <is>
          <t>✓</t>
        </is>
      </c>
      <c r="J839" s="104" t="n">
        <v>2.5</v>
      </c>
      <c r="K839" s="15" t="inlineStr">
        <is>
          <t>✓</t>
        </is>
      </c>
      <c r="L839" s="104" t="n">
        <v>2.5</v>
      </c>
      <c r="M839" s="15" t="inlineStr">
        <is>
          <t>✓</t>
        </is>
      </c>
      <c r="N839" s="104" t="n">
        <v>3.5</v>
      </c>
      <c r="O839" s="15" t="inlineStr">
        <is>
          <t>✓</t>
        </is>
      </c>
      <c r="P839" s="103" t="inlineStr">
        <is>
          <t>Q1 Active → Q2 Active (retenu)</t>
        </is>
      </c>
      <c r="Q839" s="104" t="n">
        <v>19.25</v>
      </c>
      <c r="R839" s="105" t="n">
        <v>8532500</v>
      </c>
      <c r="S839" s="102" t="inlineStr">
        <is>
          <t>★ AGENCE VILLAGE</t>
        </is>
      </c>
      <c r="T839" s="101" t="n"/>
      <c r="U839" s="103" t="inlineStr">
        <is>
          <t>Q1: Jan,Fév,Mar | Q2: Avr,Mai,Juin</t>
        </is>
      </c>
    </row>
    <row r="840">
      <c r="A840" s="101" t="n">
        <v>836</v>
      </c>
      <c r="B840" s="101" t="inlineStr">
        <is>
          <t>CU2412-01186</t>
        </is>
      </c>
      <c r="C840" s="102" t="inlineStr">
        <is>
          <t>DJOUMESSI JOSEPH</t>
        </is>
      </c>
      <c r="D840" s="104" t="n">
        <v>0</v>
      </c>
      <c r="E840" s="101" t="inlineStr"/>
      <c r="F840" s="104" t="n">
        <v>1.55</v>
      </c>
      <c r="G840" s="15" t="inlineStr">
        <is>
          <t>✓</t>
        </is>
      </c>
      <c r="H840" s="104" t="n">
        <v>1.8</v>
      </c>
      <c r="I840" s="15" t="inlineStr">
        <is>
          <t>✓</t>
        </is>
      </c>
      <c r="J840" s="104" t="n">
        <v>5.5</v>
      </c>
      <c r="K840" s="15" t="inlineStr">
        <is>
          <t>✓</t>
        </is>
      </c>
      <c r="L840" s="104" t="n">
        <v>6.1</v>
      </c>
      <c r="M840" s="15" t="inlineStr">
        <is>
          <t>✓</t>
        </is>
      </c>
      <c r="N840" s="104" t="n">
        <v>7.85</v>
      </c>
      <c r="O840" s="15" t="inlineStr">
        <is>
          <t>✓</t>
        </is>
      </c>
      <c r="P840" s="103" t="inlineStr">
        <is>
          <t>Q1 Active → Q2 Active (retenu)</t>
        </is>
      </c>
      <c r="Q840" s="104" t="n">
        <v>22.8</v>
      </c>
      <c r="R840" s="105" t="n">
        <v>8528500</v>
      </c>
      <c r="S840" s="102" t="inlineStr">
        <is>
          <t>★ AGENCE NDOBO</t>
        </is>
      </c>
      <c r="T840" s="101" t="n"/>
      <c r="U840" s="103" t="inlineStr">
        <is>
          <t>Q1: Fév,Mar | Q2: Avr,Mai,Juin</t>
        </is>
      </c>
    </row>
    <row r="841">
      <c r="A841" s="101" t="n">
        <v>837</v>
      </c>
      <c r="B841" s="101" t="inlineStr">
        <is>
          <t>CU2506-13398</t>
        </is>
      </c>
      <c r="C841" s="102" t="inlineStr">
        <is>
          <t>GREEN SQUARE SARL (AYISSI MEWOLO YANNICK)</t>
        </is>
      </c>
      <c r="D841" s="104" t="n">
        <v>3.25</v>
      </c>
      <c r="E841" s="15" t="inlineStr">
        <is>
          <t>✓</t>
        </is>
      </c>
      <c r="F841" s="104" t="n">
        <v>4</v>
      </c>
      <c r="G841" s="15" t="inlineStr">
        <is>
          <t>✓</t>
        </is>
      </c>
      <c r="H841" s="104" t="n">
        <v>2</v>
      </c>
      <c r="I841" s="15" t="inlineStr">
        <is>
          <t>✓</t>
        </is>
      </c>
      <c r="J841" s="104" t="n">
        <v>4</v>
      </c>
      <c r="K841" s="15" t="inlineStr">
        <is>
          <t>✓</t>
        </is>
      </c>
      <c r="L841" s="104" t="n">
        <v>2</v>
      </c>
      <c r="M841" s="15" t="inlineStr">
        <is>
          <t>✓</t>
        </is>
      </c>
      <c r="N841" s="104" t="n">
        <v>4.25</v>
      </c>
      <c r="O841" s="15" t="inlineStr">
        <is>
          <t>✓</t>
        </is>
      </c>
      <c r="P841" s="103" t="inlineStr">
        <is>
          <t>Q1 Active → Q2 Active (retenu)</t>
        </is>
      </c>
      <c r="Q841" s="104" t="n">
        <v>19.5</v>
      </c>
      <c r="R841" s="105" t="n">
        <v>8448000</v>
      </c>
      <c r="S841" s="102" t="inlineStr">
        <is>
          <t>★ AGENCE MESSASSI, AGENCE NKOABANG</t>
        </is>
      </c>
      <c r="T841" s="101" t="n"/>
      <c r="U841" s="103" t="inlineStr">
        <is>
          <t>Q1: Jan,Fév,Mar | Q2: Avr,Mai,Juin</t>
        </is>
      </c>
    </row>
    <row r="842">
      <c r="A842" s="101" t="n">
        <v>838</v>
      </c>
      <c r="B842" s="101" t="inlineStr"/>
      <c r="C842" s="102" t="inlineStr">
        <is>
          <t>MME TCHACHOUA</t>
        </is>
      </c>
      <c r="D842" s="104" t="n">
        <v>0</v>
      </c>
      <c r="E842" s="101" t="inlineStr"/>
      <c r="F842" s="104" t="n">
        <v>2</v>
      </c>
      <c r="G842" s="15" t="inlineStr">
        <is>
          <t>✓</t>
        </is>
      </c>
      <c r="H842" s="104" t="n">
        <v>4.15</v>
      </c>
      <c r="I842" s="15" t="inlineStr">
        <is>
          <t>✓</t>
        </is>
      </c>
      <c r="J842" s="104" t="n">
        <v>10</v>
      </c>
      <c r="K842" s="15" t="inlineStr">
        <is>
          <t>✓</t>
        </is>
      </c>
      <c r="L842" s="104" t="n">
        <v>5</v>
      </c>
      <c r="M842" s="15" t="inlineStr">
        <is>
          <t>✓</t>
        </is>
      </c>
      <c r="N842" s="104" t="n">
        <v>4.9</v>
      </c>
      <c r="O842" s="15" t="inlineStr">
        <is>
          <t>✓</t>
        </is>
      </c>
      <c r="P842" s="103" t="inlineStr">
        <is>
          <t>Q1 Active → Q2 Active (retenu)</t>
        </is>
      </c>
      <c r="Q842" s="104" t="n">
        <v>26.05</v>
      </c>
      <c r="R842" s="105" t="n">
        <v>8438300</v>
      </c>
      <c r="S842" s="102" t="inlineStr">
        <is>
          <t>★ AGENCE AHALA</t>
        </is>
      </c>
      <c r="T842" s="101" t="n"/>
      <c r="U842" s="103" t="inlineStr">
        <is>
          <t>Q1: Fév,Mar | Q2: Avr,Mai,Juin</t>
        </is>
      </c>
    </row>
    <row r="843">
      <c r="A843" s="101" t="n">
        <v>839</v>
      </c>
      <c r="B843" s="101" t="inlineStr">
        <is>
          <t>CU2508-13626</t>
        </is>
      </c>
      <c r="C843" s="102" t="inlineStr">
        <is>
          <t>JIATSA ALICE MA BLANCHE LAURE</t>
        </is>
      </c>
      <c r="D843" s="104" t="n">
        <v>0</v>
      </c>
      <c r="E843" s="101" t="inlineStr"/>
      <c r="F843" s="104" t="n">
        <v>8.5</v>
      </c>
      <c r="G843" s="15" t="inlineStr">
        <is>
          <t>✓</t>
        </is>
      </c>
      <c r="H843" s="104" t="n">
        <v>0</v>
      </c>
      <c r="I843" s="101" t="inlineStr"/>
      <c r="J843" s="104" t="n">
        <v>6</v>
      </c>
      <c r="K843" s="15" t="inlineStr">
        <is>
          <t>✓</t>
        </is>
      </c>
      <c r="L843" s="104" t="n">
        <v>0</v>
      </c>
      <c r="M843" s="101" t="inlineStr"/>
      <c r="N843" s="104" t="n">
        <v>1.3</v>
      </c>
      <c r="O843" s="15" t="inlineStr">
        <is>
          <t>✓</t>
        </is>
      </c>
      <c r="P843" s="103" t="inlineStr">
        <is>
          <t>Q1 Active → Q2 Active (retenu)</t>
        </is>
      </c>
      <c r="Q843" s="104" t="n">
        <v>15.8</v>
      </c>
      <c r="R843" s="105" t="n">
        <v>8420600</v>
      </c>
      <c r="S843" s="102" t="inlineStr">
        <is>
          <t>★ AGENCE FAMLA, AGENCE DJELENG</t>
        </is>
      </c>
      <c r="T843" s="101" t="n"/>
      <c r="U843" s="103" t="inlineStr">
        <is>
          <t>Q1: Fév | Q2: Avr,Juin</t>
        </is>
      </c>
    </row>
    <row r="844">
      <c r="A844" s="101" t="n">
        <v>840</v>
      </c>
      <c r="B844" s="101" t="inlineStr">
        <is>
          <t>CU2512-14230</t>
        </is>
      </c>
      <c r="C844" s="102" t="inlineStr">
        <is>
          <t>TROPICAM (MME MBAPO EDWIDE)</t>
        </is>
      </c>
      <c r="D844" s="104" t="n">
        <v>3.5</v>
      </c>
      <c r="E844" s="15" t="inlineStr">
        <is>
          <t>✓</t>
        </is>
      </c>
      <c r="F844" s="104" t="n">
        <v>3.1</v>
      </c>
      <c r="G844" s="15" t="inlineStr">
        <is>
          <t>✓</t>
        </is>
      </c>
      <c r="H844" s="104" t="n">
        <v>2.35</v>
      </c>
      <c r="I844" s="15" t="inlineStr">
        <is>
          <t>✓</t>
        </is>
      </c>
      <c r="J844" s="104" t="n">
        <v>3.15</v>
      </c>
      <c r="K844" s="15" t="inlineStr">
        <is>
          <t>✓</t>
        </is>
      </c>
      <c r="L844" s="104" t="n">
        <v>5.9</v>
      </c>
      <c r="M844" s="15" t="inlineStr">
        <is>
          <t>✓</t>
        </is>
      </c>
      <c r="N844" s="104" t="n">
        <v>4.85</v>
      </c>
      <c r="O844" s="15" t="inlineStr">
        <is>
          <t>✓</t>
        </is>
      </c>
      <c r="P844" s="103" t="inlineStr">
        <is>
          <t>Q1 Active → Q2 Active (retenu)</t>
        </is>
      </c>
      <c r="Q844" s="104" t="n">
        <v>22.85</v>
      </c>
      <c r="R844" s="105" t="n">
        <v>8419000</v>
      </c>
      <c r="S844" s="102" t="inlineStr">
        <is>
          <t>★ AGENCE VILLAGE, AGENCE PK11</t>
        </is>
      </c>
      <c r="T844" s="101" t="n"/>
      <c r="U844" s="103" t="inlineStr">
        <is>
          <t>Q1: Jan,Fév,Mar | Q2: Avr,Mai,Juin</t>
        </is>
      </c>
    </row>
    <row r="845">
      <c r="A845" s="101" t="n">
        <v>841</v>
      </c>
      <c r="B845" s="101" t="inlineStr">
        <is>
          <t>CU2407-01020</t>
        </is>
      </c>
      <c r="C845" s="102" t="inlineStr">
        <is>
          <t>FERME MOGOUONG THÉRÈSE</t>
        </is>
      </c>
      <c r="D845" s="104" t="n">
        <v>4.1</v>
      </c>
      <c r="E845" s="15" t="inlineStr">
        <is>
          <t>✓</t>
        </is>
      </c>
      <c r="F845" s="104" t="n">
        <v>0</v>
      </c>
      <c r="G845" s="101" t="inlineStr"/>
      <c r="H845" s="104" t="n">
        <v>0</v>
      </c>
      <c r="I845" s="101" t="inlineStr"/>
      <c r="J845" s="104" t="n">
        <v>0</v>
      </c>
      <c r="K845" s="101" t="inlineStr"/>
      <c r="L845" s="104" t="n">
        <v>6</v>
      </c>
      <c r="M845" s="15" t="inlineStr">
        <is>
          <t>✓</t>
        </is>
      </c>
      <c r="N845" s="104" t="n">
        <v>9.5</v>
      </c>
      <c r="O845" s="15" t="inlineStr">
        <is>
          <t>✓</t>
        </is>
      </c>
      <c r="P845" s="103" t="inlineStr">
        <is>
          <t>Q1 Active → Q2 Active (retenu)</t>
        </is>
      </c>
      <c r="Q845" s="104" t="n">
        <v>19.6</v>
      </c>
      <c r="R845" s="105" t="n">
        <v>8410000</v>
      </c>
      <c r="S845" s="102" t="inlineStr">
        <is>
          <t>★ AGENCE MESSASSI</t>
        </is>
      </c>
      <c r="T845" s="101" t="n"/>
      <c r="U845" s="103" t="inlineStr">
        <is>
          <t>Q1: Jan | Q2: Mai,Juin</t>
        </is>
      </c>
    </row>
    <row r="846">
      <c r="A846" s="101" t="n">
        <v>842</v>
      </c>
      <c r="B846" s="101" t="inlineStr"/>
      <c r="C846" s="102" t="inlineStr">
        <is>
          <t>TCHOFFO SAMALA (ZDCL00076)</t>
        </is>
      </c>
      <c r="D846" s="104" t="n">
        <v>4.1</v>
      </c>
      <c r="E846" s="15" t="inlineStr">
        <is>
          <t>✓</t>
        </is>
      </c>
      <c r="F846" s="104" t="n">
        <v>2.65</v>
      </c>
      <c r="G846" s="15" t="inlineStr">
        <is>
          <t>✓</t>
        </is>
      </c>
      <c r="H846" s="104" t="n">
        <v>2.8</v>
      </c>
      <c r="I846" s="15" t="inlineStr">
        <is>
          <t>✓</t>
        </is>
      </c>
      <c r="J846" s="104" t="n">
        <v>3</v>
      </c>
      <c r="K846" s="15" t="inlineStr">
        <is>
          <t>✓</t>
        </is>
      </c>
      <c r="L846" s="104" t="n">
        <v>3.2</v>
      </c>
      <c r="M846" s="15" t="inlineStr">
        <is>
          <t>✓</t>
        </is>
      </c>
      <c r="N846" s="104" t="n">
        <v>3</v>
      </c>
      <c r="O846" s="15" t="inlineStr">
        <is>
          <t>✓</t>
        </is>
      </c>
      <c r="P846" s="103" t="inlineStr">
        <is>
          <t>Q1 Active → Q2 Active (retenu)</t>
        </is>
      </c>
      <c r="Q846" s="104" t="n">
        <v>18.75</v>
      </c>
      <c r="R846" s="105" t="n">
        <v>8383200</v>
      </c>
      <c r="S846" s="102" t="inlineStr">
        <is>
          <t>★ AGENCE FAMLA</t>
        </is>
      </c>
      <c r="T846" s="101" t="n"/>
      <c r="U846" s="103" t="inlineStr">
        <is>
          <t>Q1: Jan,Fév,Mar | Q2: Avr,Mai,Juin</t>
        </is>
      </c>
    </row>
    <row r="847">
      <c r="A847" s="101" t="n">
        <v>843</v>
      </c>
      <c r="B847" s="101" t="inlineStr">
        <is>
          <t>CU2407-00756</t>
        </is>
      </c>
      <c r="C847" s="102" t="inlineStr">
        <is>
          <t>ETS KAMGA CYK022</t>
        </is>
      </c>
      <c r="D847" s="104" t="n">
        <v>10</v>
      </c>
      <c r="E847" s="15" t="inlineStr">
        <is>
          <t>✓</t>
        </is>
      </c>
      <c r="F847" s="104" t="n">
        <v>0</v>
      </c>
      <c r="G847" s="101" t="inlineStr"/>
      <c r="H847" s="104" t="n">
        <v>0</v>
      </c>
      <c r="I847" s="101" t="inlineStr"/>
      <c r="J847" s="104" t="n">
        <v>0</v>
      </c>
      <c r="K847" s="101" t="inlineStr"/>
      <c r="L847" s="104" t="n">
        <v>0</v>
      </c>
      <c r="M847" s="101" t="inlineStr"/>
      <c r="N847" s="104" t="n">
        <v>14.1</v>
      </c>
      <c r="O847" s="15" t="inlineStr">
        <is>
          <t>✓</t>
        </is>
      </c>
      <c r="P847" s="103" t="inlineStr">
        <is>
          <t>Q1 Active → Q2 Active (retenu)</t>
        </is>
      </c>
      <c r="Q847" s="104" t="n">
        <v>24.1</v>
      </c>
      <c r="R847" s="105" t="n">
        <v>8308000</v>
      </c>
      <c r="S847" s="102" t="inlineStr">
        <is>
          <t>★ AGENCE NKOABANG</t>
        </is>
      </c>
      <c r="T847" s="101" t="n"/>
      <c r="U847" s="103" t="inlineStr">
        <is>
          <t>Q1: Jan | Q2: Juin</t>
        </is>
      </c>
    </row>
    <row r="848">
      <c r="A848" s="101" t="n">
        <v>844</v>
      </c>
      <c r="B848" s="101" t="inlineStr"/>
      <c r="C848" s="102" t="inlineStr">
        <is>
          <t>NZEGAH JEAN CLAUDE (ZDCL00022)</t>
        </is>
      </c>
      <c r="D848" s="104" t="n">
        <v>4.3</v>
      </c>
      <c r="E848" s="15" t="inlineStr">
        <is>
          <t>✓</t>
        </is>
      </c>
      <c r="F848" s="104" t="n">
        <v>3</v>
      </c>
      <c r="G848" s="15" t="inlineStr">
        <is>
          <t>✓</t>
        </is>
      </c>
      <c r="H848" s="104" t="n">
        <v>5</v>
      </c>
      <c r="I848" s="15" t="inlineStr">
        <is>
          <t>✓</t>
        </is>
      </c>
      <c r="J848" s="104" t="n">
        <v>5.15</v>
      </c>
      <c r="K848" s="15" t="inlineStr">
        <is>
          <t>✓</t>
        </is>
      </c>
      <c r="L848" s="104" t="n">
        <v>3</v>
      </c>
      <c r="M848" s="15" t="inlineStr">
        <is>
          <t>✓</t>
        </is>
      </c>
      <c r="N848" s="104" t="n">
        <v>5.2</v>
      </c>
      <c r="O848" s="15" t="inlineStr">
        <is>
          <t>✓</t>
        </is>
      </c>
      <c r="P848" s="103" t="inlineStr">
        <is>
          <t>Q1 Active → Q2 Active (retenu)</t>
        </is>
      </c>
      <c r="Q848" s="104" t="n">
        <v>25.65</v>
      </c>
      <c r="R848" s="105" t="n">
        <v>8294300</v>
      </c>
      <c r="S848" s="102" t="inlineStr">
        <is>
          <t>★ AGENCE DJELENG, AGENCE FAMLA</t>
        </is>
      </c>
      <c r="T848" s="101" t="n"/>
      <c r="U848" s="103" t="inlineStr">
        <is>
          <t>Q1: Jan,Fév,Mar | Q2: Avr,Mai,Juin</t>
        </is>
      </c>
    </row>
    <row r="849">
      <c r="A849" s="101" t="n">
        <v>845</v>
      </c>
      <c r="B849" s="101" t="inlineStr">
        <is>
          <t>CU2407-00977</t>
        </is>
      </c>
      <c r="C849" s="102" t="inlineStr">
        <is>
          <t>DJUIKO NANDJOU FRANCKY JORDAN</t>
        </is>
      </c>
      <c r="D849" s="104" t="n">
        <v>8.9</v>
      </c>
      <c r="E849" s="15" t="inlineStr">
        <is>
          <t>✓</t>
        </is>
      </c>
      <c r="F849" s="104" t="n">
        <v>0</v>
      </c>
      <c r="G849" s="101" t="inlineStr"/>
      <c r="H849" s="104" t="n">
        <v>0</v>
      </c>
      <c r="I849" s="101" t="inlineStr"/>
      <c r="J849" s="104" t="n">
        <v>0</v>
      </c>
      <c r="K849" s="101" t="inlineStr"/>
      <c r="L849" s="104" t="n">
        <v>2.75</v>
      </c>
      <c r="M849" s="15" t="inlineStr">
        <is>
          <t>✓</t>
        </is>
      </c>
      <c r="N849" s="104" t="n">
        <v>2.5</v>
      </c>
      <c r="O849" s="15" t="inlineStr">
        <is>
          <t>✓</t>
        </is>
      </c>
      <c r="P849" s="103" t="inlineStr">
        <is>
          <t>Q1 Active → Q2 Active (retenu)</t>
        </is>
      </c>
      <c r="Q849" s="104" t="n">
        <v>14.15</v>
      </c>
      <c r="R849" s="105" t="n">
        <v>8250370</v>
      </c>
      <c r="S849" s="102" t="inlineStr">
        <is>
          <t>★ AGENCE NKOABANG</t>
        </is>
      </c>
      <c r="T849" s="101" t="n"/>
      <c r="U849" s="103" t="inlineStr">
        <is>
          <t>Q1: Jan | Q2: Mai,Juin</t>
        </is>
      </c>
    </row>
    <row r="850">
      <c r="A850" s="101" t="n">
        <v>846</v>
      </c>
      <c r="B850" s="101" t="inlineStr">
        <is>
          <t>CU2411-01161</t>
        </is>
      </c>
      <c r="C850" s="102" t="inlineStr">
        <is>
          <t>NGASSO GODLOVE NKEHZE</t>
        </is>
      </c>
      <c r="D850" s="104" t="n">
        <v>0</v>
      </c>
      <c r="E850" s="101" t="inlineStr"/>
      <c r="F850" s="104" t="n">
        <v>0</v>
      </c>
      <c r="G850" s="101" t="inlineStr"/>
      <c r="H850" s="104" t="n">
        <v>5.75</v>
      </c>
      <c r="I850" s="15" t="inlineStr">
        <is>
          <t>✓</t>
        </is>
      </c>
      <c r="J850" s="104" t="n">
        <v>2.5</v>
      </c>
      <c r="K850" s="15" t="inlineStr">
        <is>
          <t>✓</t>
        </is>
      </c>
      <c r="L850" s="104" t="n">
        <v>5</v>
      </c>
      <c r="M850" s="15" t="inlineStr">
        <is>
          <t>✓</t>
        </is>
      </c>
      <c r="N850" s="104" t="n">
        <v>6.75</v>
      </c>
      <c r="O850" s="15" t="inlineStr">
        <is>
          <t>✓</t>
        </is>
      </c>
      <c r="P850" s="103" t="inlineStr">
        <is>
          <t>Q1 Active → Q2 Active (retenu)</t>
        </is>
      </c>
      <c r="Q850" s="104" t="n">
        <v>20</v>
      </c>
      <c r="R850" s="105" t="n">
        <v>8242000</v>
      </c>
      <c r="S850" s="102" t="inlineStr">
        <is>
          <t>★ AGENCE AHALA</t>
        </is>
      </c>
      <c r="T850" s="101" t="n"/>
      <c r="U850" s="103" t="inlineStr">
        <is>
          <t>Q1: Mar | Q2: Avr,Mai,Juin</t>
        </is>
      </c>
    </row>
    <row r="851">
      <c r="A851" s="101" t="n">
        <v>847</v>
      </c>
      <c r="B851" s="101" t="inlineStr">
        <is>
          <t>CU2407-00352</t>
        </is>
      </c>
      <c r="C851" s="102" t="inlineStr">
        <is>
          <t>CHEGUE THEODILLE</t>
        </is>
      </c>
      <c r="D851" s="104" t="n">
        <v>4.5</v>
      </c>
      <c r="E851" s="15" t="inlineStr">
        <is>
          <t>✓</t>
        </is>
      </c>
      <c r="F851" s="104" t="n">
        <v>6</v>
      </c>
      <c r="G851" s="15" t="inlineStr">
        <is>
          <t>✓</t>
        </is>
      </c>
      <c r="H851" s="104" t="n">
        <v>4.5</v>
      </c>
      <c r="I851" s="15" t="inlineStr">
        <is>
          <t>✓</t>
        </is>
      </c>
      <c r="J851" s="104" t="n">
        <v>3.5</v>
      </c>
      <c r="K851" s="15" t="inlineStr">
        <is>
          <t>✓</t>
        </is>
      </c>
      <c r="L851" s="104" t="n">
        <v>2.5</v>
      </c>
      <c r="M851" s="15" t="inlineStr">
        <is>
          <t>✓</t>
        </is>
      </c>
      <c r="N851" s="104" t="n">
        <v>2.35</v>
      </c>
      <c r="O851" s="15" t="inlineStr">
        <is>
          <t>✓</t>
        </is>
      </c>
      <c r="P851" s="103" t="inlineStr">
        <is>
          <t>Q1 Active → Q2 Active (retenu)</t>
        </is>
      </c>
      <c r="Q851" s="104" t="n">
        <v>23.35</v>
      </c>
      <c r="R851" s="105" t="n">
        <v>8207000</v>
      </c>
      <c r="S851" s="102" t="inlineStr">
        <is>
          <t>★ AGENCE PK11</t>
        </is>
      </c>
      <c r="T851" s="101" t="n"/>
      <c r="U851" s="103" t="inlineStr">
        <is>
          <t>Q1: Jan,Fév,Mar | Q2: Avr,Mai,Juin</t>
        </is>
      </c>
    </row>
    <row r="852">
      <c r="A852" s="101" t="n">
        <v>848</v>
      </c>
      <c r="B852" s="101" t="inlineStr">
        <is>
          <t>CU2407-00911</t>
        </is>
      </c>
      <c r="C852" s="102" t="inlineStr">
        <is>
          <t>SCOOPS DATCHIO</t>
        </is>
      </c>
      <c r="D852" s="104" t="n">
        <v>7</v>
      </c>
      <c r="E852" s="15" t="inlineStr">
        <is>
          <t>✓</t>
        </is>
      </c>
      <c r="F852" s="104" t="n">
        <v>6</v>
      </c>
      <c r="G852" s="15" t="inlineStr">
        <is>
          <t>✓</t>
        </is>
      </c>
      <c r="H852" s="104" t="n">
        <v>5</v>
      </c>
      <c r="I852" s="15" t="inlineStr">
        <is>
          <t>✓</t>
        </is>
      </c>
      <c r="J852" s="104" t="n">
        <v>5</v>
      </c>
      <c r="K852" s="15" t="inlineStr">
        <is>
          <t>✓</t>
        </is>
      </c>
      <c r="L852" s="104" t="n">
        <v>0</v>
      </c>
      <c r="M852" s="101" t="inlineStr"/>
      <c r="N852" s="104" t="n">
        <v>0</v>
      </c>
      <c r="O852" s="101" t="inlineStr"/>
      <c r="P852" s="103" t="inlineStr">
        <is>
          <t>Q1 Active → Q2 Active (retenu)</t>
        </is>
      </c>
      <c r="Q852" s="104" t="n">
        <v>23</v>
      </c>
      <c r="R852" s="105" t="n">
        <v>8198000</v>
      </c>
      <c r="S852" s="102" t="inlineStr">
        <is>
          <t>★ AGENCE DE BAMENDA - DEPOT MBOUDA</t>
        </is>
      </c>
      <c r="T852" s="101" t="n"/>
      <c r="U852" s="103" t="inlineStr">
        <is>
          <t>Q1: Jan,Fév,Mar | Q2: Avr</t>
        </is>
      </c>
    </row>
    <row r="853">
      <c r="A853" s="101" t="n">
        <v>849</v>
      </c>
      <c r="B853" s="101" t="inlineStr">
        <is>
          <t>CU2406-00099</t>
        </is>
      </c>
      <c r="C853" s="102" t="inlineStr">
        <is>
          <t>TCHAKOUA C01844 (ELEVEUR)</t>
        </is>
      </c>
      <c r="D853" s="104" t="n">
        <v>0</v>
      </c>
      <c r="E853" s="101" t="inlineStr"/>
      <c r="F853" s="104" t="n">
        <v>7.5</v>
      </c>
      <c r="G853" s="15" t="inlineStr">
        <is>
          <t>✓</t>
        </is>
      </c>
      <c r="H853" s="104" t="n">
        <v>0</v>
      </c>
      <c r="I853" s="101" t="inlineStr"/>
      <c r="J853" s="104" t="n">
        <v>7.4</v>
      </c>
      <c r="K853" s="15" t="inlineStr">
        <is>
          <t>✓</t>
        </is>
      </c>
      <c r="L853" s="104" t="n">
        <v>0</v>
      </c>
      <c r="M853" s="101" t="inlineStr"/>
      <c r="N853" s="104" t="n">
        <v>5</v>
      </c>
      <c r="O853" s="15" t="inlineStr">
        <is>
          <t>✓</t>
        </is>
      </c>
      <c r="P853" s="103" t="inlineStr">
        <is>
          <t>Q1 Active → Q2 Active (retenu)</t>
        </is>
      </c>
      <c r="Q853" s="104" t="n">
        <v>19.9</v>
      </c>
      <c r="R853" s="105" t="n">
        <v>8098800</v>
      </c>
      <c r="S853" s="102" t="inlineStr">
        <is>
          <t>★ AGENCE FAMLA</t>
        </is>
      </c>
      <c r="T853" s="101" t="n"/>
      <c r="U853" s="103" t="inlineStr">
        <is>
          <t>Q1: Fév | Q2: Avr,Juin</t>
        </is>
      </c>
    </row>
    <row r="854">
      <c r="A854" s="101" t="n">
        <v>850</v>
      </c>
      <c r="B854" s="101" t="inlineStr">
        <is>
          <t>CU2408-01052</t>
        </is>
      </c>
      <c r="C854" s="102" t="inlineStr">
        <is>
          <t>Chedjou André (CHENJOU ANDRE)</t>
        </is>
      </c>
      <c r="D854" s="104" t="n">
        <v>3.75</v>
      </c>
      <c r="E854" s="15" t="inlineStr">
        <is>
          <t>✓</t>
        </is>
      </c>
      <c r="F854" s="104" t="n">
        <v>1</v>
      </c>
      <c r="G854" s="15" t="inlineStr">
        <is>
          <t>✓</t>
        </is>
      </c>
      <c r="H854" s="104" t="n">
        <v>6</v>
      </c>
      <c r="I854" s="15" t="inlineStr">
        <is>
          <t>✓</t>
        </is>
      </c>
      <c r="J854" s="104" t="n">
        <v>1</v>
      </c>
      <c r="K854" s="15" t="inlineStr">
        <is>
          <t>✓</t>
        </is>
      </c>
      <c r="L854" s="104" t="n">
        <v>4</v>
      </c>
      <c r="M854" s="15" t="inlineStr">
        <is>
          <t>✓</t>
        </is>
      </c>
      <c r="N854" s="104" t="n">
        <v>1</v>
      </c>
      <c r="O854" s="15" t="inlineStr">
        <is>
          <t>✓</t>
        </is>
      </c>
      <c r="P854" s="103" t="inlineStr">
        <is>
          <t>Q1 Active → Q2 Active (retenu)</t>
        </is>
      </c>
      <c r="Q854" s="104" t="n">
        <v>16.75</v>
      </c>
      <c r="R854" s="105" t="n">
        <v>8056800</v>
      </c>
      <c r="S854" s="102" t="inlineStr">
        <is>
          <t>★ AGENCE NKONGSAMBA, AGENCE AHALA, AGENCE FAMLA</t>
        </is>
      </c>
      <c r="T854" s="101" t="n"/>
      <c r="U854" s="103" t="inlineStr">
        <is>
          <t>Q1: Jan,Fév,Mar | Q2: Avr,Mai,Juin</t>
        </is>
      </c>
    </row>
    <row r="855">
      <c r="A855" s="101" t="n">
        <v>851</v>
      </c>
      <c r="B855" s="101" t="inlineStr">
        <is>
          <t>CU2407-00585</t>
        </is>
      </c>
      <c r="C855" s="102" t="inlineStr">
        <is>
          <t>FERME FAMILIALE</t>
        </is>
      </c>
      <c r="D855" s="104" t="n">
        <v>1.75</v>
      </c>
      <c r="E855" s="15" t="inlineStr">
        <is>
          <t>✓</t>
        </is>
      </c>
      <c r="F855" s="104" t="n">
        <v>0</v>
      </c>
      <c r="G855" s="101" t="inlineStr"/>
      <c r="H855" s="104" t="n">
        <v>0</v>
      </c>
      <c r="I855" s="101" t="inlineStr"/>
      <c r="J855" s="104" t="n">
        <v>0</v>
      </c>
      <c r="K855" s="101" t="inlineStr"/>
      <c r="L855" s="104" t="n">
        <v>0</v>
      </c>
      <c r="M855" s="101" t="inlineStr"/>
      <c r="N855" s="104" t="n">
        <v>22.5</v>
      </c>
      <c r="O855" s="15" t="inlineStr">
        <is>
          <t>✓</t>
        </is>
      </c>
      <c r="P855" s="103" t="inlineStr">
        <is>
          <t>Q1 Active → Q2 Active (retenu)</t>
        </is>
      </c>
      <c r="Q855" s="104" t="n">
        <v>24.25</v>
      </c>
      <c r="R855" s="105" t="n">
        <v>8044000</v>
      </c>
      <c r="S855" s="102" t="inlineStr">
        <is>
          <t>★ AGENCE DJELENG, AGENCE FAMLA</t>
        </is>
      </c>
      <c r="T855" s="101" t="n"/>
      <c r="U855" s="103" t="inlineStr">
        <is>
          <t>Q1: Jan | Q2: Juin</t>
        </is>
      </c>
    </row>
    <row r="856">
      <c r="A856" s="101" t="n">
        <v>852</v>
      </c>
      <c r="B856" s="101" t="inlineStr">
        <is>
          <t>CU2407-00778</t>
        </is>
      </c>
      <c r="C856" s="102" t="inlineStr">
        <is>
          <t>MELI</t>
        </is>
      </c>
      <c r="D856" s="104" t="n">
        <v>5.2</v>
      </c>
      <c r="E856" s="15" t="inlineStr">
        <is>
          <t>✓</t>
        </is>
      </c>
      <c r="F856" s="104" t="n">
        <v>3.5</v>
      </c>
      <c r="G856" s="15" t="inlineStr">
        <is>
          <t>✓</t>
        </is>
      </c>
      <c r="H856" s="104" t="n">
        <v>4.5</v>
      </c>
      <c r="I856" s="15" t="inlineStr">
        <is>
          <t>✓</t>
        </is>
      </c>
      <c r="J856" s="104" t="n">
        <v>1</v>
      </c>
      <c r="K856" s="15" t="inlineStr">
        <is>
          <t>✓</t>
        </is>
      </c>
      <c r="L856" s="104" t="n">
        <v>2.5</v>
      </c>
      <c r="M856" s="15" t="inlineStr">
        <is>
          <t>✓</t>
        </is>
      </c>
      <c r="N856" s="104" t="n">
        <v>0</v>
      </c>
      <c r="O856" s="101" t="inlineStr"/>
      <c r="P856" s="103" t="inlineStr">
        <is>
          <t>Q1 Active → Q2 Active (retenu)</t>
        </is>
      </c>
      <c r="Q856" s="104" t="n">
        <v>16.7</v>
      </c>
      <c r="R856" s="105" t="n">
        <v>7996900</v>
      </c>
      <c r="S856" s="102" t="inlineStr">
        <is>
          <t>★ AGENCE FAMLA, AGENCE AHALA, SPC-YASSA</t>
        </is>
      </c>
      <c r="T856" s="101" t="n"/>
      <c r="U856" s="103" t="inlineStr">
        <is>
          <t>Q1: Jan,Fév,Mar | Q2: Avr,Mai</t>
        </is>
      </c>
    </row>
    <row r="857">
      <c r="A857" s="101" t="n">
        <v>853</v>
      </c>
      <c r="B857" s="101" t="inlineStr">
        <is>
          <t>CU2407-00961</t>
        </is>
      </c>
      <c r="C857" s="102" t="inlineStr">
        <is>
          <t>SCOOP DIKEL</t>
        </is>
      </c>
      <c r="D857" s="104" t="n">
        <v>2.1</v>
      </c>
      <c r="E857" s="15" t="inlineStr">
        <is>
          <t>✓</t>
        </is>
      </c>
      <c r="F857" s="104" t="n">
        <v>7.8</v>
      </c>
      <c r="G857" s="15" t="inlineStr">
        <is>
          <t>✓</t>
        </is>
      </c>
      <c r="H857" s="104" t="n">
        <v>0</v>
      </c>
      <c r="I857" s="101" t="inlineStr"/>
      <c r="J857" s="104" t="n">
        <v>0.55</v>
      </c>
      <c r="K857" s="15" t="inlineStr">
        <is>
          <t>✓</t>
        </is>
      </c>
      <c r="L857" s="104" t="n">
        <v>1.1</v>
      </c>
      <c r="M857" s="15" t="inlineStr">
        <is>
          <t>✓</t>
        </is>
      </c>
      <c r="N857" s="104" t="n">
        <v>2.95</v>
      </c>
      <c r="O857" s="15" t="inlineStr">
        <is>
          <t>✓</t>
        </is>
      </c>
      <c r="P857" s="103" t="inlineStr">
        <is>
          <t>Q1 Active → Q2 Active (retenu)</t>
        </is>
      </c>
      <c r="Q857" s="104" t="n">
        <v>14.5</v>
      </c>
      <c r="R857" s="105" t="n">
        <v>7966300</v>
      </c>
      <c r="S857" s="102" t="inlineStr">
        <is>
          <t>★ AGENCE MESSASSI, AGENCE AHALA</t>
        </is>
      </c>
      <c r="T857" s="20" t="inlineStr">
        <is>
          <t>★</t>
        </is>
      </c>
      <c r="U857" s="103" t="inlineStr">
        <is>
          <t>Q1: Jan,Fév | Q2: Avr,Mai,Juin</t>
        </is>
      </c>
    </row>
    <row r="858">
      <c r="A858" s="101" t="n">
        <v>854</v>
      </c>
      <c r="B858" s="101" t="inlineStr">
        <is>
          <t>CU2508-13666</t>
        </is>
      </c>
      <c r="C858" s="102" t="inlineStr">
        <is>
          <t>TEDONGMO ZOYIM</t>
        </is>
      </c>
      <c r="D858" s="104" t="n">
        <v>4.25</v>
      </c>
      <c r="E858" s="15" t="inlineStr">
        <is>
          <t>✓</t>
        </is>
      </c>
      <c r="F858" s="104" t="n">
        <v>1.75</v>
      </c>
      <c r="G858" s="15" t="inlineStr">
        <is>
          <t>✓</t>
        </is>
      </c>
      <c r="H858" s="104" t="n">
        <v>3.5</v>
      </c>
      <c r="I858" s="15" t="inlineStr">
        <is>
          <t>✓</t>
        </is>
      </c>
      <c r="J858" s="104" t="n">
        <v>1.75</v>
      </c>
      <c r="K858" s="15" t="inlineStr">
        <is>
          <t>✓</t>
        </is>
      </c>
      <c r="L858" s="104" t="n">
        <v>3.75</v>
      </c>
      <c r="M858" s="15" t="inlineStr">
        <is>
          <t>✓</t>
        </is>
      </c>
      <c r="N858" s="104" t="n">
        <v>3.5</v>
      </c>
      <c r="O858" s="15" t="inlineStr">
        <is>
          <t>✓</t>
        </is>
      </c>
      <c r="P858" s="103" t="inlineStr">
        <is>
          <t>Q1 Active → Q2 Active (retenu)</t>
        </is>
      </c>
      <c r="Q858" s="104" t="n">
        <v>18.5</v>
      </c>
      <c r="R858" s="105" t="n">
        <v>7961500</v>
      </c>
      <c r="S858" s="102" t="inlineStr">
        <is>
          <t>★ AGENCE DE BAMENDA - DEPOT MBOUDA, AGENCE FAMLA</t>
        </is>
      </c>
      <c r="T858" s="101" t="n"/>
      <c r="U858" s="103" t="inlineStr">
        <is>
          <t>Q1: Jan,Fév,Mar | Q2: Avr,Mai,Juin</t>
        </is>
      </c>
    </row>
    <row r="859">
      <c r="A859" s="101" t="n">
        <v>855</v>
      </c>
      <c r="B859" s="101" t="inlineStr">
        <is>
          <t>CU2408-01064</t>
        </is>
      </c>
      <c r="C859" s="102" t="inlineStr">
        <is>
          <t>Tchemenack Djinte Yves Gaël</t>
        </is>
      </c>
      <c r="D859" s="104" t="n">
        <v>4.75</v>
      </c>
      <c r="E859" s="15" t="inlineStr">
        <is>
          <t>✓</t>
        </is>
      </c>
      <c r="F859" s="104" t="n">
        <v>0</v>
      </c>
      <c r="G859" s="101" t="inlineStr"/>
      <c r="H859" s="104" t="n">
        <v>3</v>
      </c>
      <c r="I859" s="15" t="inlineStr">
        <is>
          <t>✓</t>
        </is>
      </c>
      <c r="J859" s="104" t="n">
        <v>3.5</v>
      </c>
      <c r="K859" s="15" t="inlineStr">
        <is>
          <t>✓</t>
        </is>
      </c>
      <c r="L859" s="104" t="n">
        <v>1</v>
      </c>
      <c r="M859" s="15" t="inlineStr">
        <is>
          <t>✓</t>
        </is>
      </c>
      <c r="N859" s="104" t="n">
        <v>3.5</v>
      </c>
      <c r="O859" s="15" t="inlineStr">
        <is>
          <t>✓</t>
        </is>
      </c>
      <c r="P859" s="103" t="inlineStr">
        <is>
          <t>Q1 Active → Q2 Active (retenu)</t>
        </is>
      </c>
      <c r="Q859" s="104" t="n">
        <v>15.75</v>
      </c>
      <c r="R859" s="105" t="n">
        <v>7939000</v>
      </c>
      <c r="S859" s="102" t="inlineStr">
        <is>
          <t>★ AGENCE FAMLA</t>
        </is>
      </c>
      <c r="T859" s="101" t="n"/>
      <c r="U859" s="103" t="inlineStr">
        <is>
          <t>Q1: Jan,Mar | Q2: Avr,Mai,Juin</t>
        </is>
      </c>
    </row>
    <row r="860">
      <c r="A860" s="101" t="n">
        <v>856</v>
      </c>
      <c r="B860" s="101" t="inlineStr">
        <is>
          <t>CU2407-00613</t>
        </is>
      </c>
      <c r="C860" s="102" t="inlineStr">
        <is>
          <t>FOTIE NGOMPE DANIEL</t>
        </is>
      </c>
      <c r="D860" s="104" t="n">
        <v>10</v>
      </c>
      <c r="E860" s="15" t="inlineStr">
        <is>
          <t>✓</t>
        </is>
      </c>
      <c r="F860" s="104" t="n">
        <v>1</v>
      </c>
      <c r="G860" s="15" t="inlineStr">
        <is>
          <t>✓</t>
        </is>
      </c>
      <c r="H860" s="104" t="n">
        <v>6</v>
      </c>
      <c r="I860" s="15" t="inlineStr">
        <is>
          <t>✓</t>
        </is>
      </c>
      <c r="J860" s="104" t="n">
        <v>6.55</v>
      </c>
      <c r="K860" s="15" t="inlineStr">
        <is>
          <t>✓</t>
        </is>
      </c>
      <c r="L860" s="104" t="n">
        <v>0</v>
      </c>
      <c r="M860" s="101" t="inlineStr"/>
      <c r="N860" s="104" t="n">
        <v>0</v>
      </c>
      <c r="O860" s="101" t="inlineStr"/>
      <c r="P860" s="103" t="inlineStr">
        <is>
          <t>Q1 Active → Q2 Active (retenu)</t>
        </is>
      </c>
      <c r="Q860" s="104" t="n">
        <v>23.55</v>
      </c>
      <c r="R860" s="105" t="n">
        <v>7928800</v>
      </c>
      <c r="S860" s="102" t="inlineStr">
        <is>
          <t>★ AGENCE FAMLA</t>
        </is>
      </c>
      <c r="T860" s="101" t="n"/>
      <c r="U860" s="103" t="inlineStr">
        <is>
          <t>Q1: Jan,Fév,Mar | Q2: Avr</t>
        </is>
      </c>
    </row>
    <row r="861">
      <c r="A861" s="101" t="n">
        <v>857</v>
      </c>
      <c r="B861" s="101" t="inlineStr">
        <is>
          <t>CU2407-00559</t>
        </is>
      </c>
      <c r="C861" s="102" t="inlineStr">
        <is>
          <t>DZEKENG</t>
        </is>
      </c>
      <c r="D861" s="104" t="n">
        <v>3</v>
      </c>
      <c r="E861" s="15" t="inlineStr">
        <is>
          <t>✓</t>
        </is>
      </c>
      <c r="F861" s="104" t="n">
        <v>0</v>
      </c>
      <c r="G861" s="101" t="inlineStr"/>
      <c r="H861" s="104" t="n">
        <v>5</v>
      </c>
      <c r="I861" s="15" t="inlineStr">
        <is>
          <t>✓</t>
        </is>
      </c>
      <c r="J861" s="104" t="n">
        <v>0</v>
      </c>
      <c r="K861" s="101" t="inlineStr"/>
      <c r="L861" s="104" t="n">
        <v>0</v>
      </c>
      <c r="M861" s="101" t="inlineStr"/>
      <c r="N861" s="104" t="n">
        <v>3</v>
      </c>
      <c r="O861" s="15" t="inlineStr">
        <is>
          <t>✓</t>
        </is>
      </c>
      <c r="P861" s="103" t="inlineStr">
        <is>
          <t>Q1 Active → Q2 Active (retenu)</t>
        </is>
      </c>
      <c r="Q861" s="104" t="n">
        <v>11</v>
      </c>
      <c r="R861" s="105" t="n">
        <v>7920000</v>
      </c>
      <c r="S861" s="102" t="inlineStr">
        <is>
          <t>★ AGENCE FAMLA</t>
        </is>
      </c>
      <c r="T861" s="101" t="n"/>
      <c r="U861" s="103" t="inlineStr">
        <is>
          <t>Q1: Jan,Mar | Q2: Juin</t>
        </is>
      </c>
    </row>
    <row r="862">
      <c r="A862" s="101" t="n">
        <v>858</v>
      </c>
      <c r="B862" s="101" t="inlineStr"/>
      <c r="C862" s="102" t="inlineStr">
        <is>
          <t>TIOKENG MARCEL (ZDCL00071)</t>
        </is>
      </c>
      <c r="D862" s="104" t="n">
        <v>5.5</v>
      </c>
      <c r="E862" s="15" t="inlineStr">
        <is>
          <t>✓</t>
        </is>
      </c>
      <c r="F862" s="104" t="n">
        <v>1.7</v>
      </c>
      <c r="G862" s="15" t="inlineStr">
        <is>
          <t>✓</t>
        </is>
      </c>
      <c r="H862" s="104" t="n">
        <v>3.1</v>
      </c>
      <c r="I862" s="15" t="inlineStr">
        <is>
          <t>✓</t>
        </is>
      </c>
      <c r="J862" s="104" t="n">
        <v>3.5</v>
      </c>
      <c r="K862" s="15" t="inlineStr">
        <is>
          <t>✓</t>
        </is>
      </c>
      <c r="L862" s="104" t="n">
        <v>4.4</v>
      </c>
      <c r="M862" s="15" t="inlineStr">
        <is>
          <t>✓</t>
        </is>
      </c>
      <c r="N862" s="104" t="n">
        <v>0</v>
      </c>
      <c r="O862" s="101" t="inlineStr"/>
      <c r="P862" s="103" t="inlineStr">
        <is>
          <t>Q1 Active → Q2 Active (retenu)</t>
        </is>
      </c>
      <c r="Q862" s="104" t="n">
        <v>18.2</v>
      </c>
      <c r="R862" s="105" t="n">
        <v>7912800</v>
      </c>
      <c r="S862" s="102" t="inlineStr">
        <is>
          <t>★ AGENCE DE BAMENDA - DEPOT MBOUDA</t>
        </is>
      </c>
      <c r="T862" s="101" t="n"/>
      <c r="U862" s="103" t="inlineStr">
        <is>
          <t>Q1: Jan,Fév,Mar | Q2: Avr,Mai</t>
        </is>
      </c>
    </row>
    <row r="863">
      <c r="A863" s="101" t="n">
        <v>859</v>
      </c>
      <c r="B863" s="101" t="inlineStr">
        <is>
          <t>CU2512-14194</t>
        </is>
      </c>
      <c r="C863" s="102" t="inlineStr">
        <is>
          <t>KAMWA TAGNE DENISE</t>
        </is>
      </c>
      <c r="D863" s="104" t="n">
        <v>4.5</v>
      </c>
      <c r="E863" s="15" t="inlineStr">
        <is>
          <t>✓</t>
        </is>
      </c>
      <c r="F863" s="104" t="n">
        <v>4</v>
      </c>
      <c r="G863" s="15" t="inlineStr">
        <is>
          <t>✓</t>
        </is>
      </c>
      <c r="H863" s="104" t="n">
        <v>0</v>
      </c>
      <c r="I863" s="101" t="inlineStr"/>
      <c r="J863" s="104" t="n">
        <v>4.25</v>
      </c>
      <c r="K863" s="15" t="inlineStr">
        <is>
          <t>✓</t>
        </is>
      </c>
      <c r="L863" s="104" t="n">
        <v>4.5</v>
      </c>
      <c r="M863" s="15" t="inlineStr">
        <is>
          <t>✓</t>
        </is>
      </c>
      <c r="N863" s="104" t="n">
        <v>1</v>
      </c>
      <c r="O863" s="15" t="inlineStr">
        <is>
          <t>✓</t>
        </is>
      </c>
      <c r="P863" s="103" t="inlineStr">
        <is>
          <t>Q1 Active → Q2 Active (retenu)</t>
        </is>
      </c>
      <c r="Q863" s="104" t="n">
        <v>18.25</v>
      </c>
      <c r="R863" s="105" t="n">
        <v>7904500</v>
      </c>
      <c r="S863" s="102" t="inlineStr">
        <is>
          <t>★ AGENCE FAMLA</t>
        </is>
      </c>
      <c r="T863" s="101" t="n"/>
      <c r="U863" s="103" t="inlineStr">
        <is>
          <t>Q1: Jan,Fév | Q2: Avr,Mai,Juin</t>
        </is>
      </c>
    </row>
    <row r="864">
      <c r="A864" s="101" t="n">
        <v>860</v>
      </c>
      <c r="B864" s="101" t="inlineStr">
        <is>
          <t>CU2407-00976</t>
        </is>
      </c>
      <c r="C864" s="102" t="inlineStr">
        <is>
          <t>PROVENDERIE du MBAM</t>
        </is>
      </c>
      <c r="D864" s="104" t="n">
        <v>3.5</v>
      </c>
      <c r="E864" s="15" t="inlineStr">
        <is>
          <t>✓</t>
        </is>
      </c>
      <c r="F864" s="104" t="n">
        <v>0</v>
      </c>
      <c r="G864" s="101" t="inlineStr"/>
      <c r="H864" s="104" t="n">
        <v>4.5</v>
      </c>
      <c r="I864" s="15" t="inlineStr">
        <is>
          <t>✓</t>
        </is>
      </c>
      <c r="J864" s="104" t="n">
        <v>1.5</v>
      </c>
      <c r="K864" s="15" t="inlineStr">
        <is>
          <t>✓</t>
        </is>
      </c>
      <c r="L864" s="104" t="n">
        <v>6</v>
      </c>
      <c r="M864" s="15" t="inlineStr">
        <is>
          <t>✓</t>
        </is>
      </c>
      <c r="N864" s="104" t="n">
        <v>2.5</v>
      </c>
      <c r="O864" s="15" t="inlineStr">
        <is>
          <t>✓</t>
        </is>
      </c>
      <c r="P864" s="103" t="inlineStr">
        <is>
          <t>Q1 Active → Q2 Active (retenu)</t>
        </is>
      </c>
      <c r="Q864" s="104" t="n">
        <v>18</v>
      </c>
      <c r="R864" s="105" t="n">
        <v>7894000</v>
      </c>
      <c r="S864" s="102" t="inlineStr">
        <is>
          <t>★ AGENCE MESSASSI</t>
        </is>
      </c>
      <c r="T864" s="101" t="n"/>
      <c r="U864" s="103" t="inlineStr">
        <is>
          <t>Q1: Jan,Mar | Q2: Avr,Mai,Juin</t>
        </is>
      </c>
    </row>
    <row r="865">
      <c r="A865" s="101" t="n">
        <v>861</v>
      </c>
      <c r="B865" s="101" t="inlineStr">
        <is>
          <t>CU2502-01244</t>
        </is>
      </c>
      <c r="C865" s="102" t="inlineStr">
        <is>
          <t>MAFFO CHRISTINE</t>
        </is>
      </c>
      <c r="D865" s="104" t="n">
        <v>0</v>
      </c>
      <c r="E865" s="101" t="inlineStr"/>
      <c r="F865" s="104" t="n">
        <v>2.25</v>
      </c>
      <c r="G865" s="15" t="inlineStr">
        <is>
          <t>✓</t>
        </is>
      </c>
      <c r="H865" s="104" t="n">
        <v>3.3</v>
      </c>
      <c r="I865" s="15" t="inlineStr">
        <is>
          <t>✓</t>
        </is>
      </c>
      <c r="J865" s="104" t="n">
        <v>3.65</v>
      </c>
      <c r="K865" s="15" t="inlineStr">
        <is>
          <t>✓</t>
        </is>
      </c>
      <c r="L865" s="104" t="n">
        <v>3.1</v>
      </c>
      <c r="M865" s="15" t="inlineStr">
        <is>
          <t>✓</t>
        </is>
      </c>
      <c r="N865" s="104" t="n">
        <v>0</v>
      </c>
      <c r="O865" s="101" t="inlineStr"/>
      <c r="P865" s="103" t="inlineStr">
        <is>
          <t>Q1 Active → Q2 Active (retenu)</t>
        </is>
      </c>
      <c r="Q865" s="104" t="n">
        <v>12.3</v>
      </c>
      <c r="R865" s="105" t="n">
        <v>7859200</v>
      </c>
      <c r="S865" s="102" t="inlineStr">
        <is>
          <t>★ AGENCE DJELENG, AGENCE FAMLA</t>
        </is>
      </c>
      <c r="T865" s="101" t="n"/>
      <c r="U865" s="103" t="inlineStr">
        <is>
          <t>Q1: Fév,Mar | Q2: Avr,Mai</t>
        </is>
      </c>
    </row>
    <row r="866">
      <c r="A866" s="101" t="n">
        <v>862</v>
      </c>
      <c r="B866" s="101" t="inlineStr">
        <is>
          <t>CU2407-00414</t>
        </is>
      </c>
      <c r="C866" s="102" t="inlineStr">
        <is>
          <t>TCHIO GILBERT</t>
        </is>
      </c>
      <c r="D866" s="104" t="n">
        <v>6.7</v>
      </c>
      <c r="E866" s="15" t="inlineStr">
        <is>
          <t>✓</t>
        </is>
      </c>
      <c r="F866" s="104" t="n">
        <v>4.2</v>
      </c>
      <c r="G866" s="15" t="inlineStr">
        <is>
          <t>✓</t>
        </is>
      </c>
      <c r="H866" s="104" t="n">
        <v>1</v>
      </c>
      <c r="I866" s="15" t="inlineStr">
        <is>
          <t>✓</t>
        </is>
      </c>
      <c r="J866" s="104" t="n">
        <v>2.45</v>
      </c>
      <c r="K866" s="15" t="inlineStr">
        <is>
          <t>✓</t>
        </is>
      </c>
      <c r="L866" s="104" t="n">
        <v>2.45</v>
      </c>
      <c r="M866" s="15" t="inlineStr">
        <is>
          <t>✓</t>
        </is>
      </c>
      <c r="N866" s="104" t="n">
        <v>3.75</v>
      </c>
      <c r="O866" s="15" t="inlineStr">
        <is>
          <t>✓</t>
        </is>
      </c>
      <c r="P866" s="103" t="inlineStr">
        <is>
          <t>Q1 Active → Q2 Active (retenu)</t>
        </is>
      </c>
      <c r="Q866" s="104" t="n">
        <v>20.55</v>
      </c>
      <c r="R866" s="105" t="n">
        <v>7806500</v>
      </c>
      <c r="S866" s="102" t="inlineStr">
        <is>
          <t>★ AGENCE BUEA</t>
        </is>
      </c>
      <c r="T866" s="101" t="n"/>
      <c r="U866" s="103" t="inlineStr">
        <is>
          <t>Q1: Jan,Fév,Mar | Q2: Avr,Mai,Juin</t>
        </is>
      </c>
    </row>
    <row r="867">
      <c r="A867" s="101" t="n">
        <v>863</v>
      </c>
      <c r="B867" s="101" t="inlineStr">
        <is>
          <t>CU2601-14328</t>
        </is>
      </c>
      <c r="C867" s="102" t="inlineStr">
        <is>
          <t>FOTSING JACQUES</t>
        </is>
      </c>
      <c r="D867" s="104" t="n">
        <v>0</v>
      </c>
      <c r="E867" s="101" t="inlineStr"/>
      <c r="F867" s="104" t="n">
        <v>2.25</v>
      </c>
      <c r="G867" s="15" t="inlineStr">
        <is>
          <t>✓</t>
        </is>
      </c>
      <c r="H867" s="104" t="n">
        <v>6.05</v>
      </c>
      <c r="I867" s="15" t="inlineStr">
        <is>
          <t>✓</t>
        </is>
      </c>
      <c r="J867" s="104" t="n">
        <v>6</v>
      </c>
      <c r="K867" s="15" t="inlineStr">
        <is>
          <t>✓</t>
        </is>
      </c>
      <c r="L867" s="104" t="n">
        <v>4</v>
      </c>
      <c r="M867" s="15" t="inlineStr">
        <is>
          <t>✓</t>
        </is>
      </c>
      <c r="N867" s="104" t="n">
        <v>6</v>
      </c>
      <c r="O867" s="15" t="inlineStr">
        <is>
          <t>✓</t>
        </is>
      </c>
      <c r="P867" s="103" t="inlineStr">
        <is>
          <t>Q1 Active → Q2 Active (retenu)</t>
        </is>
      </c>
      <c r="Q867" s="104" t="n">
        <v>24.3</v>
      </c>
      <c r="R867" s="105" t="n">
        <v>7790100</v>
      </c>
      <c r="S867" s="102" t="inlineStr">
        <is>
          <t>★ AGENCE DJELENG, AGENCE FAMLA</t>
        </is>
      </c>
      <c r="T867" s="101" t="n"/>
      <c r="U867" s="103" t="inlineStr">
        <is>
          <t>Q1: Fév,Mar | Q2: Avr,Mai,Juin</t>
        </is>
      </c>
    </row>
    <row r="868">
      <c r="A868" s="101" t="n">
        <v>864</v>
      </c>
      <c r="B868" s="101" t="inlineStr">
        <is>
          <t>CU2512-14223</t>
        </is>
      </c>
      <c r="C868" s="102" t="inlineStr">
        <is>
          <t>TCHINDA NOTSAYO LEONEL CHRISTIAN</t>
        </is>
      </c>
      <c r="D868" s="104" t="n">
        <v>1.5</v>
      </c>
      <c r="E868" s="15" t="inlineStr">
        <is>
          <t>✓</t>
        </is>
      </c>
      <c r="F868" s="104" t="n">
        <v>2</v>
      </c>
      <c r="G868" s="15" t="inlineStr">
        <is>
          <t>✓</t>
        </is>
      </c>
      <c r="H868" s="104" t="n">
        <v>1.75</v>
      </c>
      <c r="I868" s="15" t="inlineStr">
        <is>
          <t>✓</t>
        </is>
      </c>
      <c r="J868" s="104" t="n">
        <v>2.05</v>
      </c>
      <c r="K868" s="15" t="inlineStr">
        <is>
          <t>✓</t>
        </is>
      </c>
      <c r="L868" s="104" t="n">
        <v>3</v>
      </c>
      <c r="M868" s="15" t="inlineStr">
        <is>
          <t>✓</t>
        </is>
      </c>
      <c r="N868" s="104" t="n">
        <v>4.25</v>
      </c>
      <c r="O868" s="15" t="inlineStr">
        <is>
          <t>✓</t>
        </is>
      </c>
      <c r="P868" s="103" t="inlineStr">
        <is>
          <t>Q1 Active → Q2 Active (retenu)</t>
        </is>
      </c>
      <c r="Q868" s="104" t="n">
        <v>14.55</v>
      </c>
      <c r="R868" s="105" t="n">
        <v>7783500</v>
      </c>
      <c r="S868" s="102" t="inlineStr">
        <is>
          <t>★ AGENCE MESSASSI</t>
        </is>
      </c>
      <c r="T868" s="101" t="n"/>
      <c r="U868" s="103" t="inlineStr">
        <is>
          <t>Q1: Jan,Fév,Mar | Q2: Avr,Mai,Juin</t>
        </is>
      </c>
    </row>
    <row r="869">
      <c r="A869" s="101" t="n">
        <v>865</v>
      </c>
      <c r="B869" s="101" t="inlineStr">
        <is>
          <t>CU2510-14124</t>
        </is>
      </c>
      <c r="C869" s="102" t="inlineStr">
        <is>
          <t>ETS PRODELCAM (DEFFO FOKWA SAMUEL PRUDENT)</t>
        </is>
      </c>
      <c r="D869" s="104" t="n">
        <v>2.25</v>
      </c>
      <c r="E869" s="15" t="inlineStr">
        <is>
          <t>✓</t>
        </is>
      </c>
      <c r="F869" s="104" t="n">
        <v>4.45</v>
      </c>
      <c r="G869" s="15" t="inlineStr">
        <is>
          <t>✓</t>
        </is>
      </c>
      <c r="H869" s="104" t="n">
        <v>5.25</v>
      </c>
      <c r="I869" s="15" t="inlineStr">
        <is>
          <t>✓</t>
        </is>
      </c>
      <c r="J869" s="104" t="n">
        <v>3.45</v>
      </c>
      <c r="K869" s="15" t="inlineStr">
        <is>
          <t>✓</t>
        </is>
      </c>
      <c r="L869" s="104" t="n">
        <v>4.4</v>
      </c>
      <c r="M869" s="15" t="inlineStr">
        <is>
          <t>✓</t>
        </is>
      </c>
      <c r="N869" s="104" t="n">
        <v>3.3</v>
      </c>
      <c r="O869" s="15" t="inlineStr">
        <is>
          <t>✓</t>
        </is>
      </c>
      <c r="P869" s="103" t="inlineStr">
        <is>
          <t>Q1 Active → Q2 Active (retenu)</t>
        </is>
      </c>
      <c r="Q869" s="104" t="n">
        <v>23.1</v>
      </c>
      <c r="R869" s="105" t="n">
        <v>7782000</v>
      </c>
      <c r="S869" s="102" t="inlineStr">
        <is>
          <t>★ AGENCE VILLAGE</t>
        </is>
      </c>
      <c r="T869" s="101" t="n"/>
      <c r="U869" s="103" t="inlineStr">
        <is>
          <t>Q1: Jan,Fév,Mar | Q2: Avr,Mai,Juin</t>
        </is>
      </c>
    </row>
    <row r="870">
      <c r="A870" s="101" t="n">
        <v>866</v>
      </c>
      <c r="B870" s="101" t="inlineStr"/>
      <c r="C870" s="102" t="inlineStr">
        <is>
          <t>MUFORNYUY SYLVIA (ZDCL00021)</t>
        </is>
      </c>
      <c r="D870" s="104" t="n">
        <v>4.05</v>
      </c>
      <c r="E870" s="15" t="inlineStr">
        <is>
          <t>✓</t>
        </is>
      </c>
      <c r="F870" s="104" t="n">
        <v>0</v>
      </c>
      <c r="G870" s="101" t="inlineStr"/>
      <c r="H870" s="104" t="n">
        <v>4</v>
      </c>
      <c r="I870" s="15" t="inlineStr">
        <is>
          <t>✓</t>
        </is>
      </c>
      <c r="J870" s="104" t="n">
        <v>4.75</v>
      </c>
      <c r="K870" s="15" t="inlineStr">
        <is>
          <t>✓</t>
        </is>
      </c>
      <c r="L870" s="104" t="n">
        <v>7.5</v>
      </c>
      <c r="M870" s="15" t="inlineStr">
        <is>
          <t>✓</t>
        </is>
      </c>
      <c r="N870" s="104" t="n">
        <v>0</v>
      </c>
      <c r="O870" s="101" t="inlineStr"/>
      <c r="P870" s="103" t="inlineStr">
        <is>
          <t>Q1 Active → Q2 Active (retenu)</t>
        </is>
      </c>
      <c r="Q870" s="104" t="n">
        <v>20.3</v>
      </c>
      <c r="R870" s="105" t="n">
        <v>7743400</v>
      </c>
      <c r="S870" s="102" t="inlineStr">
        <is>
          <t>★ AGENCE FAMLA</t>
        </is>
      </c>
      <c r="T870" s="101" t="n"/>
      <c r="U870" s="103" t="inlineStr">
        <is>
          <t>Q1: Jan,Mar | Q2: Avr,Mai</t>
        </is>
      </c>
    </row>
    <row r="871">
      <c r="A871" s="101" t="n">
        <v>867</v>
      </c>
      <c r="B871" s="101" t="inlineStr">
        <is>
          <t>CU2504-13356</t>
        </is>
      </c>
      <c r="C871" s="102" t="inlineStr">
        <is>
          <t>MBOBDA FOUALENG ALEXIS (MBOBDA FOUALENG ALEXIS)</t>
        </is>
      </c>
      <c r="D871" s="104" t="n">
        <v>3.7</v>
      </c>
      <c r="E871" s="15" t="inlineStr">
        <is>
          <t>✓</t>
        </is>
      </c>
      <c r="F871" s="104" t="n">
        <v>3.95</v>
      </c>
      <c r="G871" s="15" t="inlineStr">
        <is>
          <t>✓</t>
        </is>
      </c>
      <c r="H871" s="104" t="n">
        <v>4.25</v>
      </c>
      <c r="I871" s="15" t="inlineStr">
        <is>
          <t>✓</t>
        </is>
      </c>
      <c r="J871" s="104" t="n">
        <v>4.25</v>
      </c>
      <c r="K871" s="15" t="inlineStr">
        <is>
          <t>✓</t>
        </is>
      </c>
      <c r="L871" s="104" t="n">
        <v>0</v>
      </c>
      <c r="M871" s="101" t="inlineStr"/>
      <c r="N871" s="104" t="n">
        <v>2.3</v>
      </c>
      <c r="O871" s="15" t="inlineStr">
        <is>
          <t>✓</t>
        </is>
      </c>
      <c r="P871" s="103" t="inlineStr">
        <is>
          <t>Q1 Active → Q2 Active (retenu)</t>
        </is>
      </c>
      <c r="Q871" s="104" t="n">
        <v>18.45</v>
      </c>
      <c r="R871" s="105" t="n">
        <v>7678500</v>
      </c>
      <c r="S871" s="102" t="inlineStr">
        <is>
          <t>★ AGENCE VILLAGE</t>
        </is>
      </c>
      <c r="T871" s="101" t="n"/>
      <c r="U871" s="103" t="inlineStr">
        <is>
          <t>Q1: Jan,Fév,Mar | Q2: Avr,Juin</t>
        </is>
      </c>
    </row>
    <row r="872">
      <c r="A872" s="101" t="n">
        <v>868</v>
      </c>
      <c r="B872" s="101" t="inlineStr">
        <is>
          <t>CU2407-00819</t>
        </is>
      </c>
      <c r="C872" s="102" t="inlineStr">
        <is>
          <t>NGAPINSI N. ROMIAL DENIS</t>
        </is>
      </c>
      <c r="D872" s="104" t="n">
        <v>0</v>
      </c>
      <c r="E872" s="101" t="inlineStr"/>
      <c r="F872" s="104" t="n">
        <v>1.1</v>
      </c>
      <c r="G872" s="15" t="inlineStr">
        <is>
          <t>✓</t>
        </is>
      </c>
      <c r="H872" s="104" t="n">
        <v>1</v>
      </c>
      <c r="I872" s="15" t="inlineStr">
        <is>
          <t>✓</t>
        </is>
      </c>
      <c r="J872" s="104" t="n">
        <v>10</v>
      </c>
      <c r="K872" s="15" t="inlineStr">
        <is>
          <t>✓</t>
        </is>
      </c>
      <c r="L872" s="104" t="n">
        <v>0</v>
      </c>
      <c r="M872" s="101" t="inlineStr"/>
      <c r="N872" s="104" t="n">
        <v>2.5</v>
      </c>
      <c r="O872" s="15" t="inlineStr">
        <is>
          <t>✓</t>
        </is>
      </c>
      <c r="P872" s="103" t="inlineStr">
        <is>
          <t>Q1 Active → Q2 Active (retenu)</t>
        </is>
      </c>
      <c r="Q872" s="104" t="n">
        <v>14.6</v>
      </c>
      <c r="R872" s="105" t="n">
        <v>7599000</v>
      </c>
      <c r="S872" s="102" t="inlineStr">
        <is>
          <t>★ AGENCE FAMLA</t>
        </is>
      </c>
      <c r="T872" s="101" t="n"/>
      <c r="U872" s="103" t="inlineStr">
        <is>
          <t>Q1: Fév,Mar | Q2: Avr,Juin</t>
        </is>
      </c>
    </row>
    <row r="873">
      <c r="A873" s="101" t="n">
        <v>869</v>
      </c>
      <c r="B873" s="101" t="inlineStr">
        <is>
          <t>CU2407-00308</t>
        </is>
      </c>
      <c r="C873" s="102" t="inlineStr">
        <is>
          <t>NGO HOT EPSE BONA BERTHE</t>
        </is>
      </c>
      <c r="D873" s="104" t="n">
        <v>2.1</v>
      </c>
      <c r="E873" s="15" t="inlineStr">
        <is>
          <t>✓</t>
        </is>
      </c>
      <c r="F873" s="104" t="n">
        <v>3.15</v>
      </c>
      <c r="G873" s="15" t="inlineStr">
        <is>
          <t>✓</t>
        </is>
      </c>
      <c r="H873" s="104" t="n">
        <v>3.3</v>
      </c>
      <c r="I873" s="15" t="inlineStr">
        <is>
          <t>✓</t>
        </is>
      </c>
      <c r="J873" s="104" t="n">
        <v>3.5</v>
      </c>
      <c r="K873" s="15" t="inlineStr">
        <is>
          <t>✓</t>
        </is>
      </c>
      <c r="L873" s="104" t="n">
        <v>4.5</v>
      </c>
      <c r="M873" s="15" t="inlineStr">
        <is>
          <t>✓</t>
        </is>
      </c>
      <c r="N873" s="104" t="n">
        <v>5.2</v>
      </c>
      <c r="O873" s="15" t="inlineStr">
        <is>
          <t>✓</t>
        </is>
      </c>
      <c r="P873" s="103" t="inlineStr">
        <is>
          <t>Q1 Active → Q2 Active (retenu)</t>
        </is>
      </c>
      <c r="Q873" s="104" t="n">
        <v>21.75</v>
      </c>
      <c r="R873" s="105" t="n">
        <v>7567800</v>
      </c>
      <c r="S873" s="102" t="inlineStr">
        <is>
          <t>★ AGENCE VILLAGE, AGENCE AHALA, AGENCE NDOBO</t>
        </is>
      </c>
      <c r="T873" s="101" t="n"/>
      <c r="U873" s="103" t="inlineStr">
        <is>
          <t>Q1: Jan,Fév,Mar | Q2: Avr,Mai,Juin</t>
        </is>
      </c>
    </row>
    <row r="874">
      <c r="A874" s="101" t="n">
        <v>870</v>
      </c>
      <c r="B874" s="101" t="inlineStr">
        <is>
          <t>CU2407-00798</t>
        </is>
      </c>
      <c r="C874" s="102" t="inlineStr">
        <is>
          <t>MOUNCHILI IVAN</t>
        </is>
      </c>
      <c r="D874" s="104" t="n">
        <v>2.1</v>
      </c>
      <c r="E874" s="15" t="inlineStr">
        <is>
          <t>✓</t>
        </is>
      </c>
      <c r="F874" s="104" t="n">
        <v>3.8</v>
      </c>
      <c r="G874" s="15" t="inlineStr">
        <is>
          <t>✓</t>
        </is>
      </c>
      <c r="H874" s="104" t="n">
        <v>3.8</v>
      </c>
      <c r="I874" s="15" t="inlineStr">
        <is>
          <t>✓</t>
        </is>
      </c>
      <c r="J874" s="104" t="n">
        <v>1.25</v>
      </c>
      <c r="K874" s="15" t="inlineStr">
        <is>
          <t>✓</t>
        </is>
      </c>
      <c r="L874" s="104" t="n">
        <v>3.05</v>
      </c>
      <c r="M874" s="15" t="inlineStr">
        <is>
          <t>✓</t>
        </is>
      </c>
      <c r="N874" s="104" t="n">
        <v>3.9</v>
      </c>
      <c r="O874" s="15" t="inlineStr">
        <is>
          <t>✓</t>
        </is>
      </c>
      <c r="P874" s="103" t="inlineStr">
        <is>
          <t>Q1 Active → Q2 Active (retenu)</t>
        </is>
      </c>
      <c r="Q874" s="104" t="n">
        <v>17.9</v>
      </c>
      <c r="R874" s="105" t="n">
        <v>7509700</v>
      </c>
      <c r="S874" s="102" t="inlineStr">
        <is>
          <t>★ AGENCE FAMLA</t>
        </is>
      </c>
      <c r="T874" s="101" t="n"/>
      <c r="U874" s="103" t="inlineStr">
        <is>
          <t>Q1: Jan,Fév,Mar | Q2: Avr,Mai,Juin</t>
        </is>
      </c>
    </row>
    <row r="875">
      <c r="A875" s="101" t="n">
        <v>871</v>
      </c>
      <c r="B875" s="101" t="inlineStr">
        <is>
          <t>CU2407-00166</t>
        </is>
      </c>
      <c r="C875" s="102" t="inlineStr">
        <is>
          <t>NDOUPPE EBOSSO PASCAL</t>
        </is>
      </c>
      <c r="D875" s="104" t="n">
        <v>6.135</v>
      </c>
      <c r="E875" s="15" t="inlineStr">
        <is>
          <t>✓</t>
        </is>
      </c>
      <c r="F875" s="104" t="n">
        <v>6.1</v>
      </c>
      <c r="G875" s="15" t="inlineStr">
        <is>
          <t>✓</t>
        </is>
      </c>
      <c r="H875" s="104" t="n">
        <v>3.75</v>
      </c>
      <c r="I875" s="15" t="inlineStr">
        <is>
          <t>✓</t>
        </is>
      </c>
      <c r="J875" s="104" t="n">
        <v>3.65</v>
      </c>
      <c r="K875" s="15" t="inlineStr">
        <is>
          <t>✓</t>
        </is>
      </c>
      <c r="L875" s="104" t="n">
        <v>0</v>
      </c>
      <c r="M875" s="101" t="inlineStr"/>
      <c r="N875" s="104" t="n">
        <v>1.15</v>
      </c>
      <c r="O875" s="15" t="inlineStr">
        <is>
          <t>✓</t>
        </is>
      </c>
      <c r="P875" s="103" t="inlineStr">
        <is>
          <t>Q1 Active → Q2 Active (retenu)</t>
        </is>
      </c>
      <c r="Q875" s="104" t="n">
        <v>20.785</v>
      </c>
      <c r="R875" s="105" t="n">
        <v>7505950</v>
      </c>
      <c r="S875" s="102" t="inlineStr">
        <is>
          <t>★ AGENCE NKONGSAMBA</t>
        </is>
      </c>
      <c r="T875" s="101" t="n"/>
      <c r="U875" s="103" t="inlineStr">
        <is>
          <t>Q1: Jan,Fév,Mar | Q2: Avr,Juin</t>
        </is>
      </c>
    </row>
    <row r="876">
      <c r="A876" s="101" t="n">
        <v>872</v>
      </c>
      <c r="B876" s="101" t="inlineStr">
        <is>
          <t>CU2407-00984</t>
        </is>
      </c>
      <c r="C876" s="102" t="inlineStr">
        <is>
          <t>PROVENDERIE DONFACK</t>
        </is>
      </c>
      <c r="D876" s="104" t="n">
        <v>6.35</v>
      </c>
      <c r="E876" s="15" t="inlineStr">
        <is>
          <t>✓</t>
        </is>
      </c>
      <c r="F876" s="104" t="n">
        <v>2.15</v>
      </c>
      <c r="G876" s="15" t="inlineStr">
        <is>
          <t>✓</t>
        </is>
      </c>
      <c r="H876" s="104" t="n">
        <v>1.7</v>
      </c>
      <c r="I876" s="15" t="inlineStr">
        <is>
          <t>✓</t>
        </is>
      </c>
      <c r="J876" s="104" t="n">
        <v>3.15</v>
      </c>
      <c r="K876" s="15" t="inlineStr">
        <is>
          <t>✓</t>
        </is>
      </c>
      <c r="L876" s="104" t="n">
        <v>1.4</v>
      </c>
      <c r="M876" s="15" t="inlineStr">
        <is>
          <t>✓</t>
        </is>
      </c>
      <c r="N876" s="104" t="n">
        <v>3.25</v>
      </c>
      <c r="O876" s="15" t="inlineStr">
        <is>
          <t>✓</t>
        </is>
      </c>
      <c r="P876" s="103" t="inlineStr">
        <is>
          <t>Q1 Active → Q2 Active (retenu)</t>
        </is>
      </c>
      <c r="Q876" s="104" t="n">
        <v>18</v>
      </c>
      <c r="R876" s="105" t="n">
        <v>7484400</v>
      </c>
      <c r="S876" s="102" t="inlineStr">
        <is>
          <t>★ AGENCE DJELENG, AGENCE AHALA</t>
        </is>
      </c>
      <c r="T876" s="101" t="n"/>
      <c r="U876" s="103" t="inlineStr">
        <is>
          <t>Q1: Jan,Fév,Mar | Q2: Avr,Mai,Juin</t>
        </is>
      </c>
    </row>
    <row r="877">
      <c r="A877" s="101" t="n">
        <v>873</v>
      </c>
      <c r="B877" s="101" t="inlineStr">
        <is>
          <t>CU2506-13388</t>
        </is>
      </c>
      <c r="C877" s="102" t="inlineStr">
        <is>
          <t>NANFACK FRANC ARMEL</t>
        </is>
      </c>
      <c r="D877" s="104" t="n">
        <v>2.65</v>
      </c>
      <c r="E877" s="15" t="inlineStr">
        <is>
          <t>✓</t>
        </is>
      </c>
      <c r="F877" s="104" t="n">
        <v>4.5</v>
      </c>
      <c r="G877" s="15" t="inlineStr">
        <is>
          <t>✓</t>
        </is>
      </c>
      <c r="H877" s="104" t="n">
        <v>3</v>
      </c>
      <c r="I877" s="15" t="inlineStr">
        <is>
          <t>✓</t>
        </is>
      </c>
      <c r="J877" s="104" t="n">
        <v>5.05</v>
      </c>
      <c r="K877" s="15" t="inlineStr">
        <is>
          <t>✓</t>
        </is>
      </c>
      <c r="L877" s="104" t="n">
        <v>2</v>
      </c>
      <c r="M877" s="15" t="inlineStr">
        <is>
          <t>✓</t>
        </is>
      </c>
      <c r="N877" s="104" t="n">
        <v>4</v>
      </c>
      <c r="O877" s="15" t="inlineStr">
        <is>
          <t>✓</t>
        </is>
      </c>
      <c r="P877" s="103" t="inlineStr">
        <is>
          <t>Q1 Active → Q2 Active (retenu)</t>
        </is>
      </c>
      <c r="Q877" s="104" t="n">
        <v>21.2</v>
      </c>
      <c r="R877" s="105" t="n">
        <v>7434500</v>
      </c>
      <c r="S877" s="102" t="inlineStr">
        <is>
          <t>★ AGENCE PK11</t>
        </is>
      </c>
      <c r="T877" s="101" t="n"/>
      <c r="U877" s="103" t="inlineStr">
        <is>
          <t>Q1: Jan,Fév,Mar | Q2: Avr,Mai,Juin</t>
        </is>
      </c>
    </row>
    <row r="878">
      <c r="A878" s="101" t="n">
        <v>874</v>
      </c>
      <c r="B878" s="101" t="inlineStr"/>
      <c r="C878" s="102" t="inlineStr">
        <is>
          <t>MINIMIKIM MATHIAS (ZDCL00085)</t>
        </is>
      </c>
      <c r="D878" s="104" t="n">
        <v>3.25</v>
      </c>
      <c r="E878" s="15" t="inlineStr">
        <is>
          <t>✓</t>
        </is>
      </c>
      <c r="F878" s="104" t="n">
        <v>1.15</v>
      </c>
      <c r="G878" s="15" t="inlineStr">
        <is>
          <t>✓</t>
        </is>
      </c>
      <c r="H878" s="104" t="n">
        <v>5.45</v>
      </c>
      <c r="I878" s="15" t="inlineStr">
        <is>
          <t>✓</t>
        </is>
      </c>
      <c r="J878" s="104" t="n">
        <v>6.45</v>
      </c>
      <c r="K878" s="15" t="inlineStr">
        <is>
          <t>✓</t>
        </is>
      </c>
      <c r="L878" s="104" t="n">
        <v>1.1</v>
      </c>
      <c r="M878" s="15" t="inlineStr">
        <is>
          <t>✓</t>
        </is>
      </c>
      <c r="N878" s="104" t="n">
        <v>3.2</v>
      </c>
      <c r="O878" s="15" t="inlineStr">
        <is>
          <t>✓</t>
        </is>
      </c>
      <c r="P878" s="103" t="inlineStr">
        <is>
          <t>Q1 Active → Q2 Active (retenu)</t>
        </is>
      </c>
      <c r="Q878" s="104" t="n">
        <v>20.6</v>
      </c>
      <c r="R878" s="105" t="n">
        <v>7419900</v>
      </c>
      <c r="S878" s="102" t="inlineStr">
        <is>
          <t>★ AGENCE FAMLA</t>
        </is>
      </c>
      <c r="T878" s="101" t="n"/>
      <c r="U878" s="103" t="inlineStr">
        <is>
          <t>Q1: Jan,Fév,Mar | Q2: Avr,Mai,Juin</t>
        </is>
      </c>
    </row>
    <row r="879">
      <c r="A879" s="101" t="n">
        <v>875</v>
      </c>
      <c r="B879" s="101" t="inlineStr">
        <is>
          <t>CU2407-00802</t>
        </is>
      </c>
      <c r="C879" s="102" t="inlineStr">
        <is>
          <t>NANA LEVI</t>
        </is>
      </c>
      <c r="D879" s="104" t="n">
        <v>7.25</v>
      </c>
      <c r="E879" s="15" t="inlineStr">
        <is>
          <t>✓</t>
        </is>
      </c>
      <c r="F879" s="104" t="n">
        <v>2</v>
      </c>
      <c r="G879" s="15" t="inlineStr">
        <is>
          <t>✓</t>
        </is>
      </c>
      <c r="H879" s="104" t="n">
        <v>5.1</v>
      </c>
      <c r="I879" s="15" t="inlineStr">
        <is>
          <t>✓</t>
        </is>
      </c>
      <c r="J879" s="104" t="n">
        <v>3</v>
      </c>
      <c r="K879" s="15" t="inlineStr">
        <is>
          <t>✓</t>
        </is>
      </c>
      <c r="L879" s="104" t="n">
        <v>2</v>
      </c>
      <c r="M879" s="15" t="inlineStr">
        <is>
          <t>✓</t>
        </is>
      </c>
      <c r="N879" s="104" t="n">
        <v>2</v>
      </c>
      <c r="O879" s="15" t="inlineStr">
        <is>
          <t>✓</t>
        </is>
      </c>
      <c r="P879" s="103" t="inlineStr">
        <is>
          <t>Q1 Active → Q2 Active (retenu)</t>
        </is>
      </c>
      <c r="Q879" s="104" t="n">
        <v>21.35</v>
      </c>
      <c r="R879" s="105" t="n">
        <v>7374500</v>
      </c>
      <c r="S879" s="102" t="inlineStr">
        <is>
          <t>★ AGENCE FAMLA</t>
        </is>
      </c>
      <c r="T879" s="101" t="n"/>
      <c r="U879" s="103" t="inlineStr">
        <is>
          <t>Q1: Jan,Fév,Mar | Q2: Avr,Mai,Juin</t>
        </is>
      </c>
    </row>
    <row r="880">
      <c r="A880" s="101" t="n">
        <v>876</v>
      </c>
      <c r="B880" s="101" t="inlineStr">
        <is>
          <t>CU2407-00261</t>
        </is>
      </c>
      <c r="C880" s="102" t="inlineStr">
        <is>
          <t>DEUGUEU SINGOUE ETEL YVAN</t>
        </is>
      </c>
      <c r="D880" s="104" t="n">
        <v>4.25</v>
      </c>
      <c r="E880" s="15" t="inlineStr">
        <is>
          <t>✓</t>
        </is>
      </c>
      <c r="F880" s="104" t="n">
        <v>9.25</v>
      </c>
      <c r="G880" s="15" t="inlineStr">
        <is>
          <t>✓</t>
        </is>
      </c>
      <c r="H880" s="104" t="n">
        <v>4.25</v>
      </c>
      <c r="I880" s="15" t="inlineStr">
        <is>
          <t>✓</t>
        </is>
      </c>
      <c r="J880" s="104" t="n">
        <v>2.8</v>
      </c>
      <c r="K880" s="15" t="inlineStr">
        <is>
          <t>✓</t>
        </is>
      </c>
      <c r="L880" s="104" t="n">
        <v>0</v>
      </c>
      <c r="M880" s="101" t="inlineStr"/>
      <c r="N880" s="104" t="n">
        <v>0</v>
      </c>
      <c r="O880" s="101" t="inlineStr"/>
      <c r="P880" s="103" t="inlineStr">
        <is>
          <t>Q1 Active → Q2 Active (retenu)</t>
        </is>
      </c>
      <c r="Q880" s="104" t="n">
        <v>20.55</v>
      </c>
      <c r="R880" s="105" t="n">
        <v>7348000</v>
      </c>
      <c r="S880" s="102" t="inlineStr">
        <is>
          <t>★ AGENCE NDOBO</t>
        </is>
      </c>
      <c r="T880" s="101" t="n"/>
      <c r="U880" s="103" t="inlineStr">
        <is>
          <t>Q1: Jan,Fév,Mar | Q2: Avr</t>
        </is>
      </c>
    </row>
    <row r="881">
      <c r="A881" s="101" t="n">
        <v>877</v>
      </c>
      <c r="B881" s="101" t="inlineStr">
        <is>
          <t>CU2602-14371</t>
        </is>
      </c>
      <c r="C881" s="102" t="inlineStr">
        <is>
          <t>MANFOUO MATHIEU</t>
        </is>
      </c>
      <c r="D881" s="104" t="n">
        <v>0</v>
      </c>
      <c r="E881" s="101" t="inlineStr"/>
      <c r="F881" s="104" t="n">
        <v>4</v>
      </c>
      <c r="G881" s="15" t="inlineStr">
        <is>
          <t>✓</t>
        </is>
      </c>
      <c r="H881" s="104" t="n">
        <v>2.05</v>
      </c>
      <c r="I881" s="15" t="inlineStr">
        <is>
          <t>✓</t>
        </is>
      </c>
      <c r="J881" s="104" t="n">
        <v>4.6</v>
      </c>
      <c r="K881" s="15" t="inlineStr">
        <is>
          <t>✓</t>
        </is>
      </c>
      <c r="L881" s="104" t="n">
        <v>3.2</v>
      </c>
      <c r="M881" s="15" t="inlineStr">
        <is>
          <t>✓</t>
        </is>
      </c>
      <c r="N881" s="104" t="n">
        <v>5.2</v>
      </c>
      <c r="O881" s="15" t="inlineStr">
        <is>
          <t>✓</t>
        </is>
      </c>
      <c r="P881" s="103" t="inlineStr">
        <is>
          <t>Q1 Active → Q2 Active (retenu)</t>
        </is>
      </c>
      <c r="Q881" s="104" t="n">
        <v>19.05</v>
      </c>
      <c r="R881" s="105" t="n">
        <v>7330100</v>
      </c>
      <c r="S881" s="102" t="inlineStr">
        <is>
          <t>★ AGENCE NKONGSAMBA</t>
        </is>
      </c>
      <c r="T881" s="101" t="n"/>
      <c r="U881" s="103" t="inlineStr">
        <is>
          <t>Q1: Fév,Mar | Q2: Avr,Mai,Juin</t>
        </is>
      </c>
    </row>
    <row r="882">
      <c r="A882" s="101" t="n">
        <v>878</v>
      </c>
      <c r="B882" s="101" t="inlineStr">
        <is>
          <t>CU2408-01041</t>
        </is>
      </c>
      <c r="C882" s="102" t="inlineStr">
        <is>
          <t>YANGKOUA FRANCK BAKER (ETS HORIZON)</t>
        </is>
      </c>
      <c r="D882" s="104" t="n">
        <v>0</v>
      </c>
      <c r="E882" s="101" t="inlineStr"/>
      <c r="F882" s="104" t="n">
        <v>0</v>
      </c>
      <c r="G882" s="101" t="inlineStr"/>
      <c r="H882" s="104" t="n">
        <v>6.5</v>
      </c>
      <c r="I882" s="15" t="inlineStr">
        <is>
          <t>✓</t>
        </is>
      </c>
      <c r="J882" s="104" t="n">
        <v>7.75</v>
      </c>
      <c r="K882" s="15" t="inlineStr">
        <is>
          <t>✓</t>
        </is>
      </c>
      <c r="L882" s="104" t="n">
        <v>4.9</v>
      </c>
      <c r="M882" s="15" t="inlineStr">
        <is>
          <t>✓</t>
        </is>
      </c>
      <c r="N882" s="104" t="n">
        <v>2.45</v>
      </c>
      <c r="O882" s="15" t="inlineStr">
        <is>
          <t>✓</t>
        </is>
      </c>
      <c r="P882" s="103" t="inlineStr">
        <is>
          <t>Q1 Active → Q2 Active (retenu)</t>
        </is>
      </c>
      <c r="Q882" s="104" t="n">
        <v>21.6</v>
      </c>
      <c r="R882" s="105" t="n">
        <v>7321200</v>
      </c>
      <c r="S882" s="102" t="inlineStr">
        <is>
          <t>★ AGENCE NKOABANG, AGENCE VILLAGE</t>
        </is>
      </c>
      <c r="T882" s="101" t="n"/>
      <c r="U882" s="103" t="inlineStr">
        <is>
          <t>Q1: Mar | Q2: Avr,Mai,Juin</t>
        </is>
      </c>
    </row>
    <row r="883">
      <c r="A883" s="101" t="n">
        <v>879</v>
      </c>
      <c r="B883" s="101" t="inlineStr">
        <is>
          <t>CU2407-00606</t>
        </is>
      </c>
      <c r="C883" s="102" t="inlineStr">
        <is>
          <t>Proal</t>
        </is>
      </c>
      <c r="D883" s="104" t="n">
        <v>3.75</v>
      </c>
      <c r="E883" s="15" t="inlineStr">
        <is>
          <t>✓</t>
        </is>
      </c>
      <c r="F883" s="104" t="n">
        <v>3.55</v>
      </c>
      <c r="G883" s="15" t="inlineStr">
        <is>
          <t>✓</t>
        </is>
      </c>
      <c r="H883" s="104" t="n">
        <v>3.25</v>
      </c>
      <c r="I883" s="15" t="inlineStr">
        <is>
          <t>✓</t>
        </is>
      </c>
      <c r="J883" s="104" t="n">
        <v>2.9</v>
      </c>
      <c r="K883" s="15" t="inlineStr">
        <is>
          <t>✓</t>
        </is>
      </c>
      <c r="L883" s="104" t="n">
        <v>2.5</v>
      </c>
      <c r="M883" s="15" t="inlineStr">
        <is>
          <t>✓</t>
        </is>
      </c>
      <c r="N883" s="104" t="n">
        <v>6.65</v>
      </c>
      <c r="O883" s="15" t="inlineStr">
        <is>
          <t>✓</t>
        </is>
      </c>
      <c r="P883" s="103" t="inlineStr">
        <is>
          <t>Q1 Active → Q2 Active (retenu)</t>
        </is>
      </c>
      <c r="Q883" s="104" t="n">
        <v>22.6</v>
      </c>
      <c r="R883" s="105" t="n">
        <v>7291000</v>
      </c>
      <c r="S883" s="102" t="inlineStr">
        <is>
          <t>★ AGENCE PK11</t>
        </is>
      </c>
      <c r="T883" s="101" t="n"/>
      <c r="U883" s="103" t="inlineStr">
        <is>
          <t>Q1: Jan,Fév,Mar | Q2: Avr,Mai,Juin</t>
        </is>
      </c>
    </row>
    <row r="884">
      <c r="A884" s="101" t="n">
        <v>880</v>
      </c>
      <c r="B884" s="101" t="inlineStr">
        <is>
          <t>CU2502-01260</t>
        </is>
      </c>
      <c r="C884" s="102" t="inlineStr">
        <is>
          <t>PROV LA GRACE LOGBESSOU</t>
        </is>
      </c>
      <c r="D884" s="104" t="n">
        <v>0</v>
      </c>
      <c r="E884" s="101" t="inlineStr"/>
      <c r="F884" s="104" t="n">
        <v>0</v>
      </c>
      <c r="G884" s="101" t="inlineStr"/>
      <c r="H884" s="104" t="n">
        <v>9</v>
      </c>
      <c r="I884" s="15" t="inlineStr">
        <is>
          <t>✓</t>
        </is>
      </c>
      <c r="J884" s="104" t="n">
        <v>0</v>
      </c>
      <c r="K884" s="101" t="inlineStr"/>
      <c r="L884" s="104" t="n">
        <v>0</v>
      </c>
      <c r="M884" s="101" t="inlineStr"/>
      <c r="N884" s="104" t="n">
        <v>11</v>
      </c>
      <c r="O884" s="15" t="inlineStr">
        <is>
          <t>✓</t>
        </is>
      </c>
      <c r="P884" s="103" t="inlineStr">
        <is>
          <t>Q1 Active → Q2 Active (retenu)</t>
        </is>
      </c>
      <c r="Q884" s="104" t="n">
        <v>20</v>
      </c>
      <c r="R884" s="105" t="n">
        <v>7290000</v>
      </c>
      <c r="S884" s="102" t="inlineStr">
        <is>
          <t>★ AGENCE PK11</t>
        </is>
      </c>
      <c r="T884" s="101" t="n"/>
      <c r="U884" s="103" t="inlineStr">
        <is>
          <t>Q1: Mar | Q2: Juin</t>
        </is>
      </c>
    </row>
    <row r="885">
      <c r="A885" s="101" t="n">
        <v>881</v>
      </c>
      <c r="B885" s="101" t="inlineStr">
        <is>
          <t>CU2407-00886</t>
        </is>
      </c>
      <c r="C885" s="102" t="inlineStr">
        <is>
          <t>NZONTHEU PAUL</t>
        </is>
      </c>
      <c r="D885" s="104" t="n">
        <v>0</v>
      </c>
      <c r="E885" s="101" t="inlineStr"/>
      <c r="F885" s="104" t="n">
        <v>3</v>
      </c>
      <c r="G885" s="15" t="inlineStr">
        <is>
          <t>✓</t>
        </is>
      </c>
      <c r="H885" s="104" t="n">
        <v>1.05</v>
      </c>
      <c r="I885" s="15" t="inlineStr">
        <is>
          <t>✓</t>
        </is>
      </c>
      <c r="J885" s="104" t="n">
        <v>0</v>
      </c>
      <c r="K885" s="101" t="inlineStr"/>
      <c r="L885" s="104" t="n">
        <v>8.699999999999999</v>
      </c>
      <c r="M885" s="15" t="inlineStr">
        <is>
          <t>✓</t>
        </is>
      </c>
      <c r="N885" s="104" t="n">
        <v>8.1</v>
      </c>
      <c r="O885" s="15" t="inlineStr">
        <is>
          <t>✓</t>
        </is>
      </c>
      <c r="P885" s="103" t="inlineStr">
        <is>
          <t>Q1 Active → Q2 Active (retenu)</t>
        </is>
      </c>
      <c r="Q885" s="104" t="n">
        <v>20.85</v>
      </c>
      <c r="R885" s="105" t="n">
        <v>7277300</v>
      </c>
      <c r="S885" s="102" t="inlineStr">
        <is>
          <t>★ AGENCE DE BAMENDA - DEPOT MBOUDA, AGENCE FAMLA</t>
        </is>
      </c>
      <c r="T885" s="101" t="n"/>
      <c r="U885" s="103" t="inlineStr">
        <is>
          <t>Q1: Fév,Mar | Q2: Mai,Juin</t>
        </is>
      </c>
    </row>
    <row r="886">
      <c r="A886" s="101" t="n">
        <v>882</v>
      </c>
      <c r="B886" s="101" t="inlineStr">
        <is>
          <t>CU2407-00942</t>
        </is>
      </c>
      <c r="C886" s="102" t="inlineStr">
        <is>
          <t>TCHAMO</t>
        </is>
      </c>
      <c r="D886" s="104" t="n">
        <v>6.6</v>
      </c>
      <c r="E886" s="15" t="inlineStr">
        <is>
          <t>✓</t>
        </is>
      </c>
      <c r="F886" s="104" t="n">
        <v>0</v>
      </c>
      <c r="G886" s="101" t="inlineStr"/>
      <c r="H886" s="104" t="n">
        <v>3.5</v>
      </c>
      <c r="I886" s="15" t="inlineStr">
        <is>
          <t>✓</t>
        </is>
      </c>
      <c r="J886" s="104" t="n">
        <v>0</v>
      </c>
      <c r="K886" s="101" t="inlineStr"/>
      <c r="L886" s="104" t="n">
        <v>2</v>
      </c>
      <c r="M886" s="15" t="inlineStr">
        <is>
          <t>✓</t>
        </is>
      </c>
      <c r="N886" s="104" t="n">
        <v>1.1</v>
      </c>
      <c r="O886" s="15" t="inlineStr">
        <is>
          <t>✓</t>
        </is>
      </c>
      <c r="P886" s="103" t="inlineStr">
        <is>
          <t>Q1 Active → Q2 Active (retenu)</t>
        </is>
      </c>
      <c r="Q886" s="104" t="n">
        <v>13.2</v>
      </c>
      <c r="R886" s="105" t="n">
        <v>7245000</v>
      </c>
      <c r="S886" s="102" t="inlineStr">
        <is>
          <t>★ AGENCE FAMLA, AGENCE MESSASSI</t>
        </is>
      </c>
      <c r="T886" s="101" t="n"/>
      <c r="U886" s="103" t="inlineStr">
        <is>
          <t>Q1: Jan,Mar | Q2: Mai,Juin</t>
        </is>
      </c>
    </row>
    <row r="887">
      <c r="A887" s="101" t="n">
        <v>883</v>
      </c>
      <c r="B887" s="101" t="inlineStr">
        <is>
          <t>CU2407-00189</t>
        </is>
      </c>
      <c r="C887" s="102" t="inlineStr">
        <is>
          <t>GIC.BAPEPA</t>
        </is>
      </c>
      <c r="D887" s="104" t="n">
        <v>2.25</v>
      </c>
      <c r="E887" s="15" t="inlineStr">
        <is>
          <t>✓</t>
        </is>
      </c>
      <c r="F887" s="104" t="n">
        <v>2.15</v>
      </c>
      <c r="G887" s="15" t="inlineStr">
        <is>
          <t>✓</t>
        </is>
      </c>
      <c r="H887" s="104" t="n">
        <v>0.85</v>
      </c>
      <c r="I887" s="15" t="inlineStr">
        <is>
          <t>✓</t>
        </is>
      </c>
      <c r="J887" s="104" t="n">
        <v>4.95</v>
      </c>
      <c r="K887" s="15" t="inlineStr">
        <is>
          <t>✓</t>
        </is>
      </c>
      <c r="L887" s="104" t="n">
        <v>2.075</v>
      </c>
      <c r="M887" s="15" t="inlineStr">
        <is>
          <t>✓</t>
        </is>
      </c>
      <c r="N887" s="104" t="n">
        <v>2.6</v>
      </c>
      <c r="O887" s="15" t="inlineStr">
        <is>
          <t>✓</t>
        </is>
      </c>
      <c r="P887" s="103" t="inlineStr">
        <is>
          <t>Q1 Active → Q2 Active (retenu)</t>
        </is>
      </c>
      <c r="Q887" s="104" t="n">
        <v>14.875</v>
      </c>
      <c r="R887" s="105" t="n">
        <v>7218550</v>
      </c>
      <c r="S887" s="102" t="inlineStr">
        <is>
          <t>★ AGENCE BERTOUA</t>
        </is>
      </c>
      <c r="T887" s="101" t="n"/>
      <c r="U887" s="103" t="inlineStr">
        <is>
          <t>Q1: Jan,Fév,Mar | Q2: Avr,Mai,Juin</t>
        </is>
      </c>
    </row>
    <row r="888">
      <c r="A888" s="101" t="n">
        <v>884</v>
      </c>
      <c r="B888" s="101" t="inlineStr">
        <is>
          <t>CU2504-13358</t>
        </is>
      </c>
      <c r="C888" s="102" t="inlineStr">
        <is>
          <t>NYAMSI GUY RAOUL</t>
        </is>
      </c>
      <c r="D888" s="104" t="n">
        <v>6.2</v>
      </c>
      <c r="E888" s="15" t="inlineStr">
        <is>
          <t>✓</t>
        </is>
      </c>
      <c r="F888" s="104" t="n">
        <v>1.25</v>
      </c>
      <c r="G888" s="15" t="inlineStr">
        <is>
          <t>✓</t>
        </is>
      </c>
      <c r="H888" s="104" t="n">
        <v>1</v>
      </c>
      <c r="I888" s="15" t="inlineStr">
        <is>
          <t>✓</t>
        </is>
      </c>
      <c r="J888" s="104" t="n">
        <v>2.25</v>
      </c>
      <c r="K888" s="15" t="inlineStr">
        <is>
          <t>✓</t>
        </is>
      </c>
      <c r="L888" s="104" t="n">
        <v>3.55</v>
      </c>
      <c r="M888" s="15" t="inlineStr">
        <is>
          <t>✓</t>
        </is>
      </c>
      <c r="N888" s="104" t="n">
        <v>1.1</v>
      </c>
      <c r="O888" s="15" t="inlineStr">
        <is>
          <t>✓</t>
        </is>
      </c>
      <c r="P888" s="103" t="inlineStr">
        <is>
          <t>Q1 Active → Q2 Active (retenu)</t>
        </is>
      </c>
      <c r="Q888" s="104" t="n">
        <v>15.35</v>
      </c>
      <c r="R888" s="105" t="n">
        <v>7200900</v>
      </c>
      <c r="S888" s="102" t="inlineStr">
        <is>
          <t>★ AGENCE NKONGSAMBA</t>
        </is>
      </c>
      <c r="T888" s="101" t="n"/>
      <c r="U888" s="103" t="inlineStr">
        <is>
          <t>Q1: Jan,Fév,Mar | Q2: Avr,Mai,Juin</t>
        </is>
      </c>
    </row>
    <row r="889">
      <c r="A889" s="101" t="n">
        <v>885</v>
      </c>
      <c r="B889" s="101" t="inlineStr">
        <is>
          <t>CU2507-13434</t>
        </is>
      </c>
      <c r="C889" s="102" t="inlineStr">
        <is>
          <t>TCHINDA TCHANDA FERDINAND</t>
        </is>
      </c>
      <c r="D889" s="104" t="n">
        <v>1.25</v>
      </c>
      <c r="E889" s="15" t="inlineStr">
        <is>
          <t>✓</t>
        </is>
      </c>
      <c r="F889" s="104" t="n">
        <v>3.75</v>
      </c>
      <c r="G889" s="15" t="inlineStr">
        <is>
          <t>✓</t>
        </is>
      </c>
      <c r="H889" s="104" t="n">
        <v>2</v>
      </c>
      <c r="I889" s="15" t="inlineStr">
        <is>
          <t>✓</t>
        </is>
      </c>
      <c r="J889" s="104" t="n">
        <v>2</v>
      </c>
      <c r="K889" s="15" t="inlineStr">
        <is>
          <t>✓</t>
        </is>
      </c>
      <c r="L889" s="104" t="n">
        <v>1</v>
      </c>
      <c r="M889" s="15" t="inlineStr">
        <is>
          <t>✓</t>
        </is>
      </c>
      <c r="N889" s="104" t="n">
        <v>6.8</v>
      </c>
      <c r="O889" s="15" t="inlineStr">
        <is>
          <t>✓</t>
        </is>
      </c>
      <c r="P889" s="103" t="inlineStr">
        <is>
          <t>Q1 Active → Q2 Active (retenu)</t>
        </is>
      </c>
      <c r="Q889" s="104" t="n">
        <v>16.8</v>
      </c>
      <c r="R889" s="105" t="n">
        <v>7179000</v>
      </c>
      <c r="S889" s="102" t="inlineStr">
        <is>
          <t>★ AGENCE VILLAGE</t>
        </is>
      </c>
      <c r="T889" s="101" t="n"/>
      <c r="U889" s="103" t="inlineStr">
        <is>
          <t>Q1: Jan,Fév,Mar | Q2: Avr,Mai,Juin</t>
        </is>
      </c>
    </row>
    <row r="890">
      <c r="A890" s="101" t="n">
        <v>886</v>
      </c>
      <c r="B890" s="101" t="inlineStr">
        <is>
          <t>CU2601-14324</t>
        </is>
      </c>
      <c r="C890" s="102" t="inlineStr">
        <is>
          <t>MELATAGUIA JEAN</t>
        </is>
      </c>
      <c r="D890" s="104" t="n">
        <v>2.45</v>
      </c>
      <c r="E890" s="15" t="inlineStr">
        <is>
          <t>✓</t>
        </is>
      </c>
      <c r="F890" s="104" t="n">
        <v>2</v>
      </c>
      <c r="G890" s="15" t="inlineStr">
        <is>
          <t>✓</t>
        </is>
      </c>
      <c r="H890" s="104" t="n">
        <v>4.75</v>
      </c>
      <c r="I890" s="15" t="inlineStr">
        <is>
          <t>✓</t>
        </is>
      </c>
      <c r="J890" s="104" t="n">
        <v>4.8</v>
      </c>
      <c r="K890" s="15" t="inlineStr">
        <is>
          <t>✓</t>
        </is>
      </c>
      <c r="L890" s="104" t="n">
        <v>2.6</v>
      </c>
      <c r="M890" s="15" t="inlineStr">
        <is>
          <t>✓</t>
        </is>
      </c>
      <c r="N890" s="104" t="n">
        <v>5</v>
      </c>
      <c r="O890" s="15" t="inlineStr">
        <is>
          <t>✓</t>
        </is>
      </c>
      <c r="P890" s="103" t="inlineStr">
        <is>
          <t>Q1 Active → Q2 Active (retenu)</t>
        </is>
      </c>
      <c r="Q890" s="104" t="n">
        <v>21.6</v>
      </c>
      <c r="R890" s="105" t="n">
        <v>7165500</v>
      </c>
      <c r="S890" s="102" t="inlineStr">
        <is>
          <t>★ AGENCE DJELENG, AGENCE FAMLA</t>
        </is>
      </c>
      <c r="T890" s="101" t="n"/>
      <c r="U890" s="103" t="inlineStr">
        <is>
          <t>Q1: Jan,Fév,Mar | Q2: Avr,Mai,Juin</t>
        </is>
      </c>
    </row>
    <row r="891">
      <c r="A891" s="101" t="n">
        <v>887</v>
      </c>
      <c r="B891" s="101" t="inlineStr">
        <is>
          <t>CU2407-00726</t>
        </is>
      </c>
      <c r="C891" s="102" t="inlineStr">
        <is>
          <t>KUEDAHA TEDONGMO MARIUS</t>
        </is>
      </c>
      <c r="D891" s="104" t="n">
        <v>2.25</v>
      </c>
      <c r="E891" s="15" t="inlineStr">
        <is>
          <t>✓</t>
        </is>
      </c>
      <c r="F891" s="104" t="n">
        <v>3.95</v>
      </c>
      <c r="G891" s="15" t="inlineStr">
        <is>
          <t>✓</t>
        </is>
      </c>
      <c r="H891" s="104" t="n">
        <v>1</v>
      </c>
      <c r="I891" s="15" t="inlineStr">
        <is>
          <t>✓</t>
        </is>
      </c>
      <c r="J891" s="104" t="n">
        <v>3.75</v>
      </c>
      <c r="K891" s="15" t="inlineStr">
        <is>
          <t>✓</t>
        </is>
      </c>
      <c r="L891" s="104" t="n">
        <v>4.95</v>
      </c>
      <c r="M891" s="15" t="inlineStr">
        <is>
          <t>✓</t>
        </is>
      </c>
      <c r="N891" s="104" t="n">
        <v>5.2</v>
      </c>
      <c r="O891" s="15" t="inlineStr">
        <is>
          <t>✓</t>
        </is>
      </c>
      <c r="P891" s="103" t="inlineStr">
        <is>
          <t>Q1 Active → Q2 Active (retenu)</t>
        </is>
      </c>
      <c r="Q891" s="104" t="n">
        <v>21.1</v>
      </c>
      <c r="R891" s="105" t="n">
        <v>7154900</v>
      </c>
      <c r="S891" s="102" t="inlineStr">
        <is>
          <t>★ AGENCE DJELENG</t>
        </is>
      </c>
      <c r="T891" s="101" t="n"/>
      <c r="U891" s="103" t="inlineStr">
        <is>
          <t>Q1: Jan,Fév,Mar | Q2: Avr,Mai,Juin</t>
        </is>
      </c>
    </row>
    <row r="892">
      <c r="A892" s="101" t="n">
        <v>888</v>
      </c>
      <c r="B892" s="101" t="inlineStr"/>
      <c r="C892" s="102" t="inlineStr">
        <is>
          <t>GABY FARM'S (MULONG GABRIEL)</t>
        </is>
      </c>
      <c r="D892" s="104" t="n">
        <v>1.5</v>
      </c>
      <c r="E892" s="15" t="inlineStr">
        <is>
          <t>✓</t>
        </is>
      </c>
      <c r="F892" s="104" t="n">
        <v>2.7</v>
      </c>
      <c r="G892" s="15" t="inlineStr">
        <is>
          <t>✓</t>
        </is>
      </c>
      <c r="H892" s="104" t="n">
        <v>2.8</v>
      </c>
      <c r="I892" s="15" t="inlineStr">
        <is>
          <t>✓</t>
        </is>
      </c>
      <c r="J892" s="104" t="n">
        <v>1.5</v>
      </c>
      <c r="K892" s="15" t="inlineStr">
        <is>
          <t>✓</t>
        </is>
      </c>
      <c r="L892" s="104" t="n">
        <v>4.8</v>
      </c>
      <c r="M892" s="15" t="inlineStr">
        <is>
          <t>✓</t>
        </is>
      </c>
      <c r="N892" s="104" t="n">
        <v>4.5</v>
      </c>
      <c r="O892" s="15" t="inlineStr">
        <is>
          <t>✓</t>
        </is>
      </c>
      <c r="P892" s="103" t="inlineStr">
        <is>
          <t>Q1 Active → Q2 Active (retenu)</t>
        </is>
      </c>
      <c r="Q892" s="104" t="n">
        <v>17.8</v>
      </c>
      <c r="R892" s="105" t="n">
        <v>7125000</v>
      </c>
      <c r="S892" s="102" t="inlineStr">
        <is>
          <t>★ AGENCE VILLAGE</t>
        </is>
      </c>
      <c r="T892" s="101" t="n"/>
      <c r="U892" s="103" t="inlineStr">
        <is>
          <t>Q1: Jan,Fév,Mar | Q2: Avr,Mai,Juin</t>
        </is>
      </c>
    </row>
    <row r="893">
      <c r="A893" s="101" t="n">
        <v>889</v>
      </c>
      <c r="B893" s="101" t="inlineStr"/>
      <c r="C893" s="102" t="inlineStr">
        <is>
          <t>PROVENDERIE EMERGENCE</t>
        </is>
      </c>
      <c r="D893" s="104" t="n">
        <v>0</v>
      </c>
      <c r="E893" s="101" t="inlineStr"/>
      <c r="F893" s="104" t="n">
        <v>2.75</v>
      </c>
      <c r="G893" s="15" t="inlineStr">
        <is>
          <t>✓</t>
        </is>
      </c>
      <c r="H893" s="104" t="n">
        <v>0</v>
      </c>
      <c r="I893" s="101" t="inlineStr"/>
      <c r="J893" s="104" t="n">
        <v>0</v>
      </c>
      <c r="K893" s="101" t="inlineStr"/>
      <c r="L893" s="104" t="n">
        <v>5.8</v>
      </c>
      <c r="M893" s="15" t="inlineStr">
        <is>
          <t>✓</t>
        </is>
      </c>
      <c r="N893" s="104" t="n">
        <v>10.05</v>
      </c>
      <c r="O893" s="15" t="inlineStr">
        <is>
          <t>✓</t>
        </is>
      </c>
      <c r="P893" s="103" t="inlineStr">
        <is>
          <t>Q1 Active → Q2 Active (retenu)</t>
        </is>
      </c>
      <c r="Q893" s="104" t="n">
        <v>18.6</v>
      </c>
      <c r="R893" s="105" t="n">
        <v>7083310</v>
      </c>
      <c r="S893" s="102" t="inlineStr">
        <is>
          <t>★ AGENCE AHALA</t>
        </is>
      </c>
      <c r="T893" s="101" t="n"/>
      <c r="U893" s="103" t="inlineStr">
        <is>
          <t>Q1: Fév | Q2: Mai,Juin</t>
        </is>
      </c>
    </row>
    <row r="894">
      <c r="A894" s="101" t="n">
        <v>890</v>
      </c>
      <c r="B894" s="101" t="inlineStr"/>
      <c r="C894" s="102" t="inlineStr">
        <is>
          <t>FOTSO</t>
        </is>
      </c>
      <c r="D894" s="104" t="n">
        <v>3.15</v>
      </c>
      <c r="E894" s="15" t="inlineStr">
        <is>
          <t>✓</t>
        </is>
      </c>
      <c r="F894" s="104" t="n">
        <v>3.6</v>
      </c>
      <c r="G894" s="15" t="inlineStr">
        <is>
          <t>✓</t>
        </is>
      </c>
      <c r="H894" s="104" t="n">
        <v>1</v>
      </c>
      <c r="I894" s="15" t="inlineStr">
        <is>
          <t>✓</t>
        </is>
      </c>
      <c r="J894" s="104" t="n">
        <v>0</v>
      </c>
      <c r="K894" s="101" t="inlineStr"/>
      <c r="L894" s="104" t="n">
        <v>3.5</v>
      </c>
      <c r="M894" s="15" t="inlineStr">
        <is>
          <t>✓</t>
        </is>
      </c>
      <c r="N894" s="104" t="n">
        <v>9.6</v>
      </c>
      <c r="O894" s="15" t="inlineStr">
        <is>
          <t>✓</t>
        </is>
      </c>
      <c r="P894" s="103" t="inlineStr">
        <is>
          <t>Q1 Active → Q2 Active (retenu)</t>
        </is>
      </c>
      <c r="Q894" s="104" t="n">
        <v>20.85</v>
      </c>
      <c r="R894" s="105" t="n">
        <v>7051500</v>
      </c>
      <c r="S894" s="102" t="inlineStr">
        <is>
          <t>★ AGENCE FAMLA, AGENCE DJELENG</t>
        </is>
      </c>
      <c r="T894" s="101" t="n"/>
      <c r="U894" s="103" t="inlineStr">
        <is>
          <t>Q1: Jan,Fév,Mar | Q2: Mai,Juin</t>
        </is>
      </c>
    </row>
    <row r="895">
      <c r="A895" s="101" t="n">
        <v>891</v>
      </c>
      <c r="B895" s="101" t="inlineStr">
        <is>
          <t>CU2510-14150</t>
        </is>
      </c>
      <c r="C895" s="102" t="inlineStr">
        <is>
          <t>NKONTCHOU JOSEPH VINCENT</t>
        </is>
      </c>
      <c r="D895" s="104" t="n">
        <v>8.1</v>
      </c>
      <c r="E895" s="15" t="inlineStr">
        <is>
          <t>✓</t>
        </is>
      </c>
      <c r="F895" s="104" t="n">
        <v>2.4</v>
      </c>
      <c r="G895" s="15" t="inlineStr">
        <is>
          <t>✓</t>
        </is>
      </c>
      <c r="H895" s="104" t="n">
        <v>3.8</v>
      </c>
      <c r="I895" s="15" t="inlineStr">
        <is>
          <t>✓</t>
        </is>
      </c>
      <c r="J895" s="104" t="n">
        <v>1.3</v>
      </c>
      <c r="K895" s="15" t="inlineStr">
        <is>
          <t>✓</t>
        </is>
      </c>
      <c r="L895" s="104" t="n">
        <v>0</v>
      </c>
      <c r="M895" s="101" t="inlineStr"/>
      <c r="N895" s="104" t="n">
        <v>0</v>
      </c>
      <c r="O895" s="101" t="inlineStr"/>
      <c r="P895" s="103" t="inlineStr">
        <is>
          <t>Q1 Active → Q2 Active (retenu)</t>
        </is>
      </c>
      <c r="Q895" s="104" t="n">
        <v>15.6</v>
      </c>
      <c r="R895" s="105" t="n">
        <v>6986500</v>
      </c>
      <c r="S895" s="102" t="inlineStr">
        <is>
          <t>★ AGENCE BERTOUA</t>
        </is>
      </c>
      <c r="T895" s="101" t="n"/>
      <c r="U895" s="103" t="inlineStr">
        <is>
          <t>Q1: Jan,Fév,Mar | Q2: Avr</t>
        </is>
      </c>
    </row>
    <row r="896">
      <c r="A896" s="101" t="n">
        <v>892</v>
      </c>
      <c r="B896" s="101" t="inlineStr">
        <is>
          <t>CU2407-00823</t>
        </is>
      </c>
      <c r="C896" s="102" t="inlineStr">
        <is>
          <t>NGNANG CIRILLE</t>
        </is>
      </c>
      <c r="D896" s="104" t="n">
        <v>0</v>
      </c>
      <c r="E896" s="101" t="inlineStr"/>
      <c r="F896" s="104" t="n">
        <v>2.5</v>
      </c>
      <c r="G896" s="15" t="inlineStr">
        <is>
          <t>✓</t>
        </is>
      </c>
      <c r="H896" s="104" t="n">
        <v>2</v>
      </c>
      <c r="I896" s="15" t="inlineStr">
        <is>
          <t>✓</t>
        </is>
      </c>
      <c r="J896" s="104" t="n">
        <v>1</v>
      </c>
      <c r="K896" s="15" t="inlineStr">
        <is>
          <t>✓</t>
        </is>
      </c>
      <c r="L896" s="104" t="n">
        <v>7.3</v>
      </c>
      <c r="M896" s="15" t="inlineStr">
        <is>
          <t>✓</t>
        </is>
      </c>
      <c r="N896" s="104" t="n">
        <v>1</v>
      </c>
      <c r="O896" s="15" t="inlineStr">
        <is>
          <t>✓</t>
        </is>
      </c>
      <c r="P896" s="103" t="inlineStr">
        <is>
          <t>Q1 Active → Q2 Active (retenu)</t>
        </is>
      </c>
      <c r="Q896" s="104" t="n">
        <v>13.8</v>
      </c>
      <c r="R896" s="105" t="n">
        <v>6972600</v>
      </c>
      <c r="S896" s="102" t="inlineStr">
        <is>
          <t>★ AGENCE FAMLA</t>
        </is>
      </c>
      <c r="T896" s="101" t="n"/>
      <c r="U896" s="103" t="inlineStr">
        <is>
          <t>Q1: Fév,Mar | Q2: Avr,Mai,Juin</t>
        </is>
      </c>
    </row>
    <row r="897">
      <c r="A897" s="101" t="n">
        <v>893</v>
      </c>
      <c r="B897" s="101" t="inlineStr">
        <is>
          <t>CU2407-00688</t>
        </is>
      </c>
      <c r="C897" s="102" t="inlineStr">
        <is>
          <t>KEMGANG JEAN PAUL</t>
        </is>
      </c>
      <c r="D897" s="104" t="n">
        <v>2</v>
      </c>
      <c r="E897" s="15" t="inlineStr">
        <is>
          <t>✓</t>
        </is>
      </c>
      <c r="F897" s="104" t="n">
        <v>7</v>
      </c>
      <c r="G897" s="15" t="inlineStr">
        <is>
          <t>✓</t>
        </is>
      </c>
      <c r="H897" s="104" t="n">
        <v>0</v>
      </c>
      <c r="I897" s="101" t="inlineStr"/>
      <c r="J897" s="104" t="n">
        <v>0</v>
      </c>
      <c r="K897" s="101" t="inlineStr"/>
      <c r="L897" s="104" t="n">
        <v>6.2</v>
      </c>
      <c r="M897" s="15" t="inlineStr">
        <is>
          <t>✓</t>
        </is>
      </c>
      <c r="N897" s="104" t="n">
        <v>1.05</v>
      </c>
      <c r="O897" s="15" t="inlineStr">
        <is>
          <t>✓</t>
        </is>
      </c>
      <c r="P897" s="103" t="inlineStr">
        <is>
          <t>Q1 Active → Q2 Active (retenu)</t>
        </is>
      </c>
      <c r="Q897" s="104" t="n">
        <v>16.25</v>
      </c>
      <c r="R897" s="105" t="n">
        <v>6927500</v>
      </c>
      <c r="S897" s="102" t="inlineStr">
        <is>
          <t>★ AGENCE FAMLA, AGENCE MESSASSI</t>
        </is>
      </c>
      <c r="T897" s="101" t="n"/>
      <c r="U897" s="103" t="inlineStr">
        <is>
          <t>Q1: Jan,Fév | Q2: Mai,Juin</t>
        </is>
      </c>
    </row>
    <row r="898">
      <c r="A898" s="101" t="n">
        <v>894</v>
      </c>
      <c r="B898" s="101" t="inlineStr">
        <is>
          <t>CU2504-01307</t>
        </is>
      </c>
      <c r="C898" s="102" t="inlineStr">
        <is>
          <t>ETS G.P.C (MOTIO JULES MARCELEIN)</t>
        </is>
      </c>
      <c r="D898" s="104" t="n">
        <v>3.05</v>
      </c>
      <c r="E898" s="15" t="inlineStr">
        <is>
          <t>✓</t>
        </is>
      </c>
      <c r="F898" s="104" t="n">
        <v>1.25</v>
      </c>
      <c r="G898" s="15" t="inlineStr">
        <is>
          <t>✓</t>
        </is>
      </c>
      <c r="H898" s="104" t="n">
        <v>3</v>
      </c>
      <c r="I898" s="15" t="inlineStr">
        <is>
          <t>✓</t>
        </is>
      </c>
      <c r="J898" s="104" t="n">
        <v>3.5</v>
      </c>
      <c r="K898" s="15" t="inlineStr">
        <is>
          <t>✓</t>
        </is>
      </c>
      <c r="L898" s="104" t="n">
        <v>5.3</v>
      </c>
      <c r="M898" s="15" t="inlineStr">
        <is>
          <t>✓</t>
        </is>
      </c>
      <c r="N898" s="104" t="n">
        <v>1</v>
      </c>
      <c r="O898" s="15" t="inlineStr">
        <is>
          <t>✓</t>
        </is>
      </c>
      <c r="P898" s="103" t="inlineStr">
        <is>
          <t>Q1 Active → Q2 Active (retenu)</t>
        </is>
      </c>
      <c r="Q898" s="104" t="n">
        <v>17.1</v>
      </c>
      <c r="R898" s="105" t="n">
        <v>6896000</v>
      </c>
      <c r="S898" s="102" t="inlineStr">
        <is>
          <t>★ AGENCE NDOBO</t>
        </is>
      </c>
      <c r="T898" s="101" t="n"/>
      <c r="U898" s="103" t="inlineStr">
        <is>
          <t>Q1: Jan,Fév,Mar | Q2: Avr,Mai,Juin</t>
        </is>
      </c>
    </row>
    <row r="899">
      <c r="A899" s="101" t="n">
        <v>895</v>
      </c>
      <c r="B899" s="101" t="inlineStr">
        <is>
          <t>CU2501-01208</t>
        </is>
      </c>
      <c r="C899" s="102" t="inlineStr">
        <is>
          <t>SOMO ELVIS</t>
        </is>
      </c>
      <c r="D899" s="104" t="n">
        <v>6</v>
      </c>
      <c r="E899" s="15" t="inlineStr">
        <is>
          <t>✓</t>
        </is>
      </c>
      <c r="F899" s="104" t="n">
        <v>0</v>
      </c>
      <c r="G899" s="101" t="inlineStr"/>
      <c r="H899" s="104" t="n">
        <v>4.25</v>
      </c>
      <c r="I899" s="15" t="inlineStr">
        <is>
          <t>✓</t>
        </is>
      </c>
      <c r="J899" s="104" t="n">
        <v>4</v>
      </c>
      <c r="K899" s="15" t="inlineStr">
        <is>
          <t>✓</t>
        </is>
      </c>
      <c r="L899" s="104" t="n">
        <v>2</v>
      </c>
      <c r="M899" s="15" t="inlineStr">
        <is>
          <t>✓</t>
        </is>
      </c>
      <c r="N899" s="104" t="n">
        <v>0</v>
      </c>
      <c r="O899" s="101" t="inlineStr"/>
      <c r="P899" s="103" t="inlineStr">
        <is>
          <t>Q1 Active → Q2 Active (retenu)</t>
        </is>
      </c>
      <c r="Q899" s="104" t="n">
        <v>16.25</v>
      </c>
      <c r="R899" s="105" t="n">
        <v>6879000</v>
      </c>
      <c r="S899" s="102" t="inlineStr">
        <is>
          <t>★ AGENCE BUEA</t>
        </is>
      </c>
      <c r="T899" s="101" t="n"/>
      <c r="U899" s="103" t="inlineStr">
        <is>
          <t>Q1: Jan,Mar | Q2: Avr,Mai</t>
        </is>
      </c>
    </row>
    <row r="900">
      <c r="A900" s="101" t="n">
        <v>896</v>
      </c>
      <c r="B900" s="101" t="inlineStr">
        <is>
          <t>CU2406-00050</t>
        </is>
      </c>
      <c r="C900" s="102" t="inlineStr">
        <is>
          <t>WATHO GEORGE</t>
        </is>
      </c>
      <c r="D900" s="104" t="n">
        <v>3</v>
      </c>
      <c r="E900" s="15" t="inlineStr">
        <is>
          <t>✓</t>
        </is>
      </c>
      <c r="F900" s="104" t="n">
        <v>5.35</v>
      </c>
      <c r="G900" s="15" t="inlineStr">
        <is>
          <t>✓</t>
        </is>
      </c>
      <c r="H900" s="104" t="n">
        <v>2.55</v>
      </c>
      <c r="I900" s="15" t="inlineStr">
        <is>
          <t>✓</t>
        </is>
      </c>
      <c r="J900" s="104" t="n">
        <v>2.35</v>
      </c>
      <c r="K900" s="15" t="inlineStr">
        <is>
          <t>✓</t>
        </is>
      </c>
      <c r="L900" s="104" t="n">
        <v>3.55</v>
      </c>
      <c r="M900" s="15" t="inlineStr">
        <is>
          <t>✓</t>
        </is>
      </c>
      <c r="N900" s="104" t="n">
        <v>1.25</v>
      </c>
      <c r="O900" s="15" t="inlineStr">
        <is>
          <t>✓</t>
        </is>
      </c>
      <c r="P900" s="103" t="inlineStr">
        <is>
          <t>Q1 Active → Q2 Active (retenu)</t>
        </is>
      </c>
      <c r="Q900" s="104" t="n">
        <v>18.05</v>
      </c>
      <c r="R900" s="105" t="n">
        <v>6797000</v>
      </c>
      <c r="S900" s="102" t="inlineStr">
        <is>
          <t>★ AGENCE PK11</t>
        </is>
      </c>
      <c r="T900" s="101" t="n"/>
      <c r="U900" s="103" t="inlineStr">
        <is>
          <t>Q1: Jan,Fév,Mar | Q2: Avr,Mai,Juin</t>
        </is>
      </c>
    </row>
    <row r="901">
      <c r="A901" s="101" t="n">
        <v>897</v>
      </c>
      <c r="B901" s="101" t="inlineStr"/>
      <c r="C901" s="102" t="inlineStr">
        <is>
          <t>TEMO KOUONTCHO JOSEPH (ZDCL00114)</t>
        </is>
      </c>
      <c r="D901" s="104" t="n">
        <v>4</v>
      </c>
      <c r="E901" s="15" t="inlineStr">
        <is>
          <t>✓</t>
        </is>
      </c>
      <c r="F901" s="104" t="n">
        <v>1.7</v>
      </c>
      <c r="G901" s="15" t="inlineStr">
        <is>
          <t>✓</t>
        </is>
      </c>
      <c r="H901" s="104" t="n">
        <v>4</v>
      </c>
      <c r="I901" s="15" t="inlineStr">
        <is>
          <t>✓</t>
        </is>
      </c>
      <c r="J901" s="104" t="n">
        <v>0</v>
      </c>
      <c r="K901" s="101" t="inlineStr"/>
      <c r="L901" s="104" t="n">
        <v>3</v>
      </c>
      <c r="M901" s="15" t="inlineStr">
        <is>
          <t>✓</t>
        </is>
      </c>
      <c r="N901" s="104" t="n">
        <v>2</v>
      </c>
      <c r="O901" s="15" t="inlineStr">
        <is>
          <t>✓</t>
        </is>
      </c>
      <c r="P901" s="103" t="inlineStr">
        <is>
          <t>Q1 Active → Q2 Active (retenu)</t>
        </is>
      </c>
      <c r="Q901" s="104" t="n">
        <v>14.7</v>
      </c>
      <c r="R901" s="105" t="n">
        <v>6640600</v>
      </c>
      <c r="S901" s="102" t="inlineStr">
        <is>
          <t>★ AGENCE DJELENG, AGENCE FAMLA</t>
        </is>
      </c>
      <c r="T901" s="101" t="n"/>
      <c r="U901" s="103" t="inlineStr">
        <is>
          <t>Q1: Jan,Fév,Mar | Q2: Mai,Juin</t>
        </is>
      </c>
    </row>
    <row r="902">
      <c r="A902" s="101" t="n">
        <v>898</v>
      </c>
      <c r="B902" s="101" t="inlineStr">
        <is>
          <t>CU2407-00988</t>
        </is>
      </c>
      <c r="C902" s="102" t="inlineStr">
        <is>
          <t>R AND J INVEST</t>
        </is>
      </c>
      <c r="D902" s="104" t="n">
        <v>3</v>
      </c>
      <c r="E902" s="15" t="inlineStr">
        <is>
          <t>✓</t>
        </is>
      </c>
      <c r="F902" s="104" t="n">
        <v>3</v>
      </c>
      <c r="G902" s="15" t="inlineStr">
        <is>
          <t>✓</t>
        </is>
      </c>
      <c r="H902" s="104" t="n">
        <v>3</v>
      </c>
      <c r="I902" s="15" t="inlineStr">
        <is>
          <t>✓</t>
        </is>
      </c>
      <c r="J902" s="104" t="n">
        <v>1</v>
      </c>
      <c r="K902" s="15" t="inlineStr">
        <is>
          <t>✓</t>
        </is>
      </c>
      <c r="L902" s="104" t="n">
        <v>3</v>
      </c>
      <c r="M902" s="15" t="inlineStr">
        <is>
          <t>✓</t>
        </is>
      </c>
      <c r="N902" s="104" t="n">
        <v>3</v>
      </c>
      <c r="O902" s="15" t="inlineStr">
        <is>
          <t>✓</t>
        </is>
      </c>
      <c r="P902" s="103" t="inlineStr">
        <is>
          <t>Q1 Active → Q2 Active (retenu)</t>
        </is>
      </c>
      <c r="Q902" s="104" t="n">
        <v>16</v>
      </c>
      <c r="R902" s="105" t="n">
        <v>6630000</v>
      </c>
      <c r="S902" s="102" t="inlineStr">
        <is>
          <t>★ AGENCE VILLAGE</t>
        </is>
      </c>
      <c r="T902" s="101" t="n"/>
      <c r="U902" s="103" t="inlineStr">
        <is>
          <t>Q1: Jan,Fév,Mar | Q2: Avr,Mai,Juin</t>
        </is>
      </c>
    </row>
    <row r="903">
      <c r="A903" s="101" t="n">
        <v>899</v>
      </c>
      <c r="B903" s="101" t="inlineStr">
        <is>
          <t>CU2407-00946</t>
        </is>
      </c>
      <c r="C903" s="102" t="inlineStr">
        <is>
          <t>PROV K-EMMA (Kenmeu Philippe)</t>
        </is>
      </c>
      <c r="D903" s="104" t="n">
        <v>2</v>
      </c>
      <c r="E903" s="15" t="inlineStr">
        <is>
          <t>✓</t>
        </is>
      </c>
      <c r="F903" s="104" t="n">
        <v>2.5</v>
      </c>
      <c r="G903" s="15" t="inlineStr">
        <is>
          <t>✓</t>
        </is>
      </c>
      <c r="H903" s="104" t="n">
        <v>1</v>
      </c>
      <c r="I903" s="15" t="inlineStr">
        <is>
          <t>✓</t>
        </is>
      </c>
      <c r="J903" s="104" t="n">
        <v>2</v>
      </c>
      <c r="K903" s="15" t="inlineStr">
        <is>
          <t>✓</t>
        </is>
      </c>
      <c r="L903" s="104" t="n">
        <v>0</v>
      </c>
      <c r="M903" s="101" t="inlineStr"/>
      <c r="N903" s="104" t="n">
        <v>3.5</v>
      </c>
      <c r="O903" s="15" t="inlineStr">
        <is>
          <t>✓</t>
        </is>
      </c>
      <c r="P903" s="103" t="inlineStr">
        <is>
          <t>Q1 Active → Q2 Active (retenu)</t>
        </is>
      </c>
      <c r="Q903" s="104" t="n">
        <v>11</v>
      </c>
      <c r="R903" s="105" t="n">
        <v>6609500</v>
      </c>
      <c r="S903" s="102" t="inlineStr">
        <is>
          <t>★ AGENCE MESSASSI</t>
        </is>
      </c>
      <c r="T903" s="101" t="n"/>
      <c r="U903" s="103" t="inlineStr">
        <is>
          <t>Q1: Jan,Fév,Mar | Q2: Avr,Juin</t>
        </is>
      </c>
    </row>
    <row r="904">
      <c r="A904" s="101" t="n">
        <v>900</v>
      </c>
      <c r="B904" s="101" t="inlineStr">
        <is>
          <t>CU2407-00906</t>
        </is>
      </c>
      <c r="C904" s="102" t="inlineStr">
        <is>
          <t>PROVENDERIE DU BONHEUR</t>
        </is>
      </c>
      <c r="D904" s="104" t="n">
        <v>1.35</v>
      </c>
      <c r="E904" s="15" t="inlineStr">
        <is>
          <t>✓</t>
        </is>
      </c>
      <c r="F904" s="104" t="n">
        <v>0</v>
      </c>
      <c r="G904" s="101" t="inlineStr"/>
      <c r="H904" s="104" t="n">
        <v>2.95</v>
      </c>
      <c r="I904" s="15" t="inlineStr">
        <is>
          <t>✓</t>
        </is>
      </c>
      <c r="J904" s="104" t="n">
        <v>0</v>
      </c>
      <c r="K904" s="101" t="inlineStr"/>
      <c r="L904" s="104" t="n">
        <v>4</v>
      </c>
      <c r="M904" s="15" t="inlineStr">
        <is>
          <t>✓</t>
        </is>
      </c>
      <c r="N904" s="104" t="n">
        <v>5.3</v>
      </c>
      <c r="O904" s="15" t="inlineStr">
        <is>
          <t>✓</t>
        </is>
      </c>
      <c r="P904" s="103" t="inlineStr">
        <is>
          <t>Q1 Active → Q2 Active (retenu)</t>
        </is>
      </c>
      <c r="Q904" s="104" t="n">
        <v>13.6</v>
      </c>
      <c r="R904" s="105" t="n">
        <v>6591500</v>
      </c>
      <c r="S904" s="102" t="inlineStr">
        <is>
          <t>★ AGENCE MESSASSI, AGENCE NKOABANG</t>
        </is>
      </c>
      <c r="T904" s="101" t="n"/>
      <c r="U904" s="103" t="inlineStr">
        <is>
          <t>Q1: Jan,Mar | Q2: Mai,Juin</t>
        </is>
      </c>
    </row>
    <row r="905">
      <c r="A905" s="101" t="n">
        <v>901</v>
      </c>
      <c r="B905" s="101" t="inlineStr">
        <is>
          <t>CU2407-00703</t>
        </is>
      </c>
      <c r="C905" s="102" t="inlineStr">
        <is>
          <t>KETI RICHARD</t>
        </is>
      </c>
      <c r="D905" s="104" t="n">
        <v>2.5</v>
      </c>
      <c r="E905" s="15" t="inlineStr">
        <is>
          <t>✓</t>
        </is>
      </c>
      <c r="F905" s="104" t="n">
        <v>3.75</v>
      </c>
      <c r="G905" s="15" t="inlineStr">
        <is>
          <t>✓</t>
        </is>
      </c>
      <c r="H905" s="104" t="n">
        <v>1.25</v>
      </c>
      <c r="I905" s="15" t="inlineStr">
        <is>
          <t>✓</t>
        </is>
      </c>
      <c r="J905" s="104" t="n">
        <v>3.75</v>
      </c>
      <c r="K905" s="15" t="inlineStr">
        <is>
          <t>✓</t>
        </is>
      </c>
      <c r="L905" s="104" t="n">
        <v>3.75</v>
      </c>
      <c r="M905" s="15" t="inlineStr">
        <is>
          <t>✓</t>
        </is>
      </c>
      <c r="N905" s="104" t="n">
        <v>1.35</v>
      </c>
      <c r="O905" s="15" t="inlineStr">
        <is>
          <t>✓</t>
        </is>
      </c>
      <c r="P905" s="103" t="inlineStr">
        <is>
          <t>Q1 Active → Q2 Active (retenu)</t>
        </is>
      </c>
      <c r="Q905" s="104" t="n">
        <v>16.35</v>
      </c>
      <c r="R905" s="105" t="n">
        <v>6564000</v>
      </c>
      <c r="S905" s="102" t="inlineStr">
        <is>
          <t>★ AGENCE DJELENG</t>
        </is>
      </c>
      <c r="T905" s="101" t="n"/>
      <c r="U905" s="103" t="inlineStr">
        <is>
          <t>Q1: Jan,Fév,Mar | Q2: Avr,Mai,Juin</t>
        </is>
      </c>
    </row>
    <row r="906">
      <c r="A906" s="101" t="n">
        <v>902</v>
      </c>
      <c r="B906" s="101" t="inlineStr">
        <is>
          <t>CU2407-00636</t>
        </is>
      </c>
      <c r="C906" s="102" t="inlineStr">
        <is>
          <t>GIC AVIDEM</t>
        </is>
      </c>
      <c r="D906" s="104" t="n">
        <v>0</v>
      </c>
      <c r="E906" s="101" t="inlineStr"/>
      <c r="F906" s="104" t="n">
        <v>0</v>
      </c>
      <c r="G906" s="101" t="inlineStr"/>
      <c r="H906" s="104" t="n">
        <v>10</v>
      </c>
      <c r="I906" s="15" t="inlineStr">
        <is>
          <t>✓</t>
        </is>
      </c>
      <c r="J906" s="104" t="n">
        <v>0</v>
      </c>
      <c r="K906" s="101" t="inlineStr"/>
      <c r="L906" s="104" t="n">
        <v>5</v>
      </c>
      <c r="M906" s="15" t="inlineStr">
        <is>
          <t>✓</t>
        </is>
      </c>
      <c r="N906" s="104" t="n">
        <v>0</v>
      </c>
      <c r="O906" s="101" t="inlineStr"/>
      <c r="P906" s="103" t="inlineStr">
        <is>
          <t>Q1 Active → Q2 Active (retenu)</t>
        </is>
      </c>
      <c r="Q906" s="104" t="n">
        <v>15</v>
      </c>
      <c r="R906" s="105" t="n">
        <v>6558000</v>
      </c>
      <c r="S906" s="102" t="inlineStr">
        <is>
          <t>★ AGENCE FAMLA</t>
        </is>
      </c>
      <c r="T906" s="101" t="n"/>
      <c r="U906" s="103" t="inlineStr">
        <is>
          <t>Q1: Mar | Q2: Mai</t>
        </is>
      </c>
    </row>
    <row r="907">
      <c r="A907" s="101" t="n">
        <v>903</v>
      </c>
      <c r="B907" s="101" t="inlineStr">
        <is>
          <t>CU2501-01196</t>
        </is>
      </c>
      <c r="C907" s="102" t="inlineStr">
        <is>
          <t>SCOOPS MOUNGO (MR NKENGUE VALENTIN)</t>
        </is>
      </c>
      <c r="D907" s="104" t="n">
        <v>1.25</v>
      </c>
      <c r="E907" s="15" t="inlineStr">
        <is>
          <t>✓</t>
        </is>
      </c>
      <c r="F907" s="104" t="n">
        <v>2.45</v>
      </c>
      <c r="G907" s="15" t="inlineStr">
        <is>
          <t>✓</t>
        </is>
      </c>
      <c r="H907" s="104" t="n">
        <v>5.9</v>
      </c>
      <c r="I907" s="15" t="inlineStr">
        <is>
          <t>✓</t>
        </is>
      </c>
      <c r="J907" s="104" t="n">
        <v>3.05</v>
      </c>
      <c r="K907" s="15" t="inlineStr">
        <is>
          <t>✓</t>
        </is>
      </c>
      <c r="L907" s="104" t="n">
        <v>2.1</v>
      </c>
      <c r="M907" s="15" t="inlineStr">
        <is>
          <t>✓</t>
        </is>
      </c>
      <c r="N907" s="104" t="n">
        <v>0</v>
      </c>
      <c r="O907" s="101" t="inlineStr"/>
      <c r="P907" s="103" t="inlineStr">
        <is>
          <t>Q1 Active → Q2 Active (retenu)</t>
        </is>
      </c>
      <c r="Q907" s="104" t="n">
        <v>14.75</v>
      </c>
      <c r="R907" s="105" t="n">
        <v>6522700</v>
      </c>
      <c r="S907" s="102" t="inlineStr">
        <is>
          <t>★ AGENCE NKONGSAMBA</t>
        </is>
      </c>
      <c r="T907" s="101" t="n"/>
      <c r="U907" s="103" t="inlineStr">
        <is>
          <t>Q1: Jan,Fév,Mar | Q2: Avr,Mai</t>
        </is>
      </c>
    </row>
    <row r="908">
      <c r="A908" s="101" t="n">
        <v>904</v>
      </c>
      <c r="B908" s="101" t="inlineStr">
        <is>
          <t>CU2407-00350</t>
        </is>
      </c>
      <c r="C908" s="102" t="inlineStr">
        <is>
          <t>YMELE TEMGOUA EPSE DONGHO</t>
        </is>
      </c>
      <c r="D908" s="104" t="n">
        <v>7</v>
      </c>
      <c r="E908" s="15" t="inlineStr">
        <is>
          <t>✓</t>
        </is>
      </c>
      <c r="F908" s="104" t="n">
        <v>4</v>
      </c>
      <c r="G908" s="15" t="inlineStr">
        <is>
          <t>✓</t>
        </is>
      </c>
      <c r="H908" s="104" t="n">
        <v>0</v>
      </c>
      <c r="I908" s="101" t="inlineStr"/>
      <c r="J908" s="104" t="n">
        <v>0</v>
      </c>
      <c r="K908" s="101" t="inlineStr"/>
      <c r="L908" s="104" t="n">
        <v>2</v>
      </c>
      <c r="M908" s="15" t="inlineStr">
        <is>
          <t>✓</t>
        </is>
      </c>
      <c r="N908" s="104" t="n">
        <v>7.25</v>
      </c>
      <c r="O908" s="15" t="inlineStr">
        <is>
          <t>✓</t>
        </is>
      </c>
      <c r="P908" s="103" t="inlineStr">
        <is>
          <t>Q1 Active → Q2 Active (retenu)</t>
        </is>
      </c>
      <c r="Q908" s="104" t="n">
        <v>20.25</v>
      </c>
      <c r="R908" s="105" t="n">
        <v>6480000</v>
      </c>
      <c r="S908" s="102" t="inlineStr">
        <is>
          <t>★ AGENCE NDOBO</t>
        </is>
      </c>
      <c r="T908" s="101" t="n"/>
      <c r="U908" s="103" t="inlineStr">
        <is>
          <t>Q1: Jan,Fév | Q2: Mai,Juin</t>
        </is>
      </c>
    </row>
    <row r="909">
      <c r="A909" s="101" t="n">
        <v>905</v>
      </c>
      <c r="B909" s="101" t="inlineStr">
        <is>
          <t>CU2407-00546</t>
        </is>
      </c>
      <c r="C909" s="102" t="inlineStr">
        <is>
          <t>DJOUMA SANDRINE</t>
        </is>
      </c>
      <c r="D909" s="104" t="n">
        <v>3.5</v>
      </c>
      <c r="E909" s="15" t="inlineStr">
        <is>
          <t>✓</t>
        </is>
      </c>
      <c r="F909" s="104" t="n">
        <v>3.5</v>
      </c>
      <c r="G909" s="15" t="inlineStr">
        <is>
          <t>✓</t>
        </is>
      </c>
      <c r="H909" s="104" t="n">
        <v>3</v>
      </c>
      <c r="I909" s="15" t="inlineStr">
        <is>
          <t>✓</t>
        </is>
      </c>
      <c r="J909" s="104" t="n">
        <v>2</v>
      </c>
      <c r="K909" s="15" t="inlineStr">
        <is>
          <t>✓</t>
        </is>
      </c>
      <c r="L909" s="104" t="n">
        <v>3.5</v>
      </c>
      <c r="M909" s="15" t="inlineStr">
        <is>
          <t>✓</t>
        </is>
      </c>
      <c r="N909" s="104" t="n">
        <v>4.4</v>
      </c>
      <c r="O909" s="15" t="inlineStr">
        <is>
          <t>✓</t>
        </is>
      </c>
      <c r="P909" s="103" t="inlineStr">
        <is>
          <t>Q1 Active → Q2 Active (retenu)</t>
        </is>
      </c>
      <c r="Q909" s="104" t="n">
        <v>19.9</v>
      </c>
      <c r="R909" s="105" t="n">
        <v>6466800</v>
      </c>
      <c r="S909" s="102" t="inlineStr">
        <is>
          <t>★ AGENCE FAMLA</t>
        </is>
      </c>
      <c r="T909" s="101" t="n"/>
      <c r="U909" s="103" t="inlineStr">
        <is>
          <t>Q1: Jan,Fév,Mar | Q2: Avr,Mai,Juin</t>
        </is>
      </c>
    </row>
    <row r="910">
      <c r="A910" s="101" t="n">
        <v>906</v>
      </c>
      <c r="B910" s="101" t="inlineStr"/>
      <c r="C910" s="102" t="inlineStr">
        <is>
          <t>GIC DACAM</t>
        </is>
      </c>
      <c r="D910" s="104" t="n">
        <v>3</v>
      </c>
      <c r="E910" s="15" t="inlineStr">
        <is>
          <t>✓</t>
        </is>
      </c>
      <c r="F910" s="104" t="n">
        <v>2</v>
      </c>
      <c r="G910" s="15" t="inlineStr">
        <is>
          <t>✓</t>
        </is>
      </c>
      <c r="H910" s="104" t="n">
        <v>1</v>
      </c>
      <c r="I910" s="15" t="inlineStr">
        <is>
          <t>✓</t>
        </is>
      </c>
      <c r="J910" s="104" t="n">
        <v>1.75</v>
      </c>
      <c r="K910" s="15" t="inlineStr">
        <is>
          <t>✓</t>
        </is>
      </c>
      <c r="L910" s="104" t="n">
        <v>2</v>
      </c>
      <c r="M910" s="15" t="inlineStr">
        <is>
          <t>✓</t>
        </is>
      </c>
      <c r="N910" s="104" t="n">
        <v>5.05</v>
      </c>
      <c r="O910" s="15" t="inlineStr">
        <is>
          <t>✓</t>
        </is>
      </c>
      <c r="P910" s="103" t="inlineStr">
        <is>
          <t>Q1 Active → Q2 Active (retenu)</t>
        </is>
      </c>
      <c r="Q910" s="104" t="n">
        <v>14.8</v>
      </c>
      <c r="R910" s="105" t="n">
        <v>6458000</v>
      </c>
      <c r="S910" s="102" t="inlineStr">
        <is>
          <t>★ AGENCE NDOBO</t>
        </is>
      </c>
      <c r="T910" s="101" t="n"/>
      <c r="U910" s="103" t="inlineStr">
        <is>
          <t>Q1: Jan,Fév,Mar | Q2: Avr,Mai,Juin</t>
        </is>
      </c>
    </row>
    <row r="911">
      <c r="A911" s="101" t="n">
        <v>907</v>
      </c>
      <c r="B911" s="101" t="inlineStr"/>
      <c r="C911" s="102" t="inlineStr">
        <is>
          <t>GIC PRODEV</t>
        </is>
      </c>
      <c r="D911" s="104" t="n">
        <v>4</v>
      </c>
      <c r="E911" s="15" t="inlineStr">
        <is>
          <t>✓</t>
        </is>
      </c>
      <c r="F911" s="104" t="n">
        <v>4</v>
      </c>
      <c r="G911" s="15" t="inlineStr">
        <is>
          <t>✓</t>
        </is>
      </c>
      <c r="H911" s="104" t="n">
        <v>0</v>
      </c>
      <c r="I911" s="101" t="inlineStr"/>
      <c r="J911" s="104" t="n">
        <v>3.8</v>
      </c>
      <c r="K911" s="15" t="inlineStr">
        <is>
          <t>✓</t>
        </is>
      </c>
      <c r="L911" s="104" t="n">
        <v>2.5</v>
      </c>
      <c r="M911" s="15" t="inlineStr">
        <is>
          <t>✓</t>
        </is>
      </c>
      <c r="N911" s="104" t="n">
        <v>2</v>
      </c>
      <c r="O911" s="15" t="inlineStr">
        <is>
          <t>✓</t>
        </is>
      </c>
      <c r="P911" s="103" t="inlineStr">
        <is>
          <t>Q1 Active → Q2 Active (retenu)</t>
        </is>
      </c>
      <c r="Q911" s="104" t="n">
        <v>16.3</v>
      </c>
      <c r="R911" s="105" t="n">
        <v>6433000</v>
      </c>
      <c r="S911" s="102" t="inlineStr">
        <is>
          <t>★ AGENCE VILLAGE, AGENCE MESSASSI</t>
        </is>
      </c>
      <c r="T911" s="101" t="n"/>
      <c r="U911" s="103" t="inlineStr">
        <is>
          <t>Q1: Jan,Fév | Q2: Avr,Mai,Juin</t>
        </is>
      </c>
    </row>
    <row r="912">
      <c r="A912" s="101" t="n">
        <v>908</v>
      </c>
      <c r="B912" s="101" t="inlineStr">
        <is>
          <t>CU2501-01207</t>
        </is>
      </c>
      <c r="C912" s="102" t="inlineStr">
        <is>
          <t>MOUKO KUINTCHOUA CHRISTEL PANOS</t>
        </is>
      </c>
      <c r="D912" s="104" t="n">
        <v>2.25</v>
      </c>
      <c r="E912" s="15" t="inlineStr">
        <is>
          <t>✓</t>
        </is>
      </c>
      <c r="F912" s="104" t="n">
        <v>0</v>
      </c>
      <c r="G912" s="101" t="inlineStr"/>
      <c r="H912" s="104" t="n">
        <v>3.15</v>
      </c>
      <c r="I912" s="15" t="inlineStr">
        <is>
          <t>✓</t>
        </is>
      </c>
      <c r="J912" s="104" t="n">
        <v>0</v>
      </c>
      <c r="K912" s="101" t="inlineStr"/>
      <c r="L912" s="104" t="n">
        <v>5.1</v>
      </c>
      <c r="M912" s="15" t="inlineStr">
        <is>
          <t>✓</t>
        </is>
      </c>
      <c r="N912" s="104" t="n">
        <v>7.25</v>
      </c>
      <c r="O912" s="15" t="inlineStr">
        <is>
          <t>✓</t>
        </is>
      </c>
      <c r="P912" s="103" t="inlineStr">
        <is>
          <t>Q1 Active → Q2 Active (retenu)</t>
        </is>
      </c>
      <c r="Q912" s="104" t="n">
        <v>17.75</v>
      </c>
      <c r="R912" s="105" t="n">
        <v>6427000</v>
      </c>
      <c r="S912" s="102" t="inlineStr">
        <is>
          <t>★ AGENCE NDOBO</t>
        </is>
      </c>
      <c r="T912" s="101" t="n"/>
      <c r="U912" s="103" t="inlineStr">
        <is>
          <t>Q1: Jan,Mar | Q2: Mai,Juin</t>
        </is>
      </c>
    </row>
    <row r="913">
      <c r="A913" s="101" t="n">
        <v>909</v>
      </c>
      <c r="B913" s="101" t="inlineStr">
        <is>
          <t>CU2512-14206</t>
        </is>
      </c>
      <c r="C913" s="102" t="inlineStr">
        <is>
          <t>DADA ANDRE</t>
        </is>
      </c>
      <c r="D913" s="104" t="n">
        <v>0</v>
      </c>
      <c r="E913" s="101" t="inlineStr"/>
      <c r="F913" s="104" t="n">
        <v>2.5</v>
      </c>
      <c r="G913" s="15" t="inlineStr">
        <is>
          <t>✓</t>
        </is>
      </c>
      <c r="H913" s="104" t="n">
        <v>1</v>
      </c>
      <c r="I913" s="15" t="inlineStr">
        <is>
          <t>✓</t>
        </is>
      </c>
      <c r="J913" s="104" t="n">
        <v>6.5</v>
      </c>
      <c r="K913" s="15" t="inlineStr">
        <is>
          <t>✓</t>
        </is>
      </c>
      <c r="L913" s="104" t="n">
        <v>0</v>
      </c>
      <c r="M913" s="101" t="inlineStr"/>
      <c r="N913" s="104" t="n">
        <v>6.5</v>
      </c>
      <c r="O913" s="15" t="inlineStr">
        <is>
          <t>✓</t>
        </is>
      </c>
      <c r="P913" s="103" t="inlineStr">
        <is>
          <t>Q1 Active → Q2 Active (retenu)</t>
        </is>
      </c>
      <c r="Q913" s="104" t="n">
        <v>16.5</v>
      </c>
      <c r="R913" s="105" t="n">
        <v>6395000</v>
      </c>
      <c r="S913" s="102" t="inlineStr">
        <is>
          <t>★ AGENCE VILLAGE</t>
        </is>
      </c>
      <c r="T913" s="101" t="n"/>
      <c r="U913" s="103" t="inlineStr">
        <is>
          <t>Q1: Fév,Mar | Q2: Avr,Juin</t>
        </is>
      </c>
    </row>
    <row r="914">
      <c r="A914" s="101" t="n">
        <v>910</v>
      </c>
      <c r="B914" s="101" t="inlineStr">
        <is>
          <t>CU2601-14354</t>
        </is>
      </c>
      <c r="C914" s="102" t="inlineStr">
        <is>
          <t>GIC FAMES (TIAYA SA'A EPSE FOMEKONG MIREINE)</t>
        </is>
      </c>
      <c r="D914" s="104" t="n">
        <v>0.2</v>
      </c>
      <c r="E914" s="15" t="inlineStr">
        <is>
          <t>✓</t>
        </is>
      </c>
      <c r="F914" s="104" t="n">
        <v>3.85</v>
      </c>
      <c r="G914" s="15" t="inlineStr">
        <is>
          <t>✓</t>
        </is>
      </c>
      <c r="H914" s="104" t="n">
        <v>3.75</v>
      </c>
      <c r="I914" s="15" t="inlineStr">
        <is>
          <t>✓</t>
        </is>
      </c>
      <c r="J914" s="104" t="n">
        <v>4.8</v>
      </c>
      <c r="K914" s="15" t="inlineStr">
        <is>
          <t>✓</t>
        </is>
      </c>
      <c r="L914" s="104" t="n">
        <v>1.25</v>
      </c>
      <c r="M914" s="15" t="inlineStr">
        <is>
          <t>✓</t>
        </is>
      </c>
      <c r="N914" s="104" t="n">
        <v>2.35</v>
      </c>
      <c r="O914" s="15" t="inlineStr">
        <is>
          <t>✓</t>
        </is>
      </c>
      <c r="P914" s="103" t="inlineStr">
        <is>
          <t>Q1 Active → Q2 Active (retenu)</t>
        </is>
      </c>
      <c r="Q914" s="104" t="n">
        <v>16.2</v>
      </c>
      <c r="R914" s="105" t="n">
        <v>6364240</v>
      </c>
      <c r="S914" s="102" t="inlineStr">
        <is>
          <t>★ AGENCE BERTOUA</t>
        </is>
      </c>
      <c r="T914" s="101" t="n"/>
      <c r="U914" s="103" t="inlineStr">
        <is>
          <t>Q1: Jan,Fév,Mar | Q2: Avr,Mai,Juin</t>
        </is>
      </c>
    </row>
    <row r="915">
      <c r="A915" s="101" t="n">
        <v>911</v>
      </c>
      <c r="B915" s="101" t="inlineStr">
        <is>
          <t>CU2407-00689</t>
        </is>
      </c>
      <c r="C915" s="102" t="inlineStr">
        <is>
          <t>KENFACK</t>
        </is>
      </c>
      <c r="D915" s="104" t="n">
        <v>6</v>
      </c>
      <c r="E915" s="15" t="inlineStr">
        <is>
          <t>✓</t>
        </is>
      </c>
      <c r="F915" s="104" t="n">
        <v>2.35</v>
      </c>
      <c r="G915" s="15" t="inlineStr">
        <is>
          <t>✓</t>
        </is>
      </c>
      <c r="H915" s="104" t="n">
        <v>1.1</v>
      </c>
      <c r="I915" s="15" t="inlineStr">
        <is>
          <t>✓</t>
        </is>
      </c>
      <c r="J915" s="104" t="n">
        <v>4.6</v>
      </c>
      <c r="K915" s="15" t="inlineStr">
        <is>
          <t>✓</t>
        </is>
      </c>
      <c r="L915" s="104" t="n">
        <v>0</v>
      </c>
      <c r="M915" s="101" t="inlineStr"/>
      <c r="N915" s="104" t="n">
        <v>4.3</v>
      </c>
      <c r="O915" s="15" t="inlineStr">
        <is>
          <t>✓</t>
        </is>
      </c>
      <c r="P915" s="103" t="inlineStr">
        <is>
          <t>Q1 Active → Q2 Active (retenu)</t>
        </is>
      </c>
      <c r="Q915" s="104" t="n">
        <v>18.35</v>
      </c>
      <c r="R915" s="105" t="n">
        <v>6356300</v>
      </c>
      <c r="S915" s="102" t="inlineStr">
        <is>
          <t>★ AGENCE FAMLA, AGENCE DJELENG, AGENCE DE BAMENDA - DEPOT MBOUDA</t>
        </is>
      </c>
      <c r="T915" s="101" t="n"/>
      <c r="U915" s="103" t="inlineStr">
        <is>
          <t>Q1: Jan,Fév,Mar | Q2: Avr,Juin</t>
        </is>
      </c>
    </row>
    <row r="916">
      <c r="A916" s="101" t="n">
        <v>912</v>
      </c>
      <c r="B916" s="101" t="inlineStr">
        <is>
          <t>CU2507-13422</t>
        </is>
      </c>
      <c r="C916" s="102" t="inlineStr">
        <is>
          <t>SOCIETE DG SARL (DG SARL) (MR TANE NDE ELVIS)</t>
        </is>
      </c>
      <c r="D916" s="104" t="n">
        <v>2.75</v>
      </c>
      <c r="E916" s="15" t="inlineStr">
        <is>
          <t>✓</t>
        </is>
      </c>
      <c r="F916" s="104" t="n">
        <v>3.5</v>
      </c>
      <c r="G916" s="15" t="inlineStr">
        <is>
          <t>✓</t>
        </is>
      </c>
      <c r="H916" s="104" t="n">
        <v>1.5</v>
      </c>
      <c r="I916" s="15" t="inlineStr">
        <is>
          <t>✓</t>
        </is>
      </c>
      <c r="J916" s="104" t="n">
        <v>0</v>
      </c>
      <c r="K916" s="101" t="inlineStr"/>
      <c r="L916" s="104" t="n">
        <v>2.25</v>
      </c>
      <c r="M916" s="15" t="inlineStr">
        <is>
          <t>✓</t>
        </is>
      </c>
      <c r="N916" s="104" t="n">
        <v>1</v>
      </c>
      <c r="O916" s="15" t="inlineStr">
        <is>
          <t>✓</t>
        </is>
      </c>
      <c r="P916" s="103" t="inlineStr">
        <is>
          <t>Q1 Active → Q2 Active (retenu)</t>
        </is>
      </c>
      <c r="Q916" s="104" t="n">
        <v>11</v>
      </c>
      <c r="R916" s="105" t="n">
        <v>6353500</v>
      </c>
      <c r="S916" s="102" t="inlineStr">
        <is>
          <t>★ AGENCE BERTOUA</t>
        </is>
      </c>
      <c r="T916" s="101" t="n"/>
      <c r="U916" s="103" t="inlineStr">
        <is>
          <t>Q1: Jan,Fév,Mar | Q2: Mai,Juin</t>
        </is>
      </c>
    </row>
    <row r="917">
      <c r="A917" s="101" t="n">
        <v>913</v>
      </c>
      <c r="B917" s="101" t="inlineStr">
        <is>
          <t>CU2407-00951</t>
        </is>
      </c>
      <c r="C917" s="102" t="inlineStr">
        <is>
          <t>TOTUE ULBRICH BOREL</t>
        </is>
      </c>
      <c r="D917" s="104" t="n">
        <v>4.6</v>
      </c>
      <c r="E917" s="15" t="inlineStr">
        <is>
          <t>✓</t>
        </is>
      </c>
      <c r="F917" s="104" t="n">
        <v>0</v>
      </c>
      <c r="G917" s="101" t="inlineStr"/>
      <c r="H917" s="104" t="n">
        <v>1.8</v>
      </c>
      <c r="I917" s="15" t="inlineStr">
        <is>
          <t>✓</t>
        </is>
      </c>
      <c r="J917" s="104" t="n">
        <v>2.8</v>
      </c>
      <c r="K917" s="15" t="inlineStr">
        <is>
          <t>✓</t>
        </is>
      </c>
      <c r="L917" s="104" t="n">
        <v>1.2</v>
      </c>
      <c r="M917" s="15" t="inlineStr">
        <is>
          <t>✓</t>
        </is>
      </c>
      <c r="N917" s="104" t="n">
        <v>5.65</v>
      </c>
      <c r="O917" s="15" t="inlineStr">
        <is>
          <t>✓</t>
        </is>
      </c>
      <c r="P917" s="103" t="inlineStr">
        <is>
          <t>Q1 Active → Q2 Active (retenu)</t>
        </is>
      </c>
      <c r="Q917" s="104" t="n">
        <v>16.05</v>
      </c>
      <c r="R917" s="105" t="n">
        <v>6304800</v>
      </c>
      <c r="S917" s="102" t="inlineStr">
        <is>
          <t>★ AGENCE FAMLA, AGENCE DJELENG</t>
        </is>
      </c>
      <c r="T917" s="101" t="n"/>
      <c r="U917" s="103" t="inlineStr">
        <is>
          <t>Q1: Jan,Mar | Q2: Avr,Mai,Juin</t>
        </is>
      </c>
    </row>
    <row r="918">
      <c r="A918" s="101" t="n">
        <v>914</v>
      </c>
      <c r="B918" s="101" t="inlineStr">
        <is>
          <t>CU2407-00313</t>
        </is>
      </c>
      <c r="C918" s="102" t="inlineStr">
        <is>
          <t>NZANGUE TAMAFO ACHILE</t>
        </is>
      </c>
      <c r="D918" s="104" t="n">
        <v>1.55</v>
      </c>
      <c r="E918" s="15" t="inlineStr">
        <is>
          <t>✓</t>
        </is>
      </c>
      <c r="F918" s="104" t="n">
        <v>1.3</v>
      </c>
      <c r="G918" s="15" t="inlineStr">
        <is>
          <t>✓</t>
        </is>
      </c>
      <c r="H918" s="104" t="n">
        <v>6</v>
      </c>
      <c r="I918" s="15" t="inlineStr">
        <is>
          <t>✓</t>
        </is>
      </c>
      <c r="J918" s="104" t="n">
        <v>1</v>
      </c>
      <c r="K918" s="15" t="inlineStr">
        <is>
          <t>✓</t>
        </is>
      </c>
      <c r="L918" s="104" t="n">
        <v>2.5</v>
      </c>
      <c r="M918" s="15" t="inlineStr">
        <is>
          <t>✓</t>
        </is>
      </c>
      <c r="N918" s="104" t="n">
        <v>2.5</v>
      </c>
      <c r="O918" s="15" t="inlineStr">
        <is>
          <t>✓</t>
        </is>
      </c>
      <c r="P918" s="103" t="inlineStr">
        <is>
          <t>Q1 Active → Q2 Active (retenu)</t>
        </is>
      </c>
      <c r="Q918" s="104" t="n">
        <v>14.85</v>
      </c>
      <c r="R918" s="105" t="n">
        <v>6285000</v>
      </c>
      <c r="S918" s="102" t="inlineStr">
        <is>
          <t>★ AGENCE NDOBO</t>
        </is>
      </c>
      <c r="T918" s="101" t="n"/>
      <c r="U918" s="103" t="inlineStr">
        <is>
          <t>Q1: Jan,Fév,Mar | Q2: Avr,Mai,Juin</t>
        </is>
      </c>
    </row>
    <row r="919">
      <c r="A919" s="101" t="n">
        <v>915</v>
      </c>
      <c r="B919" s="101" t="inlineStr">
        <is>
          <t>CU2407-00665</t>
        </is>
      </c>
      <c r="C919" s="102" t="inlineStr">
        <is>
          <t>KAMANG FONGUE R</t>
        </is>
      </c>
      <c r="D919" s="104" t="n">
        <v>4</v>
      </c>
      <c r="E919" s="15" t="inlineStr">
        <is>
          <t>✓</t>
        </is>
      </c>
      <c r="F919" s="104" t="n">
        <v>3</v>
      </c>
      <c r="G919" s="15" t="inlineStr">
        <is>
          <t>✓</t>
        </is>
      </c>
      <c r="H919" s="104" t="n">
        <v>1.5</v>
      </c>
      <c r="I919" s="15" t="inlineStr">
        <is>
          <t>✓</t>
        </is>
      </c>
      <c r="J919" s="104" t="n">
        <v>3.1</v>
      </c>
      <c r="K919" s="15" t="inlineStr">
        <is>
          <t>✓</t>
        </is>
      </c>
      <c r="L919" s="104" t="n">
        <v>0</v>
      </c>
      <c r="M919" s="101" t="inlineStr"/>
      <c r="N919" s="104" t="n">
        <v>7.75</v>
      </c>
      <c r="O919" s="15" t="inlineStr">
        <is>
          <t>✓</t>
        </is>
      </c>
      <c r="P919" s="103" t="inlineStr">
        <is>
          <t>Q1 Active → Q2 Active (retenu)</t>
        </is>
      </c>
      <c r="Q919" s="104" t="n">
        <v>19.35</v>
      </c>
      <c r="R919" s="105" t="n">
        <v>6283200</v>
      </c>
      <c r="S919" s="102" t="inlineStr">
        <is>
          <t>★ AGENCE FAMLA</t>
        </is>
      </c>
      <c r="T919" s="101" t="n"/>
      <c r="U919" s="103" t="inlineStr">
        <is>
          <t>Q1: Jan,Fév,Mar | Q2: Avr,Juin</t>
        </is>
      </c>
    </row>
    <row r="920">
      <c r="A920" s="101" t="n">
        <v>916</v>
      </c>
      <c r="B920" s="101" t="inlineStr">
        <is>
          <t>CU2407-00919</t>
        </is>
      </c>
      <c r="C920" s="102" t="inlineStr">
        <is>
          <t>PROVENDICAM ZNCL00034</t>
        </is>
      </c>
      <c r="D920" s="104" t="n">
        <v>2.5</v>
      </c>
      <c r="E920" s="15" t="inlineStr">
        <is>
          <t>✓</t>
        </is>
      </c>
      <c r="F920" s="104" t="n">
        <v>2.4</v>
      </c>
      <c r="G920" s="15" t="inlineStr">
        <is>
          <t>✓</t>
        </is>
      </c>
      <c r="H920" s="104" t="n">
        <v>1.7</v>
      </c>
      <c r="I920" s="15" t="inlineStr">
        <is>
          <t>✓</t>
        </is>
      </c>
      <c r="J920" s="104" t="n">
        <v>2.55</v>
      </c>
      <c r="K920" s="15" t="inlineStr">
        <is>
          <t>✓</t>
        </is>
      </c>
      <c r="L920" s="104" t="n">
        <v>2.86</v>
      </c>
      <c r="M920" s="15" t="inlineStr">
        <is>
          <t>✓</t>
        </is>
      </c>
      <c r="N920" s="104" t="n">
        <v>3.9</v>
      </c>
      <c r="O920" s="15" t="inlineStr">
        <is>
          <t>✓</t>
        </is>
      </c>
      <c r="P920" s="103" t="inlineStr">
        <is>
          <t>Q1 Active → Q2 Active (retenu)</t>
        </is>
      </c>
      <c r="Q920" s="104" t="n">
        <v>15.91</v>
      </c>
      <c r="R920" s="105" t="n">
        <v>6271800</v>
      </c>
      <c r="S920" s="102" t="inlineStr">
        <is>
          <t>★ AGENCE NKOABANG</t>
        </is>
      </c>
      <c r="T920" s="101" t="n"/>
      <c r="U920" s="103" t="inlineStr">
        <is>
          <t>Q1: Jan,Fév,Mar | Q2: Avr,Mai,Juin</t>
        </is>
      </c>
    </row>
    <row r="921">
      <c r="A921" s="101" t="n">
        <v>917</v>
      </c>
      <c r="B921" s="101" t="inlineStr">
        <is>
          <t>CU2601-14320</t>
        </is>
      </c>
      <c r="C921" s="102" t="inlineStr">
        <is>
          <t>PROVENDERIE NOUVELLE</t>
        </is>
      </c>
      <c r="D921" s="104" t="n">
        <v>0</v>
      </c>
      <c r="E921" s="101" t="inlineStr"/>
      <c r="F921" s="104" t="n">
        <v>1</v>
      </c>
      <c r="G921" s="15" t="inlineStr">
        <is>
          <t>✓</t>
        </is>
      </c>
      <c r="H921" s="104" t="n">
        <v>2</v>
      </c>
      <c r="I921" s="15" t="inlineStr">
        <is>
          <t>✓</t>
        </is>
      </c>
      <c r="J921" s="104" t="n">
        <v>0</v>
      </c>
      <c r="K921" s="101" t="inlineStr"/>
      <c r="L921" s="104" t="n">
        <v>12.3</v>
      </c>
      <c r="M921" s="15" t="inlineStr">
        <is>
          <t>✓</t>
        </is>
      </c>
      <c r="N921" s="104" t="n">
        <v>0</v>
      </c>
      <c r="O921" s="101" t="inlineStr"/>
      <c r="P921" s="103" t="inlineStr">
        <is>
          <t>Q1 Active → Q2 Active (retenu)</t>
        </is>
      </c>
      <c r="Q921" s="104" t="n">
        <v>15.3</v>
      </c>
      <c r="R921" s="105" t="n">
        <v>6236500</v>
      </c>
      <c r="S921" s="102" t="inlineStr">
        <is>
          <t>★ AGENCE MESSASSI, AGENCE NDOBO</t>
        </is>
      </c>
      <c r="T921" s="101" t="n"/>
      <c r="U921" s="103" t="inlineStr">
        <is>
          <t>Q1: Fév,Mar | Q2: Mai</t>
        </is>
      </c>
    </row>
    <row r="922">
      <c r="A922" s="101" t="n">
        <v>918</v>
      </c>
      <c r="B922" s="101" t="inlineStr">
        <is>
          <t>CU2406-00053</t>
        </is>
      </c>
      <c r="C922" s="102" t="inlineStr">
        <is>
          <t>PROV TCHINDA</t>
        </is>
      </c>
      <c r="D922" s="104" t="n">
        <v>2</v>
      </c>
      <c r="E922" s="15" t="inlineStr">
        <is>
          <t>✓</t>
        </is>
      </c>
      <c r="F922" s="104" t="n">
        <v>0</v>
      </c>
      <c r="G922" s="101" t="inlineStr"/>
      <c r="H922" s="104" t="n">
        <v>0</v>
      </c>
      <c r="I922" s="101" t="inlineStr"/>
      <c r="J922" s="104" t="n">
        <v>0</v>
      </c>
      <c r="K922" s="101" t="inlineStr"/>
      <c r="L922" s="104" t="n">
        <v>13</v>
      </c>
      <c r="M922" s="15" t="inlineStr">
        <is>
          <t>✓</t>
        </is>
      </c>
      <c r="N922" s="104" t="n">
        <v>4.5</v>
      </c>
      <c r="O922" s="15" t="inlineStr">
        <is>
          <t>✓</t>
        </is>
      </c>
      <c r="P922" s="103" t="inlineStr">
        <is>
          <t>Q1 Active → Q2 Active (retenu)</t>
        </is>
      </c>
      <c r="Q922" s="104" t="n">
        <v>19.5</v>
      </c>
      <c r="R922" s="105" t="n">
        <v>6226000</v>
      </c>
      <c r="S922" s="102" t="inlineStr">
        <is>
          <t>★ AGENCE FAMLA</t>
        </is>
      </c>
      <c r="T922" s="101" t="n"/>
      <c r="U922" s="103" t="inlineStr">
        <is>
          <t>Q1: Jan | Q2: Mai,Juin</t>
        </is>
      </c>
    </row>
    <row r="923">
      <c r="A923" s="101" t="n">
        <v>919</v>
      </c>
      <c r="B923" s="101" t="inlineStr"/>
      <c r="C923" s="102" t="inlineStr">
        <is>
          <t>PROVENDERIE FELIX</t>
        </is>
      </c>
      <c r="D923" s="104" t="n">
        <v>2.5</v>
      </c>
      <c r="E923" s="15" t="inlineStr">
        <is>
          <t>✓</t>
        </is>
      </c>
      <c r="F923" s="104" t="n">
        <v>4.5</v>
      </c>
      <c r="G923" s="15" t="inlineStr">
        <is>
          <t>✓</t>
        </is>
      </c>
      <c r="H923" s="104" t="n">
        <v>0</v>
      </c>
      <c r="I923" s="101" t="inlineStr"/>
      <c r="J923" s="104" t="n">
        <v>0.5</v>
      </c>
      <c r="K923" s="15" t="inlineStr">
        <is>
          <t>✓</t>
        </is>
      </c>
      <c r="L923" s="104" t="n">
        <v>5.5</v>
      </c>
      <c r="M923" s="15" t="inlineStr">
        <is>
          <t>✓</t>
        </is>
      </c>
      <c r="N923" s="104" t="n">
        <v>0</v>
      </c>
      <c r="O923" s="101" t="inlineStr"/>
      <c r="P923" s="103" t="inlineStr">
        <is>
          <t>Q1 Active → Q2 Active (retenu)</t>
        </is>
      </c>
      <c r="Q923" s="104" t="n">
        <v>13</v>
      </c>
      <c r="R923" s="105" t="n">
        <v>6185500</v>
      </c>
      <c r="S923" s="102" t="inlineStr">
        <is>
          <t>★ AGENCE MESSASSI</t>
        </is>
      </c>
      <c r="T923" s="101" t="n"/>
      <c r="U923" s="103" t="inlineStr">
        <is>
          <t>Q1: Jan,Fév | Q2: Avr,Mai</t>
        </is>
      </c>
    </row>
    <row r="924">
      <c r="A924" s="101" t="n">
        <v>920</v>
      </c>
      <c r="B924" s="101" t="inlineStr">
        <is>
          <t>CU2602-14376</t>
        </is>
      </c>
      <c r="C924" s="102" t="inlineStr">
        <is>
          <t>PEFOURA MOHAMED AWEL</t>
        </is>
      </c>
      <c r="D924" s="104" t="n">
        <v>0</v>
      </c>
      <c r="E924" s="101" t="inlineStr"/>
      <c r="F924" s="104" t="n">
        <v>4.4</v>
      </c>
      <c r="G924" s="15" t="inlineStr">
        <is>
          <t>✓</t>
        </is>
      </c>
      <c r="H924" s="104" t="n">
        <v>5</v>
      </c>
      <c r="I924" s="15" t="inlineStr">
        <is>
          <t>✓</t>
        </is>
      </c>
      <c r="J924" s="104" t="n">
        <v>0</v>
      </c>
      <c r="K924" s="101" t="inlineStr"/>
      <c r="L924" s="104" t="n">
        <v>0</v>
      </c>
      <c r="M924" s="101" t="inlineStr"/>
      <c r="N924" s="104" t="n">
        <v>5.25</v>
      </c>
      <c r="O924" s="15" t="inlineStr">
        <is>
          <t>✓</t>
        </is>
      </c>
      <c r="P924" s="103" t="inlineStr">
        <is>
          <t>Q1 Active → Q2 Active (retenu)</t>
        </is>
      </c>
      <c r="Q924" s="104" t="n">
        <v>14.65</v>
      </c>
      <c r="R924" s="105" t="n">
        <v>6177300</v>
      </c>
      <c r="S924" s="102" t="inlineStr">
        <is>
          <t>★ AGENCE FAMLA</t>
        </is>
      </c>
      <c r="T924" s="101" t="n"/>
      <c r="U924" s="103" t="inlineStr">
        <is>
          <t>Q1: Fév,Mar | Q2: Juin</t>
        </is>
      </c>
    </row>
    <row r="925">
      <c r="A925" s="101" t="n">
        <v>921</v>
      </c>
      <c r="B925" s="101" t="inlineStr">
        <is>
          <t>CU2407-00450</t>
        </is>
      </c>
      <c r="C925" s="102" t="inlineStr">
        <is>
          <t>VIENCENT CHE NGUFOR</t>
        </is>
      </c>
      <c r="D925" s="104" t="n">
        <v>4.2</v>
      </c>
      <c r="E925" s="15" t="inlineStr">
        <is>
          <t>✓</t>
        </is>
      </c>
      <c r="F925" s="104" t="n">
        <v>1.6</v>
      </c>
      <c r="G925" s="15" t="inlineStr">
        <is>
          <t>✓</t>
        </is>
      </c>
      <c r="H925" s="104" t="n">
        <v>2.95</v>
      </c>
      <c r="I925" s="15" t="inlineStr">
        <is>
          <t>✓</t>
        </is>
      </c>
      <c r="J925" s="104" t="n">
        <v>3.6</v>
      </c>
      <c r="K925" s="15" t="inlineStr">
        <is>
          <t>✓</t>
        </is>
      </c>
      <c r="L925" s="104" t="n">
        <v>2.45</v>
      </c>
      <c r="M925" s="15" t="inlineStr">
        <is>
          <t>✓</t>
        </is>
      </c>
      <c r="N925" s="104" t="n">
        <v>2</v>
      </c>
      <c r="O925" s="15" t="inlineStr">
        <is>
          <t>✓</t>
        </is>
      </c>
      <c r="P925" s="103" t="inlineStr">
        <is>
          <t>Q1 Active → Q2 Active (retenu)</t>
        </is>
      </c>
      <c r="Q925" s="104" t="n">
        <v>16.8</v>
      </c>
      <c r="R925" s="105" t="n">
        <v>6177000</v>
      </c>
      <c r="S925" s="102" t="inlineStr">
        <is>
          <t>★ AGENCE BUEA</t>
        </is>
      </c>
      <c r="T925" s="101" t="n"/>
      <c r="U925" s="103" t="inlineStr">
        <is>
          <t>Q1: Jan,Fév,Mar | Q2: Avr,Mai,Juin</t>
        </is>
      </c>
    </row>
    <row r="926">
      <c r="A926" s="101" t="n">
        <v>922</v>
      </c>
      <c r="B926" s="101" t="inlineStr">
        <is>
          <t>CU2407-00960</t>
        </is>
      </c>
      <c r="C926" s="102" t="inlineStr">
        <is>
          <t>PROVENDERIE FAITH</t>
        </is>
      </c>
      <c r="D926" s="104" t="n">
        <v>2.9</v>
      </c>
      <c r="E926" s="15" t="inlineStr">
        <is>
          <t>✓</t>
        </is>
      </c>
      <c r="F926" s="104" t="n">
        <v>1.35</v>
      </c>
      <c r="G926" s="15" t="inlineStr">
        <is>
          <t>✓</t>
        </is>
      </c>
      <c r="H926" s="104" t="n">
        <v>2.05</v>
      </c>
      <c r="I926" s="15" t="inlineStr">
        <is>
          <t>✓</t>
        </is>
      </c>
      <c r="J926" s="104" t="n">
        <v>2.55</v>
      </c>
      <c r="K926" s="15" t="inlineStr">
        <is>
          <t>✓</t>
        </is>
      </c>
      <c r="L926" s="104" t="n">
        <v>3</v>
      </c>
      <c r="M926" s="15" t="inlineStr">
        <is>
          <t>✓</t>
        </is>
      </c>
      <c r="N926" s="104" t="n">
        <v>2.7</v>
      </c>
      <c r="O926" s="15" t="inlineStr">
        <is>
          <t>✓</t>
        </is>
      </c>
      <c r="P926" s="103" t="inlineStr">
        <is>
          <t>Q1 Active → Q2 Active (retenu)</t>
        </is>
      </c>
      <c r="Q926" s="104" t="n">
        <v>14.55</v>
      </c>
      <c r="R926" s="105" t="n">
        <v>6170500</v>
      </c>
      <c r="S926" s="102" t="inlineStr">
        <is>
          <t>★ AGENCE PK11</t>
        </is>
      </c>
      <c r="T926" s="101" t="n"/>
      <c r="U926" s="103" t="inlineStr">
        <is>
          <t>Q1: Jan,Fév,Mar | Q2: Avr,Mai,Juin</t>
        </is>
      </c>
    </row>
    <row r="927">
      <c r="A927" s="101" t="n">
        <v>923</v>
      </c>
      <c r="B927" s="101" t="inlineStr">
        <is>
          <t>CU2507-13414</t>
        </is>
      </c>
      <c r="C927" s="102" t="inlineStr">
        <is>
          <t>TCHOUGNOU NANGHA DAROLE</t>
        </is>
      </c>
      <c r="D927" s="104" t="n">
        <v>6</v>
      </c>
      <c r="E927" s="15" t="inlineStr">
        <is>
          <t>✓</t>
        </is>
      </c>
      <c r="F927" s="104" t="n">
        <v>0</v>
      </c>
      <c r="G927" s="101" t="inlineStr"/>
      <c r="H927" s="104" t="n">
        <v>2</v>
      </c>
      <c r="I927" s="15" t="inlineStr">
        <is>
          <t>✓</t>
        </is>
      </c>
      <c r="J927" s="104" t="n">
        <v>2</v>
      </c>
      <c r="K927" s="15" t="inlineStr">
        <is>
          <t>✓</t>
        </is>
      </c>
      <c r="L927" s="104" t="n">
        <v>3.5</v>
      </c>
      <c r="M927" s="15" t="inlineStr">
        <is>
          <t>✓</t>
        </is>
      </c>
      <c r="N927" s="104" t="n">
        <v>3</v>
      </c>
      <c r="O927" s="15" t="inlineStr">
        <is>
          <t>✓</t>
        </is>
      </c>
      <c r="P927" s="103" t="inlineStr">
        <is>
          <t>Q1 Active → Q2 Active (retenu)</t>
        </is>
      </c>
      <c r="Q927" s="104" t="n">
        <v>16.5</v>
      </c>
      <c r="R927" s="105" t="n">
        <v>6077000</v>
      </c>
      <c r="S927" s="102" t="inlineStr">
        <is>
          <t>★ AGENCE NKONGSAMBA</t>
        </is>
      </c>
      <c r="T927" s="101" t="n"/>
      <c r="U927" s="103" t="inlineStr">
        <is>
          <t>Q1: Jan,Mar | Q2: Avr,Mai,Juin</t>
        </is>
      </c>
    </row>
    <row r="928">
      <c r="A928" s="101" t="n">
        <v>924</v>
      </c>
      <c r="B928" s="101" t="inlineStr">
        <is>
          <t>CU2509-14122</t>
        </is>
      </c>
      <c r="C928" s="102" t="inlineStr">
        <is>
          <t>CORART FARM (tchamokouen cheping arthur Rodrigue)</t>
        </is>
      </c>
      <c r="D928" s="104" t="n">
        <v>4.5</v>
      </c>
      <c r="E928" s="15" t="inlineStr">
        <is>
          <t>✓</t>
        </is>
      </c>
      <c r="F928" s="104" t="n">
        <v>0</v>
      </c>
      <c r="G928" s="101" t="inlineStr"/>
      <c r="H928" s="104" t="n">
        <v>2.1</v>
      </c>
      <c r="I928" s="15" t="inlineStr">
        <is>
          <t>✓</t>
        </is>
      </c>
      <c r="J928" s="104" t="n">
        <v>3</v>
      </c>
      <c r="K928" s="15" t="inlineStr">
        <is>
          <t>✓</t>
        </is>
      </c>
      <c r="L928" s="104" t="n">
        <v>2.3</v>
      </c>
      <c r="M928" s="15" t="inlineStr">
        <is>
          <t>✓</t>
        </is>
      </c>
      <c r="N928" s="104" t="n">
        <v>6.3</v>
      </c>
      <c r="O928" s="15" t="inlineStr">
        <is>
          <t>✓</t>
        </is>
      </c>
      <c r="P928" s="103" t="inlineStr">
        <is>
          <t>Q1 Active → Q2 Active (retenu)</t>
        </is>
      </c>
      <c r="Q928" s="104" t="n">
        <v>18.2</v>
      </c>
      <c r="R928" s="105" t="n">
        <v>6028200</v>
      </c>
      <c r="S928" s="102" t="inlineStr">
        <is>
          <t>★ AGENCE NKOABANG</t>
        </is>
      </c>
      <c r="T928" s="20" t="inlineStr">
        <is>
          <t>★</t>
        </is>
      </c>
      <c r="U928" s="103" t="inlineStr">
        <is>
          <t>Q1: Jan,Mar | Q2: Avr,Mai,Juin</t>
        </is>
      </c>
    </row>
    <row r="929">
      <c r="A929" s="101" t="n">
        <v>925</v>
      </c>
      <c r="B929" s="101" t="inlineStr">
        <is>
          <t>CU2407-00445</t>
        </is>
      </c>
      <c r="C929" s="102" t="inlineStr">
        <is>
          <t>MOUGET EVARISTUS ACHU</t>
        </is>
      </c>
      <c r="D929" s="104" t="n">
        <v>3.2</v>
      </c>
      <c r="E929" s="15" t="inlineStr">
        <is>
          <t>✓</t>
        </is>
      </c>
      <c r="F929" s="104" t="n">
        <v>2.75</v>
      </c>
      <c r="G929" s="15" t="inlineStr">
        <is>
          <t>✓</t>
        </is>
      </c>
      <c r="H929" s="104" t="n">
        <v>2.5</v>
      </c>
      <c r="I929" s="15" t="inlineStr">
        <is>
          <t>✓</t>
        </is>
      </c>
      <c r="J929" s="104" t="n">
        <v>3.8</v>
      </c>
      <c r="K929" s="15" t="inlineStr">
        <is>
          <t>✓</t>
        </is>
      </c>
      <c r="L929" s="104" t="n">
        <v>2.2</v>
      </c>
      <c r="M929" s="15" t="inlineStr">
        <is>
          <t>✓</t>
        </is>
      </c>
      <c r="N929" s="104" t="n">
        <v>1</v>
      </c>
      <c r="O929" s="15" t="inlineStr">
        <is>
          <t>✓</t>
        </is>
      </c>
      <c r="P929" s="103" t="inlineStr">
        <is>
          <t>Q1 Active → Q2 Active (retenu)</t>
        </is>
      </c>
      <c r="Q929" s="104" t="n">
        <v>15.45</v>
      </c>
      <c r="R929" s="105" t="n">
        <v>6024400</v>
      </c>
      <c r="S929" s="102" t="inlineStr">
        <is>
          <t>★ AGENCE BUEA</t>
        </is>
      </c>
      <c r="T929" s="101" t="n"/>
      <c r="U929" s="103" t="inlineStr">
        <is>
          <t>Q1: Jan,Fév,Mar | Q2: Avr,Mai,Juin</t>
        </is>
      </c>
    </row>
    <row r="930">
      <c r="A930" s="101" t="n">
        <v>926</v>
      </c>
      <c r="B930" s="101" t="inlineStr">
        <is>
          <t>CU2407-00603</t>
        </is>
      </c>
      <c r="C930" s="102" t="inlineStr">
        <is>
          <t>FONDJO</t>
        </is>
      </c>
      <c r="D930" s="104" t="n">
        <v>0</v>
      </c>
      <c r="E930" s="101" t="inlineStr"/>
      <c r="F930" s="104" t="n">
        <v>3.2</v>
      </c>
      <c r="G930" s="15" t="inlineStr">
        <is>
          <t>✓</t>
        </is>
      </c>
      <c r="H930" s="104" t="n">
        <v>2</v>
      </c>
      <c r="I930" s="15" t="inlineStr">
        <is>
          <t>✓</t>
        </is>
      </c>
      <c r="J930" s="104" t="n">
        <v>2</v>
      </c>
      <c r="K930" s="15" t="inlineStr">
        <is>
          <t>✓</t>
        </is>
      </c>
      <c r="L930" s="104" t="n">
        <v>5</v>
      </c>
      <c r="M930" s="15" t="inlineStr">
        <is>
          <t>✓</t>
        </is>
      </c>
      <c r="N930" s="104" t="n">
        <v>4.4</v>
      </c>
      <c r="O930" s="15" t="inlineStr">
        <is>
          <t>✓</t>
        </is>
      </c>
      <c r="P930" s="103" t="inlineStr">
        <is>
          <t>Q1 Active → Q2 Active (retenu)</t>
        </is>
      </c>
      <c r="Q930" s="104" t="n">
        <v>16.6</v>
      </c>
      <c r="R930" s="105" t="n">
        <v>5987700</v>
      </c>
      <c r="S930" s="102" t="inlineStr">
        <is>
          <t>★ AGENCE FAMLA</t>
        </is>
      </c>
      <c r="T930" s="101" t="n"/>
      <c r="U930" s="103" t="inlineStr">
        <is>
          <t>Q1: Fév,Mar | Q2: Avr,Mai,Juin</t>
        </is>
      </c>
    </row>
    <row r="931">
      <c r="A931" s="101" t="n">
        <v>927</v>
      </c>
      <c r="B931" s="101" t="inlineStr">
        <is>
          <t>CU2504-13350</t>
        </is>
      </c>
      <c r="C931" s="102" t="inlineStr">
        <is>
          <t>NGADJOU TENE CHRISTELLE</t>
        </is>
      </c>
      <c r="D931" s="104" t="n">
        <v>6.2</v>
      </c>
      <c r="E931" s="15" t="inlineStr">
        <is>
          <t>✓</t>
        </is>
      </c>
      <c r="F931" s="104" t="n">
        <v>2.4</v>
      </c>
      <c r="G931" s="15" t="inlineStr">
        <is>
          <t>✓</t>
        </is>
      </c>
      <c r="H931" s="104" t="n">
        <v>0</v>
      </c>
      <c r="I931" s="101" t="inlineStr"/>
      <c r="J931" s="104" t="n">
        <v>0</v>
      </c>
      <c r="K931" s="101" t="inlineStr"/>
      <c r="L931" s="104" t="n">
        <v>1.6</v>
      </c>
      <c r="M931" s="15" t="inlineStr">
        <is>
          <t>✓</t>
        </is>
      </c>
      <c r="N931" s="104" t="n">
        <v>5.75</v>
      </c>
      <c r="O931" s="15" t="inlineStr">
        <is>
          <t>✓</t>
        </is>
      </c>
      <c r="P931" s="103" t="inlineStr">
        <is>
          <t>Q1 Active → Q2 Active (retenu)</t>
        </is>
      </c>
      <c r="Q931" s="104" t="n">
        <v>15.95</v>
      </c>
      <c r="R931" s="105" t="n">
        <v>5987300</v>
      </c>
      <c r="S931" s="102" t="inlineStr">
        <is>
          <t>★ AGENCE DJELENG, AGENCE FAMLA</t>
        </is>
      </c>
      <c r="T931" s="101" t="n"/>
      <c r="U931" s="103" t="inlineStr">
        <is>
          <t>Q1: Jan,Fév | Q2: Mai,Juin</t>
        </is>
      </c>
    </row>
    <row r="932">
      <c r="A932" s="101" t="n">
        <v>928</v>
      </c>
      <c r="B932" s="101" t="inlineStr"/>
      <c r="C932" s="102" t="inlineStr">
        <is>
          <t>DONGMO DONALD (ZDCL00127)</t>
        </is>
      </c>
      <c r="D932" s="104" t="n">
        <v>7.25</v>
      </c>
      <c r="E932" s="15" t="inlineStr">
        <is>
          <t>✓</t>
        </is>
      </c>
      <c r="F932" s="104" t="n">
        <v>1</v>
      </c>
      <c r="G932" s="15" t="inlineStr">
        <is>
          <t>✓</t>
        </is>
      </c>
      <c r="H932" s="104" t="n">
        <v>1.05</v>
      </c>
      <c r="I932" s="15" t="inlineStr">
        <is>
          <t>✓</t>
        </is>
      </c>
      <c r="J932" s="104" t="n">
        <v>2.1</v>
      </c>
      <c r="K932" s="15" t="inlineStr">
        <is>
          <t>✓</t>
        </is>
      </c>
      <c r="L932" s="104" t="n">
        <v>3.25</v>
      </c>
      <c r="M932" s="15" t="inlineStr">
        <is>
          <t>✓</t>
        </is>
      </c>
      <c r="N932" s="104" t="n">
        <v>3.35</v>
      </c>
      <c r="O932" s="15" t="inlineStr">
        <is>
          <t>✓</t>
        </is>
      </c>
      <c r="P932" s="103" t="inlineStr">
        <is>
          <t>Q1 Active → Q2 Active (retenu)</t>
        </is>
      </c>
      <c r="Q932" s="104" t="n">
        <v>18</v>
      </c>
      <c r="R932" s="105" t="n">
        <v>5959600</v>
      </c>
      <c r="S932" s="102" t="inlineStr">
        <is>
          <t>★ AGENCE DJELENG, AGENCE FAMLA</t>
        </is>
      </c>
      <c r="T932" s="101" t="n"/>
      <c r="U932" s="103" t="inlineStr">
        <is>
          <t>Q1: Jan,Fév,Mar | Q2: Avr,Mai,Juin</t>
        </is>
      </c>
    </row>
    <row r="933">
      <c r="A933" s="101" t="n">
        <v>929</v>
      </c>
      <c r="B933" s="101" t="inlineStr">
        <is>
          <t>CU2407-00468</t>
        </is>
      </c>
      <c r="C933" s="102" t="inlineStr">
        <is>
          <t>FERMIERS JOYEUX</t>
        </is>
      </c>
      <c r="D933" s="104" t="n">
        <v>6.95</v>
      </c>
      <c r="E933" s="15" t="inlineStr">
        <is>
          <t>✓</t>
        </is>
      </c>
      <c r="F933" s="104" t="n">
        <v>1</v>
      </c>
      <c r="G933" s="15" t="inlineStr">
        <is>
          <t>✓</t>
        </is>
      </c>
      <c r="H933" s="104" t="n">
        <v>2.2</v>
      </c>
      <c r="I933" s="15" t="inlineStr">
        <is>
          <t>✓</t>
        </is>
      </c>
      <c r="J933" s="104" t="n">
        <v>0</v>
      </c>
      <c r="K933" s="101" t="inlineStr"/>
      <c r="L933" s="104" t="n">
        <v>1</v>
      </c>
      <c r="M933" s="15" t="inlineStr">
        <is>
          <t>✓</t>
        </is>
      </c>
      <c r="N933" s="104" t="n">
        <v>2</v>
      </c>
      <c r="O933" s="15" t="inlineStr">
        <is>
          <t>✓</t>
        </is>
      </c>
      <c r="P933" s="103" t="inlineStr">
        <is>
          <t>Q1 Active → Q2 Active (retenu)</t>
        </is>
      </c>
      <c r="Q933" s="104" t="n">
        <v>13.15</v>
      </c>
      <c r="R933" s="105" t="n">
        <v>5955000</v>
      </c>
      <c r="S933" s="102" t="inlineStr">
        <is>
          <t>★ AGENCE VILLAGE</t>
        </is>
      </c>
      <c r="T933" s="101" t="n"/>
      <c r="U933" s="103" t="inlineStr">
        <is>
          <t>Q1: Jan,Fév,Mar | Q2: Mai,Juin</t>
        </is>
      </c>
    </row>
    <row r="934">
      <c r="A934" s="101" t="n">
        <v>930</v>
      </c>
      <c r="B934" s="101" t="inlineStr">
        <is>
          <t>CU2506-13402</t>
        </is>
      </c>
      <c r="C934" s="102" t="inlineStr">
        <is>
          <t>NGAMBEKET HAMIDOU</t>
        </is>
      </c>
      <c r="D934" s="104" t="n">
        <v>2</v>
      </c>
      <c r="E934" s="15" t="inlineStr">
        <is>
          <t>✓</t>
        </is>
      </c>
      <c r="F934" s="104" t="n">
        <v>1.5</v>
      </c>
      <c r="G934" s="15" t="inlineStr">
        <is>
          <t>✓</t>
        </is>
      </c>
      <c r="H934" s="104" t="n">
        <v>4</v>
      </c>
      <c r="I934" s="15" t="inlineStr">
        <is>
          <t>✓</t>
        </is>
      </c>
      <c r="J934" s="104" t="n">
        <v>2.7</v>
      </c>
      <c r="K934" s="15" t="inlineStr">
        <is>
          <t>✓</t>
        </is>
      </c>
      <c r="L934" s="104" t="n">
        <v>4</v>
      </c>
      <c r="M934" s="15" t="inlineStr">
        <is>
          <t>✓</t>
        </is>
      </c>
      <c r="N934" s="104" t="n">
        <v>0</v>
      </c>
      <c r="O934" s="101" t="inlineStr"/>
      <c r="P934" s="103" t="inlineStr">
        <is>
          <t>Q1 Active → Q2 Active (retenu)</t>
        </is>
      </c>
      <c r="Q934" s="104" t="n">
        <v>14.2</v>
      </c>
      <c r="R934" s="105" t="n">
        <v>5951700</v>
      </c>
      <c r="S934" s="102" t="inlineStr">
        <is>
          <t>★ AGENCE FAMLA</t>
        </is>
      </c>
      <c r="T934" s="101" t="n"/>
      <c r="U934" s="103" t="inlineStr">
        <is>
          <t>Q1: Jan,Fév,Mar | Q2: Avr,Mai</t>
        </is>
      </c>
    </row>
    <row r="935">
      <c r="A935" s="101" t="n">
        <v>931</v>
      </c>
      <c r="B935" s="101" t="inlineStr">
        <is>
          <t>CU2601-14316</t>
        </is>
      </c>
      <c r="C935" s="102" t="inlineStr">
        <is>
          <t>MEULA BEUMO</t>
        </is>
      </c>
      <c r="D935" s="104" t="n">
        <v>3</v>
      </c>
      <c r="E935" s="15" t="inlineStr">
        <is>
          <t>✓</t>
        </is>
      </c>
      <c r="F935" s="104" t="n">
        <v>3</v>
      </c>
      <c r="G935" s="15" t="inlineStr">
        <is>
          <t>✓</t>
        </is>
      </c>
      <c r="H935" s="104" t="n">
        <v>0</v>
      </c>
      <c r="I935" s="101" t="inlineStr"/>
      <c r="J935" s="104" t="n">
        <v>6</v>
      </c>
      <c r="K935" s="15" t="inlineStr">
        <is>
          <t>✓</t>
        </is>
      </c>
      <c r="L935" s="104" t="n">
        <v>0</v>
      </c>
      <c r="M935" s="101" t="inlineStr"/>
      <c r="N935" s="104" t="n">
        <v>5</v>
      </c>
      <c r="O935" s="15" t="inlineStr">
        <is>
          <t>✓</t>
        </is>
      </c>
      <c r="P935" s="103" t="inlineStr">
        <is>
          <t>Q1 Active → Q2 Active (retenu)</t>
        </is>
      </c>
      <c r="Q935" s="104" t="n">
        <v>17</v>
      </c>
      <c r="R935" s="105" t="n">
        <v>5916000</v>
      </c>
      <c r="S935" s="102" t="inlineStr">
        <is>
          <t>★ AGENCE MESSASSI</t>
        </is>
      </c>
      <c r="T935" s="101" t="n"/>
      <c r="U935" s="103" t="inlineStr">
        <is>
          <t>Q1: Jan,Fév | Q2: Avr,Juin</t>
        </is>
      </c>
    </row>
    <row r="936">
      <c r="A936" s="101" t="n">
        <v>932</v>
      </c>
      <c r="B936" s="101" t="inlineStr">
        <is>
          <t>CU2407-00224</t>
        </is>
      </c>
      <c r="C936" s="102" t="inlineStr">
        <is>
          <t>TCHOFFO HILAIRE HONORE</t>
        </is>
      </c>
      <c r="D936" s="104" t="n">
        <v>3.3</v>
      </c>
      <c r="E936" s="15" t="inlineStr">
        <is>
          <t>✓</t>
        </is>
      </c>
      <c r="F936" s="104" t="n">
        <v>1.1</v>
      </c>
      <c r="G936" s="15" t="inlineStr">
        <is>
          <t>✓</t>
        </is>
      </c>
      <c r="H936" s="104" t="n">
        <v>1.25</v>
      </c>
      <c r="I936" s="15" t="inlineStr">
        <is>
          <t>✓</t>
        </is>
      </c>
      <c r="J936" s="104" t="n">
        <v>6.65</v>
      </c>
      <c r="K936" s="15" t="inlineStr">
        <is>
          <t>✓</t>
        </is>
      </c>
      <c r="L936" s="104" t="n">
        <v>1</v>
      </c>
      <c r="M936" s="15" t="inlineStr">
        <is>
          <t>✓</t>
        </is>
      </c>
      <c r="N936" s="104" t="n">
        <v>2.35</v>
      </c>
      <c r="O936" s="15" t="inlineStr">
        <is>
          <t>✓</t>
        </is>
      </c>
      <c r="P936" s="103" t="inlineStr">
        <is>
          <t>Q1 Active → Q2 Active (retenu)</t>
        </is>
      </c>
      <c r="Q936" s="104" t="n">
        <v>15.65</v>
      </c>
      <c r="R936" s="105" t="n">
        <v>5878750</v>
      </c>
      <c r="S936" s="102" t="inlineStr">
        <is>
          <t>★ AGENCE BERTOUA</t>
        </is>
      </c>
      <c r="T936" s="101" t="n"/>
      <c r="U936" s="103" t="inlineStr">
        <is>
          <t>Q1: Jan,Fév,Mar | Q2: Avr,Mai,Juin</t>
        </is>
      </c>
    </row>
    <row r="937">
      <c r="A937" s="101" t="n">
        <v>933</v>
      </c>
      <c r="B937" s="101" t="inlineStr">
        <is>
          <t>CU2407-00185</t>
        </is>
      </c>
      <c r="C937" s="102" t="inlineStr">
        <is>
          <t>NGNIMPEYE JEAN PIERRE</t>
        </is>
      </c>
      <c r="D937" s="104" t="n">
        <v>4.275</v>
      </c>
      <c r="E937" s="15" t="inlineStr">
        <is>
          <t>✓</t>
        </is>
      </c>
      <c r="F937" s="104" t="n">
        <v>2</v>
      </c>
      <c r="G937" s="15" t="inlineStr">
        <is>
          <t>✓</t>
        </is>
      </c>
      <c r="H937" s="104" t="n">
        <v>3</v>
      </c>
      <c r="I937" s="15" t="inlineStr">
        <is>
          <t>✓</t>
        </is>
      </c>
      <c r="J937" s="104" t="n">
        <v>2.45</v>
      </c>
      <c r="K937" s="15" t="inlineStr">
        <is>
          <t>✓</t>
        </is>
      </c>
      <c r="L937" s="104" t="n">
        <v>3.706</v>
      </c>
      <c r="M937" s="15" t="inlineStr">
        <is>
          <t>✓</t>
        </is>
      </c>
      <c r="N937" s="104" t="n">
        <v>2</v>
      </c>
      <c r="O937" s="15" t="inlineStr">
        <is>
          <t>✓</t>
        </is>
      </c>
      <c r="P937" s="103" t="inlineStr">
        <is>
          <t>Q1 Active → Q2 Active (retenu)</t>
        </is>
      </c>
      <c r="Q937" s="104" t="n">
        <v>17.431</v>
      </c>
      <c r="R937" s="105" t="n">
        <v>5859690</v>
      </c>
      <c r="S937" s="102" t="inlineStr">
        <is>
          <t>★ AGENCE NKONGSAMBA</t>
        </is>
      </c>
      <c r="T937" s="101" t="n"/>
      <c r="U937" s="103" t="inlineStr">
        <is>
          <t>Q1: Jan,Fév,Mar | Q2: Avr,Mai,Juin</t>
        </is>
      </c>
    </row>
    <row r="938">
      <c r="A938" s="101" t="n">
        <v>934</v>
      </c>
      <c r="B938" s="101" t="inlineStr">
        <is>
          <t>CU2407-00608</t>
        </is>
      </c>
      <c r="C938" s="102" t="inlineStr">
        <is>
          <t>FOPA</t>
        </is>
      </c>
      <c r="D938" s="104" t="n">
        <v>1.25</v>
      </c>
      <c r="E938" s="15" t="inlineStr">
        <is>
          <t>✓</t>
        </is>
      </c>
      <c r="F938" s="104" t="n">
        <v>4</v>
      </c>
      <c r="G938" s="15" t="inlineStr">
        <is>
          <t>✓</t>
        </is>
      </c>
      <c r="H938" s="104" t="n">
        <v>4.05</v>
      </c>
      <c r="I938" s="15" t="inlineStr">
        <is>
          <t>✓</t>
        </is>
      </c>
      <c r="J938" s="104" t="n">
        <v>1.5</v>
      </c>
      <c r="K938" s="15" t="inlineStr">
        <is>
          <t>✓</t>
        </is>
      </c>
      <c r="L938" s="104" t="n">
        <v>1.5</v>
      </c>
      <c r="M938" s="15" t="inlineStr">
        <is>
          <t>✓</t>
        </is>
      </c>
      <c r="N938" s="104" t="n">
        <v>1.15</v>
      </c>
      <c r="O938" s="15" t="inlineStr">
        <is>
          <t>✓</t>
        </is>
      </c>
      <c r="P938" s="103" t="inlineStr">
        <is>
          <t>Q1 Active → Q2 Active (retenu)</t>
        </is>
      </c>
      <c r="Q938" s="104" t="n">
        <v>13.45</v>
      </c>
      <c r="R938" s="105" t="n">
        <v>5855500</v>
      </c>
      <c r="S938" s="102" t="inlineStr">
        <is>
          <t>★ AGENCE FAMLA, AGENCE MESSASSI, AGENCE PK11, AGENCE NKOABANG, AGENCE DJELENG</t>
        </is>
      </c>
      <c r="T938" s="101" t="n"/>
      <c r="U938" s="103" t="inlineStr">
        <is>
          <t>Q1: Jan,Fév,Mar | Q2: Avr,Mai,Juin</t>
        </is>
      </c>
    </row>
    <row r="939">
      <c r="A939" s="101" t="n">
        <v>935</v>
      </c>
      <c r="B939" s="101" t="inlineStr">
        <is>
          <t>CU2407-00838</t>
        </is>
      </c>
      <c r="C939" s="102" t="inlineStr">
        <is>
          <t>YEMELIE TCHINDA ALEXIS</t>
        </is>
      </c>
      <c r="D939" s="104" t="n">
        <v>0</v>
      </c>
      <c r="E939" s="101" t="inlineStr"/>
      <c r="F939" s="104" t="n">
        <v>8</v>
      </c>
      <c r="G939" s="15" t="inlineStr">
        <is>
          <t>✓</t>
        </is>
      </c>
      <c r="H939" s="104" t="n">
        <v>6</v>
      </c>
      <c r="I939" s="15" t="inlineStr">
        <is>
          <t>✓</t>
        </is>
      </c>
      <c r="J939" s="104" t="n">
        <v>0</v>
      </c>
      <c r="K939" s="101" t="inlineStr"/>
      <c r="L939" s="104" t="n">
        <v>0</v>
      </c>
      <c r="M939" s="101" t="inlineStr"/>
      <c r="N939" s="104" t="n">
        <v>2.5</v>
      </c>
      <c r="O939" s="15" t="inlineStr">
        <is>
          <t>✓</t>
        </is>
      </c>
      <c r="P939" s="103" t="inlineStr">
        <is>
          <t>Q1 Active → Q2 Active (retenu)</t>
        </is>
      </c>
      <c r="Q939" s="104" t="n">
        <v>16.5</v>
      </c>
      <c r="R939" s="105" t="n">
        <v>5854000</v>
      </c>
      <c r="S939" s="102" t="inlineStr">
        <is>
          <t>★ AGENCE DJELENG, AGENCE FAMLA</t>
        </is>
      </c>
      <c r="T939" s="101" t="n"/>
      <c r="U939" s="103" t="inlineStr">
        <is>
          <t>Q1: Fév,Mar | Q2: Juin</t>
        </is>
      </c>
    </row>
    <row r="940">
      <c r="A940" s="101" t="n">
        <v>936</v>
      </c>
      <c r="B940" s="101" t="inlineStr">
        <is>
          <t>CU2407-00321</t>
        </is>
      </c>
      <c r="C940" s="102" t="inlineStr">
        <is>
          <t>POUOKAM TALLA EPSE DACGNE</t>
        </is>
      </c>
      <c r="D940" s="104" t="n">
        <v>6</v>
      </c>
      <c r="E940" s="15" t="inlineStr">
        <is>
          <t>✓</t>
        </is>
      </c>
      <c r="F940" s="104" t="n">
        <v>1</v>
      </c>
      <c r="G940" s="15" t="inlineStr">
        <is>
          <t>✓</t>
        </is>
      </c>
      <c r="H940" s="104" t="n">
        <v>3</v>
      </c>
      <c r="I940" s="15" t="inlineStr">
        <is>
          <t>✓</t>
        </is>
      </c>
      <c r="J940" s="104" t="n">
        <v>2</v>
      </c>
      <c r="K940" s="15" t="inlineStr">
        <is>
          <t>✓</t>
        </is>
      </c>
      <c r="L940" s="104" t="n">
        <v>1</v>
      </c>
      <c r="M940" s="15" t="inlineStr">
        <is>
          <t>✓</t>
        </is>
      </c>
      <c r="N940" s="104" t="n">
        <v>1.3</v>
      </c>
      <c r="O940" s="15" t="inlineStr">
        <is>
          <t>✓</t>
        </is>
      </c>
      <c r="P940" s="103" t="inlineStr">
        <is>
          <t>Q1 Active → Q2 Active (retenu)</t>
        </is>
      </c>
      <c r="Q940" s="104" t="n">
        <v>14.3</v>
      </c>
      <c r="R940" s="105" t="n">
        <v>5849000</v>
      </c>
      <c r="S940" s="102" t="inlineStr">
        <is>
          <t>★ AGENCE NDOBO</t>
        </is>
      </c>
      <c r="T940" s="101" t="n"/>
      <c r="U940" s="103" t="inlineStr">
        <is>
          <t>Q1: Jan,Fév,Mar | Q2: Avr,Mai,Juin</t>
        </is>
      </c>
    </row>
    <row r="941">
      <c r="A941" s="101" t="n">
        <v>937</v>
      </c>
      <c r="B941" s="101" t="inlineStr">
        <is>
          <t>CU2507-13407</t>
        </is>
      </c>
      <c r="C941" s="102" t="inlineStr">
        <is>
          <t>DAVID FONCHAM NTI HOLDINGS LIMITED (BAMBOT KAREL CHIA)</t>
        </is>
      </c>
      <c r="D941" s="104" t="n">
        <v>0</v>
      </c>
      <c r="E941" s="101" t="inlineStr"/>
      <c r="F941" s="104" t="n">
        <v>5.5</v>
      </c>
      <c r="G941" s="15" t="inlineStr">
        <is>
          <t>✓</t>
        </is>
      </c>
      <c r="H941" s="104" t="n">
        <v>0</v>
      </c>
      <c r="I941" s="101" t="inlineStr"/>
      <c r="J941" s="104" t="n">
        <v>9.800000000000001</v>
      </c>
      <c r="K941" s="15" t="inlineStr">
        <is>
          <t>✓</t>
        </is>
      </c>
      <c r="L941" s="104" t="n">
        <v>0</v>
      </c>
      <c r="M941" s="101" t="inlineStr"/>
      <c r="N941" s="104" t="n">
        <v>0</v>
      </c>
      <c r="O941" s="101" t="inlineStr"/>
      <c r="P941" s="103" t="inlineStr">
        <is>
          <t>Q1 Active → Q2 Active (retenu)</t>
        </is>
      </c>
      <c r="Q941" s="104" t="n">
        <v>15.3</v>
      </c>
      <c r="R941" s="105" t="n">
        <v>5835800</v>
      </c>
      <c r="S941" s="102" t="inlineStr">
        <is>
          <t>★ AGENCE DE BAMENDA - DEPOT MBOUDA</t>
        </is>
      </c>
      <c r="T941" s="101" t="n"/>
      <c r="U941" s="103" t="inlineStr">
        <is>
          <t>Q1: Fév | Q2: Avr</t>
        </is>
      </c>
    </row>
    <row r="942">
      <c r="A942" s="101" t="n">
        <v>938</v>
      </c>
      <c r="B942" s="101" t="inlineStr">
        <is>
          <t>CU2409-01106</t>
        </is>
      </c>
      <c r="C942" s="102" t="inlineStr">
        <is>
          <t>GLORIOUS FARMS SARL (Effo Hervé)</t>
        </is>
      </c>
      <c r="D942" s="104" t="n">
        <v>0.75</v>
      </c>
      <c r="E942" s="15" t="inlineStr">
        <is>
          <t>✓</t>
        </is>
      </c>
      <c r="F942" s="104" t="n">
        <v>1.2</v>
      </c>
      <c r="G942" s="15" t="inlineStr">
        <is>
          <t>✓</t>
        </is>
      </c>
      <c r="H942" s="104" t="n">
        <v>3</v>
      </c>
      <c r="I942" s="15" t="inlineStr">
        <is>
          <t>✓</t>
        </is>
      </c>
      <c r="J942" s="104" t="n">
        <v>5.85</v>
      </c>
      <c r="K942" s="15" t="inlineStr">
        <is>
          <t>✓</t>
        </is>
      </c>
      <c r="L942" s="104" t="n">
        <v>4.65</v>
      </c>
      <c r="M942" s="15" t="inlineStr">
        <is>
          <t>✓</t>
        </is>
      </c>
      <c r="N942" s="104" t="n">
        <v>1</v>
      </c>
      <c r="O942" s="15" t="inlineStr">
        <is>
          <t>✓</t>
        </is>
      </c>
      <c r="P942" s="103" t="inlineStr">
        <is>
          <t>Q1 Active → Q2 Active (retenu)</t>
        </is>
      </c>
      <c r="Q942" s="104" t="n">
        <v>16.45</v>
      </c>
      <c r="R942" s="105" t="n">
        <v>5805600</v>
      </c>
      <c r="S942" s="102" t="inlineStr">
        <is>
          <t>★ AGENCE NKOLBISSON</t>
        </is>
      </c>
      <c r="T942" s="101" t="n"/>
      <c r="U942" s="103" t="inlineStr">
        <is>
          <t>Q1: Jan,Fév,Mar | Q2: Avr,Mai,Juin</t>
        </is>
      </c>
    </row>
    <row r="943">
      <c r="A943" s="101" t="n">
        <v>939</v>
      </c>
      <c r="B943" s="101" t="inlineStr">
        <is>
          <t>CU2511-14175</t>
        </is>
      </c>
      <c r="C943" s="102" t="inlineStr">
        <is>
          <t>FOUEGUIM NGOUFO ARSENE RIPERT</t>
        </is>
      </c>
      <c r="D943" s="104" t="n">
        <v>2.55</v>
      </c>
      <c r="E943" s="15" t="inlineStr">
        <is>
          <t>✓</t>
        </is>
      </c>
      <c r="F943" s="104" t="n">
        <v>2.35</v>
      </c>
      <c r="G943" s="15" t="inlineStr">
        <is>
          <t>✓</t>
        </is>
      </c>
      <c r="H943" s="104" t="n">
        <v>1</v>
      </c>
      <c r="I943" s="15" t="inlineStr">
        <is>
          <t>✓</t>
        </is>
      </c>
      <c r="J943" s="104" t="n">
        <v>3.25</v>
      </c>
      <c r="K943" s="15" t="inlineStr">
        <is>
          <t>✓</t>
        </is>
      </c>
      <c r="L943" s="104" t="n">
        <v>3.35</v>
      </c>
      <c r="M943" s="15" t="inlineStr">
        <is>
          <t>✓</t>
        </is>
      </c>
      <c r="N943" s="104" t="n">
        <v>3.65</v>
      </c>
      <c r="O943" s="15" t="inlineStr">
        <is>
          <t>✓</t>
        </is>
      </c>
      <c r="P943" s="103" t="inlineStr">
        <is>
          <t>Q1 Active → Q2 Active (retenu)</t>
        </is>
      </c>
      <c r="Q943" s="104" t="n">
        <v>16.15</v>
      </c>
      <c r="R943" s="105" t="n">
        <v>5697900</v>
      </c>
      <c r="S943" s="102" t="inlineStr">
        <is>
          <t>★ AGENCE DJELENG, AGENCE FAMLA</t>
        </is>
      </c>
      <c r="T943" s="101" t="n"/>
      <c r="U943" s="103" t="inlineStr">
        <is>
          <t>Q1: Jan,Fév,Mar | Q2: Avr,Mai,Juin</t>
        </is>
      </c>
    </row>
    <row r="944">
      <c r="A944" s="101" t="n">
        <v>940</v>
      </c>
      <c r="B944" s="101" t="inlineStr">
        <is>
          <t>CU2407-00803</t>
        </is>
      </c>
      <c r="C944" s="102" t="inlineStr">
        <is>
          <t>NCHANOUE ARMEL</t>
        </is>
      </c>
      <c r="D944" s="104" t="n">
        <v>6.95</v>
      </c>
      <c r="E944" s="15" t="inlineStr">
        <is>
          <t>✓</t>
        </is>
      </c>
      <c r="F944" s="104" t="n">
        <v>5</v>
      </c>
      <c r="G944" s="15" t="inlineStr">
        <is>
          <t>✓</t>
        </is>
      </c>
      <c r="H944" s="104" t="n">
        <v>0</v>
      </c>
      <c r="I944" s="101" t="inlineStr"/>
      <c r="J944" s="104" t="n">
        <v>0</v>
      </c>
      <c r="K944" s="101" t="inlineStr"/>
      <c r="L944" s="104" t="n">
        <v>0</v>
      </c>
      <c r="M944" s="101" t="inlineStr"/>
      <c r="N944" s="104" t="n">
        <v>5</v>
      </c>
      <c r="O944" s="15" t="inlineStr">
        <is>
          <t>✓</t>
        </is>
      </c>
      <c r="P944" s="103" t="inlineStr">
        <is>
          <t>Q1 Active → Q2 Active (retenu)</t>
        </is>
      </c>
      <c r="Q944" s="104" t="n">
        <v>16.95</v>
      </c>
      <c r="R944" s="105" t="n">
        <v>5692400</v>
      </c>
      <c r="S944" s="102" t="inlineStr">
        <is>
          <t>★ AGENCE FAMLA</t>
        </is>
      </c>
      <c r="T944" s="101" t="n"/>
      <c r="U944" s="103" t="inlineStr">
        <is>
          <t>Q1: Jan,Fév | Q2: Juin</t>
        </is>
      </c>
    </row>
    <row r="945">
      <c r="A945" s="101" t="n">
        <v>941</v>
      </c>
      <c r="B945" s="101" t="inlineStr">
        <is>
          <t>CU2509-14092</t>
        </is>
      </c>
      <c r="C945" s="102" t="inlineStr">
        <is>
          <t>NGNINTEDEM MELI ARMAND</t>
        </is>
      </c>
      <c r="D945" s="104" t="n">
        <v>6.45</v>
      </c>
      <c r="E945" s="15" t="inlineStr">
        <is>
          <t>✓</t>
        </is>
      </c>
      <c r="F945" s="104" t="n">
        <v>0</v>
      </c>
      <c r="G945" s="101" t="inlineStr"/>
      <c r="H945" s="104" t="n">
        <v>5.05</v>
      </c>
      <c r="I945" s="15" t="inlineStr">
        <is>
          <t>✓</t>
        </is>
      </c>
      <c r="J945" s="104" t="n">
        <v>0</v>
      </c>
      <c r="K945" s="101" t="inlineStr"/>
      <c r="L945" s="104" t="n">
        <v>1</v>
      </c>
      <c r="M945" s="15" t="inlineStr">
        <is>
          <t>✓</t>
        </is>
      </c>
      <c r="N945" s="104" t="n">
        <v>2.4</v>
      </c>
      <c r="O945" s="15" t="inlineStr">
        <is>
          <t>✓</t>
        </is>
      </c>
      <c r="P945" s="103" t="inlineStr">
        <is>
          <t>Q1 Active → Q2 Active (retenu)</t>
        </is>
      </c>
      <c r="Q945" s="104" t="n">
        <v>14.9</v>
      </c>
      <c r="R945" s="105" t="n">
        <v>5692000</v>
      </c>
      <c r="S945" s="102" t="inlineStr">
        <is>
          <t>★ AGENCE PK11</t>
        </is>
      </c>
      <c r="T945" s="101" t="n"/>
      <c r="U945" s="103" t="inlineStr">
        <is>
          <t>Q1: Jan,Mar | Q2: Mai,Juin</t>
        </is>
      </c>
    </row>
    <row r="946">
      <c r="A946" s="101" t="n">
        <v>942</v>
      </c>
      <c r="B946" s="101" t="inlineStr">
        <is>
          <t>CU2407-00937</t>
        </is>
      </c>
      <c r="C946" s="102" t="inlineStr">
        <is>
          <t>TAGNE ROGER</t>
        </is>
      </c>
      <c r="D946" s="104" t="n">
        <v>5.5</v>
      </c>
      <c r="E946" s="15" t="inlineStr">
        <is>
          <t>✓</t>
        </is>
      </c>
      <c r="F946" s="104" t="n">
        <v>4</v>
      </c>
      <c r="G946" s="15" t="inlineStr">
        <is>
          <t>✓</t>
        </is>
      </c>
      <c r="H946" s="104" t="n">
        <v>0</v>
      </c>
      <c r="I946" s="101" t="inlineStr"/>
      <c r="J946" s="104" t="n">
        <v>2</v>
      </c>
      <c r="K946" s="15" t="inlineStr">
        <is>
          <t>✓</t>
        </is>
      </c>
      <c r="L946" s="104" t="n">
        <v>1.5</v>
      </c>
      <c r="M946" s="15" t="inlineStr">
        <is>
          <t>✓</t>
        </is>
      </c>
      <c r="N946" s="104" t="n">
        <v>4.5</v>
      </c>
      <c r="O946" s="15" t="inlineStr">
        <is>
          <t>✓</t>
        </is>
      </c>
      <c r="P946" s="103" t="inlineStr">
        <is>
          <t>Q1 Active → Q2 Active (retenu)</t>
        </is>
      </c>
      <c r="Q946" s="104" t="n">
        <v>17.5</v>
      </c>
      <c r="R946" s="105" t="n">
        <v>5672000</v>
      </c>
      <c r="S946" s="102" t="inlineStr">
        <is>
          <t>★ AGENCE DJELENG, AGENCE FAMLA</t>
        </is>
      </c>
      <c r="T946" s="101" t="n"/>
      <c r="U946" s="103" t="inlineStr">
        <is>
          <t>Q1: Jan,Fév | Q2: Avr,Mai,Juin</t>
        </is>
      </c>
    </row>
    <row r="947">
      <c r="A947" s="101" t="n">
        <v>943</v>
      </c>
      <c r="B947" s="101" t="inlineStr">
        <is>
          <t>CU2407-00651</t>
        </is>
      </c>
      <c r="C947" s="102" t="inlineStr">
        <is>
          <t>GOLFECH</t>
        </is>
      </c>
      <c r="D947" s="104" t="n">
        <v>2.45</v>
      </c>
      <c r="E947" s="15" t="inlineStr">
        <is>
          <t>✓</t>
        </is>
      </c>
      <c r="F947" s="104" t="n">
        <v>3.35</v>
      </c>
      <c r="G947" s="15" t="inlineStr">
        <is>
          <t>✓</t>
        </is>
      </c>
      <c r="H947" s="104" t="n">
        <v>1.5</v>
      </c>
      <c r="I947" s="15" t="inlineStr">
        <is>
          <t>✓</t>
        </is>
      </c>
      <c r="J947" s="104" t="n">
        <v>1.5</v>
      </c>
      <c r="K947" s="15" t="inlineStr">
        <is>
          <t>✓</t>
        </is>
      </c>
      <c r="L947" s="104" t="n">
        <v>1.25</v>
      </c>
      <c r="M947" s="15" t="inlineStr">
        <is>
          <t>✓</t>
        </is>
      </c>
      <c r="N947" s="104" t="n">
        <v>3.65</v>
      </c>
      <c r="O947" s="15" t="inlineStr">
        <is>
          <t>✓</t>
        </is>
      </c>
      <c r="P947" s="103" t="inlineStr">
        <is>
          <t>Q1 Active → Q2 Active (retenu)</t>
        </is>
      </c>
      <c r="Q947" s="104" t="n">
        <v>13.7</v>
      </c>
      <c r="R947" s="105" t="n">
        <v>5614700</v>
      </c>
      <c r="S947" s="102" t="inlineStr">
        <is>
          <t>★ AGENCE FAMLA, AGENCE DJELENG</t>
        </is>
      </c>
      <c r="T947" s="101" t="n"/>
      <c r="U947" s="103" t="inlineStr">
        <is>
          <t>Q1: Jan,Fév,Mar | Q2: Avr,Mai,Juin</t>
        </is>
      </c>
    </row>
    <row r="948">
      <c r="A948" s="101" t="n">
        <v>944</v>
      </c>
      <c r="B948" s="101" t="inlineStr">
        <is>
          <t>CU2407-00839</t>
        </is>
      </c>
      <c r="C948" s="102" t="inlineStr">
        <is>
          <t>YEMELI FOGOU</t>
        </is>
      </c>
      <c r="D948" s="104" t="n">
        <v>9.050000000000001</v>
      </c>
      <c r="E948" s="15" t="inlineStr">
        <is>
          <t>✓</t>
        </is>
      </c>
      <c r="F948" s="104" t="n">
        <v>2</v>
      </c>
      <c r="G948" s="15" t="inlineStr">
        <is>
          <t>✓</t>
        </is>
      </c>
      <c r="H948" s="104" t="n">
        <v>0</v>
      </c>
      <c r="I948" s="101" t="inlineStr"/>
      <c r="J948" s="104" t="n">
        <v>1.05</v>
      </c>
      <c r="K948" s="15" t="inlineStr">
        <is>
          <t>✓</t>
        </is>
      </c>
      <c r="L948" s="104" t="n">
        <v>0</v>
      </c>
      <c r="M948" s="101" t="inlineStr"/>
      <c r="N948" s="104" t="n">
        <v>1.8</v>
      </c>
      <c r="O948" s="15" t="inlineStr">
        <is>
          <t>✓</t>
        </is>
      </c>
      <c r="P948" s="103" t="inlineStr">
        <is>
          <t>Q1 Active → Q2 Active (retenu)</t>
        </is>
      </c>
      <c r="Q948" s="104" t="n">
        <v>13.9</v>
      </c>
      <c r="R948" s="105" t="n">
        <v>5538700</v>
      </c>
      <c r="S948" s="102" t="inlineStr">
        <is>
          <t>★ AGENCE FAMLA, AGENCE DJELENG</t>
        </is>
      </c>
      <c r="T948" s="101" t="n"/>
      <c r="U948" s="103" t="inlineStr">
        <is>
          <t>Q1: Jan,Fév | Q2: Avr,Juin</t>
        </is>
      </c>
    </row>
    <row r="949">
      <c r="A949" s="101" t="n">
        <v>945</v>
      </c>
      <c r="B949" s="101" t="inlineStr">
        <is>
          <t>CU2601-14254</t>
        </is>
      </c>
      <c r="C949" s="102" t="inlineStr">
        <is>
          <t>ZANGUE ZEUCHIEU ULRICH DUVAL</t>
        </is>
      </c>
      <c r="D949" s="104" t="n">
        <v>1.4</v>
      </c>
      <c r="E949" s="15" t="inlineStr">
        <is>
          <t>✓</t>
        </is>
      </c>
      <c r="F949" s="104" t="n">
        <v>0</v>
      </c>
      <c r="G949" s="101" t="inlineStr"/>
      <c r="H949" s="104" t="n">
        <v>0</v>
      </c>
      <c r="I949" s="101" t="inlineStr"/>
      <c r="J949" s="104" t="n">
        <v>1.5</v>
      </c>
      <c r="K949" s="15" t="inlineStr">
        <is>
          <t>✓</t>
        </is>
      </c>
      <c r="L949" s="104" t="n">
        <v>1.9</v>
      </c>
      <c r="M949" s="15" t="inlineStr">
        <is>
          <t>✓</t>
        </is>
      </c>
      <c r="N949" s="104" t="n">
        <v>7.4</v>
      </c>
      <c r="O949" s="15" t="inlineStr">
        <is>
          <t>✓</t>
        </is>
      </c>
      <c r="P949" s="103" t="inlineStr">
        <is>
          <t>Q1 Active → Q2 Active (retenu)</t>
        </is>
      </c>
      <c r="Q949" s="104" t="n">
        <v>12.2</v>
      </c>
      <c r="R949" s="105" t="n">
        <v>5495200</v>
      </c>
      <c r="S949" s="102" t="inlineStr">
        <is>
          <t>★ AGENCE BERTOUA</t>
        </is>
      </c>
      <c r="T949" s="101" t="n"/>
      <c r="U949" s="103" t="inlineStr">
        <is>
          <t>Q1: Jan | Q2: Avr,Mai,Juin</t>
        </is>
      </c>
    </row>
    <row r="950">
      <c r="A950" s="101" t="n">
        <v>946</v>
      </c>
      <c r="B950" s="101" t="inlineStr">
        <is>
          <t>CU2407-00287</t>
        </is>
      </c>
      <c r="C950" s="102" t="inlineStr">
        <is>
          <t>KOUOKAM KAMGA EPSE DEFO</t>
        </is>
      </c>
      <c r="D950" s="104" t="n">
        <v>5.05</v>
      </c>
      <c r="E950" s="15" t="inlineStr">
        <is>
          <t>✓</t>
        </is>
      </c>
      <c r="F950" s="104" t="n">
        <v>2.25</v>
      </c>
      <c r="G950" s="15" t="inlineStr">
        <is>
          <t>✓</t>
        </is>
      </c>
      <c r="H950" s="104" t="n">
        <v>5.6</v>
      </c>
      <c r="I950" s="15" t="inlineStr">
        <is>
          <t>✓</t>
        </is>
      </c>
      <c r="J950" s="104" t="n">
        <v>1</v>
      </c>
      <c r="K950" s="15" t="inlineStr">
        <is>
          <t>✓</t>
        </is>
      </c>
      <c r="L950" s="104" t="n">
        <v>1.05</v>
      </c>
      <c r="M950" s="15" t="inlineStr">
        <is>
          <t>✓</t>
        </is>
      </c>
      <c r="N950" s="104" t="n">
        <v>0</v>
      </c>
      <c r="O950" s="101" t="inlineStr"/>
      <c r="P950" s="103" t="inlineStr">
        <is>
          <t>Q1 Active → Q2 Active (retenu)</t>
        </is>
      </c>
      <c r="Q950" s="104" t="n">
        <v>14.95</v>
      </c>
      <c r="R950" s="105" t="n">
        <v>5493000</v>
      </c>
      <c r="S950" s="102" t="inlineStr">
        <is>
          <t>★ AGENCE NDOBO</t>
        </is>
      </c>
      <c r="T950" s="101" t="n"/>
      <c r="U950" s="103" t="inlineStr">
        <is>
          <t>Q1: Jan,Fév,Mar | Q2: Avr,Mai</t>
        </is>
      </c>
    </row>
    <row r="951">
      <c r="A951" s="101" t="n">
        <v>947</v>
      </c>
      <c r="B951" s="101" t="inlineStr">
        <is>
          <t>CU2407-00966</t>
        </is>
      </c>
      <c r="C951" s="102" t="inlineStr">
        <is>
          <t>PROVENDERIE MERVEILLES MESSASSI</t>
        </is>
      </c>
      <c r="D951" s="104" t="n">
        <v>0</v>
      </c>
      <c r="E951" s="101" t="inlineStr"/>
      <c r="F951" s="104" t="n">
        <v>3.05</v>
      </c>
      <c r="G951" s="15" t="inlineStr">
        <is>
          <t>✓</t>
        </is>
      </c>
      <c r="H951" s="104" t="n">
        <v>4.35</v>
      </c>
      <c r="I951" s="15" t="inlineStr">
        <is>
          <t>✓</t>
        </is>
      </c>
      <c r="J951" s="104" t="n">
        <v>0</v>
      </c>
      <c r="K951" s="101" t="inlineStr"/>
      <c r="L951" s="104" t="n">
        <v>3</v>
      </c>
      <c r="M951" s="15" t="inlineStr">
        <is>
          <t>✓</t>
        </is>
      </c>
      <c r="N951" s="104" t="n">
        <v>0</v>
      </c>
      <c r="O951" s="101" t="inlineStr"/>
      <c r="P951" s="103" t="inlineStr">
        <is>
          <t>Q1 Active → Q2 Active (retenu)</t>
        </is>
      </c>
      <c r="Q951" s="104" t="n">
        <v>10.4</v>
      </c>
      <c r="R951" s="105" t="n">
        <v>5478600</v>
      </c>
      <c r="S951" s="102" t="inlineStr">
        <is>
          <t>★ AGENCE MESSASSI</t>
        </is>
      </c>
      <c r="T951" s="101" t="n"/>
      <c r="U951" s="103" t="inlineStr">
        <is>
          <t>Q1: Fév,Mar | Q2: Mai</t>
        </is>
      </c>
    </row>
    <row r="952">
      <c r="A952" s="101" t="n">
        <v>948</v>
      </c>
      <c r="B952" s="101" t="inlineStr"/>
      <c r="C952" s="102" t="inlineStr">
        <is>
          <t>NZIEMDIO (OBALA)</t>
        </is>
      </c>
      <c r="D952" s="104" t="n">
        <v>0</v>
      </c>
      <c r="E952" s="101" t="inlineStr"/>
      <c r="F952" s="104" t="n">
        <v>0</v>
      </c>
      <c r="G952" s="101" t="inlineStr"/>
      <c r="H952" s="104" t="n">
        <v>8.5</v>
      </c>
      <c r="I952" s="15" t="inlineStr">
        <is>
          <t>✓</t>
        </is>
      </c>
      <c r="J952" s="104" t="n">
        <v>0</v>
      </c>
      <c r="K952" s="101" t="inlineStr"/>
      <c r="L952" s="104" t="n">
        <v>7.5</v>
      </c>
      <c r="M952" s="15" t="inlineStr">
        <is>
          <t>✓</t>
        </is>
      </c>
      <c r="N952" s="104" t="n">
        <v>0</v>
      </c>
      <c r="O952" s="101" t="inlineStr"/>
      <c r="P952" s="103" t="inlineStr">
        <is>
          <t>Q1 Active → Q2 Active (retenu)</t>
        </is>
      </c>
      <c r="Q952" s="104" t="n">
        <v>16</v>
      </c>
      <c r="R952" s="105" t="n">
        <v>5455000</v>
      </c>
      <c r="S952" s="102" t="inlineStr">
        <is>
          <t>★ AGENCE MESSASSI</t>
        </is>
      </c>
      <c r="T952" s="101" t="n"/>
      <c r="U952" s="103" t="inlineStr">
        <is>
          <t>Q1: Mar | Q2: Mai</t>
        </is>
      </c>
    </row>
    <row r="953">
      <c r="A953" s="101" t="n">
        <v>949</v>
      </c>
      <c r="B953" s="101" t="inlineStr">
        <is>
          <t>CU2407-00156</t>
        </is>
      </c>
      <c r="C953" s="102" t="inlineStr">
        <is>
          <t>NGAYAP (NGAYAP)</t>
        </is>
      </c>
      <c r="D953" s="104" t="n">
        <v>3</v>
      </c>
      <c r="E953" s="15" t="inlineStr">
        <is>
          <t>✓</t>
        </is>
      </c>
      <c r="F953" s="104" t="n">
        <v>0</v>
      </c>
      <c r="G953" s="101" t="inlineStr"/>
      <c r="H953" s="104" t="n">
        <v>1.65</v>
      </c>
      <c r="I953" s="15" t="inlineStr">
        <is>
          <t>✓</t>
        </is>
      </c>
      <c r="J953" s="104" t="n">
        <v>0</v>
      </c>
      <c r="K953" s="101" t="inlineStr"/>
      <c r="L953" s="104" t="n">
        <v>1.75</v>
      </c>
      <c r="M953" s="15" t="inlineStr">
        <is>
          <t>✓</t>
        </is>
      </c>
      <c r="N953" s="104" t="n">
        <v>8.1</v>
      </c>
      <c r="O953" s="15" t="inlineStr">
        <is>
          <t>✓</t>
        </is>
      </c>
      <c r="P953" s="103" t="inlineStr">
        <is>
          <t>Q1 Active → Q2 Active (retenu)</t>
        </is>
      </c>
      <c r="Q953" s="104" t="n">
        <v>14.5</v>
      </c>
      <c r="R953" s="105" t="n">
        <v>5449000</v>
      </c>
      <c r="S953" s="102" t="inlineStr">
        <is>
          <t>★ AGENCE NDOBO</t>
        </is>
      </c>
      <c r="T953" s="101" t="n"/>
      <c r="U953" s="103" t="inlineStr">
        <is>
          <t>Q1: Jan,Mar | Q2: Mai,Juin</t>
        </is>
      </c>
    </row>
    <row r="954">
      <c r="A954" s="101" t="n">
        <v>950</v>
      </c>
      <c r="B954" s="101" t="inlineStr">
        <is>
          <t>CU2407-00195</t>
        </is>
      </c>
      <c r="C954" s="102" t="inlineStr">
        <is>
          <t>MME MADIESSE</t>
        </is>
      </c>
      <c r="D954" s="104" t="n">
        <v>2.5</v>
      </c>
      <c r="E954" s="15" t="inlineStr">
        <is>
          <t>✓</t>
        </is>
      </c>
      <c r="F954" s="104" t="n">
        <v>2.5</v>
      </c>
      <c r="G954" s="15" t="inlineStr">
        <is>
          <t>✓</t>
        </is>
      </c>
      <c r="H954" s="104" t="n">
        <v>0</v>
      </c>
      <c r="I954" s="101" t="inlineStr"/>
      <c r="J954" s="104" t="n">
        <v>2.55</v>
      </c>
      <c r="K954" s="15" t="inlineStr">
        <is>
          <t>✓</t>
        </is>
      </c>
      <c r="L954" s="104" t="n">
        <v>2.5</v>
      </c>
      <c r="M954" s="15" t="inlineStr">
        <is>
          <t>✓</t>
        </is>
      </c>
      <c r="N954" s="104" t="n">
        <v>2.5</v>
      </c>
      <c r="O954" s="15" t="inlineStr">
        <is>
          <t>✓</t>
        </is>
      </c>
      <c r="P954" s="103" t="inlineStr">
        <is>
          <t>Q1 Active → Q2 Active (retenu)</t>
        </is>
      </c>
      <c r="Q954" s="104" t="n">
        <v>12.55</v>
      </c>
      <c r="R954" s="105" t="n">
        <v>5448500</v>
      </c>
      <c r="S954" s="102" t="inlineStr">
        <is>
          <t>★ AGENCE BERTOUA</t>
        </is>
      </c>
      <c r="T954" s="101" t="n"/>
      <c r="U954" s="103" t="inlineStr">
        <is>
          <t>Q1: Jan,Fév | Q2: Avr,Mai,Juin</t>
        </is>
      </c>
    </row>
    <row r="955">
      <c r="A955" s="101" t="n">
        <v>951</v>
      </c>
      <c r="B955" s="101" t="inlineStr">
        <is>
          <t>CU2601-14262</t>
        </is>
      </c>
      <c r="C955" s="102" t="inlineStr">
        <is>
          <t>FOPA TCHIOFFO DERLAND</t>
        </is>
      </c>
      <c r="D955" s="104" t="n">
        <v>1.3</v>
      </c>
      <c r="E955" s="15" t="inlineStr">
        <is>
          <t>✓</t>
        </is>
      </c>
      <c r="F955" s="104" t="n">
        <v>2.6</v>
      </c>
      <c r="G955" s="15" t="inlineStr">
        <is>
          <t>✓</t>
        </is>
      </c>
      <c r="H955" s="104" t="n">
        <v>1.6</v>
      </c>
      <c r="I955" s="15" t="inlineStr">
        <is>
          <t>✓</t>
        </is>
      </c>
      <c r="J955" s="104" t="n">
        <v>2.45</v>
      </c>
      <c r="K955" s="15" t="inlineStr">
        <is>
          <t>✓</t>
        </is>
      </c>
      <c r="L955" s="104" t="n">
        <v>3.55</v>
      </c>
      <c r="M955" s="15" t="inlineStr">
        <is>
          <t>✓</t>
        </is>
      </c>
      <c r="N955" s="104" t="n">
        <v>3.15</v>
      </c>
      <c r="O955" s="15" t="inlineStr">
        <is>
          <t>✓</t>
        </is>
      </c>
      <c r="P955" s="103" t="inlineStr">
        <is>
          <t>Q1 Active → Q2 Active (retenu)</t>
        </is>
      </c>
      <c r="Q955" s="104" t="n">
        <v>14.65</v>
      </c>
      <c r="R955" s="105" t="n">
        <v>5412000</v>
      </c>
      <c r="S955" s="102" t="inlineStr">
        <is>
          <t>★ AGENCE PK11</t>
        </is>
      </c>
      <c r="T955" s="101" t="n"/>
      <c r="U955" s="103" t="inlineStr">
        <is>
          <t>Q1: Jan,Fév,Mar | Q2: Avr,Mai,Juin</t>
        </is>
      </c>
    </row>
    <row r="956">
      <c r="A956" s="101" t="n">
        <v>952</v>
      </c>
      <c r="B956" s="101" t="inlineStr">
        <is>
          <t>CU2508-13567</t>
        </is>
      </c>
      <c r="C956" s="102" t="inlineStr">
        <is>
          <t>JIOFACK VICTORINE (SCLB PLUS SARL)</t>
        </is>
      </c>
      <c r="D956" s="104" t="n">
        <v>5.5</v>
      </c>
      <c r="E956" s="15" t="inlineStr">
        <is>
          <t>✓</t>
        </is>
      </c>
      <c r="F956" s="104" t="n">
        <v>6</v>
      </c>
      <c r="G956" s="15" t="inlineStr">
        <is>
          <t>✓</t>
        </is>
      </c>
      <c r="H956" s="104" t="n">
        <v>0</v>
      </c>
      <c r="I956" s="101" t="inlineStr"/>
      <c r="J956" s="104" t="n">
        <v>0</v>
      </c>
      <c r="K956" s="101" t="inlineStr"/>
      <c r="L956" s="104" t="n">
        <v>2.75</v>
      </c>
      <c r="M956" s="15" t="inlineStr">
        <is>
          <t>✓</t>
        </is>
      </c>
      <c r="N956" s="104" t="n">
        <v>0</v>
      </c>
      <c r="O956" s="101" t="inlineStr"/>
      <c r="P956" s="103" t="inlineStr">
        <is>
          <t>Q1 Active → Q2 Active (retenu)</t>
        </is>
      </c>
      <c r="Q956" s="104" t="n">
        <v>14.25</v>
      </c>
      <c r="R956" s="105" t="n">
        <v>5405000</v>
      </c>
      <c r="S956" s="102" t="inlineStr">
        <is>
          <t>★ AGENCE PK11</t>
        </is>
      </c>
      <c r="T956" s="101" t="n"/>
      <c r="U956" s="103" t="inlineStr">
        <is>
          <t>Q1: Jan,Fév | Q2: Mai</t>
        </is>
      </c>
    </row>
    <row r="957">
      <c r="A957" s="101" t="n">
        <v>953</v>
      </c>
      <c r="B957" s="101" t="inlineStr">
        <is>
          <t>CU2601-14308</t>
        </is>
      </c>
      <c r="C957" s="102" t="inlineStr">
        <is>
          <t>DIVERS CLIENTS DJELENG</t>
        </is>
      </c>
      <c r="D957" s="104" t="n">
        <v>3.25</v>
      </c>
      <c r="E957" s="15" t="inlineStr">
        <is>
          <t>✓</t>
        </is>
      </c>
      <c r="F957" s="104" t="n">
        <v>1.3</v>
      </c>
      <c r="G957" s="15" t="inlineStr">
        <is>
          <t>✓</t>
        </is>
      </c>
      <c r="H957" s="104" t="n">
        <v>3.75</v>
      </c>
      <c r="I957" s="15" t="inlineStr">
        <is>
          <t>✓</t>
        </is>
      </c>
      <c r="J957" s="104" t="n">
        <v>0</v>
      </c>
      <c r="K957" s="101" t="inlineStr"/>
      <c r="L957" s="104" t="n">
        <v>0</v>
      </c>
      <c r="M957" s="101" t="inlineStr"/>
      <c r="N957" s="104" t="n">
        <v>6.75</v>
      </c>
      <c r="O957" s="15" t="inlineStr">
        <is>
          <t>✓</t>
        </is>
      </c>
      <c r="P957" s="103" t="inlineStr">
        <is>
          <t>Q1 Active → Q2 Active (retenu)</t>
        </is>
      </c>
      <c r="Q957" s="104" t="n">
        <v>15.05</v>
      </c>
      <c r="R957" s="105" t="n">
        <v>5400200</v>
      </c>
      <c r="S957" s="102" t="inlineStr">
        <is>
          <t>★ SPC BAF-CHEFFERIE, AGENCE DJELENG</t>
        </is>
      </c>
      <c r="T957" s="101" t="n"/>
      <c r="U957" s="103" t="inlineStr">
        <is>
          <t>Q1: Jan,Fév,Mar | Q2: Juin</t>
        </is>
      </c>
    </row>
    <row r="958">
      <c r="A958" s="101" t="n">
        <v>954</v>
      </c>
      <c r="B958" s="101" t="inlineStr">
        <is>
          <t>CU2407-00854</t>
        </is>
      </c>
      <c r="C958" s="102" t="inlineStr">
        <is>
          <t>WABO SIMPLICE BLAISE</t>
        </is>
      </c>
      <c r="D958" s="104" t="n">
        <v>2.5</v>
      </c>
      <c r="E958" s="15" t="inlineStr">
        <is>
          <t>✓</t>
        </is>
      </c>
      <c r="F958" s="104" t="n">
        <v>2.35</v>
      </c>
      <c r="G958" s="15" t="inlineStr">
        <is>
          <t>✓</t>
        </is>
      </c>
      <c r="H958" s="104" t="n">
        <v>0</v>
      </c>
      <c r="I958" s="101" t="inlineStr"/>
      <c r="J958" s="104" t="n">
        <v>0</v>
      </c>
      <c r="K958" s="101" t="inlineStr"/>
      <c r="L958" s="104" t="n">
        <v>2.25</v>
      </c>
      <c r="M958" s="15" t="inlineStr">
        <is>
          <t>✓</t>
        </is>
      </c>
      <c r="N958" s="104" t="n">
        <v>6.8</v>
      </c>
      <c r="O958" s="15" t="inlineStr">
        <is>
          <t>✓</t>
        </is>
      </c>
      <c r="P958" s="103" t="inlineStr">
        <is>
          <t>Q1 Active → Q2 Active (retenu)</t>
        </is>
      </c>
      <c r="Q958" s="104" t="n">
        <v>13.9</v>
      </c>
      <c r="R958" s="105" t="n">
        <v>5384000</v>
      </c>
      <c r="S958" s="102" t="inlineStr">
        <is>
          <t>★ AGENCE FAMLA</t>
        </is>
      </c>
      <c r="T958" s="101" t="n"/>
      <c r="U958" s="103" t="inlineStr">
        <is>
          <t>Q1: Jan,Fév | Q2: Mai,Juin</t>
        </is>
      </c>
    </row>
    <row r="959">
      <c r="A959" s="101" t="n">
        <v>955</v>
      </c>
      <c r="B959" s="101" t="inlineStr">
        <is>
          <t>CU2406-00107</t>
        </is>
      </c>
      <c r="C959" s="102" t="inlineStr">
        <is>
          <t>PROVENDERIE LA REUSSITE</t>
        </is>
      </c>
      <c r="D959" s="104" t="n">
        <v>0</v>
      </c>
      <c r="E959" s="101" t="inlineStr"/>
      <c r="F959" s="104" t="n">
        <v>2.85</v>
      </c>
      <c r="G959" s="15" t="inlineStr">
        <is>
          <t>✓</t>
        </is>
      </c>
      <c r="H959" s="104" t="n">
        <v>1.35</v>
      </c>
      <c r="I959" s="15" t="inlineStr">
        <is>
          <t>✓</t>
        </is>
      </c>
      <c r="J959" s="104" t="n">
        <v>4.4</v>
      </c>
      <c r="K959" s="15" t="inlineStr">
        <is>
          <t>✓</t>
        </is>
      </c>
      <c r="L959" s="104" t="n">
        <v>2.6</v>
      </c>
      <c r="M959" s="15" t="inlineStr">
        <is>
          <t>✓</t>
        </is>
      </c>
      <c r="N959" s="104" t="n">
        <v>2.3</v>
      </c>
      <c r="O959" s="15" t="inlineStr">
        <is>
          <t>✓</t>
        </is>
      </c>
      <c r="P959" s="103" t="inlineStr">
        <is>
          <t>Q1 Active → Q2 Active (retenu)</t>
        </is>
      </c>
      <c r="Q959" s="104" t="n">
        <v>13.5</v>
      </c>
      <c r="R959" s="105" t="n">
        <v>5381500</v>
      </c>
      <c r="S959" s="102" t="inlineStr">
        <is>
          <t>★ AGENCE VILLAGE, AGENCE DJELENG</t>
        </is>
      </c>
      <c r="T959" s="101" t="n"/>
      <c r="U959" s="103" t="inlineStr">
        <is>
          <t>Q1: Fév,Mar | Q2: Avr,Mai,Juin</t>
        </is>
      </c>
    </row>
    <row r="960">
      <c r="A960" s="101" t="n">
        <v>956</v>
      </c>
      <c r="B960" s="101" t="inlineStr">
        <is>
          <t>CU2407-00170</t>
        </is>
      </c>
      <c r="C960" s="102" t="inlineStr">
        <is>
          <t>MME DONFACK DONGMO</t>
        </is>
      </c>
      <c r="D960" s="104" t="n">
        <v>3</v>
      </c>
      <c r="E960" s="15" t="inlineStr">
        <is>
          <t>✓</t>
        </is>
      </c>
      <c r="F960" s="104" t="n">
        <v>0</v>
      </c>
      <c r="G960" s="101" t="inlineStr"/>
      <c r="H960" s="104" t="n">
        <v>1</v>
      </c>
      <c r="I960" s="15" t="inlineStr">
        <is>
          <t>✓</t>
        </is>
      </c>
      <c r="J960" s="104" t="n">
        <v>1.5</v>
      </c>
      <c r="K960" s="15" t="inlineStr">
        <is>
          <t>✓</t>
        </is>
      </c>
      <c r="L960" s="104" t="n">
        <v>0</v>
      </c>
      <c r="M960" s="101" t="inlineStr"/>
      <c r="N960" s="104" t="n">
        <v>8</v>
      </c>
      <c r="O960" s="15" t="inlineStr">
        <is>
          <t>✓</t>
        </is>
      </c>
      <c r="P960" s="103" t="inlineStr">
        <is>
          <t>Q1 Active → Q2 Active (retenu)</t>
        </is>
      </c>
      <c r="Q960" s="104" t="n">
        <v>13.5</v>
      </c>
      <c r="R960" s="105" t="n">
        <v>5360000</v>
      </c>
      <c r="S960" s="102" t="inlineStr">
        <is>
          <t>★ AGENCE NKONGSAMBA</t>
        </is>
      </c>
      <c r="T960" s="101" t="n"/>
      <c r="U960" s="103" t="inlineStr">
        <is>
          <t>Q1: Jan,Mar | Q2: Avr,Juin</t>
        </is>
      </c>
    </row>
    <row r="961">
      <c r="A961" s="101" t="n">
        <v>957</v>
      </c>
      <c r="B961" s="101" t="inlineStr">
        <is>
          <t>CU2407-00164</t>
        </is>
      </c>
      <c r="C961" s="102" t="inlineStr">
        <is>
          <t>FOSSO JULES</t>
        </is>
      </c>
      <c r="D961" s="104" t="n">
        <v>2.06</v>
      </c>
      <c r="E961" s="15" t="inlineStr">
        <is>
          <t>✓</t>
        </is>
      </c>
      <c r="F961" s="104" t="n">
        <v>3</v>
      </c>
      <c r="G961" s="15" t="inlineStr">
        <is>
          <t>✓</t>
        </is>
      </c>
      <c r="H961" s="104" t="n">
        <v>3.85</v>
      </c>
      <c r="I961" s="15" t="inlineStr">
        <is>
          <t>✓</t>
        </is>
      </c>
      <c r="J961" s="104" t="n">
        <v>2.4</v>
      </c>
      <c r="K961" s="15" t="inlineStr">
        <is>
          <t>✓</t>
        </is>
      </c>
      <c r="L961" s="104" t="n">
        <v>2.975</v>
      </c>
      <c r="M961" s="15" t="inlineStr">
        <is>
          <t>✓</t>
        </is>
      </c>
      <c r="N961" s="104" t="n">
        <v>1</v>
      </c>
      <c r="O961" s="15" t="inlineStr">
        <is>
          <t>✓</t>
        </is>
      </c>
      <c r="P961" s="103" t="inlineStr">
        <is>
          <t>Q1 Active → Q2 Active (retenu)</t>
        </is>
      </c>
      <c r="Q961" s="104" t="n">
        <v>15.285</v>
      </c>
      <c r="R961" s="105" t="n">
        <v>5351580</v>
      </c>
      <c r="S961" s="102" t="inlineStr">
        <is>
          <t>★ AGENCE NKONGSAMBA</t>
        </is>
      </c>
      <c r="T961" s="101" t="n"/>
      <c r="U961" s="103" t="inlineStr">
        <is>
          <t>Q1: Jan,Fév,Mar | Q2: Avr,Mai,Juin</t>
        </is>
      </c>
    </row>
    <row r="962">
      <c r="A962" s="101" t="n">
        <v>958</v>
      </c>
      <c r="B962" s="101" t="inlineStr">
        <is>
          <t>CU2407-00387</t>
        </is>
      </c>
      <c r="C962" s="102" t="inlineStr">
        <is>
          <t>ETS NGOKO ET FILS (SOH NGOKO SAADEU FRANCOIS LEPILIER)</t>
        </is>
      </c>
      <c r="D962" s="104" t="n">
        <v>5</v>
      </c>
      <c r="E962" s="15" t="inlineStr">
        <is>
          <t>✓</t>
        </is>
      </c>
      <c r="F962" s="104" t="n">
        <v>6.5</v>
      </c>
      <c r="G962" s="15" t="inlineStr">
        <is>
          <t>✓</t>
        </is>
      </c>
      <c r="H962" s="104" t="n">
        <v>1</v>
      </c>
      <c r="I962" s="15" t="inlineStr">
        <is>
          <t>✓</t>
        </is>
      </c>
      <c r="J962" s="104" t="n">
        <v>0</v>
      </c>
      <c r="K962" s="101" t="inlineStr"/>
      <c r="L962" s="104" t="n">
        <v>1</v>
      </c>
      <c r="M962" s="15" t="inlineStr">
        <is>
          <t>✓</t>
        </is>
      </c>
      <c r="N962" s="104" t="n">
        <v>1</v>
      </c>
      <c r="O962" s="15" t="inlineStr">
        <is>
          <t>✓</t>
        </is>
      </c>
      <c r="P962" s="103" t="inlineStr">
        <is>
          <t>Q1 Active → Q2 Active (retenu)</t>
        </is>
      </c>
      <c r="Q962" s="104" t="n">
        <v>14.5</v>
      </c>
      <c r="R962" s="105" t="n">
        <v>5325000</v>
      </c>
      <c r="S962" s="102" t="inlineStr">
        <is>
          <t>★ AGENCE NGAOUNDERE</t>
        </is>
      </c>
      <c r="T962" s="101" t="n"/>
      <c r="U962" s="103" t="inlineStr">
        <is>
          <t>Q1: Jan,Fév,Mar | Q2: Mai,Juin</t>
        </is>
      </c>
    </row>
    <row r="963">
      <c r="A963" s="101" t="n">
        <v>959</v>
      </c>
      <c r="B963" s="101" t="inlineStr">
        <is>
          <t>CU2408-01030</t>
        </is>
      </c>
      <c r="C963" s="102" t="inlineStr">
        <is>
          <t>PROV TALLA</t>
        </is>
      </c>
      <c r="D963" s="104" t="n">
        <v>2.25</v>
      </c>
      <c r="E963" s="15" t="inlineStr">
        <is>
          <t>✓</t>
        </is>
      </c>
      <c r="F963" s="104" t="n">
        <v>1.25</v>
      </c>
      <c r="G963" s="15" t="inlineStr">
        <is>
          <t>✓</t>
        </is>
      </c>
      <c r="H963" s="104" t="n">
        <v>3.3</v>
      </c>
      <c r="I963" s="15" t="inlineStr">
        <is>
          <t>✓</t>
        </is>
      </c>
      <c r="J963" s="104" t="n">
        <v>3.65</v>
      </c>
      <c r="K963" s="15" t="inlineStr">
        <is>
          <t>✓</t>
        </is>
      </c>
      <c r="L963" s="104" t="n">
        <v>1.5</v>
      </c>
      <c r="M963" s="15" t="inlineStr">
        <is>
          <t>✓</t>
        </is>
      </c>
      <c r="N963" s="104" t="n">
        <v>1.35</v>
      </c>
      <c r="O963" s="15" t="inlineStr">
        <is>
          <t>✓</t>
        </is>
      </c>
      <c r="P963" s="103" t="inlineStr">
        <is>
          <t>Q1 Active → Q2 Active (retenu)</t>
        </is>
      </c>
      <c r="Q963" s="104" t="n">
        <v>13.3</v>
      </c>
      <c r="R963" s="105" t="n">
        <v>5274000</v>
      </c>
      <c r="S963" s="102" t="inlineStr">
        <is>
          <t>★ AGENCE VILLAGE, AGENCE FAMLA, AGENCE MESSASSI</t>
        </is>
      </c>
      <c r="T963" s="101" t="n"/>
      <c r="U963" s="103" t="inlineStr">
        <is>
          <t>Q1: Jan,Fév,Mar | Q2: Avr,Mai,Juin</t>
        </is>
      </c>
    </row>
    <row r="964">
      <c r="A964" s="101" t="n">
        <v>960</v>
      </c>
      <c r="B964" s="101" t="inlineStr">
        <is>
          <t>CU2407-00992</t>
        </is>
      </c>
      <c r="C964" s="102" t="inlineStr">
        <is>
          <t>Olivier TASSO</t>
        </is>
      </c>
      <c r="D964" s="104" t="n">
        <v>2.35</v>
      </c>
      <c r="E964" s="15" t="inlineStr">
        <is>
          <t>✓</t>
        </is>
      </c>
      <c r="F964" s="104" t="n">
        <v>2.25</v>
      </c>
      <c r="G964" s="15" t="inlineStr">
        <is>
          <t>✓</t>
        </is>
      </c>
      <c r="H964" s="104" t="n">
        <v>2.45</v>
      </c>
      <c r="I964" s="15" t="inlineStr">
        <is>
          <t>✓</t>
        </is>
      </c>
      <c r="J964" s="104" t="n">
        <v>2.05</v>
      </c>
      <c r="K964" s="15" t="inlineStr">
        <is>
          <t>✓</t>
        </is>
      </c>
      <c r="L964" s="104" t="n">
        <v>4.15</v>
      </c>
      <c r="M964" s="15" t="inlineStr">
        <is>
          <t>✓</t>
        </is>
      </c>
      <c r="N964" s="104" t="n">
        <v>3.25</v>
      </c>
      <c r="O964" s="15" t="inlineStr">
        <is>
          <t>✓</t>
        </is>
      </c>
      <c r="P964" s="103" t="inlineStr">
        <is>
          <t>Q1 Active → Q2 Active (retenu)</t>
        </is>
      </c>
      <c r="Q964" s="104" t="n">
        <v>16.5</v>
      </c>
      <c r="R964" s="105" t="n">
        <v>5250000</v>
      </c>
      <c r="S964" s="102" t="inlineStr">
        <is>
          <t>★ AGENCE PK11</t>
        </is>
      </c>
      <c r="T964" s="101" t="n"/>
      <c r="U964" s="103" t="inlineStr">
        <is>
          <t>Q1: Jan,Fév,Mar | Q2: Avr,Mai,Juin</t>
        </is>
      </c>
    </row>
    <row r="965">
      <c r="A965" s="101" t="n">
        <v>961</v>
      </c>
      <c r="B965" s="101" t="inlineStr">
        <is>
          <t>CU2407-00293</t>
        </is>
      </c>
      <c r="C965" s="102" t="inlineStr">
        <is>
          <t>MEMIAFO TEIFOUET JUDITH FLORE</t>
        </is>
      </c>
      <c r="D965" s="104" t="n">
        <v>1.25</v>
      </c>
      <c r="E965" s="15" t="inlineStr">
        <is>
          <t>✓</t>
        </is>
      </c>
      <c r="F965" s="104" t="n">
        <v>2.7</v>
      </c>
      <c r="G965" s="15" t="inlineStr">
        <is>
          <t>✓</t>
        </is>
      </c>
      <c r="H965" s="104" t="n">
        <v>1.95</v>
      </c>
      <c r="I965" s="15" t="inlineStr">
        <is>
          <t>✓</t>
        </is>
      </c>
      <c r="J965" s="104" t="n">
        <v>2.1</v>
      </c>
      <c r="K965" s="15" t="inlineStr">
        <is>
          <t>✓</t>
        </is>
      </c>
      <c r="L965" s="104" t="n">
        <v>2.85</v>
      </c>
      <c r="M965" s="15" t="inlineStr">
        <is>
          <t>✓</t>
        </is>
      </c>
      <c r="N965" s="104" t="n">
        <v>3.25</v>
      </c>
      <c r="O965" s="15" t="inlineStr">
        <is>
          <t>✓</t>
        </is>
      </c>
      <c r="P965" s="103" t="inlineStr">
        <is>
          <t>Q1 Active → Q2 Active (retenu)</t>
        </is>
      </c>
      <c r="Q965" s="104" t="n">
        <v>14.1</v>
      </c>
      <c r="R965" s="105" t="n">
        <v>5185000</v>
      </c>
      <c r="S965" s="102" t="inlineStr">
        <is>
          <t>★ AGENCE NDOBO</t>
        </is>
      </c>
      <c r="T965" s="101" t="n"/>
      <c r="U965" s="103" t="inlineStr">
        <is>
          <t>Q1: Jan,Fév,Mar | Q2: Avr,Mai,Juin</t>
        </is>
      </c>
    </row>
    <row r="966">
      <c r="A966" s="101" t="n">
        <v>962</v>
      </c>
      <c r="B966" s="101" t="inlineStr">
        <is>
          <t>CU2510-14141</t>
        </is>
      </c>
      <c r="C966" s="102" t="inlineStr">
        <is>
          <t>BALROC SARL (BELL TCHOKOTCHEU)</t>
        </is>
      </c>
      <c r="D966" s="104" t="n">
        <v>3.1</v>
      </c>
      <c r="E966" s="15" t="inlineStr">
        <is>
          <t>✓</t>
        </is>
      </c>
      <c r="F966" s="104" t="n">
        <v>2.1</v>
      </c>
      <c r="G966" s="15" t="inlineStr">
        <is>
          <t>✓</t>
        </is>
      </c>
      <c r="H966" s="104" t="n">
        <v>2.5</v>
      </c>
      <c r="I966" s="15" t="inlineStr">
        <is>
          <t>✓</t>
        </is>
      </c>
      <c r="J966" s="104" t="n">
        <v>4.7</v>
      </c>
      <c r="K966" s="15" t="inlineStr">
        <is>
          <t>✓</t>
        </is>
      </c>
      <c r="L966" s="104" t="n">
        <v>1</v>
      </c>
      <c r="M966" s="15" t="inlineStr">
        <is>
          <t>✓</t>
        </is>
      </c>
      <c r="N966" s="104" t="n">
        <v>0</v>
      </c>
      <c r="O966" s="101" t="inlineStr"/>
      <c r="P966" s="103" t="inlineStr">
        <is>
          <t>Q1 Active → Q2 Active (retenu)</t>
        </is>
      </c>
      <c r="Q966" s="104" t="n">
        <v>13.4</v>
      </c>
      <c r="R966" s="105" t="n">
        <v>5176000</v>
      </c>
      <c r="S966" s="102" t="inlineStr">
        <is>
          <t>★ AGENCE NDOBO</t>
        </is>
      </c>
      <c r="T966" s="101" t="n"/>
      <c r="U966" s="103" t="inlineStr">
        <is>
          <t>Q1: Jan,Fév,Mar | Q2: Avr,Mai</t>
        </is>
      </c>
    </row>
    <row r="967">
      <c r="A967" s="101" t="n">
        <v>963</v>
      </c>
      <c r="B967" s="101" t="inlineStr">
        <is>
          <t>CU2407-00356</t>
        </is>
      </c>
      <c r="C967" s="102" t="inlineStr">
        <is>
          <t>KINGS FARMS</t>
        </is>
      </c>
      <c r="D967" s="104" t="n">
        <v>3.45</v>
      </c>
      <c r="E967" s="15" t="inlineStr">
        <is>
          <t>✓</t>
        </is>
      </c>
      <c r="F967" s="104" t="n">
        <v>3.45</v>
      </c>
      <c r="G967" s="15" t="inlineStr">
        <is>
          <t>✓</t>
        </is>
      </c>
      <c r="H967" s="104" t="n">
        <v>1</v>
      </c>
      <c r="I967" s="15" t="inlineStr">
        <is>
          <t>✓</t>
        </is>
      </c>
      <c r="J967" s="104" t="n">
        <v>3.65</v>
      </c>
      <c r="K967" s="15" t="inlineStr">
        <is>
          <t>✓</t>
        </is>
      </c>
      <c r="L967" s="104" t="n">
        <v>1.5</v>
      </c>
      <c r="M967" s="15" t="inlineStr">
        <is>
          <t>✓</t>
        </is>
      </c>
      <c r="N967" s="104" t="n">
        <v>0</v>
      </c>
      <c r="O967" s="101" t="inlineStr"/>
      <c r="P967" s="103" t="inlineStr">
        <is>
          <t>Q1 Active → Q2 Active (retenu)</t>
        </is>
      </c>
      <c r="Q967" s="104" t="n">
        <v>13.05</v>
      </c>
      <c r="R967" s="105" t="n">
        <v>5170500</v>
      </c>
      <c r="S967" s="102" t="inlineStr">
        <is>
          <t>★ AGENCE MESSASSI</t>
        </is>
      </c>
      <c r="T967" s="101" t="n"/>
      <c r="U967" s="103" t="inlineStr">
        <is>
          <t>Q1: Jan,Fév,Mar | Q2: Avr,Mai</t>
        </is>
      </c>
    </row>
    <row r="968">
      <c r="A968" s="101" t="n">
        <v>964</v>
      </c>
      <c r="B968" s="101" t="inlineStr">
        <is>
          <t>CU2407-00633</t>
        </is>
      </c>
      <c r="C968" s="102" t="inlineStr">
        <is>
          <t>BIH EPSEE CHIATOH</t>
        </is>
      </c>
      <c r="D968" s="104" t="n">
        <v>6</v>
      </c>
      <c r="E968" s="15" t="inlineStr">
        <is>
          <t>✓</t>
        </is>
      </c>
      <c r="F968" s="104" t="n">
        <v>0</v>
      </c>
      <c r="G968" s="101" t="inlineStr"/>
      <c r="H968" s="104" t="n">
        <v>0</v>
      </c>
      <c r="I968" s="101" t="inlineStr"/>
      <c r="J968" s="104" t="n">
        <v>6</v>
      </c>
      <c r="K968" s="15" t="inlineStr">
        <is>
          <t>✓</t>
        </is>
      </c>
      <c r="L968" s="104" t="n">
        <v>0</v>
      </c>
      <c r="M968" s="101" t="inlineStr"/>
      <c r="N968" s="104" t="n">
        <v>0</v>
      </c>
      <c r="O968" s="101" t="inlineStr"/>
      <c r="P968" s="103" t="inlineStr">
        <is>
          <t>Q1 Active → Q2 Active (retenu)</t>
        </is>
      </c>
      <c r="Q968" s="104" t="n">
        <v>12</v>
      </c>
      <c r="R968" s="105" t="n">
        <v>5128000</v>
      </c>
      <c r="S968" s="102" t="inlineStr">
        <is>
          <t>★ AGENCE DE BAMENDA - DEPOT MBOUDA</t>
        </is>
      </c>
      <c r="T968" s="101" t="n"/>
      <c r="U968" s="103" t="inlineStr">
        <is>
          <t>Q1: Jan | Q2: Avr</t>
        </is>
      </c>
    </row>
    <row r="969">
      <c r="A969" s="101" t="n">
        <v>965</v>
      </c>
      <c r="B969" s="101" t="inlineStr">
        <is>
          <t>CU2512-14227</t>
        </is>
      </c>
      <c r="C969" s="102" t="inlineStr">
        <is>
          <t>LONGNING JULES BERTRAND (ETS L'IPIC ENTERTAIMENT)</t>
        </is>
      </c>
      <c r="D969" s="104" t="n">
        <v>2.25</v>
      </c>
      <c r="E969" s="15" t="inlineStr">
        <is>
          <t>✓</t>
        </is>
      </c>
      <c r="F969" s="104" t="n">
        <v>2.75</v>
      </c>
      <c r="G969" s="15" t="inlineStr">
        <is>
          <t>✓</t>
        </is>
      </c>
      <c r="H969" s="104" t="n">
        <v>0</v>
      </c>
      <c r="I969" s="101" t="inlineStr"/>
      <c r="J969" s="104" t="n">
        <v>0</v>
      </c>
      <c r="K969" s="101" t="inlineStr"/>
      <c r="L969" s="104" t="n">
        <v>0</v>
      </c>
      <c r="M969" s="101" t="inlineStr"/>
      <c r="N969" s="104" t="n">
        <v>10.5</v>
      </c>
      <c r="O969" s="15" t="inlineStr">
        <is>
          <t>✓</t>
        </is>
      </c>
      <c r="P969" s="103" t="inlineStr">
        <is>
          <t>Q1 Active → Q2 Active (retenu)</t>
        </is>
      </c>
      <c r="Q969" s="104" t="n">
        <v>15.5</v>
      </c>
      <c r="R969" s="105" t="n">
        <v>5090000</v>
      </c>
      <c r="S969" s="102" t="inlineStr">
        <is>
          <t>★ AGENCE PK11</t>
        </is>
      </c>
      <c r="T969" s="101" t="n"/>
      <c r="U969" s="103" t="inlineStr">
        <is>
          <t>Q1: Jan,Fév | Q2: Juin</t>
        </is>
      </c>
    </row>
    <row r="970">
      <c r="A970" s="101" t="n">
        <v>966</v>
      </c>
      <c r="B970" s="101" t="inlineStr">
        <is>
          <t>CU2407-00180</t>
        </is>
      </c>
      <c r="C970" s="102" t="inlineStr">
        <is>
          <t>MR KENNE FOUOMENE DIMITRI</t>
        </is>
      </c>
      <c r="D970" s="104" t="n">
        <v>3.5</v>
      </c>
      <c r="E970" s="15" t="inlineStr">
        <is>
          <t>✓</t>
        </is>
      </c>
      <c r="F970" s="104" t="n">
        <v>2.5</v>
      </c>
      <c r="G970" s="15" t="inlineStr">
        <is>
          <t>✓</t>
        </is>
      </c>
      <c r="H970" s="104" t="n">
        <v>1.5</v>
      </c>
      <c r="I970" s="15" t="inlineStr">
        <is>
          <t>✓</t>
        </is>
      </c>
      <c r="J970" s="104" t="n">
        <v>3</v>
      </c>
      <c r="K970" s="15" t="inlineStr">
        <is>
          <t>✓</t>
        </is>
      </c>
      <c r="L970" s="104" t="n">
        <v>2.77</v>
      </c>
      <c r="M970" s="15" t="inlineStr">
        <is>
          <t>✓</t>
        </is>
      </c>
      <c r="N970" s="104" t="n">
        <v>0</v>
      </c>
      <c r="O970" s="101" t="inlineStr"/>
      <c r="P970" s="103" t="inlineStr">
        <is>
          <t>Q1 Active → Q2 Active (retenu)</t>
        </is>
      </c>
      <c r="Q970" s="104" t="n">
        <v>13.27</v>
      </c>
      <c r="R970" s="105" t="n">
        <v>5059940</v>
      </c>
      <c r="S970" s="102" t="inlineStr">
        <is>
          <t>★ AGENCE NKONGSAMBA</t>
        </is>
      </c>
      <c r="T970" s="101" t="n"/>
      <c r="U970" s="103" t="inlineStr">
        <is>
          <t>Q1: Jan,Fév,Mar | Q2: Avr,Mai</t>
        </is>
      </c>
    </row>
    <row r="971">
      <c r="A971" s="101" t="n">
        <v>967</v>
      </c>
      <c r="B971" s="101" t="inlineStr">
        <is>
          <t>CU2508-13608</t>
        </is>
      </c>
      <c r="C971" s="102" t="inlineStr">
        <is>
          <t>MANFO KUETE MARTIAL</t>
        </is>
      </c>
      <c r="D971" s="104" t="n">
        <v>2.15</v>
      </c>
      <c r="E971" s="15" t="inlineStr">
        <is>
          <t>✓</t>
        </is>
      </c>
      <c r="F971" s="104" t="n">
        <v>1.25</v>
      </c>
      <c r="G971" s="15" t="inlineStr">
        <is>
          <t>✓</t>
        </is>
      </c>
      <c r="H971" s="104" t="n">
        <v>2.25</v>
      </c>
      <c r="I971" s="15" t="inlineStr">
        <is>
          <t>✓</t>
        </is>
      </c>
      <c r="J971" s="104" t="n">
        <v>3.5</v>
      </c>
      <c r="K971" s="15" t="inlineStr">
        <is>
          <t>✓</t>
        </is>
      </c>
      <c r="L971" s="104" t="n">
        <v>3</v>
      </c>
      <c r="M971" s="15" t="inlineStr">
        <is>
          <t>✓</t>
        </is>
      </c>
      <c r="N971" s="104" t="n">
        <v>2.3</v>
      </c>
      <c r="O971" s="15" t="inlineStr">
        <is>
          <t>✓</t>
        </is>
      </c>
      <c r="P971" s="103" t="inlineStr">
        <is>
          <t>Q1 Active → Q2 Active (retenu)</t>
        </is>
      </c>
      <c r="Q971" s="104" t="n">
        <v>14.45</v>
      </c>
      <c r="R971" s="105" t="n">
        <v>5037700</v>
      </c>
      <c r="S971" s="102" t="inlineStr">
        <is>
          <t>★ AGENCE NKONGSAMBA</t>
        </is>
      </c>
      <c r="T971" s="101" t="n"/>
      <c r="U971" s="103" t="inlineStr">
        <is>
          <t>Q1: Jan,Fév,Mar | Q2: Avr,Mai,Juin</t>
        </is>
      </c>
    </row>
    <row r="972">
      <c r="A972" s="101" t="n">
        <v>968</v>
      </c>
      <c r="B972" s="101" t="inlineStr">
        <is>
          <t>CU2409-01107</t>
        </is>
      </c>
      <c r="C972" s="102" t="inlineStr">
        <is>
          <t>nde tambah Luc Francis</t>
        </is>
      </c>
      <c r="D972" s="104" t="n">
        <v>2.1</v>
      </c>
      <c r="E972" s="15" t="inlineStr">
        <is>
          <t>✓</t>
        </is>
      </c>
      <c r="F972" s="104" t="n">
        <v>3</v>
      </c>
      <c r="G972" s="15" t="inlineStr">
        <is>
          <t>✓</t>
        </is>
      </c>
      <c r="H972" s="104" t="n">
        <v>2.3</v>
      </c>
      <c r="I972" s="15" t="inlineStr">
        <is>
          <t>✓</t>
        </is>
      </c>
      <c r="J972" s="104" t="n">
        <v>1.1</v>
      </c>
      <c r="K972" s="15" t="inlineStr">
        <is>
          <t>✓</t>
        </is>
      </c>
      <c r="L972" s="104" t="n">
        <v>4.15</v>
      </c>
      <c r="M972" s="15" t="inlineStr">
        <is>
          <t>✓</t>
        </is>
      </c>
      <c r="N972" s="104" t="n">
        <v>1.15</v>
      </c>
      <c r="O972" s="15" t="inlineStr">
        <is>
          <t>✓</t>
        </is>
      </c>
      <c r="P972" s="103" t="inlineStr">
        <is>
          <t>Q1 Active → Q2 Active (retenu)</t>
        </is>
      </c>
      <c r="Q972" s="104" t="n">
        <v>13.8</v>
      </c>
      <c r="R972" s="105" t="n">
        <v>5031100</v>
      </c>
      <c r="S972" s="102" t="inlineStr">
        <is>
          <t>★ AGENCE DE BAMENDA - DEPOT MBOUDA</t>
        </is>
      </c>
      <c r="T972" s="101" t="n"/>
      <c r="U972" s="103" t="inlineStr">
        <is>
          <t>Q1: Jan,Fév,Mar | Q2: Avr,Mai,Juin</t>
        </is>
      </c>
    </row>
    <row r="973">
      <c r="A973" s="101" t="n">
        <v>969</v>
      </c>
      <c r="B973" s="101" t="inlineStr">
        <is>
          <t>CU2412-01179</t>
        </is>
      </c>
      <c r="C973" s="102" t="inlineStr">
        <is>
          <t>TALOM YANNICK TRESOR</t>
        </is>
      </c>
      <c r="D973" s="104" t="n">
        <v>3.7</v>
      </c>
      <c r="E973" s="15" t="inlineStr">
        <is>
          <t>✓</t>
        </is>
      </c>
      <c r="F973" s="104" t="n">
        <v>1.2</v>
      </c>
      <c r="G973" s="15" t="inlineStr">
        <is>
          <t>✓</t>
        </is>
      </c>
      <c r="H973" s="104" t="n">
        <v>1.35</v>
      </c>
      <c r="I973" s="15" t="inlineStr">
        <is>
          <t>✓</t>
        </is>
      </c>
      <c r="J973" s="104" t="n">
        <v>1.7</v>
      </c>
      <c r="K973" s="15" t="inlineStr">
        <is>
          <t>✓</t>
        </is>
      </c>
      <c r="L973" s="104" t="n">
        <v>1.65</v>
      </c>
      <c r="M973" s="15" t="inlineStr">
        <is>
          <t>✓</t>
        </is>
      </c>
      <c r="N973" s="104" t="n">
        <v>2</v>
      </c>
      <c r="O973" s="15" t="inlineStr">
        <is>
          <t>✓</t>
        </is>
      </c>
      <c r="P973" s="103" t="inlineStr">
        <is>
          <t>Q1 Active → Q2 Active (retenu)</t>
        </is>
      </c>
      <c r="Q973" s="104" t="n">
        <v>11.6</v>
      </c>
      <c r="R973" s="105" t="n">
        <v>5027800</v>
      </c>
      <c r="S973" s="102" t="inlineStr">
        <is>
          <t>★ AGENCE DJELENG</t>
        </is>
      </c>
      <c r="T973" s="101" t="n"/>
      <c r="U973" s="103" t="inlineStr">
        <is>
          <t>Q1: Jan,Fév,Mar | Q2: Avr,Mai,Juin</t>
        </is>
      </c>
    </row>
    <row r="974">
      <c r="A974" s="101" t="n">
        <v>970</v>
      </c>
      <c r="B974" s="101" t="inlineStr">
        <is>
          <t>CU2508-13746</t>
        </is>
      </c>
      <c r="C974" s="102" t="inlineStr">
        <is>
          <t>SOCIETE COOPERATIVE SIMPLIFIEE AGROALIMENTAIRE DU CAMEROUN(socac)</t>
        </is>
      </c>
      <c r="D974" s="104" t="n">
        <v>1</v>
      </c>
      <c r="E974" s="15" t="inlineStr">
        <is>
          <t>✓</t>
        </is>
      </c>
      <c r="F974" s="104" t="n">
        <v>3.8</v>
      </c>
      <c r="G974" s="15" t="inlineStr">
        <is>
          <t>✓</t>
        </is>
      </c>
      <c r="H974" s="104" t="n">
        <v>2.75</v>
      </c>
      <c r="I974" s="15" t="inlineStr">
        <is>
          <t>✓</t>
        </is>
      </c>
      <c r="J974" s="104" t="n">
        <v>2.5</v>
      </c>
      <c r="K974" s="15" t="inlineStr">
        <is>
          <t>✓</t>
        </is>
      </c>
      <c r="L974" s="104" t="n">
        <v>0</v>
      </c>
      <c r="M974" s="101" t="inlineStr"/>
      <c r="N974" s="104" t="n">
        <v>1.6</v>
      </c>
      <c r="O974" s="15" t="inlineStr">
        <is>
          <t>✓</t>
        </is>
      </c>
      <c r="P974" s="103" t="inlineStr">
        <is>
          <t>Q1 Active → Q2 Active (retenu)</t>
        </is>
      </c>
      <c r="Q974" s="104" t="n">
        <v>11.65</v>
      </c>
      <c r="R974" s="105" t="n">
        <v>5022200</v>
      </c>
      <c r="S974" s="102" t="inlineStr">
        <is>
          <t>★ AGENCE MESSASSI</t>
        </is>
      </c>
      <c r="T974" s="101" t="n"/>
      <c r="U974" s="103" t="inlineStr">
        <is>
          <t>Q1: Jan,Fév,Mar | Q2: Avr,Juin</t>
        </is>
      </c>
    </row>
    <row r="975">
      <c r="A975" s="101" t="n">
        <v>971</v>
      </c>
      <c r="B975" s="101" t="inlineStr">
        <is>
          <t>CU2407-00252</t>
        </is>
      </c>
      <c r="C975" s="102" t="inlineStr">
        <is>
          <t>CHISONS HOLDINGS COMPANY LIMITED</t>
        </is>
      </c>
      <c r="D975" s="104" t="n">
        <v>0</v>
      </c>
      <c r="E975" s="101" t="inlineStr"/>
      <c r="F975" s="104" t="n">
        <v>6</v>
      </c>
      <c r="G975" s="15" t="inlineStr">
        <is>
          <t>✓</t>
        </is>
      </c>
      <c r="H975" s="104" t="n">
        <v>0</v>
      </c>
      <c r="I975" s="101" t="inlineStr"/>
      <c r="J975" s="104" t="n">
        <v>0</v>
      </c>
      <c r="K975" s="101" t="inlineStr"/>
      <c r="L975" s="104" t="n">
        <v>4.5</v>
      </c>
      <c r="M975" s="15" t="inlineStr">
        <is>
          <t>✓</t>
        </is>
      </c>
      <c r="N975" s="104" t="n">
        <v>5</v>
      </c>
      <c r="O975" s="15" t="inlineStr">
        <is>
          <t>✓</t>
        </is>
      </c>
      <c r="P975" s="103" t="inlineStr">
        <is>
          <t>Q1 Active → Q2 Active (retenu)</t>
        </is>
      </c>
      <c r="Q975" s="104" t="n">
        <v>15.5</v>
      </c>
      <c r="R975" s="105" t="n">
        <v>5015000</v>
      </c>
      <c r="S975" s="102" t="inlineStr">
        <is>
          <t>★ AGENCE NDOBO</t>
        </is>
      </c>
      <c r="T975" s="101" t="n"/>
      <c r="U975" s="103" t="inlineStr">
        <is>
          <t>Q1: Fév | Q2: Mai,Juin</t>
        </is>
      </c>
    </row>
    <row r="976">
      <c r="A976" s="101" t="n">
        <v>972</v>
      </c>
      <c r="B976" s="101" t="inlineStr">
        <is>
          <t>CU2408-01032</t>
        </is>
      </c>
      <c r="C976" s="102" t="inlineStr">
        <is>
          <t>STE KUATE DISTRIBUTION SARL (NGNOTOUM KUATE Ledoux)</t>
        </is>
      </c>
      <c r="D976" s="104" t="n">
        <v>6.1</v>
      </c>
      <c r="E976" s="15" t="inlineStr">
        <is>
          <t>✓</t>
        </is>
      </c>
      <c r="F976" s="104" t="n">
        <v>1.1</v>
      </c>
      <c r="G976" s="15" t="inlineStr">
        <is>
          <t>✓</t>
        </is>
      </c>
      <c r="H976" s="104" t="n">
        <v>2.7</v>
      </c>
      <c r="I976" s="15" t="inlineStr">
        <is>
          <t>✓</t>
        </is>
      </c>
      <c r="J976" s="104" t="n">
        <v>2</v>
      </c>
      <c r="K976" s="15" t="inlineStr">
        <is>
          <t>✓</t>
        </is>
      </c>
      <c r="L976" s="104" t="n">
        <v>0</v>
      </c>
      <c r="M976" s="101" t="inlineStr"/>
      <c r="N976" s="104" t="n">
        <v>3</v>
      </c>
      <c r="O976" s="15" t="inlineStr">
        <is>
          <t>✓</t>
        </is>
      </c>
      <c r="P976" s="103" t="inlineStr">
        <is>
          <t>Q1 Active → Q2 Active (retenu)</t>
        </is>
      </c>
      <c r="Q976" s="104" t="n">
        <v>14.9</v>
      </c>
      <c r="R976" s="105" t="n">
        <v>4995200</v>
      </c>
      <c r="S976" s="102" t="inlineStr">
        <is>
          <t>★ AGENCE FAMLA</t>
        </is>
      </c>
      <c r="T976" s="101" t="n"/>
      <c r="U976" s="103" t="inlineStr">
        <is>
          <t>Q1: Jan,Fév,Mar | Q2: Avr,Juin</t>
        </is>
      </c>
    </row>
    <row r="977">
      <c r="A977" s="101" t="n">
        <v>973</v>
      </c>
      <c r="B977" s="101" t="inlineStr">
        <is>
          <t>CU2504-01287</t>
        </is>
      </c>
      <c r="C977" s="102" t="inlineStr">
        <is>
          <t>IBC SARL</t>
        </is>
      </c>
      <c r="D977" s="104" t="n">
        <v>1</v>
      </c>
      <c r="E977" s="15" t="inlineStr">
        <is>
          <t>✓</t>
        </is>
      </c>
      <c r="F977" s="104" t="n">
        <v>0</v>
      </c>
      <c r="G977" s="101" t="inlineStr"/>
      <c r="H977" s="104" t="n">
        <v>1</v>
      </c>
      <c r="I977" s="15" t="inlineStr">
        <is>
          <t>✓</t>
        </is>
      </c>
      <c r="J977" s="104" t="n">
        <v>2</v>
      </c>
      <c r="K977" s="15" t="inlineStr">
        <is>
          <t>✓</t>
        </is>
      </c>
      <c r="L977" s="104" t="n">
        <v>0.5</v>
      </c>
      <c r="M977" s="15" t="inlineStr">
        <is>
          <t>✓</t>
        </is>
      </c>
      <c r="N977" s="104" t="n">
        <v>4.4</v>
      </c>
      <c r="O977" s="15" t="inlineStr">
        <is>
          <t>✓</t>
        </is>
      </c>
      <c r="P977" s="103" t="inlineStr">
        <is>
          <t>Q1 Active → Q2 Active (retenu)</t>
        </is>
      </c>
      <c r="Q977" s="104" t="n">
        <v>8.9</v>
      </c>
      <c r="R977" s="105" t="n">
        <v>4994400</v>
      </c>
      <c r="S977" s="102" t="inlineStr">
        <is>
          <t>★ AGENCE AHALA</t>
        </is>
      </c>
      <c r="T977" s="101" t="n"/>
      <c r="U977" s="103" t="inlineStr">
        <is>
          <t>Q1: Jan,Mar | Q2: Avr,Mai,Juin</t>
        </is>
      </c>
    </row>
    <row r="978">
      <c r="A978" s="101" t="n">
        <v>974</v>
      </c>
      <c r="B978" s="101" t="inlineStr">
        <is>
          <t>CU2407-00334</t>
        </is>
      </c>
      <c r="C978" s="102" t="inlineStr">
        <is>
          <t>SOH CASINI SINGHOR</t>
        </is>
      </c>
      <c r="D978" s="104" t="n">
        <v>2</v>
      </c>
      <c r="E978" s="15" t="inlineStr">
        <is>
          <t>✓</t>
        </is>
      </c>
      <c r="F978" s="104" t="n">
        <v>3</v>
      </c>
      <c r="G978" s="15" t="inlineStr">
        <is>
          <t>✓</t>
        </is>
      </c>
      <c r="H978" s="104" t="n">
        <v>2.1</v>
      </c>
      <c r="I978" s="15" t="inlineStr">
        <is>
          <t>✓</t>
        </is>
      </c>
      <c r="J978" s="104" t="n">
        <v>0</v>
      </c>
      <c r="K978" s="101" t="inlineStr"/>
      <c r="L978" s="104" t="n">
        <v>1.05</v>
      </c>
      <c r="M978" s="15" t="inlineStr">
        <is>
          <t>✓</t>
        </is>
      </c>
      <c r="N978" s="104" t="n">
        <v>4.35</v>
      </c>
      <c r="O978" s="15" t="inlineStr">
        <is>
          <t>✓</t>
        </is>
      </c>
      <c r="P978" s="103" t="inlineStr">
        <is>
          <t>Q1 Active → Q2 Active (retenu)</t>
        </is>
      </c>
      <c r="Q978" s="104" t="n">
        <v>12.5</v>
      </c>
      <c r="R978" s="105" t="n">
        <v>4983000</v>
      </c>
      <c r="S978" s="102" t="inlineStr">
        <is>
          <t>★ AGENCE NDOBO</t>
        </is>
      </c>
      <c r="T978" s="101" t="n"/>
      <c r="U978" s="103" t="inlineStr">
        <is>
          <t>Q1: Jan,Fév,Mar | Q2: Mai,Juin</t>
        </is>
      </c>
    </row>
    <row r="979">
      <c r="A979" s="101" t="n">
        <v>975</v>
      </c>
      <c r="B979" s="101" t="inlineStr">
        <is>
          <t>CU2409-01082</t>
        </is>
      </c>
      <c r="C979" s="102" t="inlineStr">
        <is>
          <t>TUMENTA EPSEE NINTAI KEFEH</t>
        </is>
      </c>
      <c r="D979" s="104" t="n">
        <v>1.35</v>
      </c>
      <c r="E979" s="15" t="inlineStr">
        <is>
          <t>✓</t>
        </is>
      </c>
      <c r="F979" s="104" t="n">
        <v>1.35</v>
      </c>
      <c r="G979" s="15" t="inlineStr">
        <is>
          <t>✓</t>
        </is>
      </c>
      <c r="H979" s="104" t="n">
        <v>2.85</v>
      </c>
      <c r="I979" s="15" t="inlineStr">
        <is>
          <t>✓</t>
        </is>
      </c>
      <c r="J979" s="104" t="n">
        <v>1.4</v>
      </c>
      <c r="K979" s="15" t="inlineStr">
        <is>
          <t>✓</t>
        </is>
      </c>
      <c r="L979" s="104" t="n">
        <v>3.15</v>
      </c>
      <c r="M979" s="15" t="inlineStr">
        <is>
          <t>✓</t>
        </is>
      </c>
      <c r="N979" s="104" t="n">
        <v>1.5</v>
      </c>
      <c r="O979" s="15" t="inlineStr">
        <is>
          <t>✓</t>
        </is>
      </c>
      <c r="P979" s="103" t="inlineStr">
        <is>
          <t>Q1 Active → Q2 Active (retenu)</t>
        </is>
      </c>
      <c r="Q979" s="104" t="n">
        <v>11.6</v>
      </c>
      <c r="R979" s="105" t="n">
        <v>4974000</v>
      </c>
      <c r="S979" s="102" t="inlineStr">
        <is>
          <t>★ AGENCE DE BAMENDA - DEPOT MBOUDA</t>
        </is>
      </c>
      <c r="T979" s="101" t="n"/>
      <c r="U979" s="103" t="inlineStr">
        <is>
          <t>Q1: Jan,Fév,Mar | Q2: Avr,Mai,Juin</t>
        </is>
      </c>
    </row>
    <row r="980">
      <c r="A980" s="101" t="n">
        <v>976</v>
      </c>
      <c r="B980" s="101" t="inlineStr">
        <is>
          <t>CU2407-00782</t>
        </is>
      </c>
      <c r="C980" s="102" t="inlineStr">
        <is>
          <t>MELONG TIWA ADELE</t>
        </is>
      </c>
      <c r="D980" s="104" t="n">
        <v>1</v>
      </c>
      <c r="E980" s="15" t="inlineStr">
        <is>
          <t>✓</t>
        </is>
      </c>
      <c r="F980" s="104" t="n">
        <v>1.5</v>
      </c>
      <c r="G980" s="15" t="inlineStr">
        <is>
          <t>✓</t>
        </is>
      </c>
      <c r="H980" s="104" t="n">
        <v>3.5</v>
      </c>
      <c r="I980" s="15" t="inlineStr">
        <is>
          <t>✓</t>
        </is>
      </c>
      <c r="J980" s="104" t="n">
        <v>0</v>
      </c>
      <c r="K980" s="101" t="inlineStr"/>
      <c r="L980" s="104" t="n">
        <v>0</v>
      </c>
      <c r="M980" s="101" t="inlineStr"/>
      <c r="N980" s="104" t="n">
        <v>2.5</v>
      </c>
      <c r="O980" s="15" t="inlineStr">
        <is>
          <t>✓</t>
        </is>
      </c>
      <c r="P980" s="103" t="inlineStr">
        <is>
          <t>Q1 Active → Q2 Active (retenu)</t>
        </is>
      </c>
      <c r="Q980" s="104" t="n">
        <v>8.5</v>
      </c>
      <c r="R980" s="105" t="n">
        <v>4953000</v>
      </c>
      <c r="S980" s="102" t="inlineStr">
        <is>
          <t>★ AGENCE FAMLA</t>
        </is>
      </c>
      <c r="T980" s="101" t="n"/>
      <c r="U980" s="103" t="inlineStr">
        <is>
          <t>Q1: Jan,Fév,Mar | Q2: Juin</t>
        </is>
      </c>
    </row>
    <row r="981">
      <c r="A981" s="101" t="n">
        <v>977</v>
      </c>
      <c r="B981" s="101" t="inlineStr">
        <is>
          <t>CU2407-00788</t>
        </is>
      </c>
      <c r="C981" s="102" t="inlineStr">
        <is>
          <t>MINIMIKIM MATHIAS NDIKINIMEKI</t>
        </is>
      </c>
      <c r="D981" s="104" t="n">
        <v>1</v>
      </c>
      <c r="E981" s="15" t="inlineStr">
        <is>
          <t>✓</t>
        </is>
      </c>
      <c r="F981" s="104" t="n">
        <v>4.6</v>
      </c>
      <c r="G981" s="15" t="inlineStr">
        <is>
          <t>✓</t>
        </is>
      </c>
      <c r="H981" s="104" t="n">
        <v>0</v>
      </c>
      <c r="I981" s="101" t="inlineStr"/>
      <c r="J981" s="104" t="n">
        <v>0</v>
      </c>
      <c r="K981" s="101" t="inlineStr"/>
      <c r="L981" s="104" t="n">
        <v>8.1</v>
      </c>
      <c r="M981" s="15" t="inlineStr">
        <is>
          <t>✓</t>
        </is>
      </c>
      <c r="N981" s="104" t="n">
        <v>0</v>
      </c>
      <c r="O981" s="101" t="inlineStr"/>
      <c r="P981" s="103" t="inlineStr">
        <is>
          <t>Q1 Active → Q2 Active (retenu)</t>
        </is>
      </c>
      <c r="Q981" s="104" t="n">
        <v>13.7</v>
      </c>
      <c r="R981" s="105" t="n">
        <v>4932000</v>
      </c>
      <c r="S981" s="102" t="inlineStr">
        <is>
          <t>★ AGENCE FAMLA</t>
        </is>
      </c>
      <c r="T981" s="101" t="n"/>
      <c r="U981" s="103" t="inlineStr">
        <is>
          <t>Q1: Jan,Fév | Q2: Mai</t>
        </is>
      </c>
    </row>
    <row r="982">
      <c r="A982" s="101" t="n">
        <v>978</v>
      </c>
      <c r="B982" s="101" t="inlineStr">
        <is>
          <t>CU2407-00971</t>
        </is>
      </c>
      <c r="C982" s="102" t="inlineStr">
        <is>
          <t>AVIC LEADER</t>
        </is>
      </c>
      <c r="D982" s="104" t="n">
        <v>1.25</v>
      </c>
      <c r="E982" s="15" t="inlineStr">
        <is>
          <t>✓</t>
        </is>
      </c>
      <c r="F982" s="104" t="n">
        <v>0</v>
      </c>
      <c r="G982" s="101" t="inlineStr"/>
      <c r="H982" s="104" t="n">
        <v>0</v>
      </c>
      <c r="I982" s="101" t="inlineStr"/>
      <c r="J982" s="104" t="n">
        <v>3.1</v>
      </c>
      <c r="K982" s="15" t="inlineStr">
        <is>
          <t>✓</t>
        </is>
      </c>
      <c r="L982" s="104" t="n">
        <v>3.4</v>
      </c>
      <c r="M982" s="15" t="inlineStr">
        <is>
          <t>✓</t>
        </is>
      </c>
      <c r="N982" s="104" t="n">
        <v>6.8</v>
      </c>
      <c r="O982" s="15" t="inlineStr">
        <is>
          <t>✓</t>
        </is>
      </c>
      <c r="P982" s="103" t="inlineStr">
        <is>
          <t>Q1 Active → Q2 Active (retenu)</t>
        </is>
      </c>
      <c r="Q982" s="104" t="n">
        <v>14.55</v>
      </c>
      <c r="R982" s="105" t="n">
        <v>4888800</v>
      </c>
      <c r="S982" s="102" t="inlineStr">
        <is>
          <t>★ AGENCE MESSASSI</t>
        </is>
      </c>
      <c r="T982" s="101" t="n"/>
      <c r="U982" s="103" t="inlineStr">
        <is>
          <t>Q1: Jan | Q2: Avr,Mai,Juin</t>
        </is>
      </c>
    </row>
    <row r="983">
      <c r="A983" s="101" t="n">
        <v>979</v>
      </c>
      <c r="B983" s="101" t="inlineStr">
        <is>
          <t>CU2408-01036</t>
        </is>
      </c>
      <c r="C983" s="102" t="inlineStr">
        <is>
          <t>TSOPA EPSE FOPA ODETTE (Mme FOPA ODETTE)</t>
        </is>
      </c>
      <c r="D983" s="104" t="n">
        <v>2.5</v>
      </c>
      <c r="E983" s="15" t="inlineStr">
        <is>
          <t>✓</t>
        </is>
      </c>
      <c r="F983" s="104" t="n">
        <v>3</v>
      </c>
      <c r="G983" s="15" t="inlineStr">
        <is>
          <t>✓</t>
        </is>
      </c>
      <c r="H983" s="104" t="n">
        <v>1</v>
      </c>
      <c r="I983" s="15" t="inlineStr">
        <is>
          <t>✓</t>
        </is>
      </c>
      <c r="J983" s="104" t="n">
        <v>2</v>
      </c>
      <c r="K983" s="15" t="inlineStr">
        <is>
          <t>✓</t>
        </is>
      </c>
      <c r="L983" s="104" t="n">
        <v>0</v>
      </c>
      <c r="M983" s="101" t="inlineStr"/>
      <c r="N983" s="104" t="n">
        <v>2.5</v>
      </c>
      <c r="O983" s="15" t="inlineStr">
        <is>
          <t>✓</t>
        </is>
      </c>
      <c r="P983" s="103" t="inlineStr">
        <is>
          <t>Q1 Active → Q2 Active (retenu)</t>
        </is>
      </c>
      <c r="Q983" s="104" t="n">
        <v>11</v>
      </c>
      <c r="R983" s="105" t="n">
        <v>4882000</v>
      </c>
      <c r="S983" s="102" t="inlineStr">
        <is>
          <t>★ AGENCE MESSASSI, AGENCE NKOABANG</t>
        </is>
      </c>
      <c r="T983" s="101" t="n"/>
      <c r="U983" s="103" t="inlineStr">
        <is>
          <t>Q1: Jan,Fév,Mar | Q2: Avr,Juin</t>
        </is>
      </c>
    </row>
    <row r="984">
      <c r="A984" s="101" t="n">
        <v>980</v>
      </c>
      <c r="B984" s="101" t="inlineStr">
        <is>
          <t>CU2409-01102</t>
        </is>
      </c>
      <c r="C984" s="102" t="inlineStr">
        <is>
          <t>LIAMOE CALVIN</t>
        </is>
      </c>
      <c r="D984" s="104" t="n">
        <v>5.95</v>
      </c>
      <c r="E984" s="15" t="inlineStr">
        <is>
          <t>✓</t>
        </is>
      </c>
      <c r="F984" s="104" t="n">
        <v>0</v>
      </c>
      <c r="G984" s="101" t="inlineStr"/>
      <c r="H984" s="104" t="n">
        <v>0</v>
      </c>
      <c r="I984" s="101" t="inlineStr"/>
      <c r="J984" s="104" t="n">
        <v>4.5</v>
      </c>
      <c r="K984" s="15" t="inlineStr">
        <is>
          <t>✓</t>
        </is>
      </c>
      <c r="L984" s="104" t="n">
        <v>0</v>
      </c>
      <c r="M984" s="101" t="inlineStr"/>
      <c r="N984" s="104" t="n">
        <v>1</v>
      </c>
      <c r="O984" s="15" t="inlineStr">
        <is>
          <t>✓</t>
        </is>
      </c>
      <c r="P984" s="103" t="inlineStr">
        <is>
          <t>Q1 Active → Q2 Active (retenu)</t>
        </is>
      </c>
      <c r="Q984" s="104" t="n">
        <v>11.45</v>
      </c>
      <c r="R984" s="105" t="n">
        <v>4844000</v>
      </c>
      <c r="S984" s="102" t="inlineStr">
        <is>
          <t>★ AGENCE MESSASSI</t>
        </is>
      </c>
      <c r="T984" s="101" t="n"/>
      <c r="U984" s="103" t="inlineStr">
        <is>
          <t>Q1: Jan | Q2: Avr,Juin</t>
        </is>
      </c>
    </row>
    <row r="985">
      <c r="A985" s="101" t="n">
        <v>981</v>
      </c>
      <c r="B985" s="101" t="inlineStr">
        <is>
          <t>CU2407-00880</t>
        </is>
      </c>
      <c r="C985" s="102" t="inlineStr">
        <is>
          <t>NSANGOU MVUH ABDEL</t>
        </is>
      </c>
      <c r="D985" s="104" t="n">
        <v>0</v>
      </c>
      <c r="E985" s="101" t="inlineStr"/>
      <c r="F985" s="104" t="n">
        <v>0</v>
      </c>
      <c r="G985" s="101" t="inlineStr"/>
      <c r="H985" s="104" t="n">
        <v>2.65</v>
      </c>
      <c r="I985" s="15" t="inlineStr">
        <is>
          <t>✓</t>
        </is>
      </c>
      <c r="J985" s="104" t="n">
        <v>1.1</v>
      </c>
      <c r="K985" s="15" t="inlineStr">
        <is>
          <t>✓</t>
        </is>
      </c>
      <c r="L985" s="104" t="n">
        <v>6.5</v>
      </c>
      <c r="M985" s="15" t="inlineStr">
        <is>
          <t>✓</t>
        </is>
      </c>
      <c r="N985" s="104" t="n">
        <v>1.75</v>
      </c>
      <c r="O985" s="15" t="inlineStr">
        <is>
          <t>✓</t>
        </is>
      </c>
      <c r="P985" s="103" t="inlineStr">
        <is>
          <t>Q1 Active → Q2 Active (retenu)</t>
        </is>
      </c>
      <c r="Q985" s="104" t="n">
        <v>12</v>
      </c>
      <c r="R985" s="105" t="n">
        <v>4810100</v>
      </c>
      <c r="S985" s="102" t="inlineStr">
        <is>
          <t>★ AGENCE FAMLA, AGENCE DJELENG</t>
        </is>
      </c>
      <c r="T985" s="101" t="n"/>
      <c r="U985" s="103" t="inlineStr">
        <is>
          <t>Q1: Mar | Q2: Avr,Mai,Juin</t>
        </is>
      </c>
    </row>
    <row r="986">
      <c r="A986" s="101" t="n">
        <v>982</v>
      </c>
      <c r="B986" s="101" t="inlineStr">
        <is>
          <t>CU2509-14120</t>
        </is>
      </c>
      <c r="C986" s="102" t="inlineStr">
        <is>
          <t>COOP.CA/EMMAÜS (MBAKAM FOTSO EPSE KUATE)</t>
        </is>
      </c>
      <c r="D986" s="104" t="n">
        <v>2</v>
      </c>
      <c r="E986" s="15" t="inlineStr">
        <is>
          <t>✓</t>
        </is>
      </c>
      <c r="F986" s="104" t="n">
        <v>1.25</v>
      </c>
      <c r="G986" s="15" t="inlineStr">
        <is>
          <t>✓</t>
        </is>
      </c>
      <c r="H986" s="104" t="n">
        <v>1.45</v>
      </c>
      <c r="I986" s="15" t="inlineStr">
        <is>
          <t>✓</t>
        </is>
      </c>
      <c r="J986" s="104" t="n">
        <v>0</v>
      </c>
      <c r="K986" s="101" t="inlineStr"/>
      <c r="L986" s="104" t="n">
        <v>3.35</v>
      </c>
      <c r="M986" s="15" t="inlineStr">
        <is>
          <t>✓</t>
        </is>
      </c>
      <c r="N986" s="104" t="n">
        <v>2.5</v>
      </c>
      <c r="O986" s="15" t="inlineStr">
        <is>
          <t>✓</t>
        </is>
      </c>
      <c r="P986" s="103" t="inlineStr">
        <is>
          <t>Q1 Active → Q2 Active (retenu)</t>
        </is>
      </c>
      <c r="Q986" s="104" t="n">
        <v>10.55</v>
      </c>
      <c r="R986" s="105" t="n">
        <v>4749250</v>
      </c>
      <c r="S986" s="102" t="inlineStr">
        <is>
          <t>★ AGENCE BERTOUA</t>
        </is>
      </c>
      <c r="T986" s="101" t="n"/>
      <c r="U986" s="103" t="inlineStr">
        <is>
          <t>Q1: Jan,Fév,Mar | Q2: Mai,Juin</t>
        </is>
      </c>
    </row>
    <row r="987">
      <c r="A987" s="101" t="n">
        <v>983</v>
      </c>
      <c r="B987" s="101" t="inlineStr">
        <is>
          <t>CU2504-01315</t>
        </is>
      </c>
      <c r="C987" s="102" t="inlineStr">
        <is>
          <t>PROVENDERIE DU PEUPLE</t>
        </is>
      </c>
      <c r="D987" s="104" t="n">
        <v>10.5</v>
      </c>
      <c r="E987" s="15" t="inlineStr">
        <is>
          <t>✓</t>
        </is>
      </c>
      <c r="F987" s="104" t="n">
        <v>0.5</v>
      </c>
      <c r="G987" s="15" t="inlineStr">
        <is>
          <t>✓</t>
        </is>
      </c>
      <c r="H987" s="104" t="n">
        <v>0</v>
      </c>
      <c r="I987" s="101" t="inlineStr"/>
      <c r="J987" s="104" t="n">
        <v>0</v>
      </c>
      <c r="K987" s="101" t="inlineStr"/>
      <c r="L987" s="104" t="n">
        <v>0.5</v>
      </c>
      <c r="M987" s="15" t="inlineStr">
        <is>
          <t>✓</t>
        </is>
      </c>
      <c r="N987" s="104" t="n">
        <v>1.25</v>
      </c>
      <c r="O987" s="15" t="inlineStr">
        <is>
          <t>✓</t>
        </is>
      </c>
      <c r="P987" s="103" t="inlineStr">
        <is>
          <t>Q1 Active → Q2 Active (retenu)</t>
        </is>
      </c>
      <c r="Q987" s="104" t="n">
        <v>12.75</v>
      </c>
      <c r="R987" s="105" t="n">
        <v>4738000</v>
      </c>
      <c r="S987" s="102" t="inlineStr">
        <is>
          <t>★ AGENCE MESSASSI</t>
        </is>
      </c>
      <c r="T987" s="101" t="n"/>
      <c r="U987" s="103" t="inlineStr">
        <is>
          <t>Q1: Jan,Fév | Q2: Mai,Juin</t>
        </is>
      </c>
    </row>
    <row r="988">
      <c r="A988" s="101" t="n">
        <v>984</v>
      </c>
      <c r="B988" s="101" t="inlineStr">
        <is>
          <t>CU2407-00210</t>
        </is>
      </c>
      <c r="C988" s="102" t="inlineStr">
        <is>
          <t>PROVENDERIE NOUVELLE VISION</t>
        </is>
      </c>
      <c r="D988" s="104" t="n">
        <v>3.5</v>
      </c>
      <c r="E988" s="15" t="inlineStr">
        <is>
          <t>✓</t>
        </is>
      </c>
      <c r="F988" s="104" t="n">
        <v>0</v>
      </c>
      <c r="G988" s="101" t="inlineStr"/>
      <c r="H988" s="104" t="n">
        <v>1</v>
      </c>
      <c r="I988" s="15" t="inlineStr">
        <is>
          <t>✓</t>
        </is>
      </c>
      <c r="J988" s="104" t="n">
        <v>0</v>
      </c>
      <c r="K988" s="101" t="inlineStr"/>
      <c r="L988" s="104" t="n">
        <v>2</v>
      </c>
      <c r="M988" s="15" t="inlineStr">
        <is>
          <t>✓</t>
        </is>
      </c>
      <c r="N988" s="104" t="n">
        <v>4.5</v>
      </c>
      <c r="O988" s="15" t="inlineStr">
        <is>
          <t>✓</t>
        </is>
      </c>
      <c r="P988" s="103" t="inlineStr">
        <is>
          <t>Q1 Active → Q2 Active (retenu)</t>
        </is>
      </c>
      <c r="Q988" s="104" t="n">
        <v>11</v>
      </c>
      <c r="R988" s="105" t="n">
        <v>4730000</v>
      </c>
      <c r="S988" s="102" t="inlineStr">
        <is>
          <t>★ AGENCE PK11</t>
        </is>
      </c>
      <c r="T988" s="101" t="n"/>
      <c r="U988" s="103" t="inlineStr">
        <is>
          <t>Q1: Jan,Mar | Q2: Mai,Juin</t>
        </is>
      </c>
    </row>
    <row r="989">
      <c r="A989" s="101" t="n">
        <v>985</v>
      </c>
      <c r="B989" s="101" t="inlineStr">
        <is>
          <t>CU2508-13642</t>
        </is>
      </c>
      <c r="C989" s="102" t="inlineStr">
        <is>
          <t>LONTSI YEMDJE epse TCHINDA ADELE</t>
        </is>
      </c>
      <c r="D989" s="104" t="n">
        <v>4</v>
      </c>
      <c r="E989" s="15" t="inlineStr">
        <is>
          <t>✓</t>
        </is>
      </c>
      <c r="F989" s="104" t="n">
        <v>0</v>
      </c>
      <c r="G989" s="101" t="inlineStr"/>
      <c r="H989" s="104" t="n">
        <v>0</v>
      </c>
      <c r="I989" s="101" t="inlineStr"/>
      <c r="J989" s="104" t="n">
        <v>4.5</v>
      </c>
      <c r="K989" s="15" t="inlineStr">
        <is>
          <t>✓</t>
        </is>
      </c>
      <c r="L989" s="104" t="n">
        <v>0</v>
      </c>
      <c r="M989" s="101" t="inlineStr"/>
      <c r="N989" s="104" t="n">
        <v>6</v>
      </c>
      <c r="O989" s="15" t="inlineStr">
        <is>
          <t>✓</t>
        </is>
      </c>
      <c r="P989" s="103" t="inlineStr">
        <is>
          <t>Q1 Active → Q2 Active (retenu)</t>
        </is>
      </c>
      <c r="Q989" s="104" t="n">
        <v>14.5</v>
      </c>
      <c r="R989" s="105" t="n">
        <v>4725000</v>
      </c>
      <c r="S989" s="102" t="inlineStr">
        <is>
          <t>★ AGENCE PK11</t>
        </is>
      </c>
      <c r="T989" s="101" t="n"/>
      <c r="U989" s="103" t="inlineStr">
        <is>
          <t>Q1: Jan | Q2: Avr,Juin</t>
        </is>
      </c>
    </row>
    <row r="990">
      <c r="A990" s="101" t="n">
        <v>986</v>
      </c>
      <c r="B990" s="101" t="inlineStr">
        <is>
          <t>CU2508-13829</t>
        </is>
      </c>
      <c r="C990" s="102" t="inlineStr">
        <is>
          <t>FALOUT EL MAHAMOUD</t>
        </is>
      </c>
      <c r="D990" s="104" t="n">
        <v>0</v>
      </c>
      <c r="E990" s="101" t="inlineStr"/>
      <c r="F990" s="104" t="n">
        <v>0</v>
      </c>
      <c r="G990" s="101" t="inlineStr"/>
      <c r="H990" s="104" t="n">
        <v>1.5</v>
      </c>
      <c r="I990" s="15" t="inlineStr">
        <is>
          <t>✓</t>
        </is>
      </c>
      <c r="J990" s="104" t="n">
        <v>2.75</v>
      </c>
      <c r="K990" s="15" t="inlineStr">
        <is>
          <t>✓</t>
        </is>
      </c>
      <c r="L990" s="104" t="n">
        <v>3.5</v>
      </c>
      <c r="M990" s="15" t="inlineStr">
        <is>
          <t>✓</t>
        </is>
      </c>
      <c r="N990" s="104" t="n">
        <v>2.5</v>
      </c>
      <c r="O990" s="15" t="inlineStr">
        <is>
          <t>✓</t>
        </is>
      </c>
      <c r="P990" s="103" t="inlineStr">
        <is>
          <t>Q1 Active → Q2 Active (retenu)</t>
        </is>
      </c>
      <c r="Q990" s="104" t="n">
        <v>10.25</v>
      </c>
      <c r="R990" s="105" t="n">
        <v>4628500</v>
      </c>
      <c r="S990" s="102" t="inlineStr">
        <is>
          <t>★ AGENCE NGAOUNDERE</t>
        </is>
      </c>
      <c r="T990" s="101" t="n"/>
      <c r="U990" s="103" t="inlineStr">
        <is>
          <t>Q1: Mar | Q2: Avr,Mai,Juin</t>
        </is>
      </c>
    </row>
    <row r="991">
      <c r="A991" s="101" t="n">
        <v>987</v>
      </c>
      <c r="B991" s="101" t="inlineStr">
        <is>
          <t>CU2407-00251</t>
        </is>
      </c>
      <c r="C991" s="102" t="inlineStr">
        <is>
          <t>CHEKAM KAMGUIA</t>
        </is>
      </c>
      <c r="D991" s="104" t="n">
        <v>2.1</v>
      </c>
      <c r="E991" s="15" t="inlineStr">
        <is>
          <t>✓</t>
        </is>
      </c>
      <c r="F991" s="104" t="n">
        <v>1.45</v>
      </c>
      <c r="G991" s="15" t="inlineStr">
        <is>
          <t>✓</t>
        </is>
      </c>
      <c r="H991" s="104" t="n">
        <v>1.65</v>
      </c>
      <c r="I991" s="15" t="inlineStr">
        <is>
          <t>✓</t>
        </is>
      </c>
      <c r="J991" s="104" t="n">
        <v>3.55</v>
      </c>
      <c r="K991" s="15" t="inlineStr">
        <is>
          <t>✓</t>
        </is>
      </c>
      <c r="L991" s="104" t="n">
        <v>2.05</v>
      </c>
      <c r="M991" s="15" t="inlineStr">
        <is>
          <t>✓</t>
        </is>
      </c>
      <c r="N991" s="104" t="n">
        <v>0</v>
      </c>
      <c r="O991" s="101" t="inlineStr"/>
      <c r="P991" s="103" t="inlineStr">
        <is>
          <t>Q1 Active → Q2 Active (retenu)</t>
        </is>
      </c>
      <c r="Q991" s="104" t="n">
        <v>10.8</v>
      </c>
      <c r="R991" s="105" t="n">
        <v>4601000</v>
      </c>
      <c r="S991" s="102" t="inlineStr">
        <is>
          <t>★ AGENCE NDOBO</t>
        </is>
      </c>
      <c r="T991" s="101" t="n"/>
      <c r="U991" s="103" t="inlineStr">
        <is>
          <t>Q1: Jan,Fév,Mar | Q2: Avr,Mai</t>
        </is>
      </c>
    </row>
    <row r="992">
      <c r="A992" s="101" t="n">
        <v>988</v>
      </c>
      <c r="B992" s="101" t="inlineStr">
        <is>
          <t>CU2501-01189</t>
        </is>
      </c>
      <c r="C992" s="102" t="inlineStr">
        <is>
          <t>SOCIETE TEKU CHECK</t>
        </is>
      </c>
      <c r="D992" s="104" t="n">
        <v>2.4</v>
      </c>
      <c r="E992" s="15" t="inlineStr">
        <is>
          <t>✓</t>
        </is>
      </c>
      <c r="F992" s="104" t="n">
        <v>2.5</v>
      </c>
      <c r="G992" s="15" t="inlineStr">
        <is>
          <t>✓</t>
        </is>
      </c>
      <c r="H992" s="104" t="n">
        <v>2.35</v>
      </c>
      <c r="I992" s="15" t="inlineStr">
        <is>
          <t>✓</t>
        </is>
      </c>
      <c r="J992" s="104" t="n">
        <v>2.6</v>
      </c>
      <c r="K992" s="15" t="inlineStr">
        <is>
          <t>✓</t>
        </is>
      </c>
      <c r="L992" s="104" t="n">
        <v>1.4</v>
      </c>
      <c r="M992" s="15" t="inlineStr">
        <is>
          <t>✓</t>
        </is>
      </c>
      <c r="N992" s="104" t="n">
        <v>1.35</v>
      </c>
      <c r="O992" s="15" t="inlineStr">
        <is>
          <t>✓</t>
        </is>
      </c>
      <c r="P992" s="103" t="inlineStr">
        <is>
          <t>Q1 Active → Q2 Active (retenu)</t>
        </is>
      </c>
      <c r="Q992" s="104" t="n">
        <v>12.6</v>
      </c>
      <c r="R992" s="105" t="n">
        <v>4562200</v>
      </c>
      <c r="S992" s="102" t="inlineStr">
        <is>
          <t>★ AGENCE DE BAMENDA - DEPOT MBOUDA</t>
        </is>
      </c>
      <c r="T992" s="101" t="n"/>
      <c r="U992" s="103" t="inlineStr">
        <is>
          <t>Q1: Jan,Fév,Mar | Q2: Avr,Mai,Juin</t>
        </is>
      </c>
    </row>
    <row r="993">
      <c r="A993" s="101" t="n">
        <v>989</v>
      </c>
      <c r="B993" s="101" t="inlineStr">
        <is>
          <t>CU2504-13345</t>
        </is>
      </c>
      <c r="C993" s="102" t="inlineStr">
        <is>
          <t>STE K'MDEU FARMS SARL (PEUMENI PASCAL)</t>
        </is>
      </c>
      <c r="D993" s="104" t="n">
        <v>3.85</v>
      </c>
      <c r="E993" s="15" t="inlineStr">
        <is>
          <t>✓</t>
        </is>
      </c>
      <c r="F993" s="104" t="n">
        <v>2.45</v>
      </c>
      <c r="G993" s="15" t="inlineStr">
        <is>
          <t>✓</t>
        </is>
      </c>
      <c r="H993" s="104" t="n">
        <v>2.4</v>
      </c>
      <c r="I993" s="15" t="inlineStr">
        <is>
          <t>✓</t>
        </is>
      </c>
      <c r="J993" s="104" t="n">
        <v>2.1</v>
      </c>
      <c r="K993" s="15" t="inlineStr">
        <is>
          <t>✓</t>
        </is>
      </c>
      <c r="L993" s="104" t="n">
        <v>2.2</v>
      </c>
      <c r="M993" s="15" t="inlineStr">
        <is>
          <t>✓</t>
        </is>
      </c>
      <c r="N993" s="104" t="n">
        <v>0</v>
      </c>
      <c r="O993" s="101" t="inlineStr"/>
      <c r="P993" s="103" t="inlineStr">
        <is>
          <t>Q1 Active → Q2 Active (retenu)</t>
        </is>
      </c>
      <c r="Q993" s="104" t="n">
        <v>13</v>
      </c>
      <c r="R993" s="105" t="n">
        <v>4557500</v>
      </c>
      <c r="S993" s="102" t="inlineStr">
        <is>
          <t>★ AGENCE PK11, AGENCE NKONGSAMBA</t>
        </is>
      </c>
      <c r="T993" s="101" t="n"/>
      <c r="U993" s="103" t="inlineStr">
        <is>
          <t>Q1: Jan,Fév,Mar | Q2: Avr,Mai</t>
        </is>
      </c>
    </row>
    <row r="994">
      <c r="A994" s="101" t="n">
        <v>990</v>
      </c>
      <c r="B994" s="101" t="inlineStr">
        <is>
          <t>CU2509-14112</t>
        </is>
      </c>
      <c r="C994" s="102" t="inlineStr">
        <is>
          <t>DOUANLA BERNARD</t>
        </is>
      </c>
      <c r="D994" s="104" t="n">
        <v>3</v>
      </c>
      <c r="E994" s="15" t="inlineStr">
        <is>
          <t>✓</t>
        </is>
      </c>
      <c r="F994" s="104" t="n">
        <v>3</v>
      </c>
      <c r="G994" s="15" t="inlineStr">
        <is>
          <t>✓</t>
        </is>
      </c>
      <c r="H994" s="104" t="n">
        <v>2.8</v>
      </c>
      <c r="I994" s="15" t="inlineStr">
        <is>
          <t>✓</t>
        </is>
      </c>
      <c r="J994" s="104" t="n">
        <v>2.3</v>
      </c>
      <c r="K994" s="15" t="inlineStr">
        <is>
          <t>✓</t>
        </is>
      </c>
      <c r="L994" s="104" t="n">
        <v>1</v>
      </c>
      <c r="M994" s="15" t="inlineStr">
        <is>
          <t>✓</t>
        </is>
      </c>
      <c r="N994" s="104" t="n">
        <v>1</v>
      </c>
      <c r="O994" s="15" t="inlineStr">
        <is>
          <t>✓</t>
        </is>
      </c>
      <c r="P994" s="103" t="inlineStr">
        <is>
          <t>Q1 Active → Q2 Active (retenu)</t>
        </is>
      </c>
      <c r="Q994" s="104" t="n">
        <v>13.1</v>
      </c>
      <c r="R994" s="105" t="n">
        <v>4473000</v>
      </c>
      <c r="S994" s="102" t="inlineStr">
        <is>
          <t>★ AGENCE FAMLA, AGENCE DJELENG</t>
        </is>
      </c>
      <c r="T994" s="101" t="n"/>
      <c r="U994" s="103" t="inlineStr">
        <is>
          <t>Q1: Jan,Fév,Mar | Q2: Avr,Mai,Juin</t>
        </is>
      </c>
    </row>
    <row r="995">
      <c r="A995" s="101" t="n">
        <v>991</v>
      </c>
      <c r="B995" s="101" t="inlineStr">
        <is>
          <t>CU2510-14138</t>
        </is>
      </c>
      <c r="C995" s="102" t="inlineStr">
        <is>
          <t>ETS T AND M SOLUTIONS SERVICES (TONLEU IDRICE PATRICK)</t>
        </is>
      </c>
      <c r="D995" s="104" t="n">
        <v>0</v>
      </c>
      <c r="E995" s="101" t="inlineStr"/>
      <c r="F995" s="104" t="n">
        <v>2.5</v>
      </c>
      <c r="G995" s="15" t="inlineStr">
        <is>
          <t>✓</t>
        </is>
      </c>
      <c r="H995" s="104" t="n">
        <v>0</v>
      </c>
      <c r="I995" s="101" t="inlineStr"/>
      <c r="J995" s="104" t="n">
        <v>2.5</v>
      </c>
      <c r="K995" s="15" t="inlineStr">
        <is>
          <t>✓</t>
        </is>
      </c>
      <c r="L995" s="104" t="n">
        <v>7</v>
      </c>
      <c r="M995" s="15" t="inlineStr">
        <is>
          <t>✓</t>
        </is>
      </c>
      <c r="N995" s="104" t="n">
        <v>2</v>
      </c>
      <c r="O995" s="15" t="inlineStr">
        <is>
          <t>✓</t>
        </is>
      </c>
      <c r="P995" s="103" t="inlineStr">
        <is>
          <t>Q1 Active → Q2 Active (retenu)</t>
        </is>
      </c>
      <c r="Q995" s="104" t="n">
        <v>14</v>
      </c>
      <c r="R995" s="105" t="n">
        <v>4470000</v>
      </c>
      <c r="S995" s="102" t="inlineStr">
        <is>
          <t>★ AGENCE PK11</t>
        </is>
      </c>
      <c r="T995" s="101" t="n"/>
      <c r="U995" s="103" t="inlineStr">
        <is>
          <t>Q1: Fév | Q2: Avr,Mai,Juin</t>
        </is>
      </c>
    </row>
    <row r="996">
      <c r="A996" s="101" t="n">
        <v>992</v>
      </c>
      <c r="B996" s="101" t="inlineStr">
        <is>
          <t>CU2407-00410</t>
        </is>
      </c>
      <c r="C996" s="102" t="inlineStr">
        <is>
          <t>AWUNG FRANCIS NGALE</t>
        </is>
      </c>
      <c r="D996" s="104" t="n">
        <v>4.05</v>
      </c>
      <c r="E996" s="15" t="inlineStr">
        <is>
          <t>✓</t>
        </is>
      </c>
      <c r="F996" s="104" t="n">
        <v>1.1</v>
      </c>
      <c r="G996" s="15" t="inlineStr">
        <is>
          <t>✓</t>
        </is>
      </c>
      <c r="H996" s="104" t="n">
        <v>2.25</v>
      </c>
      <c r="I996" s="15" t="inlineStr">
        <is>
          <t>✓</t>
        </is>
      </c>
      <c r="J996" s="104" t="n">
        <v>0</v>
      </c>
      <c r="K996" s="101" t="inlineStr"/>
      <c r="L996" s="104" t="n">
        <v>3.75</v>
      </c>
      <c r="M996" s="15" t="inlineStr">
        <is>
          <t>✓</t>
        </is>
      </c>
      <c r="N996" s="104" t="n">
        <v>1.2</v>
      </c>
      <c r="O996" s="15" t="inlineStr">
        <is>
          <t>✓</t>
        </is>
      </c>
      <c r="P996" s="103" t="inlineStr">
        <is>
          <t>Q1 Active → Q2 Active (retenu)</t>
        </is>
      </c>
      <c r="Q996" s="104" t="n">
        <v>12.35</v>
      </c>
      <c r="R996" s="105" t="n">
        <v>4464500</v>
      </c>
      <c r="S996" s="102" t="inlineStr">
        <is>
          <t>★ AGENCE BUEA</t>
        </is>
      </c>
      <c r="T996" s="101" t="n"/>
      <c r="U996" s="103" t="inlineStr">
        <is>
          <t>Q1: Jan,Fév,Mar | Q2: Mai,Juin</t>
        </is>
      </c>
    </row>
    <row r="997">
      <c r="A997" s="101" t="n">
        <v>993</v>
      </c>
      <c r="B997" s="101" t="inlineStr">
        <is>
          <t>CU2407-00510</t>
        </is>
      </c>
      <c r="C997" s="102" t="inlineStr">
        <is>
          <t>DEMGNE AGNES</t>
        </is>
      </c>
      <c r="D997" s="104" t="n">
        <v>0</v>
      </c>
      <c r="E997" s="101" t="inlineStr"/>
      <c r="F997" s="104" t="n">
        <v>2.45</v>
      </c>
      <c r="G997" s="15" t="inlineStr">
        <is>
          <t>✓</t>
        </is>
      </c>
      <c r="H997" s="104" t="n">
        <v>1.5</v>
      </c>
      <c r="I997" s="15" t="inlineStr">
        <is>
          <t>✓</t>
        </is>
      </c>
      <c r="J997" s="104" t="n">
        <v>0</v>
      </c>
      <c r="K997" s="101" t="inlineStr"/>
      <c r="L997" s="104" t="n">
        <v>1.4</v>
      </c>
      <c r="M997" s="15" t="inlineStr">
        <is>
          <t>✓</t>
        </is>
      </c>
      <c r="N997" s="104" t="n">
        <v>6.35</v>
      </c>
      <c r="O997" s="15" t="inlineStr">
        <is>
          <t>✓</t>
        </is>
      </c>
      <c r="P997" s="103" t="inlineStr">
        <is>
          <t>Q1 Active → Q2 Active (retenu)</t>
        </is>
      </c>
      <c r="Q997" s="104" t="n">
        <v>11.7</v>
      </c>
      <c r="R997" s="105" t="n">
        <v>4453400</v>
      </c>
      <c r="S997" s="102" t="inlineStr">
        <is>
          <t>★ AGENCE FAMLA</t>
        </is>
      </c>
      <c r="T997" s="101" t="n"/>
      <c r="U997" s="103" t="inlineStr">
        <is>
          <t>Q1: Fév,Mar | Q2: Mai,Juin</t>
        </is>
      </c>
    </row>
    <row r="998">
      <c r="A998" s="101" t="n">
        <v>994</v>
      </c>
      <c r="B998" s="101" t="inlineStr">
        <is>
          <t>CU2407-00727</t>
        </is>
      </c>
      <c r="C998" s="102" t="inlineStr">
        <is>
          <t>KUETCHE</t>
        </is>
      </c>
      <c r="D998" s="104" t="n">
        <v>3.55</v>
      </c>
      <c r="E998" s="15" t="inlineStr">
        <is>
          <t>✓</t>
        </is>
      </c>
      <c r="F998" s="104" t="n">
        <v>0</v>
      </c>
      <c r="G998" s="101" t="inlineStr"/>
      <c r="H998" s="104" t="n">
        <v>0</v>
      </c>
      <c r="I998" s="101" t="inlineStr"/>
      <c r="J998" s="104" t="n">
        <v>2.8</v>
      </c>
      <c r="K998" s="15" t="inlineStr">
        <is>
          <t>✓</t>
        </is>
      </c>
      <c r="L998" s="104" t="n">
        <v>2</v>
      </c>
      <c r="M998" s="15" t="inlineStr">
        <is>
          <t>✓</t>
        </is>
      </c>
      <c r="N998" s="104" t="n">
        <v>1.55</v>
      </c>
      <c r="O998" s="15" t="inlineStr">
        <is>
          <t>✓</t>
        </is>
      </c>
      <c r="P998" s="103" t="inlineStr">
        <is>
          <t>Q1 Active → Q2 Active (retenu)</t>
        </is>
      </c>
      <c r="Q998" s="104" t="n">
        <v>9.9</v>
      </c>
      <c r="R998" s="105" t="n">
        <v>4431200</v>
      </c>
      <c r="S998" s="102" t="inlineStr">
        <is>
          <t>★ AGENCE FAMLA</t>
        </is>
      </c>
      <c r="T998" s="101" t="n"/>
      <c r="U998" s="103" t="inlineStr">
        <is>
          <t>Q1: Jan | Q2: Avr,Mai,Juin</t>
        </is>
      </c>
    </row>
    <row r="999">
      <c r="A999" s="101" t="n">
        <v>995</v>
      </c>
      <c r="B999" s="101" t="inlineStr"/>
      <c r="C999" s="102" t="inlineStr">
        <is>
          <t>FONGANG  SYLATCHA (ZDCL00112)</t>
        </is>
      </c>
      <c r="D999" s="104" t="n">
        <v>1</v>
      </c>
      <c r="E999" s="15" t="inlineStr">
        <is>
          <t>✓</t>
        </is>
      </c>
      <c r="F999" s="104" t="n">
        <v>1</v>
      </c>
      <c r="G999" s="15" t="inlineStr">
        <is>
          <t>✓</t>
        </is>
      </c>
      <c r="H999" s="104" t="n">
        <v>3</v>
      </c>
      <c r="I999" s="15" t="inlineStr">
        <is>
          <t>✓</t>
        </is>
      </c>
      <c r="J999" s="104" t="n">
        <v>3.1</v>
      </c>
      <c r="K999" s="15" t="inlineStr">
        <is>
          <t>✓</t>
        </is>
      </c>
      <c r="L999" s="104" t="n">
        <v>2.3</v>
      </c>
      <c r="M999" s="15" t="inlineStr">
        <is>
          <t>✓</t>
        </is>
      </c>
      <c r="N999" s="104" t="n">
        <v>3</v>
      </c>
      <c r="O999" s="15" t="inlineStr">
        <is>
          <t>✓</t>
        </is>
      </c>
      <c r="P999" s="103" t="inlineStr">
        <is>
          <t>Q1 Active → Q2 Active (retenu)</t>
        </is>
      </c>
      <c r="Q999" s="104" t="n">
        <v>13.4</v>
      </c>
      <c r="R999" s="105" t="n">
        <v>4420600</v>
      </c>
      <c r="S999" s="102" t="inlineStr">
        <is>
          <t>★ AGENCE DJELENG, AGENCE FAMLA</t>
        </is>
      </c>
      <c r="T999" s="101" t="n"/>
      <c r="U999" s="103" t="inlineStr">
        <is>
          <t>Q1: Jan,Fév,Mar | Q2: Avr,Mai,Juin</t>
        </is>
      </c>
    </row>
    <row r="1000">
      <c r="A1000" s="101" t="n">
        <v>996</v>
      </c>
      <c r="B1000" s="101" t="inlineStr">
        <is>
          <t>CU2407-00611</t>
        </is>
      </c>
      <c r="C1000" s="102" t="inlineStr">
        <is>
          <t>Emegam</t>
        </is>
      </c>
      <c r="D1000" s="104" t="n">
        <v>2</v>
      </c>
      <c r="E1000" s="15" t="inlineStr">
        <is>
          <t>✓</t>
        </is>
      </c>
      <c r="F1000" s="104" t="n">
        <v>2</v>
      </c>
      <c r="G1000" s="15" t="inlineStr">
        <is>
          <t>✓</t>
        </is>
      </c>
      <c r="H1000" s="104" t="n">
        <v>3</v>
      </c>
      <c r="I1000" s="15" t="inlineStr">
        <is>
          <t>✓</t>
        </is>
      </c>
      <c r="J1000" s="104" t="n">
        <v>0</v>
      </c>
      <c r="K1000" s="101" t="inlineStr"/>
      <c r="L1000" s="104" t="n">
        <v>1</v>
      </c>
      <c r="M1000" s="15" t="inlineStr">
        <is>
          <t>✓</t>
        </is>
      </c>
      <c r="N1000" s="104" t="n">
        <v>3</v>
      </c>
      <c r="O1000" s="15" t="inlineStr">
        <is>
          <t>✓</t>
        </is>
      </c>
      <c r="P1000" s="103" t="inlineStr">
        <is>
          <t>Q1 Active → Q2 Active (retenu)</t>
        </is>
      </c>
      <c r="Q1000" s="104" t="n">
        <v>11</v>
      </c>
      <c r="R1000" s="105" t="n">
        <v>4410000</v>
      </c>
      <c r="S1000" s="102" t="inlineStr">
        <is>
          <t>★ AGENCE PK11</t>
        </is>
      </c>
      <c r="T1000" s="101" t="n"/>
      <c r="U1000" s="103" t="inlineStr">
        <is>
          <t>Q1: Jan,Fév,Mar | Q2: Mai,Juin</t>
        </is>
      </c>
    </row>
    <row r="1001">
      <c r="A1001" s="101" t="n">
        <v>997</v>
      </c>
      <c r="B1001" s="101" t="inlineStr">
        <is>
          <t>CU2603-14420</t>
        </is>
      </c>
      <c r="C1001" s="102" t="inlineStr">
        <is>
          <t>TATSINDA FOYOU ROMEO</t>
        </is>
      </c>
      <c r="D1001" s="104" t="n">
        <v>0</v>
      </c>
      <c r="E1001" s="101" t="inlineStr"/>
      <c r="F1001" s="104" t="n">
        <v>0</v>
      </c>
      <c r="G1001" s="101" t="inlineStr"/>
      <c r="H1001" s="104" t="n">
        <v>4.5</v>
      </c>
      <c r="I1001" s="15" t="inlineStr">
        <is>
          <t>✓</t>
        </is>
      </c>
      <c r="J1001" s="104" t="n">
        <v>0</v>
      </c>
      <c r="K1001" s="101" t="inlineStr"/>
      <c r="L1001" s="104" t="n">
        <v>0</v>
      </c>
      <c r="M1001" s="101" t="inlineStr"/>
      <c r="N1001" s="104" t="n">
        <v>5</v>
      </c>
      <c r="O1001" s="15" t="inlineStr">
        <is>
          <t>✓</t>
        </is>
      </c>
      <c r="P1001" s="103" t="inlineStr">
        <is>
          <t>Q1 Active → Q2 Active (retenu)</t>
        </is>
      </c>
      <c r="Q1001" s="104" t="n">
        <v>9.5</v>
      </c>
      <c r="R1001" s="105" t="n">
        <v>4405000</v>
      </c>
      <c r="S1001" s="102" t="inlineStr">
        <is>
          <t>★ AGENCE NDOBO</t>
        </is>
      </c>
      <c r="T1001" s="101" t="n"/>
      <c r="U1001" s="103" t="inlineStr">
        <is>
          <t>Q1: Mar | Q2: Juin</t>
        </is>
      </c>
    </row>
    <row r="1002">
      <c r="A1002" s="101" t="n">
        <v>998</v>
      </c>
      <c r="B1002" s="101" t="inlineStr">
        <is>
          <t>CU2603-14430</t>
        </is>
      </c>
      <c r="C1002" s="102" t="inlineStr">
        <is>
          <t>ETS BELBO (TCHOULI CHIMI ARNAULD STEVE)</t>
        </is>
      </c>
      <c r="D1002" s="104" t="n">
        <v>0</v>
      </c>
      <c r="E1002" s="101" t="inlineStr"/>
      <c r="F1002" s="104" t="n">
        <v>0</v>
      </c>
      <c r="G1002" s="101" t="inlineStr"/>
      <c r="H1002" s="104" t="n">
        <v>1</v>
      </c>
      <c r="I1002" s="15" t="inlineStr">
        <is>
          <t>✓</t>
        </is>
      </c>
      <c r="J1002" s="104" t="n">
        <v>2.5</v>
      </c>
      <c r="K1002" s="15" t="inlineStr">
        <is>
          <t>✓</t>
        </is>
      </c>
      <c r="L1002" s="104" t="n">
        <v>3.9</v>
      </c>
      <c r="M1002" s="15" t="inlineStr">
        <is>
          <t>✓</t>
        </is>
      </c>
      <c r="N1002" s="104" t="n">
        <v>5.1</v>
      </c>
      <c r="O1002" s="15" t="inlineStr">
        <is>
          <t>✓</t>
        </is>
      </c>
      <c r="P1002" s="103" t="inlineStr">
        <is>
          <t>Q1 Active → Q2 Active (retenu)</t>
        </is>
      </c>
      <c r="Q1002" s="104" t="n">
        <v>12.5</v>
      </c>
      <c r="R1002" s="105" t="n">
        <v>4395000</v>
      </c>
      <c r="S1002" s="102" t="inlineStr">
        <is>
          <t>★ AGENCE PK11</t>
        </is>
      </c>
      <c r="T1002" s="101" t="n"/>
      <c r="U1002" s="103" t="inlineStr">
        <is>
          <t>Q1: Mar | Q2: Avr,Mai,Juin</t>
        </is>
      </c>
    </row>
    <row r="1003">
      <c r="A1003" s="101" t="n">
        <v>999</v>
      </c>
      <c r="B1003" s="101" t="inlineStr">
        <is>
          <t>CU2508-13717</t>
        </is>
      </c>
      <c r="C1003" s="102" t="inlineStr">
        <is>
          <t>M.LONTSI NGANKEU JUNIOR</t>
        </is>
      </c>
      <c r="D1003" s="104" t="n">
        <v>4.65</v>
      </c>
      <c r="E1003" s="15" t="inlineStr">
        <is>
          <t>✓</t>
        </is>
      </c>
      <c r="F1003" s="104" t="n">
        <v>2.4</v>
      </c>
      <c r="G1003" s="15" t="inlineStr">
        <is>
          <t>✓</t>
        </is>
      </c>
      <c r="H1003" s="104" t="n">
        <v>1.35</v>
      </c>
      <c r="I1003" s="15" t="inlineStr">
        <is>
          <t>✓</t>
        </is>
      </c>
      <c r="J1003" s="104" t="n">
        <v>2</v>
      </c>
      <c r="K1003" s="15" t="inlineStr">
        <is>
          <t>✓</t>
        </is>
      </c>
      <c r="L1003" s="104" t="n">
        <v>1.4</v>
      </c>
      <c r="M1003" s="15" t="inlineStr">
        <is>
          <t>✓</t>
        </is>
      </c>
      <c r="N1003" s="104" t="n">
        <v>0</v>
      </c>
      <c r="O1003" s="101" t="inlineStr"/>
      <c r="P1003" s="103" t="inlineStr">
        <is>
          <t>Q1 Active → Q2 Active (retenu)</t>
        </is>
      </c>
      <c r="Q1003" s="104" t="n">
        <v>11.8</v>
      </c>
      <c r="R1003" s="105" t="n">
        <v>4388000</v>
      </c>
      <c r="S1003" s="102" t="inlineStr">
        <is>
          <t>★ AGENCE PK11</t>
        </is>
      </c>
      <c r="T1003" s="101" t="n"/>
      <c r="U1003" s="103" t="inlineStr">
        <is>
          <t>Q1: Jan,Fév,Mar | Q2: Avr,Mai</t>
        </is>
      </c>
    </row>
    <row r="1004">
      <c r="A1004" s="101" t="n">
        <v>1000</v>
      </c>
      <c r="B1004" s="101" t="inlineStr">
        <is>
          <t>CU2407-00173</t>
        </is>
      </c>
      <c r="C1004" s="102" t="inlineStr">
        <is>
          <t>MR KAMNI NYASSI</t>
        </is>
      </c>
      <c r="D1004" s="104" t="n">
        <v>4.2</v>
      </c>
      <c r="E1004" s="15" t="inlineStr">
        <is>
          <t>✓</t>
        </is>
      </c>
      <c r="F1004" s="104" t="n">
        <v>0</v>
      </c>
      <c r="G1004" s="101" t="inlineStr"/>
      <c r="H1004" s="104" t="n">
        <v>1.3</v>
      </c>
      <c r="I1004" s="15" t="inlineStr">
        <is>
          <t>✓</t>
        </is>
      </c>
      <c r="J1004" s="104" t="n">
        <v>0</v>
      </c>
      <c r="K1004" s="101" t="inlineStr"/>
      <c r="L1004" s="104" t="n">
        <v>4.55</v>
      </c>
      <c r="M1004" s="15" t="inlineStr">
        <is>
          <t>✓</t>
        </is>
      </c>
      <c r="N1004" s="104" t="n">
        <v>0</v>
      </c>
      <c r="O1004" s="101" t="inlineStr"/>
      <c r="P1004" s="103" t="inlineStr">
        <is>
          <t>Q1 Active → Q2 Active (retenu)</t>
        </is>
      </c>
      <c r="Q1004" s="104" t="n">
        <v>10.05</v>
      </c>
      <c r="R1004" s="105" t="n">
        <v>4376400</v>
      </c>
      <c r="S1004" s="102" t="inlineStr">
        <is>
          <t>★ AGENCE NKONGSAMBA</t>
        </is>
      </c>
      <c r="T1004" s="101" t="n"/>
      <c r="U1004" s="103" t="inlineStr">
        <is>
          <t>Q1: Jan,Mar | Q2: Mai</t>
        </is>
      </c>
    </row>
    <row r="1005">
      <c r="A1005" s="101" t="n">
        <v>1001</v>
      </c>
      <c r="B1005" s="101" t="inlineStr">
        <is>
          <t>CU2411-01164</t>
        </is>
      </c>
      <c r="C1005" s="102" t="inlineStr">
        <is>
          <t>SOCIETE DE DEVELOPPEMENT ET DE COMMERCIALISATION DES PRODUITS D'ELEVAGE SARL</t>
        </is>
      </c>
      <c r="D1005" s="104" t="n">
        <v>0</v>
      </c>
      <c r="E1005" s="101" t="inlineStr"/>
      <c r="F1005" s="104" t="n">
        <v>1</v>
      </c>
      <c r="G1005" s="15" t="inlineStr">
        <is>
          <t>✓</t>
        </is>
      </c>
      <c r="H1005" s="104" t="n">
        <v>0</v>
      </c>
      <c r="I1005" s="101" t="inlineStr"/>
      <c r="J1005" s="104" t="n">
        <v>7.25</v>
      </c>
      <c r="K1005" s="15" t="inlineStr">
        <is>
          <t>✓</t>
        </is>
      </c>
      <c r="L1005" s="104" t="n">
        <v>0</v>
      </c>
      <c r="M1005" s="101" t="inlineStr"/>
      <c r="N1005" s="104" t="n">
        <v>0</v>
      </c>
      <c r="O1005" s="101" t="inlineStr"/>
      <c r="P1005" s="103" t="inlineStr">
        <is>
          <t>Q1 Active → Q2 Active (retenu)</t>
        </is>
      </c>
      <c r="Q1005" s="104" t="n">
        <v>8.25</v>
      </c>
      <c r="R1005" s="105" t="n">
        <v>4365000</v>
      </c>
      <c r="S1005" s="102" t="inlineStr">
        <is>
          <t>★ AGENCE FAMLA, AGENCE DE BAMENDA - DEPOT MBOUDA</t>
        </is>
      </c>
      <c r="T1005" s="101" t="n"/>
      <c r="U1005" s="103" t="inlineStr">
        <is>
          <t>Q1: Fév | Q2: Avr</t>
        </is>
      </c>
    </row>
    <row r="1006">
      <c r="A1006" s="101" t="n">
        <v>1002</v>
      </c>
      <c r="B1006" s="101" t="inlineStr">
        <is>
          <t>CU2407-00458</t>
        </is>
      </c>
      <c r="C1006" s="102" t="inlineStr">
        <is>
          <t>GEORINT</t>
        </is>
      </c>
      <c r="D1006" s="104" t="n">
        <v>2</v>
      </c>
      <c r="E1006" s="15" t="inlineStr">
        <is>
          <t>✓</t>
        </is>
      </c>
      <c r="F1006" s="104" t="n">
        <v>2</v>
      </c>
      <c r="G1006" s="15" t="inlineStr">
        <is>
          <t>✓</t>
        </is>
      </c>
      <c r="H1006" s="104" t="n">
        <v>1</v>
      </c>
      <c r="I1006" s="15" t="inlineStr">
        <is>
          <t>✓</t>
        </is>
      </c>
      <c r="J1006" s="104" t="n">
        <v>3</v>
      </c>
      <c r="K1006" s="15" t="inlineStr">
        <is>
          <t>✓</t>
        </is>
      </c>
      <c r="L1006" s="104" t="n">
        <v>3</v>
      </c>
      <c r="M1006" s="15" t="inlineStr">
        <is>
          <t>✓</t>
        </is>
      </c>
      <c r="N1006" s="104" t="n">
        <v>3</v>
      </c>
      <c r="O1006" s="15" t="inlineStr">
        <is>
          <t>✓</t>
        </is>
      </c>
      <c r="P1006" s="103" t="inlineStr">
        <is>
          <t>Q1 Active → Q2 Active (retenu)</t>
        </is>
      </c>
      <c r="Q1006" s="104" t="n">
        <v>14</v>
      </c>
      <c r="R1006" s="105" t="n">
        <v>4350000</v>
      </c>
      <c r="S1006" s="102" t="inlineStr">
        <is>
          <t>★ AGENCE VILLAGE</t>
        </is>
      </c>
      <c r="T1006" s="101" t="n"/>
      <c r="U1006" s="103" t="inlineStr">
        <is>
          <t>Q1: Jan,Fév,Mar | Q2: Avr,Mai,Juin</t>
        </is>
      </c>
    </row>
    <row r="1007">
      <c r="A1007" s="101" t="n">
        <v>1003</v>
      </c>
      <c r="B1007" s="101" t="inlineStr">
        <is>
          <t>CU2511-14156</t>
        </is>
      </c>
      <c r="C1007" s="102" t="inlineStr">
        <is>
          <t>TIMENE MAFOUO FRANCIS</t>
        </is>
      </c>
      <c r="D1007" s="104" t="n">
        <v>0</v>
      </c>
      <c r="E1007" s="101" t="inlineStr"/>
      <c r="F1007" s="104" t="n">
        <v>4.25</v>
      </c>
      <c r="G1007" s="15" t="inlineStr">
        <is>
          <t>✓</t>
        </is>
      </c>
      <c r="H1007" s="104" t="n">
        <v>2.9</v>
      </c>
      <c r="I1007" s="15" t="inlineStr">
        <is>
          <t>✓</t>
        </is>
      </c>
      <c r="J1007" s="104" t="n">
        <v>1.25</v>
      </c>
      <c r="K1007" s="15" t="inlineStr">
        <is>
          <t>✓</t>
        </is>
      </c>
      <c r="L1007" s="104" t="n">
        <v>1.45</v>
      </c>
      <c r="M1007" s="15" t="inlineStr">
        <is>
          <t>✓</t>
        </is>
      </c>
      <c r="N1007" s="104" t="n">
        <v>1.55</v>
      </c>
      <c r="O1007" s="15" t="inlineStr">
        <is>
          <t>✓</t>
        </is>
      </c>
      <c r="P1007" s="103" t="inlineStr">
        <is>
          <t>Q1 Active → Q2 Active (retenu)</t>
        </is>
      </c>
      <c r="Q1007" s="104" t="n">
        <v>11.4</v>
      </c>
      <c r="R1007" s="105" t="n">
        <v>4347600</v>
      </c>
      <c r="S1007" s="102" t="inlineStr">
        <is>
          <t>★ AGENCE DE BAMENDA - DEPOT MBOUDA</t>
        </is>
      </c>
      <c r="T1007" s="101" t="n"/>
      <c r="U1007" s="103" t="inlineStr">
        <is>
          <t>Q1: Fév,Mar | Q2: Avr,Mai,Juin</t>
        </is>
      </c>
    </row>
    <row r="1008">
      <c r="A1008" s="101" t="n">
        <v>1004</v>
      </c>
      <c r="B1008" s="101" t="inlineStr">
        <is>
          <t>ZPCL00061000</t>
        </is>
      </c>
      <c r="C1008" s="102" t="inlineStr">
        <is>
          <t>KENGNE FOTSO (KENGNE FOTSO)</t>
        </is>
      </c>
      <c r="D1008" s="104" t="n">
        <v>1.25</v>
      </c>
      <c r="E1008" s="15" t="inlineStr">
        <is>
          <t>✓</t>
        </is>
      </c>
      <c r="F1008" s="104" t="n">
        <v>4.5</v>
      </c>
      <c r="G1008" s="15" t="inlineStr">
        <is>
          <t>✓</t>
        </is>
      </c>
      <c r="H1008" s="104" t="n">
        <v>2</v>
      </c>
      <c r="I1008" s="15" t="inlineStr">
        <is>
          <t>✓</t>
        </is>
      </c>
      <c r="J1008" s="104" t="n">
        <v>2.85</v>
      </c>
      <c r="K1008" s="15" t="inlineStr">
        <is>
          <t>✓</t>
        </is>
      </c>
      <c r="L1008" s="104" t="n">
        <v>0</v>
      </c>
      <c r="M1008" s="101" t="inlineStr"/>
      <c r="N1008" s="104" t="n">
        <v>2</v>
      </c>
      <c r="O1008" s="15" t="inlineStr">
        <is>
          <t>✓</t>
        </is>
      </c>
      <c r="P1008" s="103" t="inlineStr">
        <is>
          <t>Q1 Active → Q2 Active (retenu)</t>
        </is>
      </c>
      <c r="Q1008" s="104" t="n">
        <v>12.6</v>
      </c>
      <c r="R1008" s="105" t="n">
        <v>4335500</v>
      </c>
      <c r="S1008" s="102" t="inlineStr">
        <is>
          <t>★ AGENCE PK11</t>
        </is>
      </c>
      <c r="T1008" s="101" t="n"/>
      <c r="U1008" s="103" t="inlineStr">
        <is>
          <t>Q1: Jan,Fév,Mar | Q2: Avr,Juin</t>
        </is>
      </c>
    </row>
    <row r="1009">
      <c r="A1009" s="101" t="n">
        <v>1005</v>
      </c>
      <c r="B1009" s="101" t="inlineStr">
        <is>
          <t>CU2409-01079</t>
        </is>
      </c>
      <c r="C1009" s="102" t="inlineStr">
        <is>
          <t>NGOUMBE AMANG MOUSTAPHA (ETS LA PROVENDERIE DE L'INGENIEUR)</t>
        </is>
      </c>
      <c r="D1009" s="104" t="n">
        <v>1.5</v>
      </c>
      <c r="E1009" s="15" t="inlineStr">
        <is>
          <t>✓</t>
        </is>
      </c>
      <c r="F1009" s="104" t="n">
        <v>1</v>
      </c>
      <c r="G1009" s="15" t="inlineStr">
        <is>
          <t>✓</t>
        </is>
      </c>
      <c r="H1009" s="104" t="n">
        <v>1.35</v>
      </c>
      <c r="I1009" s="15" t="inlineStr">
        <is>
          <t>✓</t>
        </is>
      </c>
      <c r="J1009" s="104" t="n">
        <v>1.75</v>
      </c>
      <c r="K1009" s="15" t="inlineStr">
        <is>
          <t>✓</t>
        </is>
      </c>
      <c r="L1009" s="104" t="n">
        <v>1.8</v>
      </c>
      <c r="M1009" s="15" t="inlineStr">
        <is>
          <t>✓</t>
        </is>
      </c>
      <c r="N1009" s="104" t="n">
        <v>3.35</v>
      </c>
      <c r="O1009" s="15" t="inlineStr">
        <is>
          <t>✓</t>
        </is>
      </c>
      <c r="P1009" s="103" t="inlineStr">
        <is>
          <t>Q1 Active → Q2 Active (retenu)</t>
        </is>
      </c>
      <c r="Q1009" s="104" t="n">
        <v>10.75</v>
      </c>
      <c r="R1009" s="105" t="n">
        <v>4328500</v>
      </c>
      <c r="S1009" s="102" t="inlineStr">
        <is>
          <t>★ AGENCE MESSASSI</t>
        </is>
      </c>
      <c r="T1009" s="101" t="n"/>
      <c r="U1009" s="103" t="inlineStr">
        <is>
          <t>Q1: Jan,Fév,Mar | Q2: Avr,Mai,Juin</t>
        </is>
      </c>
    </row>
    <row r="1010">
      <c r="A1010" s="101" t="n">
        <v>1006</v>
      </c>
      <c r="B1010" s="101" t="inlineStr">
        <is>
          <t>CU2407-00634</t>
        </is>
      </c>
      <c r="C1010" s="102" t="inlineStr">
        <is>
          <t>GIC AGROBAM</t>
        </is>
      </c>
      <c r="D1010" s="104" t="n">
        <v>2.75</v>
      </c>
      <c r="E1010" s="15" t="inlineStr">
        <is>
          <t>✓</t>
        </is>
      </c>
      <c r="F1010" s="104" t="n">
        <v>2</v>
      </c>
      <c r="G1010" s="15" t="inlineStr">
        <is>
          <t>✓</t>
        </is>
      </c>
      <c r="H1010" s="104" t="n">
        <v>1.6</v>
      </c>
      <c r="I1010" s="15" t="inlineStr">
        <is>
          <t>✓</t>
        </is>
      </c>
      <c r="J1010" s="104" t="n">
        <v>1.55</v>
      </c>
      <c r="K1010" s="15" t="inlineStr">
        <is>
          <t>✓</t>
        </is>
      </c>
      <c r="L1010" s="104" t="n">
        <v>1.25</v>
      </c>
      <c r="M1010" s="15" t="inlineStr">
        <is>
          <t>✓</t>
        </is>
      </c>
      <c r="N1010" s="104" t="n">
        <v>1.5</v>
      </c>
      <c r="O1010" s="15" t="inlineStr">
        <is>
          <t>✓</t>
        </is>
      </c>
      <c r="P1010" s="103" t="inlineStr">
        <is>
          <t>Q1 Active → Q2 Active (retenu)</t>
        </is>
      </c>
      <c r="Q1010" s="104" t="n">
        <v>10.65</v>
      </c>
      <c r="R1010" s="105" t="n">
        <v>4318100</v>
      </c>
      <c r="S1010" s="102" t="inlineStr">
        <is>
          <t>★ AGENCE DE BAMENDA - DEPOT MBOUDA</t>
        </is>
      </c>
      <c r="T1010" s="101" t="n"/>
      <c r="U1010" s="103" t="inlineStr">
        <is>
          <t>Q1: Jan,Fév,Mar | Q2: Avr,Mai,Juin</t>
        </is>
      </c>
    </row>
    <row r="1011">
      <c r="A1011" s="101" t="n">
        <v>1007</v>
      </c>
      <c r="B1011" s="101" t="inlineStr">
        <is>
          <t>CU2512-14247</t>
        </is>
      </c>
      <c r="C1011" s="102" t="inlineStr">
        <is>
          <t>PROVENDERIE BANSOA</t>
        </is>
      </c>
      <c r="D1011" s="104" t="n">
        <v>1.45</v>
      </c>
      <c r="E1011" s="15" t="inlineStr">
        <is>
          <t>✓</t>
        </is>
      </c>
      <c r="F1011" s="104" t="n">
        <v>0.05</v>
      </c>
      <c r="G1011" s="15" t="inlineStr">
        <is>
          <t>✓</t>
        </is>
      </c>
      <c r="H1011" s="104" t="n">
        <v>0</v>
      </c>
      <c r="I1011" s="101" t="inlineStr"/>
      <c r="J1011" s="104" t="n">
        <v>3.5</v>
      </c>
      <c r="K1011" s="15" t="inlineStr">
        <is>
          <t>✓</t>
        </is>
      </c>
      <c r="L1011" s="104" t="n">
        <v>4.85</v>
      </c>
      <c r="M1011" s="15" t="inlineStr">
        <is>
          <t>✓</t>
        </is>
      </c>
      <c r="N1011" s="104" t="n">
        <v>3.75</v>
      </c>
      <c r="O1011" s="15" t="inlineStr">
        <is>
          <t>✓</t>
        </is>
      </c>
      <c r="P1011" s="103" t="inlineStr">
        <is>
          <t>Q1 Active → Q2 Active (retenu)</t>
        </is>
      </c>
      <c r="Q1011" s="104" t="n">
        <v>13.6</v>
      </c>
      <c r="R1011" s="105" t="n">
        <v>4293500</v>
      </c>
      <c r="S1011" s="102" t="inlineStr">
        <is>
          <t>★ AGENCE VILLAGE</t>
        </is>
      </c>
      <c r="T1011" s="101" t="n"/>
      <c r="U1011" s="103" t="inlineStr">
        <is>
          <t>Q1: Jan,Fév | Q2: Avr,Mai,Juin</t>
        </is>
      </c>
    </row>
    <row r="1012">
      <c r="A1012" s="101" t="n">
        <v>1008</v>
      </c>
      <c r="B1012" s="101" t="inlineStr">
        <is>
          <t>CU2407-00151</t>
        </is>
      </c>
      <c r="C1012" s="102" t="inlineStr">
        <is>
          <t>KENGNE YEMELI DORIANE</t>
        </is>
      </c>
      <c r="D1012" s="104" t="n">
        <v>1</v>
      </c>
      <c r="E1012" s="15" t="inlineStr">
        <is>
          <t>✓</t>
        </is>
      </c>
      <c r="F1012" s="104" t="n">
        <v>1.05</v>
      </c>
      <c r="G1012" s="15" t="inlineStr">
        <is>
          <t>✓</t>
        </is>
      </c>
      <c r="H1012" s="104" t="n">
        <v>0</v>
      </c>
      <c r="I1012" s="101" t="inlineStr"/>
      <c r="J1012" s="104" t="n">
        <v>0</v>
      </c>
      <c r="K1012" s="101" t="inlineStr"/>
      <c r="L1012" s="104" t="n">
        <v>2.95</v>
      </c>
      <c r="M1012" s="15" t="inlineStr">
        <is>
          <t>✓</t>
        </is>
      </c>
      <c r="N1012" s="104" t="n">
        <v>7.25</v>
      </c>
      <c r="O1012" s="15" t="inlineStr">
        <is>
          <t>✓</t>
        </is>
      </c>
      <c r="P1012" s="103" t="inlineStr">
        <is>
          <t>Q1 Active → Q2 Active (retenu)</t>
        </is>
      </c>
      <c r="Q1012" s="104" t="n">
        <v>12.25</v>
      </c>
      <c r="R1012" s="105" t="n">
        <v>4275500</v>
      </c>
      <c r="S1012" s="102" t="inlineStr">
        <is>
          <t>★ AGENCE NDOBO</t>
        </is>
      </c>
      <c r="T1012" s="101" t="n"/>
      <c r="U1012" s="103" t="inlineStr">
        <is>
          <t>Q1: Jan,Fév | Q2: Mai,Juin</t>
        </is>
      </c>
    </row>
    <row r="1013">
      <c r="A1013" s="101" t="n">
        <v>1009</v>
      </c>
      <c r="B1013" s="101" t="inlineStr">
        <is>
          <t>CU2511-14160</t>
        </is>
      </c>
      <c r="C1013" s="102" t="inlineStr">
        <is>
          <t>FOSSO NGNITCHEO BERNARD CONCIENT</t>
        </is>
      </c>
      <c r="D1013" s="104" t="n">
        <v>3.75</v>
      </c>
      <c r="E1013" s="15" t="inlineStr">
        <is>
          <t>✓</t>
        </is>
      </c>
      <c r="F1013" s="104" t="n">
        <v>0</v>
      </c>
      <c r="G1013" s="101" t="inlineStr"/>
      <c r="H1013" s="104" t="n">
        <v>2.5</v>
      </c>
      <c r="I1013" s="15" t="inlineStr">
        <is>
          <t>✓</t>
        </is>
      </c>
      <c r="J1013" s="104" t="n">
        <v>1.5</v>
      </c>
      <c r="K1013" s="15" t="inlineStr">
        <is>
          <t>✓</t>
        </is>
      </c>
      <c r="L1013" s="104" t="n">
        <v>0</v>
      </c>
      <c r="M1013" s="101" t="inlineStr"/>
      <c r="N1013" s="104" t="n">
        <v>3</v>
      </c>
      <c r="O1013" s="15" t="inlineStr">
        <is>
          <t>✓</t>
        </is>
      </c>
      <c r="P1013" s="103" t="inlineStr">
        <is>
          <t>Q1 Active → Q2 Active (retenu)</t>
        </is>
      </c>
      <c r="Q1013" s="104" t="n">
        <v>10.75</v>
      </c>
      <c r="R1013" s="105" t="n">
        <v>4272500</v>
      </c>
      <c r="S1013" s="102" t="inlineStr">
        <is>
          <t>★ AGENCE NDOBO</t>
        </is>
      </c>
      <c r="T1013" s="101" t="n"/>
      <c r="U1013" s="103" t="inlineStr">
        <is>
          <t>Q1: Jan,Mar | Q2: Avr,Juin</t>
        </is>
      </c>
    </row>
    <row r="1014">
      <c r="A1014" s="101" t="n">
        <v>1010</v>
      </c>
      <c r="B1014" s="101" t="inlineStr">
        <is>
          <t>CU2512-14205</t>
        </is>
      </c>
      <c r="C1014" s="102" t="inlineStr">
        <is>
          <t>TIAJOUE JULES TARBELL</t>
        </is>
      </c>
      <c r="D1014" s="104" t="n">
        <v>1.1</v>
      </c>
      <c r="E1014" s="15" t="inlineStr">
        <is>
          <t>✓</t>
        </is>
      </c>
      <c r="F1014" s="104" t="n">
        <v>0</v>
      </c>
      <c r="G1014" s="101" t="inlineStr"/>
      <c r="H1014" s="104" t="n">
        <v>2.15</v>
      </c>
      <c r="I1014" s="15" t="inlineStr">
        <is>
          <t>✓</t>
        </is>
      </c>
      <c r="J1014" s="104" t="n">
        <v>2.2</v>
      </c>
      <c r="K1014" s="15" t="inlineStr">
        <is>
          <t>✓</t>
        </is>
      </c>
      <c r="L1014" s="104" t="n">
        <v>3.3</v>
      </c>
      <c r="M1014" s="15" t="inlineStr">
        <is>
          <t>✓</t>
        </is>
      </c>
      <c r="N1014" s="104" t="n">
        <v>3.6</v>
      </c>
      <c r="O1014" s="15" t="inlineStr">
        <is>
          <t>✓</t>
        </is>
      </c>
      <c r="P1014" s="103" t="inlineStr">
        <is>
          <t>Q1 Active → Q2 Active (retenu)</t>
        </is>
      </c>
      <c r="Q1014" s="104" t="n">
        <v>12.35</v>
      </c>
      <c r="R1014" s="105" t="n">
        <v>4270500</v>
      </c>
      <c r="S1014" s="102" t="inlineStr">
        <is>
          <t>★ AGENCE VILLAGE</t>
        </is>
      </c>
      <c r="T1014" s="101" t="n"/>
      <c r="U1014" s="103" t="inlineStr">
        <is>
          <t>Q1: Jan,Mar | Q2: Avr,Mai,Juin</t>
        </is>
      </c>
    </row>
    <row r="1015">
      <c r="A1015" s="101" t="n">
        <v>1011</v>
      </c>
      <c r="B1015" s="101" t="inlineStr">
        <is>
          <t>CU2511-14173</t>
        </is>
      </c>
      <c r="C1015" s="102" t="inlineStr">
        <is>
          <t>SCOOPS ELAGREN (MIKONDIP Geneviève)</t>
        </is>
      </c>
      <c r="D1015" s="104" t="n">
        <v>1.5</v>
      </c>
      <c r="E1015" s="15" t="inlineStr">
        <is>
          <t>✓</t>
        </is>
      </c>
      <c r="F1015" s="104" t="n">
        <v>1.5</v>
      </c>
      <c r="G1015" s="15" t="inlineStr">
        <is>
          <t>✓</t>
        </is>
      </c>
      <c r="H1015" s="104" t="n">
        <v>3</v>
      </c>
      <c r="I1015" s="15" t="inlineStr">
        <is>
          <t>✓</t>
        </is>
      </c>
      <c r="J1015" s="104" t="n">
        <v>0.5</v>
      </c>
      <c r="K1015" s="15" t="inlineStr">
        <is>
          <t>✓</t>
        </is>
      </c>
      <c r="L1015" s="104" t="n">
        <v>1.25</v>
      </c>
      <c r="M1015" s="15" t="inlineStr">
        <is>
          <t>✓</t>
        </is>
      </c>
      <c r="N1015" s="104" t="n">
        <v>1.55</v>
      </c>
      <c r="O1015" s="15" t="inlineStr">
        <is>
          <t>✓</t>
        </is>
      </c>
      <c r="P1015" s="103" t="inlineStr">
        <is>
          <t>Q1 Active → Q2 Active (retenu)</t>
        </is>
      </c>
      <c r="Q1015" s="104" t="n">
        <v>9.300000000000001</v>
      </c>
      <c r="R1015" s="105" t="n">
        <v>4244500</v>
      </c>
      <c r="S1015" s="102" t="inlineStr">
        <is>
          <t>★ AGENCE NKOABANG</t>
        </is>
      </c>
      <c r="T1015" s="101" t="n"/>
      <c r="U1015" s="103" t="inlineStr">
        <is>
          <t>Q1: Jan,Fév,Mar | Q2: Avr,Mai,Juin</t>
        </is>
      </c>
    </row>
    <row r="1016">
      <c r="A1016" s="101" t="n">
        <v>1012</v>
      </c>
      <c r="B1016" s="101" t="inlineStr">
        <is>
          <t>CU2408-01035</t>
        </is>
      </c>
      <c r="C1016" s="102" t="inlineStr">
        <is>
          <t>MAKOUGOUM JOCHINE CLARANCE</t>
        </is>
      </c>
      <c r="D1016" s="104" t="n">
        <v>3</v>
      </c>
      <c r="E1016" s="15" t="inlineStr">
        <is>
          <t>✓</t>
        </is>
      </c>
      <c r="F1016" s="104" t="n">
        <v>2</v>
      </c>
      <c r="G1016" s="15" t="inlineStr">
        <is>
          <t>✓</t>
        </is>
      </c>
      <c r="H1016" s="104" t="n">
        <v>2.005</v>
      </c>
      <c r="I1016" s="15" t="inlineStr">
        <is>
          <t>✓</t>
        </is>
      </c>
      <c r="J1016" s="104" t="n">
        <v>1</v>
      </c>
      <c r="K1016" s="15" t="inlineStr">
        <is>
          <t>✓</t>
        </is>
      </c>
      <c r="L1016" s="104" t="n">
        <v>2.66</v>
      </c>
      <c r="M1016" s="15" t="inlineStr">
        <is>
          <t>✓</t>
        </is>
      </c>
      <c r="N1016" s="104" t="n">
        <v>2</v>
      </c>
      <c r="O1016" s="15" t="inlineStr">
        <is>
          <t>✓</t>
        </is>
      </c>
      <c r="P1016" s="103" t="inlineStr">
        <is>
          <t>Q1 Active → Q2 Active (retenu)</t>
        </is>
      </c>
      <c r="Q1016" s="104" t="n">
        <v>12.665</v>
      </c>
      <c r="R1016" s="105" t="n">
        <v>4153290</v>
      </c>
      <c r="S1016" s="102" t="inlineStr">
        <is>
          <t>★ AGENCE NKONGSAMBA</t>
        </is>
      </c>
      <c r="T1016" s="101" t="n"/>
      <c r="U1016" s="103" t="inlineStr">
        <is>
          <t>Q1: Jan,Fév,Mar | Q2: Avr,Mai,Juin</t>
        </is>
      </c>
    </row>
    <row r="1017">
      <c r="A1017" s="101" t="n">
        <v>1013</v>
      </c>
      <c r="B1017" s="101" t="inlineStr">
        <is>
          <t>CU2511-14166</t>
        </is>
      </c>
      <c r="C1017" s="102" t="inlineStr">
        <is>
          <t>PROVENDERIE SCOOPS EQG SARL (KOUAJIP NANA epse TALLA MADO)</t>
        </is>
      </c>
      <c r="D1017" s="104" t="n">
        <v>0</v>
      </c>
      <c r="E1017" s="101" t="inlineStr"/>
      <c r="F1017" s="104" t="n">
        <v>2.5</v>
      </c>
      <c r="G1017" s="15" t="inlineStr">
        <is>
          <t>✓</t>
        </is>
      </c>
      <c r="H1017" s="104" t="n">
        <v>2.5</v>
      </c>
      <c r="I1017" s="15" t="inlineStr">
        <is>
          <t>✓</t>
        </is>
      </c>
      <c r="J1017" s="104" t="n">
        <v>2.5</v>
      </c>
      <c r="K1017" s="15" t="inlineStr">
        <is>
          <t>✓</t>
        </is>
      </c>
      <c r="L1017" s="104" t="n">
        <v>5.35</v>
      </c>
      <c r="M1017" s="15" t="inlineStr">
        <is>
          <t>✓</t>
        </is>
      </c>
      <c r="N1017" s="104" t="n">
        <v>0</v>
      </c>
      <c r="O1017" s="101" t="inlineStr"/>
      <c r="P1017" s="103" t="inlineStr">
        <is>
          <t>Q1 Active → Q2 Active (retenu)</t>
        </is>
      </c>
      <c r="Q1017" s="104" t="n">
        <v>12.85</v>
      </c>
      <c r="R1017" s="105" t="n">
        <v>4135600</v>
      </c>
      <c r="S1017" s="102" t="inlineStr">
        <is>
          <t>★ AGENCE AHALA</t>
        </is>
      </c>
      <c r="T1017" s="101" t="n"/>
      <c r="U1017" s="103" t="inlineStr">
        <is>
          <t>Q1: Fév,Mar | Q2: Avr,Mai</t>
        </is>
      </c>
    </row>
    <row r="1018">
      <c r="A1018" s="101" t="n">
        <v>1014</v>
      </c>
      <c r="B1018" s="101" t="inlineStr">
        <is>
          <t>CU2407-00345</t>
        </is>
      </c>
      <c r="C1018" s="102" t="inlineStr">
        <is>
          <t>WEYA FILS OSCAR FABIEN</t>
        </is>
      </c>
      <c r="D1018" s="104" t="n">
        <v>0</v>
      </c>
      <c r="E1018" s="101" t="inlineStr"/>
      <c r="F1018" s="104" t="n">
        <v>7.5</v>
      </c>
      <c r="G1018" s="15" t="inlineStr">
        <is>
          <t>✓</t>
        </is>
      </c>
      <c r="H1018" s="104" t="n">
        <v>0</v>
      </c>
      <c r="I1018" s="101" t="inlineStr"/>
      <c r="J1018" s="104" t="n">
        <v>0</v>
      </c>
      <c r="K1018" s="101" t="inlineStr"/>
      <c r="L1018" s="104" t="n">
        <v>0</v>
      </c>
      <c r="M1018" s="101" t="inlineStr"/>
      <c r="N1018" s="104" t="n">
        <v>2.05</v>
      </c>
      <c r="O1018" s="15" t="inlineStr">
        <is>
          <t>✓</t>
        </is>
      </c>
      <c r="P1018" s="103" t="inlineStr">
        <is>
          <t>Q1 Active → Q2 Active (retenu)</t>
        </is>
      </c>
      <c r="Q1018" s="104" t="n">
        <v>9.550000000000001</v>
      </c>
      <c r="R1018" s="105" t="n">
        <v>4126500</v>
      </c>
      <c r="S1018" s="102" t="inlineStr">
        <is>
          <t>★ AGENCE NDOBO</t>
        </is>
      </c>
      <c r="T1018" s="101" t="n"/>
      <c r="U1018" s="103" t="inlineStr">
        <is>
          <t>Q1: Fév | Q2: Juin</t>
        </is>
      </c>
    </row>
    <row r="1019">
      <c r="A1019" s="101" t="n">
        <v>1015</v>
      </c>
      <c r="B1019" s="101" t="inlineStr">
        <is>
          <t>CU2407-00264</t>
        </is>
      </c>
      <c r="C1019" s="102" t="inlineStr">
        <is>
          <t>ELCAM COOP-CA</t>
        </is>
      </c>
      <c r="D1019" s="104" t="n">
        <v>0</v>
      </c>
      <c r="E1019" s="101" t="inlineStr"/>
      <c r="F1019" s="104" t="n">
        <v>3.85</v>
      </c>
      <c r="G1019" s="15" t="inlineStr">
        <is>
          <t>✓</t>
        </is>
      </c>
      <c r="H1019" s="104" t="n">
        <v>3.5</v>
      </c>
      <c r="I1019" s="15" t="inlineStr">
        <is>
          <t>✓</t>
        </is>
      </c>
      <c r="J1019" s="104" t="n">
        <v>2</v>
      </c>
      <c r="K1019" s="15" t="inlineStr">
        <is>
          <t>✓</t>
        </is>
      </c>
      <c r="L1019" s="104" t="n">
        <v>0</v>
      </c>
      <c r="M1019" s="101" t="inlineStr"/>
      <c r="N1019" s="104" t="n">
        <v>1.05</v>
      </c>
      <c r="O1019" s="15" t="inlineStr">
        <is>
          <t>✓</t>
        </is>
      </c>
      <c r="P1019" s="103" t="inlineStr">
        <is>
          <t>Q1 Active → Q2 Active (retenu)</t>
        </is>
      </c>
      <c r="Q1019" s="104" t="n">
        <v>10.4</v>
      </c>
      <c r="R1019" s="105" t="n">
        <v>4117500</v>
      </c>
      <c r="S1019" s="102" t="inlineStr">
        <is>
          <t>★ AGENCE NDOBO, AGENCE PK11</t>
        </is>
      </c>
      <c r="T1019" s="101" t="n"/>
      <c r="U1019" s="103" t="inlineStr">
        <is>
          <t>Q1: Fév,Mar | Q2: Avr,Juin</t>
        </is>
      </c>
    </row>
    <row r="1020">
      <c r="A1020" s="101" t="n">
        <v>1016</v>
      </c>
      <c r="B1020" s="101" t="inlineStr">
        <is>
          <t>CU2602-14401</t>
        </is>
      </c>
      <c r="C1020" s="102" t="inlineStr">
        <is>
          <t>JOSEPH BETENYI NAH</t>
        </is>
      </c>
      <c r="D1020" s="104" t="n">
        <v>0</v>
      </c>
      <c r="E1020" s="101" t="inlineStr"/>
      <c r="F1020" s="104" t="n">
        <v>3</v>
      </c>
      <c r="G1020" s="15" t="inlineStr">
        <is>
          <t>✓</t>
        </is>
      </c>
      <c r="H1020" s="104" t="n">
        <v>3</v>
      </c>
      <c r="I1020" s="15" t="inlineStr">
        <is>
          <t>✓</t>
        </is>
      </c>
      <c r="J1020" s="104" t="n">
        <v>4.05</v>
      </c>
      <c r="K1020" s="15" t="inlineStr">
        <is>
          <t>✓</t>
        </is>
      </c>
      <c r="L1020" s="104" t="n">
        <v>0</v>
      </c>
      <c r="M1020" s="101" t="inlineStr"/>
      <c r="N1020" s="104" t="n">
        <v>0</v>
      </c>
      <c r="O1020" s="101" t="inlineStr"/>
      <c r="P1020" s="103" t="inlineStr">
        <is>
          <t>Q1 Active → Q2 Active (retenu)</t>
        </is>
      </c>
      <c r="Q1020" s="104" t="n">
        <v>10.05</v>
      </c>
      <c r="R1020" s="105" t="n">
        <v>4099300</v>
      </c>
      <c r="S1020" s="102" t="inlineStr">
        <is>
          <t>★ AGENCE BUEA</t>
        </is>
      </c>
      <c r="T1020" s="101" t="n"/>
      <c r="U1020" s="103" t="inlineStr">
        <is>
          <t>Q1: Fév,Mar | Q2: Avr</t>
        </is>
      </c>
    </row>
    <row r="1021">
      <c r="A1021" s="101" t="n">
        <v>1017</v>
      </c>
      <c r="B1021" s="101" t="inlineStr">
        <is>
          <t>CU2407-00461</t>
        </is>
      </c>
      <c r="C1021" s="102" t="inlineStr">
        <is>
          <t>NAHOUSSI</t>
        </is>
      </c>
      <c r="D1021" s="104" t="n">
        <v>0</v>
      </c>
      <c r="E1021" s="101" t="inlineStr"/>
      <c r="F1021" s="104" t="n">
        <v>0</v>
      </c>
      <c r="G1021" s="101" t="inlineStr"/>
      <c r="H1021" s="104" t="n">
        <v>2</v>
      </c>
      <c r="I1021" s="15" t="inlineStr">
        <is>
          <t>✓</t>
        </is>
      </c>
      <c r="J1021" s="104" t="n">
        <v>11.5</v>
      </c>
      <c r="K1021" s="15" t="inlineStr">
        <is>
          <t>✓</t>
        </is>
      </c>
      <c r="L1021" s="104" t="n">
        <v>0</v>
      </c>
      <c r="M1021" s="101" t="inlineStr"/>
      <c r="N1021" s="104" t="n">
        <v>0</v>
      </c>
      <c r="O1021" s="101" t="inlineStr"/>
      <c r="P1021" s="103" t="inlineStr">
        <is>
          <t>Q1 Active → Q2 Active (retenu)</t>
        </is>
      </c>
      <c r="Q1021" s="104" t="n">
        <v>13.5</v>
      </c>
      <c r="R1021" s="105" t="n">
        <v>4070000</v>
      </c>
      <c r="S1021" s="102" t="inlineStr">
        <is>
          <t>★ AGENCE VILLAGE</t>
        </is>
      </c>
      <c r="T1021" s="101" t="n"/>
      <c r="U1021" s="103" t="inlineStr">
        <is>
          <t>Q1: Mar | Q2: Avr</t>
        </is>
      </c>
    </row>
    <row r="1022">
      <c r="A1022" s="101" t="n">
        <v>1018</v>
      </c>
      <c r="B1022" s="101" t="inlineStr">
        <is>
          <t>CU2407-00587</t>
        </is>
      </c>
      <c r="C1022" s="102" t="inlineStr">
        <is>
          <t>FERME LA GRACE</t>
        </is>
      </c>
      <c r="D1022" s="104" t="n">
        <v>0</v>
      </c>
      <c r="E1022" s="101" t="inlineStr"/>
      <c r="F1022" s="104" t="n">
        <v>3.5</v>
      </c>
      <c r="G1022" s="15" t="inlineStr">
        <is>
          <t>✓</t>
        </is>
      </c>
      <c r="H1022" s="104" t="n">
        <v>2.5</v>
      </c>
      <c r="I1022" s="15" t="inlineStr">
        <is>
          <t>✓</t>
        </is>
      </c>
      <c r="J1022" s="104" t="n">
        <v>3.5</v>
      </c>
      <c r="K1022" s="15" t="inlineStr">
        <is>
          <t>✓</t>
        </is>
      </c>
      <c r="L1022" s="104" t="n">
        <v>1</v>
      </c>
      <c r="M1022" s="15" t="inlineStr">
        <is>
          <t>✓</t>
        </is>
      </c>
      <c r="N1022" s="104" t="n">
        <v>1</v>
      </c>
      <c r="O1022" s="15" t="inlineStr">
        <is>
          <t>✓</t>
        </is>
      </c>
      <c r="P1022" s="103" t="inlineStr">
        <is>
          <t>Q1 Active → Q2 Active (retenu)</t>
        </is>
      </c>
      <c r="Q1022" s="104" t="n">
        <v>11.5</v>
      </c>
      <c r="R1022" s="105" t="n">
        <v>4065500</v>
      </c>
      <c r="S1022" s="102" t="inlineStr">
        <is>
          <t>★ AGENCE NKOABANG</t>
        </is>
      </c>
      <c r="T1022" s="101" t="n"/>
      <c r="U1022" s="103" t="inlineStr">
        <is>
          <t>Q1: Fév,Mar | Q2: Avr,Mai,Juin</t>
        </is>
      </c>
    </row>
    <row r="1023">
      <c r="A1023" s="101" t="n">
        <v>1019</v>
      </c>
      <c r="B1023" s="101" t="inlineStr">
        <is>
          <t>CU2602-14398</t>
        </is>
      </c>
      <c r="C1023" s="102" t="inlineStr">
        <is>
          <t>NSONG CHRISTOPHER NTUBE</t>
        </is>
      </c>
      <c r="D1023" s="104" t="n">
        <v>0</v>
      </c>
      <c r="E1023" s="101" t="inlineStr"/>
      <c r="F1023" s="104" t="n">
        <v>0</v>
      </c>
      <c r="G1023" s="101" t="inlineStr"/>
      <c r="H1023" s="104" t="n">
        <v>3.5</v>
      </c>
      <c r="I1023" s="15" t="inlineStr">
        <is>
          <t>✓</t>
        </is>
      </c>
      <c r="J1023" s="104" t="n">
        <v>1</v>
      </c>
      <c r="K1023" s="15" t="inlineStr">
        <is>
          <t>✓</t>
        </is>
      </c>
      <c r="L1023" s="104" t="n">
        <v>7</v>
      </c>
      <c r="M1023" s="15" t="inlineStr">
        <is>
          <t>✓</t>
        </is>
      </c>
      <c r="N1023" s="104" t="n">
        <v>1</v>
      </c>
      <c r="O1023" s="15" t="inlineStr">
        <is>
          <t>✓</t>
        </is>
      </c>
      <c r="P1023" s="103" t="inlineStr">
        <is>
          <t>Q1 Active → Q2 Active (retenu)</t>
        </is>
      </c>
      <c r="Q1023" s="104" t="n">
        <v>12.5</v>
      </c>
      <c r="R1023" s="105" t="n">
        <v>4025000</v>
      </c>
      <c r="S1023" s="102" t="inlineStr">
        <is>
          <t>★ AGENCE AHALA</t>
        </is>
      </c>
      <c r="T1023" s="101" t="n"/>
      <c r="U1023" s="103" t="inlineStr">
        <is>
          <t>Q1: Mar | Q2: Avr,Mai,Juin</t>
        </is>
      </c>
    </row>
    <row r="1024">
      <c r="A1024" s="101" t="n">
        <v>1020</v>
      </c>
      <c r="B1024" s="101" t="inlineStr">
        <is>
          <t>CU2407-00721</t>
        </is>
      </c>
      <c r="C1024" s="102" t="inlineStr">
        <is>
          <t>KUATE SERGES</t>
        </is>
      </c>
      <c r="D1024" s="104" t="n">
        <v>5</v>
      </c>
      <c r="E1024" s="15" t="inlineStr">
        <is>
          <t>✓</t>
        </is>
      </c>
      <c r="F1024" s="104" t="n">
        <v>0</v>
      </c>
      <c r="G1024" s="101" t="inlineStr"/>
      <c r="H1024" s="104" t="n">
        <v>0</v>
      </c>
      <c r="I1024" s="101" t="inlineStr"/>
      <c r="J1024" s="104" t="n">
        <v>5</v>
      </c>
      <c r="K1024" s="15" t="inlineStr">
        <is>
          <t>✓</t>
        </is>
      </c>
      <c r="L1024" s="104" t="n">
        <v>0</v>
      </c>
      <c r="M1024" s="101" t="inlineStr"/>
      <c r="N1024" s="104" t="n">
        <v>2.4</v>
      </c>
      <c r="O1024" s="15" t="inlineStr">
        <is>
          <t>✓</t>
        </is>
      </c>
      <c r="P1024" s="103" t="inlineStr">
        <is>
          <t>Q1 Active → Q2 Active (retenu)</t>
        </is>
      </c>
      <c r="Q1024" s="104" t="n">
        <v>12.4</v>
      </c>
      <c r="R1024" s="105" t="n">
        <v>4016800</v>
      </c>
      <c r="S1024" s="102" t="inlineStr">
        <is>
          <t>★ AGENCE FAMLA</t>
        </is>
      </c>
      <c r="T1024" s="101" t="n"/>
      <c r="U1024" s="103" t="inlineStr">
        <is>
          <t>Q1: Jan | Q2: Avr,Juin</t>
        </is>
      </c>
    </row>
    <row r="1025">
      <c r="A1025" s="101" t="n">
        <v>1021</v>
      </c>
      <c r="B1025" s="101" t="inlineStr">
        <is>
          <t>CU2407-00432</t>
        </is>
      </c>
      <c r="C1025" s="102" t="inlineStr">
        <is>
          <t>DR EGBE LUCY BETECK</t>
        </is>
      </c>
      <c r="D1025" s="104" t="n">
        <v>1.15</v>
      </c>
      <c r="E1025" s="15" t="inlineStr">
        <is>
          <t>✓</t>
        </is>
      </c>
      <c r="F1025" s="104" t="n">
        <v>0</v>
      </c>
      <c r="G1025" s="101" t="inlineStr"/>
      <c r="H1025" s="104" t="n">
        <v>0</v>
      </c>
      <c r="I1025" s="101" t="inlineStr"/>
      <c r="J1025" s="104" t="n">
        <v>0</v>
      </c>
      <c r="K1025" s="101" t="inlineStr"/>
      <c r="L1025" s="104" t="n">
        <v>9.050000000000001</v>
      </c>
      <c r="M1025" s="15" t="inlineStr">
        <is>
          <t>✓</t>
        </is>
      </c>
      <c r="N1025" s="104" t="n">
        <v>0</v>
      </c>
      <c r="O1025" s="101" t="inlineStr"/>
      <c r="P1025" s="103" t="inlineStr">
        <is>
          <t>Q1 Active → Q2 Active (retenu)</t>
        </is>
      </c>
      <c r="Q1025" s="104" t="n">
        <v>10.2</v>
      </c>
      <c r="R1025" s="105" t="n">
        <v>3977600</v>
      </c>
      <c r="S1025" s="102" t="inlineStr">
        <is>
          <t>★ AGENCE BUEA</t>
        </is>
      </c>
      <c r="T1025" s="101" t="n"/>
      <c r="U1025" s="103" t="inlineStr">
        <is>
          <t>Q1: Jan | Q2: Mai</t>
        </is>
      </c>
    </row>
    <row r="1026">
      <c r="A1026" s="101" t="n">
        <v>1022</v>
      </c>
      <c r="B1026" s="101" t="inlineStr">
        <is>
          <t>CU2409-01103</t>
        </is>
      </c>
      <c r="C1026" s="102" t="inlineStr">
        <is>
          <t>GIC DERBIOC</t>
        </is>
      </c>
      <c r="D1026" s="104" t="n">
        <v>0</v>
      </c>
      <c r="E1026" s="101" t="inlineStr"/>
      <c r="F1026" s="104" t="n">
        <v>1</v>
      </c>
      <c r="G1026" s="15" t="inlineStr">
        <is>
          <t>✓</t>
        </is>
      </c>
      <c r="H1026" s="104" t="n">
        <v>1</v>
      </c>
      <c r="I1026" s="15" t="inlineStr">
        <is>
          <t>✓</t>
        </is>
      </c>
      <c r="J1026" s="104" t="n">
        <v>1</v>
      </c>
      <c r="K1026" s="15" t="inlineStr">
        <is>
          <t>✓</t>
        </is>
      </c>
      <c r="L1026" s="104" t="n">
        <v>2.35</v>
      </c>
      <c r="M1026" s="15" t="inlineStr">
        <is>
          <t>✓</t>
        </is>
      </c>
      <c r="N1026" s="104" t="n">
        <v>2</v>
      </c>
      <c r="O1026" s="15" t="inlineStr">
        <is>
          <t>✓</t>
        </is>
      </c>
      <c r="P1026" s="103" t="inlineStr">
        <is>
          <t>Q1 Active → Q2 Active (retenu)</t>
        </is>
      </c>
      <c r="Q1026" s="104" t="n">
        <v>7.35</v>
      </c>
      <c r="R1026" s="105" t="n">
        <v>3922000</v>
      </c>
      <c r="S1026" s="102" t="inlineStr">
        <is>
          <t>★ AGENCE AHALA</t>
        </is>
      </c>
      <c r="T1026" s="101" t="n"/>
      <c r="U1026" s="103" t="inlineStr">
        <is>
          <t>Q1: Fév,Mar | Q2: Avr,Mai,Juin</t>
        </is>
      </c>
    </row>
    <row r="1027">
      <c r="A1027" s="101" t="n">
        <v>1023</v>
      </c>
      <c r="B1027" s="101" t="inlineStr"/>
      <c r="C1027" s="102" t="inlineStr">
        <is>
          <t>SCOOP-CA PDACAM</t>
        </is>
      </c>
      <c r="D1027" s="104" t="n">
        <v>0</v>
      </c>
      <c r="E1027" s="101" t="inlineStr"/>
      <c r="F1027" s="104" t="n">
        <v>3.05</v>
      </c>
      <c r="G1027" s="15" t="inlineStr">
        <is>
          <t>✓</t>
        </is>
      </c>
      <c r="H1027" s="104" t="n">
        <v>1</v>
      </c>
      <c r="I1027" s="15" t="inlineStr">
        <is>
          <t>✓</t>
        </is>
      </c>
      <c r="J1027" s="104" t="n">
        <v>3.85</v>
      </c>
      <c r="K1027" s="15" t="inlineStr">
        <is>
          <t>✓</t>
        </is>
      </c>
      <c r="L1027" s="104" t="n">
        <v>3</v>
      </c>
      <c r="M1027" s="15" t="inlineStr">
        <is>
          <t>✓</t>
        </is>
      </c>
      <c r="N1027" s="104" t="n">
        <v>0</v>
      </c>
      <c r="O1027" s="101" t="inlineStr"/>
      <c r="P1027" s="103" t="inlineStr">
        <is>
          <t>Q1 Active → Q2 Active (retenu)</t>
        </is>
      </c>
      <c r="Q1027" s="104" t="n">
        <v>10.9</v>
      </c>
      <c r="R1027" s="105" t="n">
        <v>3876000</v>
      </c>
      <c r="S1027" s="102" t="inlineStr">
        <is>
          <t>★ AGENCE NGAOUNDERE</t>
        </is>
      </c>
      <c r="T1027" s="101" t="n"/>
      <c r="U1027" s="103" t="inlineStr">
        <is>
          <t>Q1: Fév,Mar | Q2: Avr,Mai</t>
        </is>
      </c>
    </row>
    <row r="1028">
      <c r="A1028" s="101" t="n">
        <v>1024</v>
      </c>
      <c r="B1028" s="101" t="inlineStr">
        <is>
          <t>CU2407-00240</t>
        </is>
      </c>
      <c r="C1028" s="102" t="inlineStr">
        <is>
          <t>AGRIHOMME</t>
        </is>
      </c>
      <c r="D1028" s="104" t="n">
        <v>0</v>
      </c>
      <c r="E1028" s="101" t="inlineStr"/>
      <c r="F1028" s="104" t="n">
        <v>2</v>
      </c>
      <c r="G1028" s="15" t="inlineStr">
        <is>
          <t>✓</t>
        </is>
      </c>
      <c r="H1028" s="104" t="n">
        <v>3.05</v>
      </c>
      <c r="I1028" s="15" t="inlineStr">
        <is>
          <t>✓</t>
        </is>
      </c>
      <c r="J1028" s="104" t="n">
        <v>6</v>
      </c>
      <c r="K1028" s="15" t="inlineStr">
        <is>
          <t>✓</t>
        </is>
      </c>
      <c r="L1028" s="104" t="n">
        <v>0</v>
      </c>
      <c r="M1028" s="101" t="inlineStr"/>
      <c r="N1028" s="104" t="n">
        <v>1.5</v>
      </c>
      <c r="O1028" s="15" t="inlineStr">
        <is>
          <t>✓</t>
        </is>
      </c>
      <c r="P1028" s="103" t="inlineStr">
        <is>
          <t>Q1 Active → Q2 Active (retenu)</t>
        </is>
      </c>
      <c r="Q1028" s="104" t="n">
        <v>12.55</v>
      </c>
      <c r="R1028" s="105" t="n">
        <v>3875500</v>
      </c>
      <c r="S1028" s="102" t="inlineStr">
        <is>
          <t>★ AGENCE NDOBO</t>
        </is>
      </c>
      <c r="T1028" s="101" t="n"/>
      <c r="U1028" s="103" t="inlineStr">
        <is>
          <t>Q1: Fév,Mar | Q2: Avr,Juin</t>
        </is>
      </c>
    </row>
    <row r="1029">
      <c r="A1029" s="101" t="n">
        <v>1025</v>
      </c>
      <c r="B1029" s="101" t="inlineStr">
        <is>
          <t>CU2410-01124</t>
        </is>
      </c>
      <c r="C1029" s="102" t="inlineStr">
        <is>
          <t>PROV MAELSHA (LONTSI GILBERT)</t>
        </is>
      </c>
      <c r="D1029" s="104" t="n">
        <v>0</v>
      </c>
      <c r="E1029" s="101" t="inlineStr"/>
      <c r="F1029" s="104" t="n">
        <v>0</v>
      </c>
      <c r="G1029" s="101" t="inlineStr"/>
      <c r="H1029" s="104" t="n">
        <v>1.65</v>
      </c>
      <c r="I1029" s="15" t="inlineStr">
        <is>
          <t>✓</t>
        </is>
      </c>
      <c r="J1029" s="104" t="n">
        <v>1.5</v>
      </c>
      <c r="K1029" s="15" t="inlineStr">
        <is>
          <t>✓</t>
        </is>
      </c>
      <c r="L1029" s="104" t="n">
        <v>1.5</v>
      </c>
      <c r="M1029" s="15" t="inlineStr">
        <is>
          <t>✓</t>
        </is>
      </c>
      <c r="N1029" s="104" t="n">
        <v>5</v>
      </c>
      <c r="O1029" s="15" t="inlineStr">
        <is>
          <t>✓</t>
        </is>
      </c>
      <c r="P1029" s="103" t="inlineStr">
        <is>
          <t>Q1 Active → Q2 Active (retenu)</t>
        </is>
      </c>
      <c r="Q1029" s="104" t="n">
        <v>9.65</v>
      </c>
      <c r="R1029" s="105" t="n">
        <v>3866000</v>
      </c>
      <c r="S1029" s="102" t="inlineStr">
        <is>
          <t>★ AGENCE PK11</t>
        </is>
      </c>
      <c r="T1029" s="101" t="n"/>
      <c r="U1029" s="103" t="inlineStr">
        <is>
          <t>Q1: Mar | Q2: Avr,Mai,Juin</t>
        </is>
      </c>
    </row>
    <row r="1030">
      <c r="A1030" s="101" t="n">
        <v>1026</v>
      </c>
      <c r="B1030" s="101" t="inlineStr">
        <is>
          <t>CU2508-13450</t>
        </is>
      </c>
      <c r="C1030" s="102" t="inlineStr">
        <is>
          <t>BANKWI ETIENNE</t>
        </is>
      </c>
      <c r="D1030" s="104" t="n">
        <v>1.35</v>
      </c>
      <c r="E1030" s="15" t="inlineStr">
        <is>
          <t>✓</t>
        </is>
      </c>
      <c r="F1030" s="104" t="n">
        <v>0</v>
      </c>
      <c r="G1030" s="101" t="inlineStr"/>
      <c r="H1030" s="104" t="n">
        <v>0</v>
      </c>
      <c r="I1030" s="101" t="inlineStr"/>
      <c r="J1030" s="104" t="n">
        <v>3.1</v>
      </c>
      <c r="K1030" s="15" t="inlineStr">
        <is>
          <t>✓</t>
        </is>
      </c>
      <c r="L1030" s="104" t="n">
        <v>0</v>
      </c>
      <c r="M1030" s="101" t="inlineStr"/>
      <c r="N1030" s="104" t="n">
        <v>4.6</v>
      </c>
      <c r="O1030" s="15" t="inlineStr">
        <is>
          <t>✓</t>
        </is>
      </c>
      <c r="P1030" s="103" t="inlineStr">
        <is>
          <t>Q1 Active → Q2 Active (retenu)</t>
        </is>
      </c>
      <c r="Q1030" s="104" t="n">
        <v>9.050000000000001</v>
      </c>
      <c r="R1030" s="105" t="n">
        <v>3843000</v>
      </c>
      <c r="S1030" s="102" t="inlineStr">
        <is>
          <t>★ AGENCE VILLAGE, AGENCE FAMLA</t>
        </is>
      </c>
      <c r="T1030" s="101" t="n"/>
      <c r="U1030" s="103" t="inlineStr">
        <is>
          <t>Q1: Jan | Q2: Avr,Juin</t>
        </is>
      </c>
    </row>
    <row r="1031">
      <c r="A1031" s="101" t="n">
        <v>1027</v>
      </c>
      <c r="B1031" s="101" t="inlineStr">
        <is>
          <t>CU2407-00980</t>
        </is>
      </c>
      <c r="C1031" s="102" t="inlineStr">
        <is>
          <t>STAR CAR COMPANY SA</t>
        </is>
      </c>
      <c r="D1031" s="104" t="n">
        <v>2.22</v>
      </c>
      <c r="E1031" s="15" t="inlineStr">
        <is>
          <t>✓</t>
        </is>
      </c>
      <c r="F1031" s="104" t="n">
        <v>2.37</v>
      </c>
      <c r="G1031" s="15" t="inlineStr">
        <is>
          <t>✓</t>
        </is>
      </c>
      <c r="H1031" s="104" t="n">
        <v>1.37</v>
      </c>
      <c r="I1031" s="15" t="inlineStr">
        <is>
          <t>✓</t>
        </is>
      </c>
      <c r="J1031" s="104" t="n">
        <v>1.363</v>
      </c>
      <c r="K1031" s="15" t="inlineStr">
        <is>
          <t>✓</t>
        </is>
      </c>
      <c r="L1031" s="104" t="n">
        <v>1.198</v>
      </c>
      <c r="M1031" s="15" t="inlineStr">
        <is>
          <t>✓</t>
        </is>
      </c>
      <c r="N1031" s="104" t="n">
        <v>0.1</v>
      </c>
      <c r="O1031" s="15" t="inlineStr">
        <is>
          <t>✓</t>
        </is>
      </c>
      <c r="P1031" s="103" t="inlineStr">
        <is>
          <t>Q1 Active → Q2 Active (retenu)</t>
        </is>
      </c>
      <c r="Q1031" s="104" t="n">
        <v>8.621</v>
      </c>
      <c r="R1031" s="105" t="n">
        <v>3822177</v>
      </c>
      <c r="S1031" s="102" t="inlineStr">
        <is>
          <t>★ AGENCE MESSASSI</t>
        </is>
      </c>
      <c r="T1031" s="101" t="n"/>
      <c r="U1031" s="103" t="inlineStr">
        <is>
          <t>Q1: Jan,Fév,Mar | Q2: Avr,Mai,Juin</t>
        </is>
      </c>
    </row>
    <row r="1032">
      <c r="A1032" s="101" t="n">
        <v>1028</v>
      </c>
      <c r="B1032" s="101" t="inlineStr">
        <is>
          <t>CU2504-13359</t>
        </is>
      </c>
      <c r="C1032" s="102" t="inlineStr">
        <is>
          <t>AMELIE DOG FOOD (SILLA YUEGO AMELIE)</t>
        </is>
      </c>
      <c r="D1032" s="104" t="n">
        <v>1.2</v>
      </c>
      <c r="E1032" s="15" t="inlineStr">
        <is>
          <t>✓</t>
        </is>
      </c>
      <c r="F1032" s="104" t="n">
        <v>1.5</v>
      </c>
      <c r="G1032" s="15" t="inlineStr">
        <is>
          <t>✓</t>
        </is>
      </c>
      <c r="H1032" s="104" t="n">
        <v>2.85</v>
      </c>
      <c r="I1032" s="15" t="inlineStr">
        <is>
          <t>✓</t>
        </is>
      </c>
      <c r="J1032" s="104" t="n">
        <v>1.35</v>
      </c>
      <c r="K1032" s="15" t="inlineStr">
        <is>
          <t>✓</t>
        </is>
      </c>
      <c r="L1032" s="104" t="n">
        <v>1.35</v>
      </c>
      <c r="M1032" s="15" t="inlineStr">
        <is>
          <t>✓</t>
        </is>
      </c>
      <c r="N1032" s="104" t="n">
        <v>1.35</v>
      </c>
      <c r="O1032" s="15" t="inlineStr">
        <is>
          <t>✓</t>
        </is>
      </c>
      <c r="P1032" s="103" t="inlineStr">
        <is>
          <t>Q1 Active → Q2 Active (retenu)</t>
        </is>
      </c>
      <c r="Q1032" s="104" t="n">
        <v>9.6</v>
      </c>
      <c r="R1032" s="105" t="n">
        <v>3818000</v>
      </c>
      <c r="S1032" s="102" t="inlineStr">
        <is>
          <t>★ AGENCE VILLAGE</t>
        </is>
      </c>
      <c r="T1032" s="101" t="n"/>
      <c r="U1032" s="103" t="inlineStr">
        <is>
          <t>Q1: Jan,Fév,Mar | Q2: Avr,Mai,Juin</t>
        </is>
      </c>
    </row>
    <row r="1033">
      <c r="A1033" s="101" t="n">
        <v>1029</v>
      </c>
      <c r="B1033" s="101" t="inlineStr">
        <is>
          <t>CU2407-00876</t>
        </is>
      </c>
      <c r="C1033" s="102" t="inlineStr">
        <is>
          <t>NOUTCHOGOUIN TASSE HUBERT</t>
        </is>
      </c>
      <c r="D1033" s="104" t="n">
        <v>0</v>
      </c>
      <c r="E1033" s="101" t="inlineStr"/>
      <c r="F1033" s="104" t="n">
        <v>1.4</v>
      </c>
      <c r="G1033" s="15" t="inlineStr">
        <is>
          <t>✓</t>
        </is>
      </c>
      <c r="H1033" s="104" t="n">
        <v>1.3</v>
      </c>
      <c r="I1033" s="15" t="inlineStr">
        <is>
          <t>✓</t>
        </is>
      </c>
      <c r="J1033" s="104" t="n">
        <v>1.4</v>
      </c>
      <c r="K1033" s="15" t="inlineStr">
        <is>
          <t>✓</t>
        </is>
      </c>
      <c r="L1033" s="104" t="n">
        <v>2.8</v>
      </c>
      <c r="M1033" s="15" t="inlineStr">
        <is>
          <t>✓</t>
        </is>
      </c>
      <c r="N1033" s="104" t="n">
        <v>3.2</v>
      </c>
      <c r="O1033" s="15" t="inlineStr">
        <is>
          <t>✓</t>
        </is>
      </c>
      <c r="P1033" s="103" t="inlineStr">
        <is>
          <t>Q1 Active → Q2 Active (retenu)</t>
        </is>
      </c>
      <c r="Q1033" s="104" t="n">
        <v>10.1</v>
      </c>
      <c r="R1033" s="105" t="n">
        <v>3813000</v>
      </c>
      <c r="S1033" s="102" t="inlineStr">
        <is>
          <t>★ AGENCE VILLAGE</t>
        </is>
      </c>
      <c r="T1033" s="101" t="n"/>
      <c r="U1033" s="103" t="inlineStr">
        <is>
          <t>Q1: Fév,Mar | Q2: Avr,Mai,Juin</t>
        </is>
      </c>
    </row>
    <row r="1034">
      <c r="A1034" s="101" t="n">
        <v>1030</v>
      </c>
      <c r="B1034" s="101" t="inlineStr">
        <is>
          <t>CU2407-00431</t>
        </is>
      </c>
      <c r="C1034" s="102" t="inlineStr">
        <is>
          <t>LONTSIE ROMARIC</t>
        </is>
      </c>
      <c r="D1034" s="104" t="n">
        <v>1</v>
      </c>
      <c r="E1034" s="15" t="inlineStr">
        <is>
          <t>✓</t>
        </is>
      </c>
      <c r="F1034" s="104" t="n">
        <v>0</v>
      </c>
      <c r="G1034" s="101" t="inlineStr"/>
      <c r="H1034" s="104" t="n">
        <v>0</v>
      </c>
      <c r="I1034" s="101" t="inlineStr"/>
      <c r="J1034" s="104" t="n">
        <v>2.1</v>
      </c>
      <c r="K1034" s="15" t="inlineStr">
        <is>
          <t>✓</t>
        </is>
      </c>
      <c r="L1034" s="104" t="n">
        <v>1.6</v>
      </c>
      <c r="M1034" s="15" t="inlineStr">
        <is>
          <t>✓</t>
        </is>
      </c>
      <c r="N1034" s="104" t="n">
        <v>4.8</v>
      </c>
      <c r="O1034" s="15" t="inlineStr">
        <is>
          <t>✓</t>
        </is>
      </c>
      <c r="P1034" s="103" t="inlineStr">
        <is>
          <t>Q1 Active → Q2 Active (retenu)</t>
        </is>
      </c>
      <c r="Q1034" s="104" t="n">
        <v>9.5</v>
      </c>
      <c r="R1034" s="105" t="n">
        <v>3794400</v>
      </c>
      <c r="S1034" s="102" t="inlineStr">
        <is>
          <t>★ AGENCE BUEA</t>
        </is>
      </c>
      <c r="T1034" s="101" t="n"/>
      <c r="U1034" s="103" t="inlineStr">
        <is>
          <t>Q1: Jan | Q2: Avr,Mai,Juin</t>
        </is>
      </c>
    </row>
    <row r="1035">
      <c r="A1035" s="101" t="n">
        <v>1031</v>
      </c>
      <c r="B1035" s="101" t="inlineStr">
        <is>
          <t>CU2407-00220</t>
        </is>
      </c>
      <c r="C1035" s="102" t="inlineStr">
        <is>
          <t>FON EMMANUEL FOKUM</t>
        </is>
      </c>
      <c r="D1035" s="104" t="n">
        <v>2.2</v>
      </c>
      <c r="E1035" s="15" t="inlineStr">
        <is>
          <t>✓</t>
        </is>
      </c>
      <c r="F1035" s="104" t="n">
        <v>0</v>
      </c>
      <c r="G1035" s="101" t="inlineStr"/>
      <c r="H1035" s="104" t="n">
        <v>1</v>
      </c>
      <c r="I1035" s="15" t="inlineStr">
        <is>
          <t>✓</t>
        </is>
      </c>
      <c r="J1035" s="104" t="n">
        <v>2.1</v>
      </c>
      <c r="K1035" s="15" t="inlineStr">
        <is>
          <t>✓</t>
        </is>
      </c>
      <c r="L1035" s="104" t="n">
        <v>0</v>
      </c>
      <c r="M1035" s="101" t="inlineStr"/>
      <c r="N1035" s="104" t="n">
        <v>2</v>
      </c>
      <c r="O1035" s="15" t="inlineStr">
        <is>
          <t>✓</t>
        </is>
      </c>
      <c r="P1035" s="103" t="inlineStr">
        <is>
          <t>Q1 Active → Q2 Active (retenu)</t>
        </is>
      </c>
      <c r="Q1035" s="104" t="n">
        <v>7.3</v>
      </c>
      <c r="R1035" s="105" t="n">
        <v>3779600</v>
      </c>
      <c r="S1035" s="102" t="inlineStr">
        <is>
          <t>★ AGENCE BERTOUA</t>
        </is>
      </c>
      <c r="T1035" s="101" t="n"/>
      <c r="U1035" s="103" t="inlineStr">
        <is>
          <t>Q1: Jan,Mar | Q2: Avr,Juin</t>
        </is>
      </c>
    </row>
    <row r="1036">
      <c r="A1036" s="101" t="n">
        <v>1032</v>
      </c>
      <c r="B1036" s="101" t="inlineStr">
        <is>
          <t>CU2506-13390</t>
        </is>
      </c>
      <c r="C1036" s="102" t="inlineStr">
        <is>
          <t>KALEGUEM GUY MERLIN</t>
        </is>
      </c>
      <c r="D1036" s="104" t="n">
        <v>1</v>
      </c>
      <c r="E1036" s="15" t="inlineStr">
        <is>
          <t>✓</t>
        </is>
      </c>
      <c r="F1036" s="104" t="n">
        <v>1.3</v>
      </c>
      <c r="G1036" s="15" t="inlineStr">
        <is>
          <t>✓</t>
        </is>
      </c>
      <c r="H1036" s="104" t="n">
        <v>1.5</v>
      </c>
      <c r="I1036" s="15" t="inlineStr">
        <is>
          <t>✓</t>
        </is>
      </c>
      <c r="J1036" s="104" t="n">
        <v>1.3</v>
      </c>
      <c r="K1036" s="15" t="inlineStr">
        <is>
          <t>✓</t>
        </is>
      </c>
      <c r="L1036" s="104" t="n">
        <v>2.3</v>
      </c>
      <c r="M1036" s="15" t="inlineStr">
        <is>
          <t>✓</t>
        </is>
      </c>
      <c r="N1036" s="104" t="n">
        <v>2.55</v>
      </c>
      <c r="O1036" s="15" t="inlineStr">
        <is>
          <t>✓</t>
        </is>
      </c>
      <c r="P1036" s="103" t="inlineStr">
        <is>
          <t>Q1 Active → Q2 Active (retenu)</t>
        </is>
      </c>
      <c r="Q1036" s="104" t="n">
        <v>9.949999999999999</v>
      </c>
      <c r="R1036" s="105" t="n">
        <v>3777500</v>
      </c>
      <c r="S1036" s="102" t="inlineStr">
        <is>
          <t>★ AGENCE DE BAMENDA - DEPOT MBOUDA, AGENCE FAMLA</t>
        </is>
      </c>
      <c r="T1036" s="101" t="n"/>
      <c r="U1036" s="103" t="inlineStr">
        <is>
          <t>Q1: Jan,Fév,Mar | Q2: Avr,Mai,Juin</t>
        </is>
      </c>
    </row>
    <row r="1037">
      <c r="A1037" s="101" t="n">
        <v>1033</v>
      </c>
      <c r="B1037" s="101" t="inlineStr">
        <is>
          <t>CU2511-14178</t>
        </is>
      </c>
      <c r="C1037" s="102" t="inlineStr">
        <is>
          <t>Mouaffo Soh Gerard Willy</t>
        </is>
      </c>
      <c r="D1037" s="104" t="n">
        <v>1</v>
      </c>
      <c r="E1037" s="15" t="inlineStr">
        <is>
          <t>✓</t>
        </is>
      </c>
      <c r="F1037" s="104" t="n">
        <v>4.25</v>
      </c>
      <c r="G1037" s="15" t="inlineStr">
        <is>
          <t>✓</t>
        </is>
      </c>
      <c r="H1037" s="104" t="n">
        <v>1.6</v>
      </c>
      <c r="I1037" s="15" t="inlineStr">
        <is>
          <t>✓</t>
        </is>
      </c>
      <c r="J1037" s="104" t="n">
        <v>0</v>
      </c>
      <c r="K1037" s="101" t="inlineStr"/>
      <c r="L1037" s="104" t="n">
        <v>1.45</v>
      </c>
      <c r="M1037" s="15" t="inlineStr">
        <is>
          <t>✓</t>
        </is>
      </c>
      <c r="N1037" s="104" t="n">
        <v>1.4</v>
      </c>
      <c r="O1037" s="15" t="inlineStr">
        <is>
          <t>✓</t>
        </is>
      </c>
      <c r="P1037" s="103" t="inlineStr">
        <is>
          <t>Q1 Active → Q2 Active (retenu)</t>
        </is>
      </c>
      <c r="Q1037" s="104" t="n">
        <v>9.699999999999999</v>
      </c>
      <c r="R1037" s="105" t="n">
        <v>3761900</v>
      </c>
      <c r="S1037" s="102" t="inlineStr">
        <is>
          <t>★ AGENCE DJELENG</t>
        </is>
      </c>
      <c r="T1037" s="101" t="n"/>
      <c r="U1037" s="103" t="inlineStr">
        <is>
          <t>Q1: Jan,Fév,Mar | Q2: Mai,Juin</t>
        </is>
      </c>
    </row>
    <row r="1038">
      <c r="A1038" s="101" t="n">
        <v>1034</v>
      </c>
      <c r="B1038" s="101" t="inlineStr">
        <is>
          <t>CU2407-00806</t>
        </is>
      </c>
      <c r="C1038" s="102" t="inlineStr">
        <is>
          <t>NCK AGRO BUSINESS</t>
        </is>
      </c>
      <c r="D1038" s="104" t="n">
        <v>0</v>
      </c>
      <c r="E1038" s="101" t="inlineStr"/>
      <c r="F1038" s="104" t="n">
        <v>1</v>
      </c>
      <c r="G1038" s="15" t="inlineStr">
        <is>
          <t>✓</t>
        </is>
      </c>
      <c r="H1038" s="104" t="n">
        <v>3.5</v>
      </c>
      <c r="I1038" s="15" t="inlineStr">
        <is>
          <t>✓</t>
        </is>
      </c>
      <c r="J1038" s="104" t="n">
        <v>4</v>
      </c>
      <c r="K1038" s="15" t="inlineStr">
        <is>
          <t>✓</t>
        </is>
      </c>
      <c r="L1038" s="104" t="n">
        <v>0</v>
      </c>
      <c r="M1038" s="101" t="inlineStr"/>
      <c r="N1038" s="104" t="n">
        <v>1.25</v>
      </c>
      <c r="O1038" s="15" t="inlineStr">
        <is>
          <t>✓</t>
        </is>
      </c>
      <c r="P1038" s="103" t="inlineStr">
        <is>
          <t>Q1 Active → Q2 Active (retenu)</t>
        </is>
      </c>
      <c r="Q1038" s="104" t="n">
        <v>9.75</v>
      </c>
      <c r="R1038" s="105" t="n">
        <v>3758600</v>
      </c>
      <c r="S1038" s="102" t="inlineStr">
        <is>
          <t>★ AGENCE DJELENG, AGENCE FAMLA</t>
        </is>
      </c>
      <c r="T1038" s="101" t="n"/>
      <c r="U1038" s="103" t="inlineStr">
        <is>
          <t>Q1: Fév,Mar | Q2: Avr,Juin</t>
        </is>
      </c>
    </row>
    <row r="1039">
      <c r="A1039" s="101" t="n">
        <v>1035</v>
      </c>
      <c r="B1039" s="101" t="inlineStr">
        <is>
          <t>CU2503-01281</t>
        </is>
      </c>
      <c r="C1039" s="102" t="inlineStr">
        <is>
          <t>BAH AND SONS COMPANY LTD</t>
        </is>
      </c>
      <c r="D1039" s="104" t="n">
        <v>0</v>
      </c>
      <c r="E1039" s="101" t="inlineStr"/>
      <c r="F1039" s="104" t="n">
        <v>0</v>
      </c>
      <c r="G1039" s="101" t="inlineStr"/>
      <c r="H1039" s="104" t="n">
        <v>3.5</v>
      </c>
      <c r="I1039" s="15" t="inlineStr">
        <is>
          <t>✓</t>
        </is>
      </c>
      <c r="J1039" s="104" t="n">
        <v>0</v>
      </c>
      <c r="K1039" s="101" t="inlineStr"/>
      <c r="L1039" s="104" t="n">
        <v>3.25</v>
      </c>
      <c r="M1039" s="15" t="inlineStr">
        <is>
          <t>✓</t>
        </is>
      </c>
      <c r="N1039" s="104" t="n">
        <v>3.2</v>
      </c>
      <c r="O1039" s="15" t="inlineStr">
        <is>
          <t>✓</t>
        </is>
      </c>
      <c r="P1039" s="103" t="inlineStr">
        <is>
          <t>Q1 Active → Q2 Active (retenu)</t>
        </is>
      </c>
      <c r="Q1039" s="104" t="n">
        <v>9.949999999999999</v>
      </c>
      <c r="R1039" s="105" t="n">
        <v>3741900</v>
      </c>
      <c r="S1039" s="102" t="inlineStr">
        <is>
          <t>★ AGENCE DE BAMENDA - DEPOT MBOUDA</t>
        </is>
      </c>
      <c r="T1039" s="101" t="n"/>
      <c r="U1039" s="103" t="inlineStr">
        <is>
          <t>Q1: Mar | Q2: Mai,Juin</t>
        </is>
      </c>
    </row>
    <row r="1040">
      <c r="A1040" s="101" t="n">
        <v>1036</v>
      </c>
      <c r="B1040" s="101" t="inlineStr">
        <is>
          <t>CU2409-01109</t>
        </is>
      </c>
      <c r="C1040" s="102" t="inlineStr">
        <is>
          <t>KENGNE FERDINAND</t>
        </is>
      </c>
      <c r="D1040" s="104" t="n">
        <v>3</v>
      </c>
      <c r="E1040" s="15" t="inlineStr">
        <is>
          <t>✓</t>
        </is>
      </c>
      <c r="F1040" s="104" t="n">
        <v>0</v>
      </c>
      <c r="G1040" s="101" t="inlineStr"/>
      <c r="H1040" s="104" t="n">
        <v>0</v>
      </c>
      <c r="I1040" s="101" t="inlineStr"/>
      <c r="J1040" s="104" t="n">
        <v>2.5</v>
      </c>
      <c r="K1040" s="15" t="inlineStr">
        <is>
          <t>✓</t>
        </is>
      </c>
      <c r="L1040" s="104" t="n">
        <v>2.5</v>
      </c>
      <c r="M1040" s="15" t="inlineStr">
        <is>
          <t>✓</t>
        </is>
      </c>
      <c r="N1040" s="104" t="n">
        <v>0</v>
      </c>
      <c r="O1040" s="101" t="inlineStr"/>
      <c r="P1040" s="103" t="inlineStr">
        <is>
          <t>Q1 Active → Q2 Active (retenu)</t>
        </is>
      </c>
      <c r="Q1040" s="104" t="n">
        <v>8</v>
      </c>
      <c r="R1040" s="105" t="n">
        <v>3740000</v>
      </c>
      <c r="S1040" s="102" t="inlineStr">
        <is>
          <t>★ AGENCE PK11</t>
        </is>
      </c>
      <c r="T1040" s="101" t="n"/>
      <c r="U1040" s="103" t="inlineStr">
        <is>
          <t>Q1: Jan | Q2: Avr,Mai</t>
        </is>
      </c>
    </row>
    <row r="1041">
      <c r="A1041" s="101" t="n">
        <v>1037</v>
      </c>
      <c r="B1041" s="101" t="inlineStr">
        <is>
          <t>CU2410-01129</t>
        </is>
      </c>
      <c r="C1041" s="102" t="inlineStr">
        <is>
          <t>kengmatio lontsi Elvis sirou ll</t>
        </is>
      </c>
      <c r="D1041" s="104" t="n">
        <v>4.55</v>
      </c>
      <c r="E1041" s="15" t="inlineStr">
        <is>
          <t>✓</t>
        </is>
      </c>
      <c r="F1041" s="104" t="n">
        <v>3.05</v>
      </c>
      <c r="G1041" s="15" t="inlineStr">
        <is>
          <t>✓</t>
        </is>
      </c>
      <c r="H1041" s="104" t="n">
        <v>2.05</v>
      </c>
      <c r="I1041" s="15" t="inlineStr">
        <is>
          <t>✓</t>
        </is>
      </c>
      <c r="J1041" s="104" t="n">
        <v>0</v>
      </c>
      <c r="K1041" s="101" t="inlineStr"/>
      <c r="L1041" s="104" t="n">
        <v>0</v>
      </c>
      <c r="M1041" s="101" t="inlineStr"/>
      <c r="N1041" s="104" t="n">
        <v>1</v>
      </c>
      <c r="O1041" s="15" t="inlineStr">
        <is>
          <t>✓</t>
        </is>
      </c>
      <c r="P1041" s="103" t="inlineStr">
        <is>
          <t>Q1 Active → Q2 Active (retenu)</t>
        </is>
      </c>
      <c r="Q1041" s="104" t="n">
        <v>10.65</v>
      </c>
      <c r="R1041" s="105" t="n">
        <v>3738100</v>
      </c>
      <c r="S1041" s="102" t="inlineStr">
        <is>
          <t>★ AGENCE DE BAMENDA - DEPOT MBOUDA</t>
        </is>
      </c>
      <c r="T1041" s="101" t="n"/>
      <c r="U1041" s="103" t="inlineStr">
        <is>
          <t>Q1: Jan,Fév,Mar | Q2: Juin</t>
        </is>
      </c>
    </row>
    <row r="1042">
      <c r="A1042" s="101" t="n">
        <v>1038</v>
      </c>
      <c r="B1042" s="101" t="inlineStr">
        <is>
          <t>CU2407-00643</t>
        </is>
      </c>
      <c r="C1042" s="102" t="inlineStr">
        <is>
          <t>GIC LABORIEUX</t>
        </is>
      </c>
      <c r="D1042" s="104" t="n">
        <v>1</v>
      </c>
      <c r="E1042" s="15" t="inlineStr">
        <is>
          <t>✓</t>
        </is>
      </c>
      <c r="F1042" s="104" t="n">
        <v>1.25</v>
      </c>
      <c r="G1042" s="15" t="inlineStr">
        <is>
          <t>✓</t>
        </is>
      </c>
      <c r="H1042" s="104" t="n">
        <v>3</v>
      </c>
      <c r="I1042" s="15" t="inlineStr">
        <is>
          <t>✓</t>
        </is>
      </c>
      <c r="J1042" s="104" t="n">
        <v>2.55</v>
      </c>
      <c r="K1042" s="15" t="inlineStr">
        <is>
          <t>✓</t>
        </is>
      </c>
      <c r="L1042" s="104" t="n">
        <v>1.25</v>
      </c>
      <c r="M1042" s="15" t="inlineStr">
        <is>
          <t>✓</t>
        </is>
      </c>
      <c r="N1042" s="104" t="n">
        <v>1.2</v>
      </c>
      <c r="O1042" s="15" t="inlineStr">
        <is>
          <t>✓</t>
        </is>
      </c>
      <c r="P1042" s="103" t="inlineStr">
        <is>
          <t>Q1 Active → Q2 Active (retenu)</t>
        </is>
      </c>
      <c r="Q1042" s="104" t="n">
        <v>10.25</v>
      </c>
      <c r="R1042" s="105" t="n">
        <v>3737700</v>
      </c>
      <c r="S1042" s="102" t="inlineStr">
        <is>
          <t>★ AGENCE FAMLA</t>
        </is>
      </c>
      <c r="T1042" s="101" t="n"/>
      <c r="U1042" s="103" t="inlineStr">
        <is>
          <t>Q1: Jan,Fév,Mar | Q2: Avr,Mai,Juin</t>
        </is>
      </c>
    </row>
    <row r="1043">
      <c r="A1043" s="101" t="n">
        <v>1039</v>
      </c>
      <c r="B1043" s="101" t="inlineStr">
        <is>
          <t>CU2406-00085</t>
        </is>
      </c>
      <c r="C1043" s="102" t="inlineStr">
        <is>
          <t>PROV BEL AVENIR</t>
        </is>
      </c>
      <c r="D1043" s="104" t="n">
        <v>2</v>
      </c>
      <c r="E1043" s="15" t="inlineStr">
        <is>
          <t>✓</t>
        </is>
      </c>
      <c r="F1043" s="104" t="n">
        <v>0</v>
      </c>
      <c r="G1043" s="101" t="inlineStr"/>
      <c r="H1043" s="104" t="n">
        <v>0</v>
      </c>
      <c r="I1043" s="101" t="inlineStr"/>
      <c r="J1043" s="104" t="n">
        <v>0</v>
      </c>
      <c r="K1043" s="101" t="inlineStr"/>
      <c r="L1043" s="104" t="n">
        <v>4.55</v>
      </c>
      <c r="M1043" s="15" t="inlineStr">
        <is>
          <t>✓</t>
        </is>
      </c>
      <c r="N1043" s="104" t="n">
        <v>3.3</v>
      </c>
      <c r="O1043" s="15" t="inlineStr">
        <is>
          <t>✓</t>
        </is>
      </c>
      <c r="P1043" s="103" t="inlineStr">
        <is>
          <t>Q1 Active → Q2 Active (retenu)</t>
        </is>
      </c>
      <c r="Q1043" s="104" t="n">
        <v>9.85</v>
      </c>
      <c r="R1043" s="105" t="n">
        <v>3665500</v>
      </c>
      <c r="S1043" s="102" t="inlineStr">
        <is>
          <t>★ AGENCE VILLAGE</t>
        </is>
      </c>
      <c r="T1043" s="101" t="n"/>
      <c r="U1043" s="103" t="inlineStr">
        <is>
          <t>Q1: Jan | Q2: Mai,Juin</t>
        </is>
      </c>
    </row>
    <row r="1044">
      <c r="A1044" s="101" t="n">
        <v>1040</v>
      </c>
      <c r="B1044" s="101" t="inlineStr">
        <is>
          <t>CU2407-00987</t>
        </is>
      </c>
      <c r="C1044" s="102" t="inlineStr">
        <is>
          <t>SUCEES VIT</t>
        </is>
      </c>
      <c r="D1044" s="104" t="n">
        <v>1</v>
      </c>
      <c r="E1044" s="15" t="inlineStr">
        <is>
          <t>✓</t>
        </is>
      </c>
      <c r="F1044" s="104" t="n">
        <v>2</v>
      </c>
      <c r="G1044" s="15" t="inlineStr">
        <is>
          <t>✓</t>
        </is>
      </c>
      <c r="H1044" s="104" t="n">
        <v>1.1</v>
      </c>
      <c r="I1044" s="15" t="inlineStr">
        <is>
          <t>✓</t>
        </is>
      </c>
      <c r="J1044" s="104" t="n">
        <v>1</v>
      </c>
      <c r="K1044" s="15" t="inlineStr">
        <is>
          <t>✓</t>
        </is>
      </c>
      <c r="L1044" s="104" t="n">
        <v>2</v>
      </c>
      <c r="M1044" s="15" t="inlineStr">
        <is>
          <t>✓</t>
        </is>
      </c>
      <c r="N1044" s="104" t="n">
        <v>2</v>
      </c>
      <c r="O1044" s="15" t="inlineStr">
        <is>
          <t>✓</t>
        </is>
      </c>
      <c r="P1044" s="103" t="inlineStr">
        <is>
          <t>Q1 Active → Q2 Active (retenu)</t>
        </is>
      </c>
      <c r="Q1044" s="104" t="n">
        <v>9.1</v>
      </c>
      <c r="R1044" s="105" t="n">
        <v>3654600</v>
      </c>
      <c r="S1044" s="102" t="inlineStr">
        <is>
          <t>★ AGENCE MESSASSI</t>
        </is>
      </c>
      <c r="T1044" s="101" t="n"/>
      <c r="U1044" s="103" t="inlineStr">
        <is>
          <t>Q1: Jan,Fév,Mar | Q2: Avr,Mai,Juin</t>
        </is>
      </c>
    </row>
    <row r="1045">
      <c r="A1045" s="101" t="n">
        <v>1041</v>
      </c>
      <c r="B1045" s="101" t="inlineStr">
        <is>
          <t>CU2512-14190</t>
        </is>
      </c>
      <c r="C1045" s="102" t="inlineStr">
        <is>
          <t>PONTON BUSINESS CAMEROUN</t>
        </is>
      </c>
      <c r="D1045" s="104" t="n">
        <v>2.6</v>
      </c>
      <c r="E1045" s="15" t="inlineStr">
        <is>
          <t>✓</t>
        </is>
      </c>
      <c r="F1045" s="104" t="n">
        <v>0</v>
      </c>
      <c r="G1045" s="101" t="inlineStr"/>
      <c r="H1045" s="104" t="n">
        <v>1.7</v>
      </c>
      <c r="I1045" s="15" t="inlineStr">
        <is>
          <t>✓</t>
        </is>
      </c>
      <c r="J1045" s="104" t="n">
        <v>2.6</v>
      </c>
      <c r="K1045" s="15" t="inlineStr">
        <is>
          <t>✓</t>
        </is>
      </c>
      <c r="L1045" s="104" t="n">
        <v>2</v>
      </c>
      <c r="M1045" s="15" t="inlineStr">
        <is>
          <t>✓</t>
        </is>
      </c>
      <c r="N1045" s="104" t="n">
        <v>0</v>
      </c>
      <c r="O1045" s="101" t="inlineStr"/>
      <c r="P1045" s="103" t="inlineStr">
        <is>
          <t>Q1 Active → Q2 Active (retenu)</t>
        </is>
      </c>
      <c r="Q1045" s="104" t="n">
        <v>8.9</v>
      </c>
      <c r="R1045" s="105" t="n">
        <v>3651000</v>
      </c>
      <c r="S1045" s="102" t="inlineStr">
        <is>
          <t>★ AGENCE NDOBO</t>
        </is>
      </c>
      <c r="T1045" s="101" t="n"/>
      <c r="U1045" s="103" t="inlineStr">
        <is>
          <t>Q1: Jan,Mar | Q2: Avr,Mai</t>
        </is>
      </c>
    </row>
    <row r="1046">
      <c r="A1046" s="101" t="n">
        <v>1042</v>
      </c>
      <c r="B1046" s="101" t="inlineStr"/>
      <c r="C1046" s="102" t="inlineStr">
        <is>
          <t>SEM FARM</t>
        </is>
      </c>
      <c r="D1046" s="104" t="n">
        <v>3</v>
      </c>
      <c r="E1046" s="15" t="inlineStr">
        <is>
          <t>✓</t>
        </is>
      </c>
      <c r="F1046" s="104" t="n">
        <v>3</v>
      </c>
      <c r="G1046" s="15" t="inlineStr">
        <is>
          <t>✓</t>
        </is>
      </c>
      <c r="H1046" s="104" t="n">
        <v>0</v>
      </c>
      <c r="I1046" s="101" t="inlineStr"/>
      <c r="J1046" s="104" t="n">
        <v>1</v>
      </c>
      <c r="K1046" s="15" t="inlineStr">
        <is>
          <t>✓</t>
        </is>
      </c>
      <c r="L1046" s="104" t="n">
        <v>1</v>
      </c>
      <c r="M1046" s="15" t="inlineStr">
        <is>
          <t>✓</t>
        </is>
      </c>
      <c r="N1046" s="104" t="n">
        <v>3</v>
      </c>
      <c r="O1046" s="15" t="inlineStr">
        <is>
          <t>✓</t>
        </is>
      </c>
      <c r="P1046" s="103" t="inlineStr">
        <is>
          <t>Q1 Active → Q2 Active (retenu)</t>
        </is>
      </c>
      <c r="Q1046" s="104" t="n">
        <v>11</v>
      </c>
      <c r="R1046" s="105" t="n">
        <v>3646000</v>
      </c>
      <c r="S1046" s="102" t="inlineStr">
        <is>
          <t>★ AGENCE MESSASSI</t>
        </is>
      </c>
      <c r="T1046" s="101" t="n"/>
      <c r="U1046" s="103" t="inlineStr">
        <is>
          <t>Q1: Jan,Fév | Q2: Avr,Mai,Juin</t>
        </is>
      </c>
    </row>
    <row r="1047">
      <c r="A1047" s="101" t="n">
        <v>1043</v>
      </c>
      <c r="B1047" s="101" t="inlineStr">
        <is>
          <t>CU2407-00995</t>
        </is>
      </c>
      <c r="C1047" s="102" t="inlineStr">
        <is>
          <t>Provenderie ZAMBO</t>
        </is>
      </c>
      <c r="D1047" s="104" t="n">
        <v>4.5</v>
      </c>
      <c r="E1047" s="15" t="inlineStr">
        <is>
          <t>✓</t>
        </is>
      </c>
      <c r="F1047" s="104" t="n">
        <v>1</v>
      </c>
      <c r="G1047" s="15" t="inlineStr">
        <is>
          <t>✓</t>
        </is>
      </c>
      <c r="H1047" s="104" t="n">
        <v>0</v>
      </c>
      <c r="I1047" s="101" t="inlineStr"/>
      <c r="J1047" s="104" t="n">
        <v>1.5</v>
      </c>
      <c r="K1047" s="15" t="inlineStr">
        <is>
          <t>✓</t>
        </is>
      </c>
      <c r="L1047" s="104" t="n">
        <v>2.5</v>
      </c>
      <c r="M1047" s="15" t="inlineStr">
        <is>
          <t>✓</t>
        </is>
      </c>
      <c r="N1047" s="104" t="n">
        <v>2</v>
      </c>
      <c r="O1047" s="15" t="inlineStr">
        <is>
          <t>✓</t>
        </is>
      </c>
      <c r="P1047" s="103" t="inlineStr">
        <is>
          <t>Q1 Active → Q2 Active (retenu)</t>
        </is>
      </c>
      <c r="Q1047" s="104" t="n">
        <v>11.5</v>
      </c>
      <c r="R1047" s="105" t="n">
        <v>3620000</v>
      </c>
      <c r="S1047" s="102" t="inlineStr">
        <is>
          <t>★ AGENCE PK11</t>
        </is>
      </c>
      <c r="T1047" s="101" t="n"/>
      <c r="U1047" s="103" t="inlineStr">
        <is>
          <t>Q1: Jan,Fév | Q2: Avr,Mai,Juin</t>
        </is>
      </c>
    </row>
    <row r="1048">
      <c r="A1048" s="101" t="n">
        <v>1044</v>
      </c>
      <c r="B1048" s="101" t="inlineStr">
        <is>
          <t>CU2512-14218</t>
        </is>
      </c>
      <c r="C1048" s="102" t="inlineStr">
        <is>
          <t>GIC PRODUCTEURS DE MAIS DE YAOUNDE (EBOT WILFRED BESONG)</t>
        </is>
      </c>
      <c r="D1048" s="104" t="n">
        <v>1.5</v>
      </c>
      <c r="E1048" s="15" t="inlineStr">
        <is>
          <t>✓</t>
        </is>
      </c>
      <c r="F1048" s="104" t="n">
        <v>0</v>
      </c>
      <c r="G1048" s="101" t="inlineStr"/>
      <c r="H1048" s="104" t="n">
        <v>1</v>
      </c>
      <c r="I1048" s="15" t="inlineStr">
        <is>
          <t>✓</t>
        </is>
      </c>
      <c r="J1048" s="104" t="n">
        <v>0</v>
      </c>
      <c r="K1048" s="101" t="inlineStr"/>
      <c r="L1048" s="104" t="n">
        <v>1.25</v>
      </c>
      <c r="M1048" s="15" t="inlineStr">
        <is>
          <t>✓</t>
        </is>
      </c>
      <c r="N1048" s="104" t="n">
        <v>5.5</v>
      </c>
      <c r="O1048" s="15" t="inlineStr">
        <is>
          <t>✓</t>
        </is>
      </c>
      <c r="P1048" s="103" t="inlineStr">
        <is>
          <t>Q1 Active → Q2 Active (retenu)</t>
        </is>
      </c>
      <c r="Q1048" s="104" t="n">
        <v>9.25</v>
      </c>
      <c r="R1048" s="105" t="n">
        <v>3602200</v>
      </c>
      <c r="S1048" s="102" t="inlineStr">
        <is>
          <t>★ AGENCE AHALA</t>
        </is>
      </c>
      <c r="T1048" s="101" t="n"/>
      <c r="U1048" s="103" t="inlineStr">
        <is>
          <t>Q1: Jan,Mar | Q2: Mai,Juin</t>
        </is>
      </c>
    </row>
    <row r="1049">
      <c r="A1049" s="101" t="n">
        <v>1045</v>
      </c>
      <c r="B1049" s="101" t="inlineStr">
        <is>
          <t>CU2602-14392</t>
        </is>
      </c>
      <c r="C1049" s="102" t="inlineStr">
        <is>
          <t>ETS UPADO (UNITE DE PRODUCTION D'ALIMENTS POUR ANIMAUX DU DIOCESE D'OBALA)</t>
        </is>
      </c>
      <c r="D1049" s="104" t="n">
        <v>0</v>
      </c>
      <c r="E1049" s="101" t="inlineStr"/>
      <c r="F1049" s="104" t="n">
        <v>2.5</v>
      </c>
      <c r="G1049" s="15" t="inlineStr">
        <is>
          <t>✓</t>
        </is>
      </c>
      <c r="H1049" s="104" t="n">
        <v>0</v>
      </c>
      <c r="I1049" s="101" t="inlineStr"/>
      <c r="J1049" s="104" t="n">
        <v>2.25</v>
      </c>
      <c r="K1049" s="15" t="inlineStr">
        <is>
          <t>✓</t>
        </is>
      </c>
      <c r="L1049" s="104" t="n">
        <v>1.25</v>
      </c>
      <c r="M1049" s="15" t="inlineStr">
        <is>
          <t>✓</t>
        </is>
      </c>
      <c r="N1049" s="104" t="n">
        <v>2.4</v>
      </c>
      <c r="O1049" s="15" t="inlineStr">
        <is>
          <t>✓</t>
        </is>
      </c>
      <c r="P1049" s="103" t="inlineStr">
        <is>
          <t>Q1 Active → Q2 Active (retenu)</t>
        </is>
      </c>
      <c r="Q1049" s="104" t="n">
        <v>8.4</v>
      </c>
      <c r="R1049" s="105" t="n">
        <v>3581900</v>
      </c>
      <c r="S1049" s="102" t="inlineStr">
        <is>
          <t>★ AGENCE MESSASSI</t>
        </is>
      </c>
      <c r="T1049" s="101" t="n"/>
      <c r="U1049" s="103" t="inlineStr">
        <is>
          <t>Q1: Fév | Q2: Avr,Mai,Juin</t>
        </is>
      </c>
    </row>
    <row r="1050">
      <c r="A1050" s="101" t="n">
        <v>1046</v>
      </c>
      <c r="B1050" s="101" t="inlineStr">
        <is>
          <t>CU2407-00298</t>
        </is>
      </c>
      <c r="C1050" s="102" t="inlineStr">
        <is>
          <t>MOGAN TCHIO GEORGES FAUSTIN</t>
        </is>
      </c>
      <c r="D1050" s="104" t="n">
        <v>2</v>
      </c>
      <c r="E1050" s="15" t="inlineStr">
        <is>
          <t>✓</t>
        </is>
      </c>
      <c r="F1050" s="104" t="n">
        <v>1</v>
      </c>
      <c r="G1050" s="15" t="inlineStr">
        <is>
          <t>✓</t>
        </is>
      </c>
      <c r="H1050" s="104" t="n">
        <v>2</v>
      </c>
      <c r="I1050" s="15" t="inlineStr">
        <is>
          <t>✓</t>
        </is>
      </c>
      <c r="J1050" s="104" t="n">
        <v>1</v>
      </c>
      <c r="K1050" s="15" t="inlineStr">
        <is>
          <t>✓</t>
        </is>
      </c>
      <c r="L1050" s="104" t="n">
        <v>3</v>
      </c>
      <c r="M1050" s="15" t="inlineStr">
        <is>
          <t>✓</t>
        </is>
      </c>
      <c r="N1050" s="104" t="n">
        <v>0</v>
      </c>
      <c r="O1050" s="101" t="inlineStr"/>
      <c r="P1050" s="103" t="inlineStr">
        <is>
          <t>Q1 Active → Q2 Active (retenu)</t>
        </is>
      </c>
      <c r="Q1050" s="104" t="n">
        <v>9</v>
      </c>
      <c r="R1050" s="105" t="n">
        <v>3575000</v>
      </c>
      <c r="S1050" s="102" t="inlineStr">
        <is>
          <t>★ AGENCE NDOBO</t>
        </is>
      </c>
      <c r="T1050" s="101" t="n"/>
      <c r="U1050" s="103" t="inlineStr">
        <is>
          <t>Q1: Jan,Fév,Mar | Q2: Avr,Mai</t>
        </is>
      </c>
    </row>
    <row r="1051">
      <c r="A1051" s="101" t="n">
        <v>1047</v>
      </c>
      <c r="B1051" s="101" t="inlineStr">
        <is>
          <t>CU2407-00981</t>
        </is>
      </c>
      <c r="C1051" s="102" t="inlineStr">
        <is>
          <t>PROVENDERIE ONDOBO</t>
        </is>
      </c>
      <c r="D1051" s="104" t="n">
        <v>0</v>
      </c>
      <c r="E1051" s="101" t="inlineStr"/>
      <c r="F1051" s="104" t="n">
        <v>5</v>
      </c>
      <c r="G1051" s="15" t="inlineStr">
        <is>
          <t>✓</t>
        </is>
      </c>
      <c r="H1051" s="104" t="n">
        <v>0</v>
      </c>
      <c r="I1051" s="101" t="inlineStr"/>
      <c r="J1051" s="104" t="n">
        <v>5</v>
      </c>
      <c r="K1051" s="15" t="inlineStr">
        <is>
          <t>✓</t>
        </is>
      </c>
      <c r="L1051" s="104" t="n">
        <v>0</v>
      </c>
      <c r="M1051" s="101" t="inlineStr"/>
      <c r="N1051" s="104" t="n">
        <v>0</v>
      </c>
      <c r="O1051" s="101" t="inlineStr"/>
      <c r="P1051" s="103" t="inlineStr">
        <is>
          <t>Q1 Active → Q2 Active (retenu)</t>
        </is>
      </c>
      <c r="Q1051" s="104" t="n">
        <v>10</v>
      </c>
      <c r="R1051" s="105" t="n">
        <v>3564000</v>
      </c>
      <c r="S1051" s="102" t="inlineStr">
        <is>
          <t>★ AGENCE MESSASSI</t>
        </is>
      </c>
      <c r="T1051" s="101" t="n"/>
      <c r="U1051" s="103" t="inlineStr">
        <is>
          <t>Q1: Fév | Q2: Avr</t>
        </is>
      </c>
    </row>
    <row r="1052">
      <c r="A1052" s="101" t="n">
        <v>1048</v>
      </c>
      <c r="B1052" s="101" t="inlineStr">
        <is>
          <t>CU2508-13598</t>
        </is>
      </c>
      <c r="C1052" s="102" t="inlineStr">
        <is>
          <t>TEYOMNOU TIMEU JEAN PROSPER</t>
        </is>
      </c>
      <c r="D1052" s="104" t="n">
        <v>2</v>
      </c>
      <c r="E1052" s="15" t="inlineStr">
        <is>
          <t>✓</t>
        </is>
      </c>
      <c r="F1052" s="104" t="n">
        <v>2.65</v>
      </c>
      <c r="G1052" s="15" t="inlineStr">
        <is>
          <t>✓</t>
        </is>
      </c>
      <c r="H1052" s="104" t="n">
        <v>1.5</v>
      </c>
      <c r="I1052" s="15" t="inlineStr">
        <is>
          <t>✓</t>
        </is>
      </c>
      <c r="J1052" s="104" t="n">
        <v>0</v>
      </c>
      <c r="K1052" s="101" t="inlineStr"/>
      <c r="L1052" s="104" t="n">
        <v>1.25</v>
      </c>
      <c r="M1052" s="15" t="inlineStr">
        <is>
          <t>✓</t>
        </is>
      </c>
      <c r="N1052" s="104" t="n">
        <v>1.5</v>
      </c>
      <c r="O1052" s="15" t="inlineStr">
        <is>
          <t>✓</t>
        </is>
      </c>
      <c r="P1052" s="103" t="inlineStr">
        <is>
          <t>Q1 Active → Q2 Active (retenu)</t>
        </is>
      </c>
      <c r="Q1052" s="104" t="n">
        <v>8.9</v>
      </c>
      <c r="R1052" s="105" t="n">
        <v>3552000</v>
      </c>
      <c r="S1052" s="102" t="inlineStr">
        <is>
          <t>★ AGENCE NDOBO</t>
        </is>
      </c>
      <c r="T1052" s="101" t="n"/>
      <c r="U1052" s="103" t="inlineStr">
        <is>
          <t>Q1: Jan,Fév,Mar | Q2: Mai,Juin</t>
        </is>
      </c>
    </row>
    <row r="1053">
      <c r="A1053" s="101" t="n">
        <v>1049</v>
      </c>
      <c r="B1053" s="101" t="inlineStr">
        <is>
          <t>CU2407-00371</t>
        </is>
      </c>
      <c r="C1053" s="102" t="inlineStr">
        <is>
          <t>PROVENDERIE LES ELITS DE CENTRE</t>
        </is>
      </c>
      <c r="D1053" s="104" t="n">
        <v>3.05</v>
      </c>
      <c r="E1053" s="15" t="inlineStr">
        <is>
          <t>✓</t>
        </is>
      </c>
      <c r="F1053" s="104" t="n">
        <v>2.5</v>
      </c>
      <c r="G1053" s="15" t="inlineStr">
        <is>
          <t>✓</t>
        </is>
      </c>
      <c r="H1053" s="104" t="n">
        <v>3</v>
      </c>
      <c r="I1053" s="15" t="inlineStr">
        <is>
          <t>✓</t>
        </is>
      </c>
      <c r="J1053" s="104" t="n">
        <v>0</v>
      </c>
      <c r="K1053" s="101" t="inlineStr"/>
      <c r="L1053" s="104" t="n">
        <v>1</v>
      </c>
      <c r="M1053" s="15" t="inlineStr">
        <is>
          <t>✓</t>
        </is>
      </c>
      <c r="N1053" s="104" t="n">
        <v>0</v>
      </c>
      <c r="O1053" s="101" t="inlineStr"/>
      <c r="P1053" s="103" t="inlineStr">
        <is>
          <t>Q1 Active → Q2 Active (retenu)</t>
        </is>
      </c>
      <c r="Q1053" s="104" t="n">
        <v>9.550000000000001</v>
      </c>
      <c r="R1053" s="105" t="n">
        <v>3482000</v>
      </c>
      <c r="S1053" s="102" t="inlineStr">
        <is>
          <t>★ AGENCE NKOLBISSON</t>
        </is>
      </c>
      <c r="T1053" s="101" t="n"/>
      <c r="U1053" s="103" t="inlineStr">
        <is>
          <t>Q1: Jan,Fév,Mar | Q2: Mai</t>
        </is>
      </c>
    </row>
    <row r="1054">
      <c r="A1054" s="101" t="n">
        <v>1050</v>
      </c>
      <c r="B1054" s="101" t="inlineStr">
        <is>
          <t>CU2411-01146</t>
        </is>
      </c>
      <c r="C1054" s="102" t="inlineStr">
        <is>
          <t>Dakoyi Romain</t>
        </is>
      </c>
      <c r="D1054" s="104" t="n">
        <v>2</v>
      </c>
      <c r="E1054" s="15" t="inlineStr">
        <is>
          <t>✓</t>
        </is>
      </c>
      <c r="F1054" s="104" t="n">
        <v>1</v>
      </c>
      <c r="G1054" s="15" t="inlineStr">
        <is>
          <t>✓</t>
        </is>
      </c>
      <c r="H1054" s="104" t="n">
        <v>2</v>
      </c>
      <c r="I1054" s="15" t="inlineStr">
        <is>
          <t>✓</t>
        </is>
      </c>
      <c r="J1054" s="104" t="n">
        <v>0</v>
      </c>
      <c r="K1054" s="101" t="inlineStr"/>
      <c r="L1054" s="104" t="n">
        <v>2</v>
      </c>
      <c r="M1054" s="15" t="inlineStr">
        <is>
          <t>✓</t>
        </is>
      </c>
      <c r="N1054" s="104" t="n">
        <v>1</v>
      </c>
      <c r="O1054" s="15" t="inlineStr">
        <is>
          <t>✓</t>
        </is>
      </c>
      <c r="P1054" s="103" t="inlineStr">
        <is>
          <t>Q1 Active → Q2 Active (retenu)</t>
        </is>
      </c>
      <c r="Q1054" s="104" t="n">
        <v>8</v>
      </c>
      <c r="R1054" s="105" t="n">
        <v>3460000</v>
      </c>
      <c r="S1054" s="102" t="inlineStr">
        <is>
          <t>★ AGENCE PK11</t>
        </is>
      </c>
      <c r="T1054" s="101" t="n"/>
      <c r="U1054" s="103" t="inlineStr">
        <is>
          <t>Q1: Jan,Fév,Mar | Q2: Mai,Juin</t>
        </is>
      </c>
    </row>
    <row r="1055">
      <c r="A1055" s="101" t="n">
        <v>1051</v>
      </c>
      <c r="B1055" s="101" t="inlineStr">
        <is>
          <t>CU2508-13644</t>
        </is>
      </c>
      <c r="C1055" s="102" t="inlineStr">
        <is>
          <t>FONBOD EMMANUEL AZOBI</t>
        </is>
      </c>
      <c r="D1055" s="104" t="n">
        <v>1.2</v>
      </c>
      <c r="E1055" s="15" t="inlineStr">
        <is>
          <t>✓</t>
        </is>
      </c>
      <c r="F1055" s="104" t="n">
        <v>2.4</v>
      </c>
      <c r="G1055" s="15" t="inlineStr">
        <is>
          <t>✓</t>
        </is>
      </c>
      <c r="H1055" s="104" t="n">
        <v>1.4</v>
      </c>
      <c r="I1055" s="15" t="inlineStr">
        <is>
          <t>✓</t>
        </is>
      </c>
      <c r="J1055" s="104" t="n">
        <v>1.35</v>
      </c>
      <c r="K1055" s="15" t="inlineStr">
        <is>
          <t>✓</t>
        </is>
      </c>
      <c r="L1055" s="104" t="n">
        <v>1.05</v>
      </c>
      <c r="M1055" s="15" t="inlineStr">
        <is>
          <t>✓</t>
        </is>
      </c>
      <c r="N1055" s="104" t="n">
        <v>2</v>
      </c>
      <c r="O1055" s="15" t="inlineStr">
        <is>
          <t>✓</t>
        </is>
      </c>
      <c r="P1055" s="103" t="inlineStr">
        <is>
          <t>Q1 Active → Q2 Active (retenu)</t>
        </is>
      </c>
      <c r="Q1055" s="104" t="n">
        <v>9.4</v>
      </c>
      <c r="R1055" s="105" t="n">
        <v>3435100</v>
      </c>
      <c r="S1055" s="102" t="inlineStr">
        <is>
          <t>★ AGENCE FAMLA</t>
        </is>
      </c>
      <c r="T1055" s="101" t="n"/>
      <c r="U1055" s="103" t="inlineStr">
        <is>
          <t>Q1: Jan,Fév,Mar | Q2: Avr,Mai,Juin</t>
        </is>
      </c>
    </row>
    <row r="1056">
      <c r="A1056" s="101" t="n">
        <v>1052</v>
      </c>
      <c r="B1056" s="101" t="inlineStr">
        <is>
          <t>CU2410-01114</t>
        </is>
      </c>
      <c r="C1056" s="102" t="inlineStr">
        <is>
          <t>KNFD SARL (NANA FALE CHRISTELLE)</t>
        </is>
      </c>
      <c r="D1056" s="104" t="n">
        <v>1</v>
      </c>
      <c r="E1056" s="15" t="inlineStr">
        <is>
          <t>✓</t>
        </is>
      </c>
      <c r="F1056" s="104" t="n">
        <v>2</v>
      </c>
      <c r="G1056" s="15" t="inlineStr">
        <is>
          <t>✓</t>
        </is>
      </c>
      <c r="H1056" s="104" t="n">
        <v>2</v>
      </c>
      <c r="I1056" s="15" t="inlineStr">
        <is>
          <t>✓</t>
        </is>
      </c>
      <c r="J1056" s="104" t="n">
        <v>2</v>
      </c>
      <c r="K1056" s="15" t="inlineStr">
        <is>
          <t>✓</t>
        </is>
      </c>
      <c r="L1056" s="104" t="n">
        <v>1</v>
      </c>
      <c r="M1056" s="15" t="inlineStr">
        <is>
          <t>✓</t>
        </is>
      </c>
      <c r="N1056" s="104" t="n">
        <v>0</v>
      </c>
      <c r="O1056" s="101" t="inlineStr"/>
      <c r="P1056" s="103" t="inlineStr">
        <is>
          <t>Q1 Active → Q2 Active (retenu)</t>
        </is>
      </c>
      <c r="Q1056" s="104" t="n">
        <v>8</v>
      </c>
      <c r="R1056" s="105" t="n">
        <v>3430000</v>
      </c>
      <c r="S1056" s="102" t="inlineStr">
        <is>
          <t>★ AGENCE VILLAGE</t>
        </is>
      </c>
      <c r="T1056" s="101" t="n"/>
      <c r="U1056" s="103" t="inlineStr">
        <is>
          <t>Q1: Jan,Fév,Mar | Q2: Avr,Mai</t>
        </is>
      </c>
    </row>
    <row r="1057">
      <c r="A1057" s="101" t="n">
        <v>1053</v>
      </c>
      <c r="B1057" s="101" t="inlineStr">
        <is>
          <t>CU2505-13377</t>
        </is>
      </c>
      <c r="C1057" s="102" t="inlineStr">
        <is>
          <t>KAMDEM</t>
        </is>
      </c>
      <c r="D1057" s="104" t="n">
        <v>1.25</v>
      </c>
      <c r="E1057" s="15" t="inlineStr">
        <is>
          <t>✓</t>
        </is>
      </c>
      <c r="F1057" s="104" t="n">
        <v>4</v>
      </c>
      <c r="G1057" s="15" t="inlineStr">
        <is>
          <t>✓</t>
        </is>
      </c>
      <c r="H1057" s="104" t="n">
        <v>3</v>
      </c>
      <c r="I1057" s="15" t="inlineStr">
        <is>
          <t>✓</t>
        </is>
      </c>
      <c r="J1057" s="104" t="n">
        <v>1.5</v>
      </c>
      <c r="K1057" s="15" t="inlineStr">
        <is>
          <t>✓</t>
        </is>
      </c>
      <c r="L1057" s="104" t="n">
        <v>0</v>
      </c>
      <c r="M1057" s="101" t="inlineStr"/>
      <c r="N1057" s="104" t="n">
        <v>0</v>
      </c>
      <c r="O1057" s="101" t="inlineStr"/>
      <c r="P1057" s="103" t="inlineStr">
        <is>
          <t>Q1 Active → Q2 Active (retenu)</t>
        </is>
      </c>
      <c r="Q1057" s="104" t="n">
        <v>9.75</v>
      </c>
      <c r="R1057" s="105" t="n">
        <v>3382000</v>
      </c>
      <c r="S1057" s="102" t="inlineStr">
        <is>
          <t>★ AGENCE DJELENG, AGENCE FAMLA</t>
        </is>
      </c>
      <c r="T1057" s="101" t="n"/>
      <c r="U1057" s="103" t="inlineStr">
        <is>
          <t>Q1: Jan,Fév,Mar | Q2: Avr</t>
        </is>
      </c>
    </row>
    <row r="1058">
      <c r="A1058" s="101" t="n">
        <v>1054</v>
      </c>
      <c r="B1058" s="101" t="inlineStr">
        <is>
          <t>CU2407-00764</t>
        </is>
      </c>
      <c r="C1058" s="102" t="inlineStr">
        <is>
          <t>MBOUBOU</t>
        </is>
      </c>
      <c r="D1058" s="104" t="n">
        <v>5.25</v>
      </c>
      <c r="E1058" s="15" t="inlineStr">
        <is>
          <t>✓</t>
        </is>
      </c>
      <c r="F1058" s="104" t="n">
        <v>1.1</v>
      </c>
      <c r="G1058" s="15" t="inlineStr">
        <is>
          <t>✓</t>
        </is>
      </c>
      <c r="H1058" s="104" t="n">
        <v>1.25</v>
      </c>
      <c r="I1058" s="15" t="inlineStr">
        <is>
          <t>✓</t>
        </is>
      </c>
      <c r="J1058" s="104" t="n">
        <v>0</v>
      </c>
      <c r="K1058" s="101" t="inlineStr"/>
      <c r="L1058" s="104" t="n">
        <v>0</v>
      </c>
      <c r="M1058" s="101" t="inlineStr"/>
      <c r="N1058" s="104" t="n">
        <v>2</v>
      </c>
      <c r="O1058" s="15" t="inlineStr">
        <is>
          <t>✓</t>
        </is>
      </c>
      <c r="P1058" s="103" t="inlineStr">
        <is>
          <t>Q1 Active → Q2 Active (retenu)</t>
        </is>
      </c>
      <c r="Q1058" s="104" t="n">
        <v>9.6</v>
      </c>
      <c r="R1058" s="105" t="n">
        <v>3345800</v>
      </c>
      <c r="S1058" s="102" t="inlineStr">
        <is>
          <t>★ AGENCE FAMLA</t>
        </is>
      </c>
      <c r="T1058" s="101" t="n"/>
      <c r="U1058" s="103" t="inlineStr">
        <is>
          <t>Q1: Jan,Fév,Mar | Q2: Juin</t>
        </is>
      </c>
    </row>
    <row r="1059">
      <c r="A1059" s="101" t="n">
        <v>1055</v>
      </c>
      <c r="B1059" s="101" t="inlineStr">
        <is>
          <t>CU2512-14204</t>
        </is>
      </c>
      <c r="C1059" s="102" t="inlineStr">
        <is>
          <t>NDOUGOM FRANCIS</t>
        </is>
      </c>
      <c r="D1059" s="104" t="n">
        <v>0.2</v>
      </c>
      <c r="E1059" s="15" t="inlineStr">
        <is>
          <t>✓</t>
        </is>
      </c>
      <c r="F1059" s="104" t="n">
        <v>1.6</v>
      </c>
      <c r="G1059" s="15" t="inlineStr">
        <is>
          <t>✓</t>
        </is>
      </c>
      <c r="H1059" s="104" t="n">
        <v>1.7</v>
      </c>
      <c r="I1059" s="15" t="inlineStr">
        <is>
          <t>✓</t>
        </is>
      </c>
      <c r="J1059" s="104" t="n">
        <v>1.65</v>
      </c>
      <c r="K1059" s="15" t="inlineStr">
        <is>
          <t>✓</t>
        </is>
      </c>
      <c r="L1059" s="104" t="n">
        <v>0.15</v>
      </c>
      <c r="M1059" s="15" t="inlineStr">
        <is>
          <t>✓</t>
        </is>
      </c>
      <c r="N1059" s="104" t="n">
        <v>2.25</v>
      </c>
      <c r="O1059" s="15" t="inlineStr">
        <is>
          <t>✓</t>
        </is>
      </c>
      <c r="P1059" s="103" t="inlineStr">
        <is>
          <t>Q1 Active → Q2 Active (retenu)</t>
        </is>
      </c>
      <c r="Q1059" s="104" t="n">
        <v>7.55</v>
      </c>
      <c r="R1059" s="105" t="n">
        <v>3266990</v>
      </c>
      <c r="S1059" s="102" t="inlineStr">
        <is>
          <t>★ AGENCE BERTOUA</t>
        </is>
      </c>
      <c r="T1059" s="101" t="n"/>
      <c r="U1059" s="103" t="inlineStr">
        <is>
          <t>Q1: Jan,Fév,Mar | Q2: Avr,Mai,Juin</t>
        </is>
      </c>
    </row>
    <row r="1060">
      <c r="A1060" s="101" t="n">
        <v>1056</v>
      </c>
      <c r="B1060" s="101" t="inlineStr">
        <is>
          <t>CU2601-14315</t>
        </is>
      </c>
      <c r="C1060" s="102" t="inlineStr">
        <is>
          <t>DJOUWE GUTCHOU JULIETTE STEPH</t>
        </is>
      </c>
      <c r="D1060" s="104" t="n">
        <v>0</v>
      </c>
      <c r="E1060" s="101" t="inlineStr"/>
      <c r="F1060" s="104" t="n">
        <v>0</v>
      </c>
      <c r="G1060" s="101" t="inlineStr"/>
      <c r="H1060" s="104" t="n">
        <v>5.5</v>
      </c>
      <c r="I1060" s="15" t="inlineStr">
        <is>
          <t>✓</t>
        </is>
      </c>
      <c r="J1060" s="104" t="n">
        <v>0</v>
      </c>
      <c r="K1060" s="101" t="inlineStr"/>
      <c r="L1060" s="104" t="n">
        <v>1.25</v>
      </c>
      <c r="M1060" s="15" t="inlineStr">
        <is>
          <t>✓</t>
        </is>
      </c>
      <c r="N1060" s="104" t="n">
        <v>3.25</v>
      </c>
      <c r="O1060" s="15" t="inlineStr">
        <is>
          <t>✓</t>
        </is>
      </c>
      <c r="P1060" s="103" t="inlineStr">
        <is>
          <t>Q1 Active → Q2 Active (retenu)</t>
        </is>
      </c>
      <c r="Q1060" s="104" t="n">
        <v>10</v>
      </c>
      <c r="R1060" s="105" t="n">
        <v>3258000</v>
      </c>
      <c r="S1060" s="102" t="inlineStr">
        <is>
          <t>★ AGENCE FAMLA, AGENCE DJELENG</t>
        </is>
      </c>
      <c r="T1060" s="101" t="n"/>
      <c r="U1060" s="103" t="inlineStr">
        <is>
          <t>Q1: Mar | Q2: Mai,Juin</t>
        </is>
      </c>
    </row>
    <row r="1061">
      <c r="A1061" s="101" t="n">
        <v>1057</v>
      </c>
      <c r="B1061" s="101" t="inlineStr"/>
      <c r="C1061" s="102" t="inlineStr">
        <is>
          <t>NGHASSI BERNARD (ZDCL00033)</t>
        </is>
      </c>
      <c r="D1061" s="104" t="n">
        <v>2.5</v>
      </c>
      <c r="E1061" s="15" t="inlineStr">
        <is>
          <t>✓</t>
        </is>
      </c>
      <c r="F1061" s="104" t="n">
        <v>2.1</v>
      </c>
      <c r="G1061" s="15" t="inlineStr">
        <is>
          <t>✓</t>
        </is>
      </c>
      <c r="H1061" s="104" t="n">
        <v>0</v>
      </c>
      <c r="I1061" s="101" t="inlineStr"/>
      <c r="J1061" s="104" t="n">
        <v>1</v>
      </c>
      <c r="K1061" s="15" t="inlineStr">
        <is>
          <t>✓</t>
        </is>
      </c>
      <c r="L1061" s="104" t="n">
        <v>0</v>
      </c>
      <c r="M1061" s="101" t="inlineStr"/>
      <c r="N1061" s="104" t="n">
        <v>4.15</v>
      </c>
      <c r="O1061" s="15" t="inlineStr">
        <is>
          <t>✓</t>
        </is>
      </c>
      <c r="P1061" s="103" t="inlineStr">
        <is>
          <t>Q1 Active → Q2 Active (retenu)</t>
        </is>
      </c>
      <c r="Q1061" s="104" t="n">
        <v>9.75</v>
      </c>
      <c r="R1061" s="105" t="n">
        <v>3240600</v>
      </c>
      <c r="S1061" s="102" t="inlineStr">
        <is>
          <t>★ AGENCE FAMLA</t>
        </is>
      </c>
      <c r="T1061" s="101" t="n"/>
      <c r="U1061" s="103" t="inlineStr">
        <is>
          <t>Q1: Jan,Fév | Q2: Avr,Juin</t>
        </is>
      </c>
    </row>
    <row r="1062">
      <c r="A1062" s="101" t="n">
        <v>1058</v>
      </c>
      <c r="B1062" s="101" t="inlineStr">
        <is>
          <t>CU2407-00849</t>
        </is>
      </c>
      <c r="C1062" s="102" t="inlineStr">
        <is>
          <t>NGOMPE KENNEDI</t>
        </is>
      </c>
      <c r="D1062" s="104" t="n">
        <v>0</v>
      </c>
      <c r="E1062" s="101" t="inlineStr"/>
      <c r="F1062" s="104" t="n">
        <v>1.25</v>
      </c>
      <c r="G1062" s="15" t="inlineStr">
        <is>
          <t>✓</t>
        </is>
      </c>
      <c r="H1062" s="104" t="n">
        <v>1.65</v>
      </c>
      <c r="I1062" s="15" t="inlineStr">
        <is>
          <t>✓</t>
        </is>
      </c>
      <c r="J1062" s="104" t="n">
        <v>5</v>
      </c>
      <c r="K1062" s="15" t="inlineStr">
        <is>
          <t>✓</t>
        </is>
      </c>
      <c r="L1062" s="104" t="n">
        <v>0</v>
      </c>
      <c r="M1062" s="101" t="inlineStr"/>
      <c r="N1062" s="104" t="n">
        <v>2</v>
      </c>
      <c r="O1062" s="15" t="inlineStr">
        <is>
          <t>✓</t>
        </is>
      </c>
      <c r="P1062" s="103" t="inlineStr">
        <is>
          <t>Q1 Active → Q2 Active (retenu)</t>
        </is>
      </c>
      <c r="Q1062" s="104" t="n">
        <v>9.9</v>
      </c>
      <c r="R1062" s="105" t="n">
        <v>3227200</v>
      </c>
      <c r="S1062" s="102" t="inlineStr">
        <is>
          <t>★ AGENCE FAMLA</t>
        </is>
      </c>
      <c r="T1062" s="101" t="n"/>
      <c r="U1062" s="103" t="inlineStr">
        <is>
          <t>Q1: Fév,Mar | Q2: Avr,Juin</t>
        </is>
      </c>
    </row>
    <row r="1063">
      <c r="A1063" s="101" t="n">
        <v>1059</v>
      </c>
      <c r="B1063" s="101" t="inlineStr">
        <is>
          <t>CU2602-14389</t>
        </is>
      </c>
      <c r="C1063" s="102" t="inlineStr">
        <is>
          <t>HAMAN SOUDI</t>
        </is>
      </c>
      <c r="D1063" s="104" t="n">
        <v>0</v>
      </c>
      <c r="E1063" s="101" t="inlineStr"/>
      <c r="F1063" s="104" t="n">
        <v>1</v>
      </c>
      <c r="G1063" s="15" t="inlineStr">
        <is>
          <t>✓</t>
        </is>
      </c>
      <c r="H1063" s="104" t="n">
        <v>3</v>
      </c>
      <c r="I1063" s="15" t="inlineStr">
        <is>
          <t>✓</t>
        </is>
      </c>
      <c r="J1063" s="104" t="n">
        <v>1.5</v>
      </c>
      <c r="K1063" s="15" t="inlineStr">
        <is>
          <t>✓</t>
        </is>
      </c>
      <c r="L1063" s="104" t="n">
        <v>1</v>
      </c>
      <c r="M1063" s="15" t="inlineStr">
        <is>
          <t>✓</t>
        </is>
      </c>
      <c r="N1063" s="104" t="n">
        <v>2</v>
      </c>
      <c r="O1063" s="15" t="inlineStr">
        <is>
          <t>✓</t>
        </is>
      </c>
      <c r="P1063" s="103" t="inlineStr">
        <is>
          <t>Q1 Active → Q2 Active (retenu)</t>
        </is>
      </c>
      <c r="Q1063" s="104" t="n">
        <v>8.5</v>
      </c>
      <c r="R1063" s="105" t="n">
        <v>3221000</v>
      </c>
      <c r="S1063" s="102" t="inlineStr">
        <is>
          <t>★ AGENCE NGAOUNDERE, AGENCE MESSASSI</t>
        </is>
      </c>
      <c r="T1063" s="101" t="n"/>
      <c r="U1063" s="103" t="inlineStr">
        <is>
          <t>Q1: Fév,Mar | Q2: Avr,Mai,Juin</t>
        </is>
      </c>
    </row>
    <row r="1064">
      <c r="A1064" s="101" t="n">
        <v>1060</v>
      </c>
      <c r="B1064" s="101" t="inlineStr"/>
      <c r="C1064" s="102" t="inlineStr">
        <is>
          <t>NNIMI EPSE ANGOULA</t>
        </is>
      </c>
      <c r="D1064" s="104" t="n">
        <v>0</v>
      </c>
      <c r="E1064" s="101" t="inlineStr"/>
      <c r="F1064" s="104" t="n">
        <v>2.65</v>
      </c>
      <c r="G1064" s="15" t="inlineStr">
        <is>
          <t>✓</t>
        </is>
      </c>
      <c r="H1064" s="104" t="n">
        <v>1.45</v>
      </c>
      <c r="I1064" s="15" t="inlineStr">
        <is>
          <t>✓</t>
        </is>
      </c>
      <c r="J1064" s="104" t="n">
        <v>0</v>
      </c>
      <c r="K1064" s="101" t="inlineStr"/>
      <c r="L1064" s="104" t="n">
        <v>3.55</v>
      </c>
      <c r="M1064" s="15" t="inlineStr">
        <is>
          <t>✓</t>
        </is>
      </c>
      <c r="N1064" s="104" t="n">
        <v>0</v>
      </c>
      <c r="O1064" s="101" t="inlineStr"/>
      <c r="P1064" s="103" t="inlineStr">
        <is>
          <t>Q1 Active → Q2 Active (retenu)</t>
        </is>
      </c>
      <c r="Q1064" s="104" t="n">
        <v>7.65</v>
      </c>
      <c r="R1064" s="105" t="n">
        <v>3208600</v>
      </c>
      <c r="S1064" s="102" t="inlineStr">
        <is>
          <t>★ AGENCE MESSASSI</t>
        </is>
      </c>
      <c r="T1064" s="101" t="n"/>
      <c r="U1064" s="103" t="inlineStr">
        <is>
          <t>Q1: Fév,Mar | Q2: Mai</t>
        </is>
      </c>
    </row>
    <row r="1065">
      <c r="A1065" s="101" t="n">
        <v>1061</v>
      </c>
      <c r="B1065" s="101" t="inlineStr">
        <is>
          <t>CU2507-13415</t>
        </is>
      </c>
      <c r="C1065" s="102" t="inlineStr">
        <is>
          <t>NGOUY AMSA NSAPKAIN ABOUBAKAR SIDIKI</t>
        </is>
      </c>
      <c r="D1065" s="104" t="n">
        <v>0</v>
      </c>
      <c r="E1065" s="101" t="inlineStr"/>
      <c r="F1065" s="104" t="n">
        <v>3.05</v>
      </c>
      <c r="G1065" s="15" t="inlineStr">
        <is>
          <t>✓</t>
        </is>
      </c>
      <c r="H1065" s="104" t="n">
        <v>0</v>
      </c>
      <c r="I1065" s="101" t="inlineStr"/>
      <c r="J1065" s="104" t="n">
        <v>5</v>
      </c>
      <c r="K1065" s="15" t="inlineStr">
        <is>
          <t>✓</t>
        </is>
      </c>
      <c r="L1065" s="104" t="n">
        <v>0</v>
      </c>
      <c r="M1065" s="101" t="inlineStr"/>
      <c r="N1065" s="104" t="n">
        <v>0</v>
      </c>
      <c r="O1065" s="101" t="inlineStr"/>
      <c r="P1065" s="103" t="inlineStr">
        <is>
          <t>Q1 Active → Q2 Active (retenu)</t>
        </is>
      </c>
      <c r="Q1065" s="104" t="n">
        <v>8.050000000000001</v>
      </c>
      <c r="R1065" s="105" t="n">
        <v>3208300</v>
      </c>
      <c r="S1065" s="102" t="inlineStr">
        <is>
          <t>★ AGENCE FAMLA</t>
        </is>
      </c>
      <c r="T1065" s="101" t="n"/>
      <c r="U1065" s="103" t="inlineStr">
        <is>
          <t>Q1: Fév | Q2: Avr</t>
        </is>
      </c>
    </row>
    <row r="1066">
      <c r="A1066" s="101" t="n">
        <v>1062</v>
      </c>
      <c r="B1066" s="101" t="inlineStr"/>
      <c r="C1066" s="102" t="inlineStr">
        <is>
          <t>EMALE JEAN CLEMENT (ZDCL00054)</t>
        </is>
      </c>
      <c r="D1066" s="104" t="n">
        <v>1</v>
      </c>
      <c r="E1066" s="15" t="inlineStr">
        <is>
          <t>✓</t>
        </is>
      </c>
      <c r="F1066" s="104" t="n">
        <v>5.9</v>
      </c>
      <c r="G1066" s="15" t="inlineStr">
        <is>
          <t>✓</t>
        </is>
      </c>
      <c r="H1066" s="104" t="n">
        <v>0</v>
      </c>
      <c r="I1066" s="101" t="inlineStr"/>
      <c r="J1066" s="104" t="n">
        <v>1.05</v>
      </c>
      <c r="K1066" s="15" t="inlineStr">
        <is>
          <t>✓</t>
        </is>
      </c>
      <c r="L1066" s="104" t="n">
        <v>0</v>
      </c>
      <c r="M1066" s="101" t="inlineStr"/>
      <c r="N1066" s="104" t="n">
        <v>1</v>
      </c>
      <c r="O1066" s="15" t="inlineStr">
        <is>
          <t>✓</t>
        </is>
      </c>
      <c r="P1066" s="103" t="inlineStr">
        <is>
          <t>Q1 Active → Q2 Active (retenu)</t>
        </is>
      </c>
      <c r="Q1066" s="104" t="n">
        <v>8.949999999999999</v>
      </c>
      <c r="R1066" s="105" t="n">
        <v>3202800</v>
      </c>
      <c r="S1066" s="102" t="inlineStr">
        <is>
          <t>★ AGENCE FAMLA, AGENCE DJELENG</t>
        </is>
      </c>
      <c r="T1066" s="101" t="n"/>
      <c r="U1066" s="103" t="inlineStr">
        <is>
          <t>Q1: Jan,Fév | Q2: Avr,Juin</t>
        </is>
      </c>
    </row>
    <row r="1067">
      <c r="A1067" s="101" t="n">
        <v>1063</v>
      </c>
      <c r="B1067" s="101" t="inlineStr">
        <is>
          <t>CU2511-14172</t>
        </is>
      </c>
      <c r="C1067" s="102" t="inlineStr">
        <is>
          <t>Fotio Kakapin Chrétien Noël</t>
        </is>
      </c>
      <c r="D1067" s="104" t="n">
        <v>2</v>
      </c>
      <c r="E1067" s="15" t="inlineStr">
        <is>
          <t>✓</t>
        </is>
      </c>
      <c r="F1067" s="104" t="n">
        <v>3.85</v>
      </c>
      <c r="G1067" s="15" t="inlineStr">
        <is>
          <t>✓</t>
        </is>
      </c>
      <c r="H1067" s="104" t="n">
        <v>1</v>
      </c>
      <c r="I1067" s="15" t="inlineStr">
        <is>
          <t>✓</t>
        </is>
      </c>
      <c r="J1067" s="104" t="n">
        <v>0</v>
      </c>
      <c r="K1067" s="101" t="inlineStr"/>
      <c r="L1067" s="104" t="n">
        <v>0</v>
      </c>
      <c r="M1067" s="101" t="inlineStr"/>
      <c r="N1067" s="104" t="n">
        <v>2.65</v>
      </c>
      <c r="O1067" s="15" t="inlineStr">
        <is>
          <t>✓</t>
        </is>
      </c>
      <c r="P1067" s="103" t="inlineStr">
        <is>
          <t>Q1 Active → Q2 Active (retenu)</t>
        </is>
      </c>
      <c r="Q1067" s="104" t="n">
        <v>9.5</v>
      </c>
      <c r="R1067" s="105" t="n">
        <v>3174800</v>
      </c>
      <c r="S1067" s="102" t="inlineStr">
        <is>
          <t>★ AGENCE DJELENG, AGENCE FAMLA</t>
        </is>
      </c>
      <c r="T1067" s="101" t="n"/>
      <c r="U1067" s="103" t="inlineStr">
        <is>
          <t>Q1: Jan,Fév,Mar | Q2: Juin</t>
        </is>
      </c>
    </row>
    <row r="1068">
      <c r="A1068" s="101" t="n">
        <v>1064</v>
      </c>
      <c r="B1068" s="101" t="inlineStr"/>
      <c r="C1068" s="102" t="inlineStr">
        <is>
          <t>TATUEBU (ZDCL00116)</t>
        </is>
      </c>
      <c r="D1068" s="104" t="n">
        <v>1</v>
      </c>
      <c r="E1068" s="15" t="inlineStr">
        <is>
          <t>✓</t>
        </is>
      </c>
      <c r="F1068" s="104" t="n">
        <v>1</v>
      </c>
      <c r="G1068" s="15" t="inlineStr">
        <is>
          <t>✓</t>
        </is>
      </c>
      <c r="H1068" s="104" t="n">
        <v>1</v>
      </c>
      <c r="I1068" s="15" t="inlineStr">
        <is>
          <t>✓</t>
        </is>
      </c>
      <c r="J1068" s="104" t="n">
        <v>2.25</v>
      </c>
      <c r="K1068" s="15" t="inlineStr">
        <is>
          <t>✓</t>
        </is>
      </c>
      <c r="L1068" s="104" t="n">
        <v>2.25</v>
      </c>
      <c r="M1068" s="15" t="inlineStr">
        <is>
          <t>✓</t>
        </is>
      </c>
      <c r="N1068" s="104" t="n">
        <v>2</v>
      </c>
      <c r="O1068" s="15" t="inlineStr">
        <is>
          <t>✓</t>
        </is>
      </c>
      <c r="P1068" s="103" t="inlineStr">
        <is>
          <t>Q1 Active → Q2 Active (retenu)</t>
        </is>
      </c>
      <c r="Q1068" s="104" t="n">
        <v>9.5</v>
      </c>
      <c r="R1068" s="105" t="n">
        <v>3164000</v>
      </c>
      <c r="S1068" s="102" t="inlineStr">
        <is>
          <t>★ AGENCE DJELENG</t>
        </is>
      </c>
      <c r="T1068" s="101" t="n"/>
      <c r="U1068" s="103" t="inlineStr">
        <is>
          <t>Q1: Jan,Fév,Mar | Q2: Avr,Mai,Juin</t>
        </is>
      </c>
    </row>
    <row r="1069">
      <c r="A1069" s="101" t="n">
        <v>1065</v>
      </c>
      <c r="B1069" s="101" t="inlineStr"/>
      <c r="C1069" s="102" t="inlineStr">
        <is>
          <t>NGONO EBOLO BIBIANE GRÂCE</t>
        </is>
      </c>
      <c r="D1069" s="104" t="n">
        <v>1</v>
      </c>
      <c r="E1069" s="15" t="inlineStr">
        <is>
          <t>✓</t>
        </is>
      </c>
      <c r="F1069" s="104" t="n">
        <v>1</v>
      </c>
      <c r="G1069" s="15" t="inlineStr">
        <is>
          <t>✓</t>
        </is>
      </c>
      <c r="H1069" s="104" t="n">
        <v>0</v>
      </c>
      <c r="I1069" s="101" t="inlineStr"/>
      <c r="J1069" s="104" t="n">
        <v>1</v>
      </c>
      <c r="K1069" s="15" t="inlineStr">
        <is>
          <t>✓</t>
        </is>
      </c>
      <c r="L1069" s="104" t="n">
        <v>1</v>
      </c>
      <c r="M1069" s="15" t="inlineStr">
        <is>
          <t>✓</t>
        </is>
      </c>
      <c r="N1069" s="104" t="n">
        <v>3</v>
      </c>
      <c r="O1069" s="15" t="inlineStr">
        <is>
          <t>✓</t>
        </is>
      </c>
      <c r="P1069" s="103" t="inlineStr">
        <is>
          <t>Q1 Active → Q2 Active (retenu)</t>
        </is>
      </c>
      <c r="Q1069" s="104" t="n">
        <v>7</v>
      </c>
      <c r="R1069" s="105" t="n">
        <v>3154000</v>
      </c>
      <c r="S1069" s="102" t="inlineStr">
        <is>
          <t>★ AGENCE MESSASSI</t>
        </is>
      </c>
      <c r="T1069" s="101" t="n"/>
      <c r="U1069" s="103" t="inlineStr">
        <is>
          <t>Q1: Jan,Fév | Q2: Avr,Mai,Juin</t>
        </is>
      </c>
    </row>
    <row r="1070">
      <c r="A1070" s="101" t="n">
        <v>1066</v>
      </c>
      <c r="B1070" s="101" t="inlineStr">
        <is>
          <t>CU2407-00238</t>
        </is>
      </c>
      <c r="C1070" s="102" t="inlineStr">
        <is>
          <t>ABOUBAKAR MOUSTAPHA ETS MANAL</t>
        </is>
      </c>
      <c r="D1070" s="104" t="n">
        <v>6.1</v>
      </c>
      <c r="E1070" s="15" t="inlineStr">
        <is>
          <t>✓</t>
        </is>
      </c>
      <c r="F1070" s="104" t="n">
        <v>0</v>
      </c>
      <c r="G1070" s="101" t="inlineStr"/>
      <c r="H1070" s="104" t="n">
        <v>0</v>
      </c>
      <c r="I1070" s="101" t="inlineStr"/>
      <c r="J1070" s="104" t="n">
        <v>1</v>
      </c>
      <c r="K1070" s="15" t="inlineStr">
        <is>
          <t>✓</t>
        </is>
      </c>
      <c r="L1070" s="104" t="n">
        <v>0</v>
      </c>
      <c r="M1070" s="101" t="inlineStr"/>
      <c r="N1070" s="104" t="n">
        <v>2</v>
      </c>
      <c r="O1070" s="15" t="inlineStr">
        <is>
          <t>✓</t>
        </is>
      </c>
      <c r="P1070" s="103" t="inlineStr">
        <is>
          <t>Q1 Active → Q2 Active (retenu)</t>
        </is>
      </c>
      <c r="Q1070" s="104" t="n">
        <v>9.1</v>
      </c>
      <c r="R1070" s="105" t="n">
        <v>3153600</v>
      </c>
      <c r="S1070" s="102" t="inlineStr">
        <is>
          <t>★ AGENCE NDOBO, AGENCE MESSASSI</t>
        </is>
      </c>
      <c r="T1070" s="101" t="n"/>
      <c r="U1070" s="103" t="inlineStr">
        <is>
          <t>Q1: Jan | Q2: Avr,Juin</t>
        </is>
      </c>
    </row>
    <row r="1071">
      <c r="A1071" s="101" t="n">
        <v>1067</v>
      </c>
      <c r="B1071" s="101" t="inlineStr"/>
      <c r="C1071" s="102" t="inlineStr">
        <is>
          <t>PROV METO</t>
        </is>
      </c>
      <c r="D1071" s="104" t="n">
        <v>1.55</v>
      </c>
      <c r="E1071" s="15" t="inlineStr">
        <is>
          <t>✓</t>
        </is>
      </c>
      <c r="F1071" s="104" t="n">
        <v>1.4</v>
      </c>
      <c r="G1071" s="15" t="inlineStr">
        <is>
          <t>✓</t>
        </is>
      </c>
      <c r="H1071" s="104" t="n">
        <v>0</v>
      </c>
      <c r="I1071" s="101" t="inlineStr"/>
      <c r="J1071" s="104" t="n">
        <v>1.35</v>
      </c>
      <c r="K1071" s="15" t="inlineStr">
        <is>
          <t>✓</t>
        </is>
      </c>
      <c r="L1071" s="104" t="n">
        <v>1.2</v>
      </c>
      <c r="M1071" s="15" t="inlineStr">
        <is>
          <t>✓</t>
        </is>
      </c>
      <c r="N1071" s="104" t="n">
        <v>1.05</v>
      </c>
      <c r="O1071" s="15" t="inlineStr">
        <is>
          <t>✓</t>
        </is>
      </c>
      <c r="P1071" s="103" t="inlineStr">
        <is>
          <t>Q1 Active → Q2 Active (retenu)</t>
        </is>
      </c>
      <c r="Q1071" s="104" t="n">
        <v>6.55</v>
      </c>
      <c r="R1071" s="105" t="n">
        <v>3149000</v>
      </c>
      <c r="S1071" s="102" t="inlineStr">
        <is>
          <t>★ AGENCE VILLAGE</t>
        </is>
      </c>
      <c r="T1071" s="101" t="n"/>
      <c r="U1071" s="103" t="inlineStr">
        <is>
          <t>Q1: Jan,Fév | Q2: Avr,Mai,Juin</t>
        </is>
      </c>
    </row>
    <row r="1072">
      <c r="A1072" s="101" t="n">
        <v>1068</v>
      </c>
      <c r="B1072" s="101" t="inlineStr">
        <is>
          <t>CU2407-00259</t>
        </is>
      </c>
      <c r="C1072" s="102" t="inlineStr">
        <is>
          <t>DEFFO DJONA GUILLAUME</t>
        </is>
      </c>
      <c r="D1072" s="104" t="n">
        <v>1.35</v>
      </c>
      <c r="E1072" s="15" t="inlineStr">
        <is>
          <t>✓</t>
        </is>
      </c>
      <c r="F1072" s="104" t="n">
        <v>1.4</v>
      </c>
      <c r="G1072" s="15" t="inlineStr">
        <is>
          <t>✓</t>
        </is>
      </c>
      <c r="H1072" s="104" t="n">
        <v>1.1</v>
      </c>
      <c r="I1072" s="15" t="inlineStr">
        <is>
          <t>✓</t>
        </is>
      </c>
      <c r="J1072" s="104" t="n">
        <v>1.2</v>
      </c>
      <c r="K1072" s="15" t="inlineStr">
        <is>
          <t>✓</t>
        </is>
      </c>
      <c r="L1072" s="104" t="n">
        <v>3.1</v>
      </c>
      <c r="M1072" s="15" t="inlineStr">
        <is>
          <t>✓</t>
        </is>
      </c>
      <c r="N1072" s="104" t="n">
        <v>0</v>
      </c>
      <c r="O1072" s="101" t="inlineStr"/>
      <c r="P1072" s="103" t="inlineStr">
        <is>
          <t>Q1 Active → Q2 Active (retenu)</t>
        </is>
      </c>
      <c r="Q1072" s="104" t="n">
        <v>8.15</v>
      </c>
      <c r="R1072" s="105" t="n">
        <v>3141000</v>
      </c>
      <c r="S1072" s="102" t="inlineStr">
        <is>
          <t>★ AGENCE NDOBO</t>
        </is>
      </c>
      <c r="T1072" s="101" t="n"/>
      <c r="U1072" s="103" t="inlineStr">
        <is>
          <t>Q1: Jan,Fév,Mar | Q2: Avr,Mai</t>
        </is>
      </c>
    </row>
    <row r="1073">
      <c r="A1073" s="101" t="n">
        <v>1069</v>
      </c>
      <c r="B1073" s="101" t="inlineStr">
        <is>
          <t>CU2508-13601</t>
        </is>
      </c>
      <c r="C1073" s="102" t="inlineStr">
        <is>
          <t>BEUMME SIMO CEDRIC VALERE</t>
        </is>
      </c>
      <c r="D1073" s="104" t="n">
        <v>0</v>
      </c>
      <c r="E1073" s="101" t="inlineStr"/>
      <c r="F1073" s="104" t="n">
        <v>3</v>
      </c>
      <c r="G1073" s="15" t="inlineStr">
        <is>
          <t>✓</t>
        </is>
      </c>
      <c r="H1073" s="104" t="n">
        <v>0</v>
      </c>
      <c r="I1073" s="101" t="inlineStr"/>
      <c r="J1073" s="104" t="n">
        <v>1</v>
      </c>
      <c r="K1073" s="15" t="inlineStr">
        <is>
          <t>✓</t>
        </is>
      </c>
      <c r="L1073" s="104" t="n">
        <v>3.2</v>
      </c>
      <c r="M1073" s="15" t="inlineStr">
        <is>
          <t>✓</t>
        </is>
      </c>
      <c r="N1073" s="104" t="n">
        <v>0</v>
      </c>
      <c r="O1073" s="101" t="inlineStr"/>
      <c r="P1073" s="103" t="inlineStr">
        <is>
          <t>Q1 Active → Q2 Active (retenu)</t>
        </is>
      </c>
      <c r="Q1073" s="104" t="n">
        <v>7.2</v>
      </c>
      <c r="R1073" s="105" t="n">
        <v>3120000</v>
      </c>
      <c r="S1073" s="102" t="inlineStr">
        <is>
          <t>★ AGENCE FAMLA</t>
        </is>
      </c>
      <c r="T1073" s="101" t="n"/>
      <c r="U1073" s="103" t="inlineStr">
        <is>
          <t>Q1: Fév | Q2: Avr,Mai</t>
        </is>
      </c>
    </row>
    <row r="1074">
      <c r="A1074" s="101" t="n">
        <v>1070</v>
      </c>
      <c r="B1074" s="101" t="inlineStr">
        <is>
          <t>CU2508-13768</t>
        </is>
      </c>
      <c r="C1074" s="102" t="inlineStr">
        <is>
          <t>MEWOU NATHALIE CAMILE</t>
        </is>
      </c>
      <c r="D1074" s="104" t="n">
        <v>1.5</v>
      </c>
      <c r="E1074" s="15" t="inlineStr">
        <is>
          <t>✓</t>
        </is>
      </c>
      <c r="F1074" s="104" t="n">
        <v>0</v>
      </c>
      <c r="G1074" s="101" t="inlineStr"/>
      <c r="H1074" s="104" t="n">
        <v>0</v>
      </c>
      <c r="I1074" s="101" t="inlineStr"/>
      <c r="J1074" s="104" t="n">
        <v>1</v>
      </c>
      <c r="K1074" s="15" t="inlineStr">
        <is>
          <t>✓</t>
        </is>
      </c>
      <c r="L1074" s="104" t="n">
        <v>2</v>
      </c>
      <c r="M1074" s="15" t="inlineStr">
        <is>
          <t>✓</t>
        </is>
      </c>
      <c r="N1074" s="104" t="n">
        <v>1.5</v>
      </c>
      <c r="O1074" s="15" t="inlineStr">
        <is>
          <t>✓</t>
        </is>
      </c>
      <c r="P1074" s="103" t="inlineStr">
        <is>
          <t>Q1 Active → Q2 Active (retenu)</t>
        </is>
      </c>
      <c r="Q1074" s="104" t="n">
        <v>6</v>
      </c>
      <c r="R1074" s="105" t="n">
        <v>3105000</v>
      </c>
      <c r="S1074" s="102" t="inlineStr">
        <is>
          <t>★ AGENCE NKOABANG</t>
        </is>
      </c>
      <c r="T1074" s="101" t="n"/>
      <c r="U1074" s="103" t="inlineStr">
        <is>
          <t>Q1: Jan | Q2: Avr,Mai,Juin</t>
        </is>
      </c>
    </row>
    <row r="1075">
      <c r="A1075" s="101" t="n">
        <v>1071</v>
      </c>
      <c r="B1075" s="101" t="inlineStr">
        <is>
          <t>CU2407-00763</t>
        </is>
      </c>
      <c r="C1075" s="102" t="inlineStr">
        <is>
          <t>PROV TNC (NOUMSSI CALVIN)</t>
        </is>
      </c>
      <c r="D1075" s="104" t="n">
        <v>2.8</v>
      </c>
      <c r="E1075" s="15" t="inlineStr">
        <is>
          <t>✓</t>
        </is>
      </c>
      <c r="F1075" s="104" t="n">
        <v>2.5</v>
      </c>
      <c r="G1075" s="15" t="inlineStr">
        <is>
          <t>✓</t>
        </is>
      </c>
      <c r="H1075" s="104" t="n">
        <v>0</v>
      </c>
      <c r="I1075" s="101" t="inlineStr"/>
      <c r="J1075" s="104" t="n">
        <v>0</v>
      </c>
      <c r="K1075" s="101" t="inlineStr"/>
      <c r="L1075" s="104" t="n">
        <v>1</v>
      </c>
      <c r="M1075" s="15" t="inlineStr">
        <is>
          <t>✓</t>
        </is>
      </c>
      <c r="N1075" s="104" t="n">
        <v>1</v>
      </c>
      <c r="O1075" s="15" t="inlineStr">
        <is>
          <t>✓</t>
        </is>
      </c>
      <c r="P1075" s="103" t="inlineStr">
        <is>
          <t>Q1 Active → Q2 Active (retenu)</t>
        </is>
      </c>
      <c r="Q1075" s="104" t="n">
        <v>7.3</v>
      </c>
      <c r="R1075" s="105" t="n">
        <v>3077000</v>
      </c>
      <c r="S1075" s="102" t="inlineStr">
        <is>
          <t>★ AGENCE NKOABANG</t>
        </is>
      </c>
      <c r="T1075" s="101" t="n"/>
      <c r="U1075" s="103" t="inlineStr">
        <is>
          <t>Q1: Jan,Fév | Q2: Mai,Juin</t>
        </is>
      </c>
    </row>
    <row r="1076">
      <c r="A1076" s="101" t="n">
        <v>1072</v>
      </c>
      <c r="B1076" s="101" t="inlineStr"/>
      <c r="C1076" s="102" t="inlineStr">
        <is>
          <t>GOULEDA (ZDCL00095)</t>
        </is>
      </c>
      <c r="D1076" s="104" t="n">
        <v>2.3</v>
      </c>
      <c r="E1076" s="15" t="inlineStr">
        <is>
          <t>✓</t>
        </is>
      </c>
      <c r="F1076" s="104" t="n">
        <v>0</v>
      </c>
      <c r="G1076" s="101" t="inlineStr"/>
      <c r="H1076" s="104" t="n">
        <v>0</v>
      </c>
      <c r="I1076" s="101" t="inlineStr"/>
      <c r="J1076" s="104" t="n">
        <v>5.85</v>
      </c>
      <c r="K1076" s="15" t="inlineStr">
        <is>
          <t>✓</t>
        </is>
      </c>
      <c r="L1076" s="104" t="n">
        <v>0</v>
      </c>
      <c r="M1076" s="101" t="inlineStr"/>
      <c r="N1076" s="104" t="n">
        <v>0</v>
      </c>
      <c r="O1076" s="101" t="inlineStr"/>
      <c r="P1076" s="103" t="inlineStr">
        <is>
          <t>Q1 Active → Q2 Active (retenu)</t>
        </is>
      </c>
      <c r="Q1076" s="104" t="n">
        <v>8.15</v>
      </c>
      <c r="R1076" s="105" t="n">
        <v>3072300</v>
      </c>
      <c r="S1076" s="102" t="inlineStr">
        <is>
          <t>★ AGENCE FAMLA</t>
        </is>
      </c>
      <c r="T1076" s="101" t="n"/>
      <c r="U1076" s="103" t="inlineStr">
        <is>
          <t>Q1: Jan | Q2: Avr</t>
        </is>
      </c>
    </row>
    <row r="1077">
      <c r="A1077" s="101" t="n">
        <v>1073</v>
      </c>
      <c r="B1077" s="101" t="inlineStr">
        <is>
          <t>CU2407-00340</t>
        </is>
      </c>
      <c r="C1077" s="102" t="inlineStr">
        <is>
          <t>TCHEUTCHOUA EPSE PAWA GWLADICE</t>
        </is>
      </c>
      <c r="D1077" s="104" t="n">
        <v>0</v>
      </c>
      <c r="E1077" s="101" t="inlineStr"/>
      <c r="F1077" s="104" t="n">
        <v>5</v>
      </c>
      <c r="G1077" s="15" t="inlineStr">
        <is>
          <t>✓</t>
        </is>
      </c>
      <c r="H1077" s="104" t="n">
        <v>0</v>
      </c>
      <c r="I1077" s="101" t="inlineStr"/>
      <c r="J1077" s="104" t="n">
        <v>5</v>
      </c>
      <c r="K1077" s="15" t="inlineStr">
        <is>
          <t>✓</t>
        </is>
      </c>
      <c r="L1077" s="104" t="n">
        <v>0</v>
      </c>
      <c r="M1077" s="101" t="inlineStr"/>
      <c r="N1077" s="104" t="n">
        <v>0</v>
      </c>
      <c r="O1077" s="101" t="inlineStr"/>
      <c r="P1077" s="103" t="inlineStr">
        <is>
          <t>Q1 Active → Q2 Active (retenu)</t>
        </is>
      </c>
      <c r="Q1077" s="104" t="n">
        <v>10</v>
      </c>
      <c r="R1077" s="105" t="n">
        <v>3050000</v>
      </c>
      <c r="S1077" s="102" t="inlineStr">
        <is>
          <t>★ AGENCE VILLAGE</t>
        </is>
      </c>
      <c r="T1077" s="101" t="n"/>
      <c r="U1077" s="103" t="inlineStr">
        <is>
          <t>Q1: Fév | Q2: Avr</t>
        </is>
      </c>
    </row>
    <row r="1078">
      <c r="A1078" s="101" t="n">
        <v>1074</v>
      </c>
      <c r="B1078" s="101" t="inlineStr">
        <is>
          <t>CU2407-00407</t>
        </is>
      </c>
      <c r="C1078" s="102" t="inlineStr">
        <is>
          <t>PROVENDERIE LA GRACE PK13</t>
        </is>
      </c>
      <c r="D1078" s="104" t="n">
        <v>1.25</v>
      </c>
      <c r="E1078" s="15" t="inlineStr">
        <is>
          <t>✓</t>
        </is>
      </c>
      <c r="F1078" s="104" t="n">
        <v>1.25</v>
      </c>
      <c r="G1078" s="15" t="inlineStr">
        <is>
          <t>✓</t>
        </is>
      </c>
      <c r="H1078" s="104" t="n">
        <v>2.55</v>
      </c>
      <c r="I1078" s="15" t="inlineStr">
        <is>
          <t>✓</t>
        </is>
      </c>
      <c r="J1078" s="104" t="n">
        <v>1.35</v>
      </c>
      <c r="K1078" s="15" t="inlineStr">
        <is>
          <t>✓</t>
        </is>
      </c>
      <c r="L1078" s="104" t="n">
        <v>0</v>
      </c>
      <c r="M1078" s="101" t="inlineStr"/>
      <c r="N1078" s="104" t="n">
        <v>1.35</v>
      </c>
      <c r="O1078" s="15" t="inlineStr">
        <is>
          <t>✓</t>
        </is>
      </c>
      <c r="P1078" s="103" t="inlineStr">
        <is>
          <t>Q1 Active → Q2 Active (retenu)</t>
        </is>
      </c>
      <c r="Q1078" s="104" t="n">
        <v>7.75</v>
      </c>
      <c r="R1078" s="105" t="n">
        <v>3024500</v>
      </c>
      <c r="S1078" s="102" t="inlineStr">
        <is>
          <t>★ AGENCE PK11</t>
        </is>
      </c>
      <c r="T1078" s="101" t="n"/>
      <c r="U1078" s="103" t="inlineStr">
        <is>
          <t>Q1: Jan,Fév,Mar | Q2: Avr,Juin</t>
        </is>
      </c>
    </row>
    <row r="1079">
      <c r="A1079" s="101" t="n">
        <v>1075</v>
      </c>
      <c r="B1079" s="101" t="inlineStr">
        <is>
          <t>CU2509-14109</t>
        </is>
      </c>
      <c r="C1079" s="102" t="inlineStr">
        <is>
          <t>TSAGUE RODRIGUE MAGLOIRE</t>
        </is>
      </c>
      <c r="D1079" s="104" t="n">
        <v>1.15</v>
      </c>
      <c r="E1079" s="15" t="inlineStr">
        <is>
          <t>✓</t>
        </is>
      </c>
      <c r="F1079" s="104" t="n">
        <v>0</v>
      </c>
      <c r="G1079" s="101" t="inlineStr"/>
      <c r="H1079" s="104" t="n">
        <v>0</v>
      </c>
      <c r="I1079" s="101" t="inlineStr"/>
      <c r="J1079" s="104" t="n">
        <v>1</v>
      </c>
      <c r="K1079" s="15" t="inlineStr">
        <is>
          <t>✓</t>
        </is>
      </c>
      <c r="L1079" s="104" t="n">
        <v>2</v>
      </c>
      <c r="M1079" s="15" t="inlineStr">
        <is>
          <t>✓</t>
        </is>
      </c>
      <c r="N1079" s="104" t="n">
        <v>2.95</v>
      </c>
      <c r="O1079" s="15" t="inlineStr">
        <is>
          <t>✓</t>
        </is>
      </c>
      <c r="P1079" s="103" t="inlineStr">
        <is>
          <t>Q1 Active → Q2 Active (retenu)</t>
        </is>
      </c>
      <c r="Q1079" s="104" t="n">
        <v>7.1</v>
      </c>
      <c r="R1079" s="105" t="n">
        <v>3000500</v>
      </c>
      <c r="S1079" s="102" t="inlineStr">
        <is>
          <t>★ AGENCE BERTOUA</t>
        </is>
      </c>
      <c r="T1079" s="101" t="n"/>
      <c r="U1079" s="103" t="inlineStr">
        <is>
          <t>Q1: Jan | Q2: Avr,Mai,Juin</t>
        </is>
      </c>
    </row>
    <row r="1080">
      <c r="A1080" s="101" t="n">
        <v>1076</v>
      </c>
      <c r="B1080" s="101" t="inlineStr">
        <is>
          <t>CU2602-14378</t>
        </is>
      </c>
      <c r="C1080" s="102" t="inlineStr">
        <is>
          <t>NJILOU AMIDOU</t>
        </is>
      </c>
      <c r="D1080" s="104" t="n">
        <v>0</v>
      </c>
      <c r="E1080" s="101" t="inlineStr"/>
      <c r="F1080" s="104" t="n">
        <v>1.25</v>
      </c>
      <c r="G1080" s="15" t="inlineStr">
        <is>
          <t>✓</t>
        </is>
      </c>
      <c r="H1080" s="104" t="n">
        <v>1.25</v>
      </c>
      <c r="I1080" s="15" t="inlineStr">
        <is>
          <t>✓</t>
        </is>
      </c>
      <c r="J1080" s="104" t="n">
        <v>3.65</v>
      </c>
      <c r="K1080" s="15" t="inlineStr">
        <is>
          <t>✓</t>
        </is>
      </c>
      <c r="L1080" s="104" t="n">
        <v>0</v>
      </c>
      <c r="M1080" s="101" t="inlineStr"/>
      <c r="N1080" s="104" t="n">
        <v>1.25</v>
      </c>
      <c r="O1080" s="15" t="inlineStr">
        <is>
          <t>✓</t>
        </is>
      </c>
      <c r="P1080" s="103" t="inlineStr">
        <is>
          <t>Q1 Active → Q2 Active (retenu)</t>
        </is>
      </c>
      <c r="Q1080" s="104" t="n">
        <v>7.4</v>
      </c>
      <c r="R1080" s="105" t="n">
        <v>2984800</v>
      </c>
      <c r="S1080" s="102" t="inlineStr">
        <is>
          <t>★ AGENCE FAMLA</t>
        </is>
      </c>
      <c r="T1080" s="101" t="n"/>
      <c r="U1080" s="103" t="inlineStr">
        <is>
          <t>Q1: Fév,Mar | Q2: Avr,Juin</t>
        </is>
      </c>
    </row>
    <row r="1081">
      <c r="A1081" s="101" t="n">
        <v>1077</v>
      </c>
      <c r="B1081" s="101" t="inlineStr">
        <is>
          <t>CU2407-00516</t>
        </is>
      </c>
      <c r="C1081" s="102" t="inlineStr">
        <is>
          <t>DIFFO SAMUEL FLAUBERT</t>
        </is>
      </c>
      <c r="D1081" s="104" t="n">
        <v>0</v>
      </c>
      <c r="E1081" s="101" t="inlineStr"/>
      <c r="F1081" s="104" t="n">
        <v>0</v>
      </c>
      <c r="G1081" s="101" t="inlineStr"/>
      <c r="H1081" s="104" t="n">
        <v>2.6</v>
      </c>
      <c r="I1081" s="15" t="inlineStr">
        <is>
          <t>✓</t>
        </is>
      </c>
      <c r="J1081" s="104" t="n">
        <v>0</v>
      </c>
      <c r="K1081" s="101" t="inlineStr"/>
      <c r="L1081" s="104" t="n">
        <v>0</v>
      </c>
      <c r="M1081" s="101" t="inlineStr"/>
      <c r="N1081" s="104" t="n">
        <v>4.1</v>
      </c>
      <c r="O1081" s="15" t="inlineStr">
        <is>
          <t>✓</t>
        </is>
      </c>
      <c r="P1081" s="103" t="inlineStr">
        <is>
          <t>Q1 Active → Q2 Active (retenu)</t>
        </is>
      </c>
      <c r="Q1081" s="104" t="n">
        <v>6.7</v>
      </c>
      <c r="R1081" s="105" t="n">
        <v>2935200</v>
      </c>
      <c r="S1081" s="102" t="inlineStr">
        <is>
          <t>★ AGENCE FAMLA</t>
        </is>
      </c>
      <c r="T1081" s="101" t="n"/>
      <c r="U1081" s="103" t="inlineStr">
        <is>
          <t>Q1: Mar | Q2: Juin</t>
        </is>
      </c>
    </row>
    <row r="1082">
      <c r="A1082" s="101" t="n">
        <v>1078</v>
      </c>
      <c r="B1082" s="101" t="inlineStr">
        <is>
          <t>CU2407-00172</t>
        </is>
      </c>
      <c r="C1082" s="102" t="inlineStr">
        <is>
          <t>ONG CARESCA</t>
        </is>
      </c>
      <c r="D1082" s="104" t="n">
        <v>2</v>
      </c>
      <c r="E1082" s="15" t="inlineStr">
        <is>
          <t>✓</t>
        </is>
      </c>
      <c r="F1082" s="104" t="n">
        <v>1</v>
      </c>
      <c r="G1082" s="15" t="inlineStr">
        <is>
          <t>✓</t>
        </is>
      </c>
      <c r="H1082" s="104" t="n">
        <v>0</v>
      </c>
      <c r="I1082" s="101" t="inlineStr"/>
      <c r="J1082" s="104" t="n">
        <v>1</v>
      </c>
      <c r="K1082" s="15" t="inlineStr">
        <is>
          <t>✓</t>
        </is>
      </c>
      <c r="L1082" s="104" t="n">
        <v>2</v>
      </c>
      <c r="M1082" s="15" t="inlineStr">
        <is>
          <t>✓</t>
        </is>
      </c>
      <c r="N1082" s="104" t="n">
        <v>1</v>
      </c>
      <c r="O1082" s="15" t="inlineStr">
        <is>
          <t>✓</t>
        </is>
      </c>
      <c r="P1082" s="103" t="inlineStr">
        <is>
          <t>Q1 Active → Q2 Active (retenu)</t>
        </is>
      </c>
      <c r="Q1082" s="104" t="n">
        <v>7</v>
      </c>
      <c r="R1082" s="105" t="n">
        <v>2896000</v>
      </c>
      <c r="S1082" s="102" t="inlineStr">
        <is>
          <t>★ AGENCE NKONGSAMBA</t>
        </is>
      </c>
      <c r="T1082" s="101" t="n"/>
      <c r="U1082" s="103" t="inlineStr">
        <is>
          <t>Q1: Jan,Fév | Q2: Avr,Mai,Juin</t>
        </is>
      </c>
    </row>
    <row r="1083">
      <c r="A1083" s="101" t="n">
        <v>1079</v>
      </c>
      <c r="B1083" s="101" t="inlineStr">
        <is>
          <t>CU2407-00177</t>
        </is>
      </c>
      <c r="C1083" s="102" t="inlineStr">
        <is>
          <t>TANEYEM FRANCIS</t>
        </is>
      </c>
      <c r="D1083" s="104" t="n">
        <v>1</v>
      </c>
      <c r="E1083" s="15" t="inlineStr">
        <is>
          <t>✓</t>
        </is>
      </c>
      <c r="F1083" s="104" t="n">
        <v>1</v>
      </c>
      <c r="G1083" s="15" t="inlineStr">
        <is>
          <t>✓</t>
        </is>
      </c>
      <c r="H1083" s="104" t="n">
        <v>0.25</v>
      </c>
      <c r="I1083" s="15" t="inlineStr">
        <is>
          <t>✓</t>
        </is>
      </c>
      <c r="J1083" s="104" t="n">
        <v>0.75</v>
      </c>
      <c r="K1083" s="15" t="inlineStr">
        <is>
          <t>✓</t>
        </is>
      </c>
      <c r="L1083" s="104" t="n">
        <v>0.25</v>
      </c>
      <c r="M1083" s="15" t="inlineStr">
        <is>
          <t>✓</t>
        </is>
      </c>
      <c r="N1083" s="104" t="n">
        <v>1.1</v>
      </c>
      <c r="O1083" s="15" t="inlineStr">
        <is>
          <t>✓</t>
        </is>
      </c>
      <c r="P1083" s="103" t="inlineStr">
        <is>
          <t>Q1 Active → Q2 Active (retenu)</t>
        </is>
      </c>
      <c r="Q1083" s="104" t="n">
        <v>4.35</v>
      </c>
      <c r="R1083" s="105" t="n">
        <v>2885800</v>
      </c>
      <c r="S1083" s="102" t="inlineStr">
        <is>
          <t>★ AGENCE NKONGSAMBA</t>
        </is>
      </c>
      <c r="T1083" s="101" t="n"/>
      <c r="U1083" s="103" t="inlineStr">
        <is>
          <t>Q1: Jan,Fév,Mar | Q2: Avr,Mai,Juin</t>
        </is>
      </c>
    </row>
    <row r="1084">
      <c r="A1084" s="101" t="n">
        <v>1080</v>
      </c>
      <c r="B1084" s="101" t="inlineStr">
        <is>
          <t>CU2602-14381</t>
        </is>
      </c>
      <c r="C1084" s="102" t="inlineStr">
        <is>
          <t>GOLDEN FARMS SARL</t>
        </is>
      </c>
      <c r="D1084" s="104" t="n">
        <v>0</v>
      </c>
      <c r="E1084" s="101" t="inlineStr"/>
      <c r="F1084" s="104" t="n">
        <v>3.6</v>
      </c>
      <c r="G1084" s="15" t="inlineStr">
        <is>
          <t>✓</t>
        </is>
      </c>
      <c r="H1084" s="104" t="n">
        <v>0</v>
      </c>
      <c r="I1084" s="101" t="inlineStr"/>
      <c r="J1084" s="104" t="n">
        <v>1.5</v>
      </c>
      <c r="K1084" s="15" t="inlineStr">
        <is>
          <t>✓</t>
        </is>
      </c>
      <c r="L1084" s="104" t="n">
        <v>2.45</v>
      </c>
      <c r="M1084" s="15" t="inlineStr">
        <is>
          <t>✓</t>
        </is>
      </c>
      <c r="N1084" s="104" t="n">
        <v>0</v>
      </c>
      <c r="O1084" s="101" t="inlineStr"/>
      <c r="P1084" s="103" t="inlineStr">
        <is>
          <t>Q1 Active → Q2 Active (retenu)</t>
        </is>
      </c>
      <c r="Q1084" s="104" t="n">
        <v>7.55</v>
      </c>
      <c r="R1084" s="105" t="n">
        <v>2879000</v>
      </c>
      <c r="S1084" s="102" t="inlineStr">
        <is>
          <t>★ AGENCE MESSASSI</t>
        </is>
      </c>
      <c r="T1084" s="101" t="n"/>
      <c r="U1084" s="103" t="inlineStr">
        <is>
          <t>Q1: Fév | Q2: Avr,Mai</t>
        </is>
      </c>
    </row>
    <row r="1085">
      <c r="A1085" s="101" t="n">
        <v>1081</v>
      </c>
      <c r="B1085" s="101" t="inlineStr">
        <is>
          <t>CU2407-00969</t>
        </is>
      </c>
      <c r="C1085" s="102" t="inlineStr">
        <is>
          <t>PROVENDERIE LA COTE</t>
        </is>
      </c>
      <c r="D1085" s="104" t="n">
        <v>3</v>
      </c>
      <c r="E1085" s="15" t="inlineStr">
        <is>
          <t>✓</t>
        </is>
      </c>
      <c r="F1085" s="104" t="n">
        <v>1</v>
      </c>
      <c r="G1085" s="15" t="inlineStr">
        <is>
          <t>✓</t>
        </is>
      </c>
      <c r="H1085" s="104" t="n">
        <v>1</v>
      </c>
      <c r="I1085" s="15" t="inlineStr">
        <is>
          <t>✓</t>
        </is>
      </c>
      <c r="J1085" s="104" t="n">
        <v>1</v>
      </c>
      <c r="K1085" s="15" t="inlineStr">
        <is>
          <t>✓</t>
        </is>
      </c>
      <c r="L1085" s="104" t="n">
        <v>1</v>
      </c>
      <c r="M1085" s="15" t="inlineStr">
        <is>
          <t>✓</t>
        </is>
      </c>
      <c r="N1085" s="104" t="n">
        <v>2</v>
      </c>
      <c r="O1085" s="15" t="inlineStr">
        <is>
          <t>✓</t>
        </is>
      </c>
      <c r="P1085" s="103" t="inlineStr">
        <is>
          <t>Q1 Active → Q2 Active (retenu)</t>
        </is>
      </c>
      <c r="Q1085" s="104" t="n">
        <v>9</v>
      </c>
      <c r="R1085" s="105" t="n">
        <v>2850000</v>
      </c>
      <c r="S1085" s="102" t="inlineStr">
        <is>
          <t>★ AGENCE VILLAGE</t>
        </is>
      </c>
      <c r="T1085" s="101" t="n"/>
      <c r="U1085" s="103" t="inlineStr">
        <is>
          <t>Q1: Jan,Fév,Mar | Q2: Avr,Mai,Juin</t>
        </is>
      </c>
    </row>
    <row r="1086">
      <c r="A1086" s="101" t="n">
        <v>1082</v>
      </c>
      <c r="B1086" s="101" t="inlineStr">
        <is>
          <t>CU2601-14344</t>
        </is>
      </c>
      <c r="C1086" s="102" t="inlineStr">
        <is>
          <t>DJUKA EPSE KENFACK MARIE CHANTALE</t>
        </is>
      </c>
      <c r="D1086" s="104" t="n">
        <v>1</v>
      </c>
      <c r="E1086" s="15" t="inlineStr">
        <is>
          <t>✓</t>
        </is>
      </c>
      <c r="F1086" s="104" t="n">
        <v>1</v>
      </c>
      <c r="G1086" s="15" t="inlineStr">
        <is>
          <t>✓</t>
        </is>
      </c>
      <c r="H1086" s="104" t="n">
        <v>1.5</v>
      </c>
      <c r="I1086" s="15" t="inlineStr">
        <is>
          <t>✓</t>
        </is>
      </c>
      <c r="J1086" s="104" t="n">
        <v>0</v>
      </c>
      <c r="K1086" s="101" t="inlineStr"/>
      <c r="L1086" s="104" t="n">
        <v>0</v>
      </c>
      <c r="M1086" s="101" t="inlineStr"/>
      <c r="N1086" s="104" t="n">
        <v>3</v>
      </c>
      <c r="O1086" s="15" t="inlineStr">
        <is>
          <t>✓</t>
        </is>
      </c>
      <c r="P1086" s="103" t="inlineStr">
        <is>
          <t>Q1 Active → Q2 Active (retenu)</t>
        </is>
      </c>
      <c r="Q1086" s="104" t="n">
        <v>6.5</v>
      </c>
      <c r="R1086" s="105" t="n">
        <v>2845000</v>
      </c>
      <c r="S1086" s="102" t="inlineStr">
        <is>
          <t>★ AGENCE NDOBO</t>
        </is>
      </c>
      <c r="T1086" s="101" t="n"/>
      <c r="U1086" s="103" t="inlineStr">
        <is>
          <t>Q1: Jan,Fév,Mar | Q2: Juin</t>
        </is>
      </c>
    </row>
    <row r="1087">
      <c r="A1087" s="101" t="n">
        <v>1083</v>
      </c>
      <c r="B1087" s="101" t="inlineStr">
        <is>
          <t>CU2507-13429</t>
        </is>
      </c>
      <c r="C1087" s="102" t="inlineStr">
        <is>
          <t>ETS VISION-VET (NJOYA MAMA)</t>
        </is>
      </c>
      <c r="D1087" s="104" t="n">
        <v>0.5</v>
      </c>
      <c r="E1087" s="15" t="inlineStr">
        <is>
          <t>✓</t>
        </is>
      </c>
      <c r="F1087" s="104" t="n">
        <v>0</v>
      </c>
      <c r="G1087" s="101" t="inlineStr"/>
      <c r="H1087" s="104" t="n">
        <v>0</v>
      </c>
      <c r="I1087" s="101" t="inlineStr"/>
      <c r="J1087" s="104" t="n">
        <v>2.9</v>
      </c>
      <c r="K1087" s="15" t="inlineStr">
        <is>
          <t>✓</t>
        </is>
      </c>
      <c r="L1087" s="104" t="n">
        <v>0</v>
      </c>
      <c r="M1087" s="101" t="inlineStr"/>
      <c r="N1087" s="104" t="n">
        <v>1.5</v>
      </c>
      <c r="O1087" s="15" t="inlineStr">
        <is>
          <t>✓</t>
        </is>
      </c>
      <c r="P1087" s="103" t="inlineStr">
        <is>
          <t>Q1 Active → Q2 Active (retenu)</t>
        </is>
      </c>
      <c r="Q1087" s="104" t="n">
        <v>4.9</v>
      </c>
      <c r="R1087" s="105" t="n">
        <v>2838000</v>
      </c>
      <c r="S1087" s="102" t="inlineStr">
        <is>
          <t>★ AGENCE NGAOUNDERE</t>
        </is>
      </c>
      <c r="T1087" s="101" t="n"/>
      <c r="U1087" s="103" t="inlineStr">
        <is>
          <t>Q1: Jan | Q2: Avr,Juin</t>
        </is>
      </c>
    </row>
    <row r="1088">
      <c r="A1088" s="101" t="n">
        <v>1084</v>
      </c>
      <c r="B1088" s="101" t="inlineStr"/>
      <c r="C1088" s="102" t="inlineStr">
        <is>
          <t>NKUETCHE ALAIN</t>
        </is>
      </c>
      <c r="D1088" s="104" t="n">
        <v>1.5</v>
      </c>
      <c r="E1088" s="15" t="inlineStr">
        <is>
          <t>✓</t>
        </is>
      </c>
      <c r="F1088" s="104" t="n">
        <v>0</v>
      </c>
      <c r="G1088" s="101" t="inlineStr"/>
      <c r="H1088" s="104" t="n">
        <v>0.65</v>
      </c>
      <c r="I1088" s="15" t="inlineStr">
        <is>
          <t>✓</t>
        </is>
      </c>
      <c r="J1088" s="104" t="n">
        <v>0.5</v>
      </c>
      <c r="K1088" s="15" t="inlineStr">
        <is>
          <t>✓</t>
        </is>
      </c>
      <c r="L1088" s="104" t="n">
        <v>2.1</v>
      </c>
      <c r="M1088" s="15" t="inlineStr">
        <is>
          <t>✓</t>
        </is>
      </c>
      <c r="N1088" s="104" t="n">
        <v>1.1</v>
      </c>
      <c r="O1088" s="15" t="inlineStr">
        <is>
          <t>✓</t>
        </is>
      </c>
      <c r="P1088" s="103" t="inlineStr">
        <is>
          <t>Q1 Active → Q2 Active (retenu)</t>
        </is>
      </c>
      <c r="Q1088" s="104" t="n">
        <v>5.85</v>
      </c>
      <c r="R1088" s="105" t="n">
        <v>2812900</v>
      </c>
      <c r="S1088" s="102" t="inlineStr">
        <is>
          <t>★ AGENCE MESSASSI</t>
        </is>
      </c>
      <c r="T1088" s="101" t="n"/>
      <c r="U1088" s="103" t="inlineStr">
        <is>
          <t>Q1: Jan,Mar | Q2: Avr,Mai,Juin</t>
        </is>
      </c>
    </row>
    <row r="1089">
      <c r="A1089" s="101" t="n">
        <v>1085</v>
      </c>
      <c r="B1089" s="101" t="inlineStr">
        <is>
          <t>CU2411-01151</t>
        </is>
      </c>
      <c r="C1089" s="102" t="inlineStr">
        <is>
          <t>M.WEBEU JACQUES SYRANO</t>
        </is>
      </c>
      <c r="D1089" s="104" t="n">
        <v>3.9</v>
      </c>
      <c r="E1089" s="15" t="inlineStr">
        <is>
          <t>✓</t>
        </is>
      </c>
      <c r="F1089" s="104" t="n">
        <v>0</v>
      </c>
      <c r="G1089" s="101" t="inlineStr"/>
      <c r="H1089" s="104" t="n">
        <v>2.25</v>
      </c>
      <c r="I1089" s="15" t="inlineStr">
        <is>
          <t>✓</t>
        </is>
      </c>
      <c r="J1089" s="104" t="n">
        <v>0</v>
      </c>
      <c r="K1089" s="101" t="inlineStr"/>
      <c r="L1089" s="104" t="n">
        <v>1.25</v>
      </c>
      <c r="M1089" s="15" t="inlineStr">
        <is>
          <t>✓</t>
        </is>
      </c>
      <c r="N1089" s="104" t="n">
        <v>0</v>
      </c>
      <c r="O1089" s="101" t="inlineStr"/>
      <c r="P1089" s="103" t="inlineStr">
        <is>
          <t>Q1 Active → Q2 Active (retenu)</t>
        </is>
      </c>
      <c r="Q1089" s="104" t="n">
        <v>7.4</v>
      </c>
      <c r="R1089" s="105" t="n">
        <v>2806900</v>
      </c>
      <c r="S1089" s="102" t="inlineStr">
        <is>
          <t>★ AGENCE FAMLA, AGENCE DJELENG</t>
        </is>
      </c>
      <c r="T1089" s="101" t="n"/>
      <c r="U1089" s="103" t="inlineStr">
        <is>
          <t>Q1: Jan,Mar | Q2: Mai</t>
        </is>
      </c>
    </row>
    <row r="1090">
      <c r="A1090" s="101" t="n">
        <v>1086</v>
      </c>
      <c r="B1090" s="101" t="inlineStr">
        <is>
          <t>CU2407-00213</t>
        </is>
      </c>
      <c r="C1090" s="102" t="inlineStr">
        <is>
          <t>TILONG JOEL LEGRAND</t>
        </is>
      </c>
      <c r="D1090" s="104" t="n">
        <v>1.51</v>
      </c>
      <c r="E1090" s="15" t="inlineStr">
        <is>
          <t>✓</t>
        </is>
      </c>
      <c r="F1090" s="104" t="n">
        <v>0.75</v>
      </c>
      <c r="G1090" s="15" t="inlineStr">
        <is>
          <t>✓</t>
        </is>
      </c>
      <c r="H1090" s="104" t="n">
        <v>1</v>
      </c>
      <c r="I1090" s="15" t="inlineStr">
        <is>
          <t>✓</t>
        </is>
      </c>
      <c r="J1090" s="104" t="n">
        <v>3.45</v>
      </c>
      <c r="K1090" s="15" t="inlineStr">
        <is>
          <t>✓</t>
        </is>
      </c>
      <c r="L1090" s="104" t="n">
        <v>0</v>
      </c>
      <c r="M1090" s="101" t="inlineStr"/>
      <c r="N1090" s="104" t="n">
        <v>0</v>
      </c>
      <c r="O1090" s="101" t="inlineStr"/>
      <c r="P1090" s="103" t="inlineStr">
        <is>
          <t>Q1 Active → Q2 Active (retenu)</t>
        </is>
      </c>
      <c r="Q1090" s="104" t="n">
        <v>6.71</v>
      </c>
      <c r="R1090" s="105" t="n">
        <v>2780778</v>
      </c>
      <c r="S1090" s="102" t="inlineStr">
        <is>
          <t>★ AGENCE BERTOUA</t>
        </is>
      </c>
      <c r="T1090" s="101" t="n"/>
      <c r="U1090" s="103" t="inlineStr">
        <is>
          <t>Q1: Jan,Fév,Mar | Q2: Avr</t>
        </is>
      </c>
    </row>
    <row r="1091">
      <c r="A1091" s="101" t="n">
        <v>1087</v>
      </c>
      <c r="B1091" s="101" t="inlineStr">
        <is>
          <t>CU2406-00025</t>
        </is>
      </c>
      <c r="C1091" s="102" t="inlineStr">
        <is>
          <t>KENGNE PAULETTE</t>
        </is>
      </c>
      <c r="D1091" s="104" t="n">
        <v>1</v>
      </c>
      <c r="E1091" s="15" t="inlineStr">
        <is>
          <t>✓</t>
        </is>
      </c>
      <c r="F1091" s="104" t="n">
        <v>1</v>
      </c>
      <c r="G1091" s="15" t="inlineStr">
        <is>
          <t>✓</t>
        </is>
      </c>
      <c r="H1091" s="104" t="n">
        <v>3</v>
      </c>
      <c r="I1091" s="15" t="inlineStr">
        <is>
          <t>✓</t>
        </is>
      </c>
      <c r="J1091" s="104" t="n">
        <v>0</v>
      </c>
      <c r="K1091" s="101" t="inlineStr"/>
      <c r="L1091" s="104" t="n">
        <v>2</v>
      </c>
      <c r="M1091" s="15" t="inlineStr">
        <is>
          <t>✓</t>
        </is>
      </c>
      <c r="N1091" s="104" t="n">
        <v>1</v>
      </c>
      <c r="O1091" s="15" t="inlineStr">
        <is>
          <t>✓</t>
        </is>
      </c>
      <c r="P1091" s="103" t="inlineStr">
        <is>
          <t>Q1 Active → Q2 Active (retenu)</t>
        </is>
      </c>
      <c r="Q1091" s="104" t="n">
        <v>8</v>
      </c>
      <c r="R1091" s="105" t="n">
        <v>2765000</v>
      </c>
      <c r="S1091" s="102" t="inlineStr">
        <is>
          <t>★ AGENCE PK11</t>
        </is>
      </c>
      <c r="T1091" s="101" t="n"/>
      <c r="U1091" s="103" t="inlineStr">
        <is>
          <t>Q1: Jan,Fév,Mar | Q2: Mai,Juin</t>
        </is>
      </c>
    </row>
    <row r="1092">
      <c r="A1092" s="101" t="n">
        <v>1088</v>
      </c>
      <c r="B1092" s="101" t="inlineStr">
        <is>
          <t>CU2601-14364</t>
        </is>
      </c>
      <c r="C1092" s="102" t="inlineStr">
        <is>
          <t>MAKAMWE CHIMENE</t>
        </is>
      </c>
      <c r="D1092" s="104" t="n">
        <v>0</v>
      </c>
      <c r="E1092" s="101" t="inlineStr"/>
      <c r="F1092" s="104" t="n">
        <v>0</v>
      </c>
      <c r="G1092" s="101" t="inlineStr"/>
      <c r="H1092" s="104" t="n">
        <v>1.85</v>
      </c>
      <c r="I1092" s="15" t="inlineStr">
        <is>
          <t>✓</t>
        </is>
      </c>
      <c r="J1092" s="104" t="n">
        <v>1.8</v>
      </c>
      <c r="K1092" s="15" t="inlineStr">
        <is>
          <t>✓</t>
        </is>
      </c>
      <c r="L1092" s="104" t="n">
        <v>0</v>
      </c>
      <c r="M1092" s="101" t="inlineStr"/>
      <c r="N1092" s="104" t="n">
        <v>1.85</v>
      </c>
      <c r="O1092" s="15" t="inlineStr">
        <is>
          <t>✓</t>
        </is>
      </c>
      <c r="P1092" s="103" t="inlineStr">
        <is>
          <t>Q1 Active → Q2 Active (retenu)</t>
        </is>
      </c>
      <c r="Q1092" s="104" t="n">
        <v>5.5</v>
      </c>
      <c r="R1092" s="105" t="n">
        <v>2752500</v>
      </c>
      <c r="S1092" s="102" t="inlineStr">
        <is>
          <t>★ AGENCE MESSASSI</t>
        </is>
      </c>
      <c r="T1092" s="101" t="n"/>
      <c r="U1092" s="103" t="inlineStr">
        <is>
          <t>Q1: Mar | Q2: Avr,Juin</t>
        </is>
      </c>
    </row>
    <row r="1093">
      <c r="A1093" s="101" t="n">
        <v>1089</v>
      </c>
      <c r="B1093" s="101" t="inlineStr"/>
      <c r="C1093" s="102" t="inlineStr">
        <is>
          <t>TCHAKOUNTE LEOPOLD (ZDCL00080)</t>
        </is>
      </c>
      <c r="D1093" s="104" t="n">
        <v>1.25</v>
      </c>
      <c r="E1093" s="15" t="inlineStr">
        <is>
          <t>✓</t>
        </is>
      </c>
      <c r="F1093" s="104" t="n">
        <v>1.5</v>
      </c>
      <c r="G1093" s="15" t="inlineStr">
        <is>
          <t>✓</t>
        </is>
      </c>
      <c r="H1093" s="104" t="n">
        <v>0</v>
      </c>
      <c r="I1093" s="101" t="inlineStr"/>
      <c r="J1093" s="104" t="n">
        <v>0</v>
      </c>
      <c r="K1093" s="101" t="inlineStr"/>
      <c r="L1093" s="104" t="n">
        <v>0</v>
      </c>
      <c r="M1093" s="101" t="inlineStr"/>
      <c r="N1093" s="104" t="n">
        <v>5.5</v>
      </c>
      <c r="O1093" s="15" t="inlineStr">
        <is>
          <t>✓</t>
        </is>
      </c>
      <c r="P1093" s="103" t="inlineStr">
        <is>
          <t>Q1 Active → Q2 Active (retenu)</t>
        </is>
      </c>
      <c r="Q1093" s="104" t="n">
        <v>8.25</v>
      </c>
      <c r="R1093" s="105" t="n">
        <v>2748000</v>
      </c>
      <c r="S1093" s="102" t="inlineStr">
        <is>
          <t>★ AGENCE FAMLA, AGENCE DJELENG</t>
        </is>
      </c>
      <c r="T1093" s="101" t="n"/>
      <c r="U1093" s="103" t="inlineStr">
        <is>
          <t>Q1: Jan,Fév | Q2: Juin</t>
        </is>
      </c>
    </row>
    <row r="1094">
      <c r="A1094" s="101" t="n">
        <v>1090</v>
      </c>
      <c r="B1094" s="101" t="inlineStr">
        <is>
          <t>CU2512-14187</t>
        </is>
      </c>
      <c r="C1094" s="102" t="inlineStr">
        <is>
          <t>MABI GULOBI EPSE TCHEUMENI TIENTCHEU RUTH</t>
        </is>
      </c>
      <c r="D1094" s="104" t="n">
        <v>0</v>
      </c>
      <c r="E1094" s="101" t="inlineStr"/>
      <c r="F1094" s="104" t="n">
        <v>0</v>
      </c>
      <c r="G1094" s="101" t="inlineStr"/>
      <c r="H1094" s="104" t="n">
        <v>2</v>
      </c>
      <c r="I1094" s="15" t="inlineStr">
        <is>
          <t>✓</t>
        </is>
      </c>
      <c r="J1094" s="104" t="n">
        <v>1</v>
      </c>
      <c r="K1094" s="15" t="inlineStr">
        <is>
          <t>✓</t>
        </is>
      </c>
      <c r="L1094" s="104" t="n">
        <v>2.75</v>
      </c>
      <c r="M1094" s="15" t="inlineStr">
        <is>
          <t>✓</t>
        </is>
      </c>
      <c r="N1094" s="104" t="n">
        <v>2.75</v>
      </c>
      <c r="O1094" s="15" t="inlineStr">
        <is>
          <t>✓</t>
        </is>
      </c>
      <c r="P1094" s="103" t="inlineStr">
        <is>
          <t>Q1 Active → Q2 Active (retenu)</t>
        </is>
      </c>
      <c r="Q1094" s="104" t="n">
        <v>8.5</v>
      </c>
      <c r="R1094" s="105" t="n">
        <v>2713000</v>
      </c>
      <c r="S1094" s="102" t="inlineStr">
        <is>
          <t>★ AGENCE NKONGSAMBA</t>
        </is>
      </c>
      <c r="T1094" s="101" t="n"/>
      <c r="U1094" s="103" t="inlineStr">
        <is>
          <t>Q1: Mar | Q2: Avr,Mai,Juin</t>
        </is>
      </c>
    </row>
    <row r="1095">
      <c r="A1095" s="101" t="n">
        <v>1091</v>
      </c>
      <c r="B1095" s="101" t="inlineStr">
        <is>
          <t>CU2510-14132</t>
        </is>
      </c>
      <c r="C1095" s="102" t="inlineStr">
        <is>
          <t>SOUPE FABRICE DUPLEX</t>
        </is>
      </c>
      <c r="D1095" s="104" t="n">
        <v>2.5</v>
      </c>
      <c r="E1095" s="15" t="inlineStr">
        <is>
          <t>✓</t>
        </is>
      </c>
      <c r="F1095" s="104" t="n">
        <v>0</v>
      </c>
      <c r="G1095" s="101" t="inlineStr"/>
      <c r="H1095" s="104" t="n">
        <v>0</v>
      </c>
      <c r="I1095" s="101" t="inlineStr"/>
      <c r="J1095" s="104" t="n">
        <v>0</v>
      </c>
      <c r="K1095" s="101" t="inlineStr"/>
      <c r="L1095" s="104" t="n">
        <v>0</v>
      </c>
      <c r="M1095" s="101" t="inlineStr"/>
      <c r="N1095" s="104" t="n">
        <v>5.35</v>
      </c>
      <c r="O1095" s="15" t="inlineStr">
        <is>
          <t>✓</t>
        </is>
      </c>
      <c r="P1095" s="103" t="inlineStr">
        <is>
          <t>Q1 Active → Q2 Active (retenu)</t>
        </is>
      </c>
      <c r="Q1095" s="104" t="n">
        <v>7.85</v>
      </c>
      <c r="R1095" s="105" t="n">
        <v>2707000</v>
      </c>
      <c r="S1095" s="102" t="inlineStr">
        <is>
          <t>★ AGENCE PK11</t>
        </is>
      </c>
      <c r="T1095" s="101" t="n"/>
      <c r="U1095" s="103" t="inlineStr">
        <is>
          <t>Q1: Jan | Q2: Juin</t>
        </is>
      </c>
    </row>
    <row r="1096">
      <c r="A1096" s="101" t="n">
        <v>1092</v>
      </c>
      <c r="B1096" s="101" t="inlineStr">
        <is>
          <t>CU2407-00361</t>
        </is>
      </c>
      <c r="C1096" s="102" t="inlineStr">
        <is>
          <t>PROVENDERIE MODERNE</t>
        </is>
      </c>
      <c r="D1096" s="104" t="n">
        <v>3.5</v>
      </c>
      <c r="E1096" s="15" t="inlineStr">
        <is>
          <t>✓</t>
        </is>
      </c>
      <c r="F1096" s="104" t="n">
        <v>0</v>
      </c>
      <c r="G1096" s="101" t="inlineStr"/>
      <c r="H1096" s="104" t="n">
        <v>0</v>
      </c>
      <c r="I1096" s="101" t="inlineStr"/>
      <c r="J1096" s="104" t="n">
        <v>1</v>
      </c>
      <c r="K1096" s="15" t="inlineStr">
        <is>
          <t>✓</t>
        </is>
      </c>
      <c r="L1096" s="104" t="n">
        <v>0</v>
      </c>
      <c r="M1096" s="101" t="inlineStr"/>
      <c r="N1096" s="104" t="n">
        <v>0</v>
      </c>
      <c r="O1096" s="101" t="inlineStr"/>
      <c r="P1096" s="103" t="inlineStr">
        <is>
          <t>Q1 Active → Q2 Active (retenu)</t>
        </is>
      </c>
      <c r="Q1096" s="104" t="n">
        <v>4.5</v>
      </c>
      <c r="R1096" s="105" t="n">
        <v>2706000</v>
      </c>
      <c r="S1096" s="102" t="inlineStr">
        <is>
          <t>★ AGENCE NKOLBISSON, AGENCE NKOABANG</t>
        </is>
      </c>
      <c r="T1096" s="101" t="n"/>
      <c r="U1096" s="103" t="inlineStr">
        <is>
          <t>Q1: Jan | Q2: Avr</t>
        </is>
      </c>
    </row>
    <row r="1097">
      <c r="A1097" s="101" t="n">
        <v>1093</v>
      </c>
      <c r="B1097" s="101" t="inlineStr">
        <is>
          <t>CU2511-14167</t>
        </is>
      </c>
      <c r="C1097" s="102" t="inlineStr">
        <is>
          <t>FOTSO SIPOUFO JEANDE</t>
        </is>
      </c>
      <c r="D1097" s="104" t="n">
        <v>0.05</v>
      </c>
      <c r="E1097" s="15" t="inlineStr">
        <is>
          <t>✓</t>
        </is>
      </c>
      <c r="F1097" s="104" t="n">
        <v>0</v>
      </c>
      <c r="G1097" s="101" t="inlineStr"/>
      <c r="H1097" s="104" t="n">
        <v>0.1</v>
      </c>
      <c r="I1097" s="15" t="inlineStr">
        <is>
          <t>✓</t>
        </is>
      </c>
      <c r="J1097" s="104" t="n">
        <v>0</v>
      </c>
      <c r="K1097" s="101" t="inlineStr"/>
      <c r="L1097" s="104" t="n">
        <v>3</v>
      </c>
      <c r="M1097" s="15" t="inlineStr">
        <is>
          <t>✓</t>
        </is>
      </c>
      <c r="N1097" s="104" t="n">
        <v>4</v>
      </c>
      <c r="O1097" s="15" t="inlineStr">
        <is>
          <t>✓</t>
        </is>
      </c>
      <c r="P1097" s="103" t="inlineStr">
        <is>
          <t>Q1 Active → Q2 Active (retenu)</t>
        </is>
      </c>
      <c r="Q1097" s="104" t="n">
        <v>7.15</v>
      </c>
      <c r="R1097" s="105" t="n">
        <v>2677970</v>
      </c>
      <c r="S1097" s="102" t="inlineStr">
        <is>
          <t>★ AGENCE NGAOUNDERE</t>
        </is>
      </c>
      <c r="T1097" s="101" t="n"/>
      <c r="U1097" s="103" t="inlineStr">
        <is>
          <t>Q1: Jan,Mar | Q2: Mai,Juin</t>
        </is>
      </c>
    </row>
    <row r="1098">
      <c r="A1098" s="101" t="n">
        <v>1094</v>
      </c>
      <c r="B1098" s="101" t="inlineStr">
        <is>
          <t>CU2508-13758</t>
        </is>
      </c>
      <c r="C1098" s="102" t="inlineStr">
        <is>
          <t>KAKABI ANDRE BLAISE</t>
        </is>
      </c>
      <c r="D1098" s="104" t="n">
        <v>2.05</v>
      </c>
      <c r="E1098" s="15" t="inlineStr">
        <is>
          <t>✓</t>
        </is>
      </c>
      <c r="F1098" s="104" t="n">
        <v>0</v>
      </c>
      <c r="G1098" s="101" t="inlineStr"/>
      <c r="H1098" s="104" t="n">
        <v>0</v>
      </c>
      <c r="I1098" s="101" t="inlineStr"/>
      <c r="J1098" s="104" t="n">
        <v>0</v>
      </c>
      <c r="K1098" s="101" t="inlineStr"/>
      <c r="L1098" s="104" t="n">
        <v>4.5</v>
      </c>
      <c r="M1098" s="15" t="inlineStr">
        <is>
          <t>✓</t>
        </is>
      </c>
      <c r="N1098" s="104" t="n">
        <v>0</v>
      </c>
      <c r="O1098" s="101" t="inlineStr"/>
      <c r="P1098" s="103" t="inlineStr">
        <is>
          <t>Q1 Active → Q2 Active (retenu)</t>
        </is>
      </c>
      <c r="Q1098" s="104" t="n">
        <v>6.55</v>
      </c>
      <c r="R1098" s="105" t="n">
        <v>2663400</v>
      </c>
      <c r="S1098" s="102" t="inlineStr">
        <is>
          <t>★ AGENCE FAMLA</t>
        </is>
      </c>
      <c r="T1098" s="101" t="n"/>
      <c r="U1098" s="103" t="inlineStr">
        <is>
          <t>Q1: Jan | Q2: Mai</t>
        </is>
      </c>
    </row>
    <row r="1099">
      <c r="A1099" s="101" t="n">
        <v>1095</v>
      </c>
      <c r="B1099" s="101" t="inlineStr">
        <is>
          <t>CU2407-00283</t>
        </is>
      </c>
      <c r="C1099" s="102" t="inlineStr">
        <is>
          <t>GIC SAD-LUMIERE ET DEVELOPPEMENT</t>
        </is>
      </c>
      <c r="D1099" s="104" t="n">
        <v>3.5</v>
      </c>
      <c r="E1099" s="15" t="inlineStr">
        <is>
          <t>✓</t>
        </is>
      </c>
      <c r="F1099" s="104" t="n">
        <v>1</v>
      </c>
      <c r="G1099" s="15" t="inlineStr">
        <is>
          <t>✓</t>
        </is>
      </c>
      <c r="H1099" s="104" t="n">
        <v>0</v>
      </c>
      <c r="I1099" s="101" t="inlineStr"/>
      <c r="J1099" s="104" t="n">
        <v>0</v>
      </c>
      <c r="K1099" s="101" t="inlineStr"/>
      <c r="L1099" s="104" t="n">
        <v>0</v>
      </c>
      <c r="M1099" s="101" t="inlineStr"/>
      <c r="N1099" s="104" t="n">
        <v>1.45</v>
      </c>
      <c r="O1099" s="15" t="inlineStr">
        <is>
          <t>✓</t>
        </is>
      </c>
      <c r="P1099" s="103" t="inlineStr">
        <is>
          <t>Q1 Active → Q2 Active (retenu)</t>
        </is>
      </c>
      <c r="Q1099" s="104" t="n">
        <v>5.95</v>
      </c>
      <c r="R1099" s="105" t="n">
        <v>2625500</v>
      </c>
      <c r="S1099" s="102" t="inlineStr">
        <is>
          <t>★ AGENCE NDOBO, AGENCE PK11</t>
        </is>
      </c>
      <c r="T1099" s="101" t="n"/>
      <c r="U1099" s="103" t="inlineStr">
        <is>
          <t>Q1: Jan,Fév | Q2: Juin</t>
        </is>
      </c>
    </row>
    <row r="1100">
      <c r="A1100" s="101" t="n">
        <v>1096</v>
      </c>
      <c r="B1100" s="101" t="inlineStr">
        <is>
          <t>CU2407-00843</t>
        </is>
      </c>
      <c r="C1100" s="102" t="inlineStr">
        <is>
          <t>WAPET WAPET CARNOT</t>
        </is>
      </c>
      <c r="D1100" s="104" t="n">
        <v>0</v>
      </c>
      <c r="E1100" s="101" t="inlineStr"/>
      <c r="F1100" s="104" t="n">
        <v>1.9</v>
      </c>
      <c r="G1100" s="15" t="inlineStr">
        <is>
          <t>✓</t>
        </is>
      </c>
      <c r="H1100" s="104" t="n">
        <v>0</v>
      </c>
      <c r="I1100" s="101" t="inlineStr"/>
      <c r="J1100" s="104" t="n">
        <v>0</v>
      </c>
      <c r="K1100" s="101" t="inlineStr"/>
      <c r="L1100" s="104" t="n">
        <v>0</v>
      </c>
      <c r="M1100" s="101" t="inlineStr"/>
      <c r="N1100" s="104" t="n">
        <v>4.15</v>
      </c>
      <c r="O1100" s="15" t="inlineStr">
        <is>
          <t>✓</t>
        </is>
      </c>
      <c r="P1100" s="103" t="inlineStr">
        <is>
          <t>Q1 Active → Q2 Active (retenu)</t>
        </is>
      </c>
      <c r="Q1100" s="104" t="n">
        <v>6.05</v>
      </c>
      <c r="R1100" s="105" t="n">
        <v>2623600</v>
      </c>
      <c r="S1100" s="102" t="inlineStr">
        <is>
          <t>★ AGENCE FAMLA</t>
        </is>
      </c>
      <c r="T1100" s="101" t="n"/>
      <c r="U1100" s="103" t="inlineStr">
        <is>
          <t>Q1: Fév | Q2: Juin</t>
        </is>
      </c>
    </row>
    <row r="1101">
      <c r="A1101" s="101" t="n">
        <v>1097</v>
      </c>
      <c r="B1101" s="101" t="inlineStr">
        <is>
          <t>CU2408-01047</t>
        </is>
      </c>
      <c r="C1101" s="102" t="inlineStr">
        <is>
          <t>Ets EREC (Mekonkeu noumedem epsee tsague Louise)</t>
        </is>
      </c>
      <c r="D1101" s="104" t="n">
        <v>3.2</v>
      </c>
      <c r="E1101" s="15" t="inlineStr">
        <is>
          <t>✓</t>
        </is>
      </c>
      <c r="F1101" s="104" t="n">
        <v>0</v>
      </c>
      <c r="G1101" s="101" t="inlineStr"/>
      <c r="H1101" s="104" t="n">
        <v>3.2</v>
      </c>
      <c r="I1101" s="15" t="inlineStr">
        <is>
          <t>✓</t>
        </is>
      </c>
      <c r="J1101" s="104" t="n">
        <v>0</v>
      </c>
      <c r="K1101" s="101" t="inlineStr"/>
      <c r="L1101" s="104" t="n">
        <v>1.75</v>
      </c>
      <c r="M1101" s="15" t="inlineStr">
        <is>
          <t>✓</t>
        </is>
      </c>
      <c r="N1101" s="104" t="n">
        <v>0</v>
      </c>
      <c r="O1101" s="101" t="inlineStr"/>
      <c r="P1101" s="103" t="inlineStr">
        <is>
          <t>Q1 Active → Q2 Active (retenu)</t>
        </is>
      </c>
      <c r="Q1101" s="104" t="n">
        <v>8.15</v>
      </c>
      <c r="R1101" s="105" t="n">
        <v>2613200</v>
      </c>
      <c r="S1101" s="102" t="inlineStr">
        <is>
          <t>★ AGENCE FAMLA</t>
        </is>
      </c>
      <c r="T1101" s="101" t="n"/>
      <c r="U1101" s="103" t="inlineStr">
        <is>
          <t>Q1: Jan,Mar | Q2: Mai</t>
        </is>
      </c>
    </row>
    <row r="1102">
      <c r="A1102" s="101" t="n">
        <v>1098</v>
      </c>
      <c r="B1102" s="101" t="inlineStr">
        <is>
          <t>CU2512-14234</t>
        </is>
      </c>
      <c r="C1102" s="102" t="inlineStr">
        <is>
          <t>AGENCE VILLAGE AXELORD (ND INV)</t>
        </is>
      </c>
      <c r="D1102" s="104" t="n">
        <v>0</v>
      </c>
      <c r="E1102" s="101" t="inlineStr"/>
      <c r="F1102" s="104" t="n">
        <v>0</v>
      </c>
      <c r="G1102" s="101" t="inlineStr"/>
      <c r="H1102" s="104" t="n">
        <v>5.2</v>
      </c>
      <c r="I1102" s="15" t="inlineStr">
        <is>
          <t>✓</t>
        </is>
      </c>
      <c r="J1102" s="104" t="n">
        <v>1.2</v>
      </c>
      <c r="K1102" s="15" t="inlineStr">
        <is>
          <t>✓</t>
        </is>
      </c>
      <c r="L1102" s="104" t="n">
        <v>0</v>
      </c>
      <c r="M1102" s="101" t="inlineStr"/>
      <c r="N1102" s="104" t="n">
        <v>0</v>
      </c>
      <c r="O1102" s="101" t="inlineStr"/>
      <c r="P1102" s="103" t="inlineStr">
        <is>
          <t>Q1 Active → Q2 Active (retenu)</t>
        </is>
      </c>
      <c r="Q1102" s="104" t="n">
        <v>6.4</v>
      </c>
      <c r="R1102" s="105" t="n">
        <v>2587960</v>
      </c>
      <c r="S1102" s="102" t="inlineStr">
        <is>
          <t>★ AGENCE VILLAGE</t>
        </is>
      </c>
      <c r="T1102" s="101" t="n"/>
      <c r="U1102" s="103" t="inlineStr">
        <is>
          <t>Q1: Mar | Q2: Avr</t>
        </is>
      </c>
    </row>
    <row r="1103">
      <c r="A1103" s="101" t="n">
        <v>1099</v>
      </c>
      <c r="B1103" s="101" t="inlineStr">
        <is>
          <t>CU2407-00429</t>
        </is>
      </c>
      <c r="C1103" s="102" t="inlineStr">
        <is>
          <t>APINJOH GILBERT</t>
        </is>
      </c>
      <c r="D1103" s="104" t="n">
        <v>3.2</v>
      </c>
      <c r="E1103" s="15" t="inlineStr">
        <is>
          <t>✓</t>
        </is>
      </c>
      <c r="F1103" s="104" t="n">
        <v>1.15</v>
      </c>
      <c r="G1103" s="15" t="inlineStr">
        <is>
          <t>✓</t>
        </is>
      </c>
      <c r="H1103" s="104" t="n">
        <v>0</v>
      </c>
      <c r="I1103" s="101" t="inlineStr"/>
      <c r="J1103" s="104" t="n">
        <v>0</v>
      </c>
      <c r="K1103" s="101" t="inlineStr"/>
      <c r="L1103" s="104" t="n">
        <v>0</v>
      </c>
      <c r="M1103" s="101" t="inlineStr"/>
      <c r="N1103" s="104" t="n">
        <v>2.5</v>
      </c>
      <c r="O1103" s="15" t="inlineStr">
        <is>
          <t>✓</t>
        </is>
      </c>
      <c r="P1103" s="103" t="inlineStr">
        <is>
          <t>Q1 Active → Q2 Active (retenu)</t>
        </is>
      </c>
      <c r="Q1103" s="104" t="n">
        <v>6.85</v>
      </c>
      <c r="R1103" s="105" t="n">
        <v>2587500</v>
      </c>
      <c r="S1103" s="102" t="inlineStr">
        <is>
          <t>★ AGENCE BUEA</t>
        </is>
      </c>
      <c r="T1103" s="101" t="n"/>
      <c r="U1103" s="103" t="inlineStr">
        <is>
          <t>Q1: Jan,Fév | Q2: Juin</t>
        </is>
      </c>
    </row>
    <row r="1104">
      <c r="A1104" s="101" t="n">
        <v>1100</v>
      </c>
      <c r="B1104" s="101" t="inlineStr">
        <is>
          <t>CU2602-14372</t>
        </is>
      </c>
      <c r="C1104" s="102" t="inlineStr">
        <is>
          <t>PENKA ROGER ETS PRONOCAM</t>
        </is>
      </c>
      <c r="D1104" s="104" t="n">
        <v>0</v>
      </c>
      <c r="E1104" s="101" t="inlineStr"/>
      <c r="F1104" s="104" t="n">
        <v>1</v>
      </c>
      <c r="G1104" s="15" t="inlineStr">
        <is>
          <t>✓</t>
        </is>
      </c>
      <c r="H1104" s="104" t="n">
        <v>1</v>
      </c>
      <c r="I1104" s="15" t="inlineStr">
        <is>
          <t>✓</t>
        </is>
      </c>
      <c r="J1104" s="104" t="n">
        <v>0</v>
      </c>
      <c r="K1104" s="101" t="inlineStr"/>
      <c r="L1104" s="104" t="n">
        <v>0</v>
      </c>
      <c r="M1104" s="101" t="inlineStr"/>
      <c r="N1104" s="104" t="n">
        <v>5.5</v>
      </c>
      <c r="O1104" s="15" t="inlineStr">
        <is>
          <t>✓</t>
        </is>
      </c>
      <c r="P1104" s="103" t="inlineStr">
        <is>
          <t>Q1 Active → Q2 Active (retenu)</t>
        </is>
      </c>
      <c r="Q1104" s="104" t="n">
        <v>7.5</v>
      </c>
      <c r="R1104" s="105" t="n">
        <v>2582000</v>
      </c>
      <c r="S1104" s="102" t="inlineStr">
        <is>
          <t>★ AGENCE FAMLA</t>
        </is>
      </c>
      <c r="T1104" s="101" t="n"/>
      <c r="U1104" s="103" t="inlineStr">
        <is>
          <t>Q1: Fév,Mar | Q2: Juin</t>
        </is>
      </c>
    </row>
    <row r="1105">
      <c r="A1105" s="101" t="n">
        <v>1101</v>
      </c>
      <c r="B1105" s="101" t="inlineStr">
        <is>
          <t>CU2508-13489</t>
        </is>
      </c>
      <c r="C1105" s="102" t="inlineStr">
        <is>
          <t>DONGMO TESSE GERBEAU</t>
        </is>
      </c>
      <c r="D1105" s="104" t="n">
        <v>1.35</v>
      </c>
      <c r="E1105" s="15" t="inlineStr">
        <is>
          <t>✓</t>
        </is>
      </c>
      <c r="F1105" s="104" t="n">
        <v>0</v>
      </c>
      <c r="G1105" s="101" t="inlineStr"/>
      <c r="H1105" s="104" t="n">
        <v>2.7</v>
      </c>
      <c r="I1105" s="15" t="inlineStr">
        <is>
          <t>✓</t>
        </is>
      </c>
      <c r="J1105" s="104" t="n">
        <v>0</v>
      </c>
      <c r="K1105" s="101" t="inlineStr"/>
      <c r="L1105" s="104" t="n">
        <v>0</v>
      </c>
      <c r="M1105" s="101" t="inlineStr"/>
      <c r="N1105" s="104" t="n">
        <v>2.5</v>
      </c>
      <c r="O1105" s="15" t="inlineStr">
        <is>
          <t>✓</t>
        </is>
      </c>
      <c r="P1105" s="103" t="inlineStr">
        <is>
          <t>Q1 Active → Q2 Active (retenu)</t>
        </is>
      </c>
      <c r="Q1105" s="104" t="n">
        <v>6.55</v>
      </c>
      <c r="R1105" s="105" t="n">
        <v>2576500</v>
      </c>
      <c r="S1105" s="102" t="inlineStr">
        <is>
          <t>★ AGENCE PK11</t>
        </is>
      </c>
      <c r="T1105" s="101" t="n"/>
      <c r="U1105" s="103" t="inlineStr">
        <is>
          <t>Q1: Jan,Mar | Q2: Juin</t>
        </is>
      </c>
    </row>
    <row r="1106">
      <c r="A1106" s="101" t="n">
        <v>1102</v>
      </c>
      <c r="B1106" s="101" t="inlineStr">
        <is>
          <t>CU2603-14427</t>
        </is>
      </c>
      <c r="C1106" s="102" t="inlineStr">
        <is>
          <t>EKWALLA JONGWANE ELIE ROSIER</t>
        </is>
      </c>
      <c r="D1106" s="104" t="n">
        <v>0</v>
      </c>
      <c r="E1106" s="101" t="inlineStr"/>
      <c r="F1106" s="104" t="n">
        <v>0</v>
      </c>
      <c r="G1106" s="101" t="inlineStr"/>
      <c r="H1106" s="104" t="n">
        <v>3.6</v>
      </c>
      <c r="I1106" s="15" t="inlineStr">
        <is>
          <t>✓</t>
        </is>
      </c>
      <c r="J1106" s="104" t="n">
        <v>0</v>
      </c>
      <c r="K1106" s="101" t="inlineStr"/>
      <c r="L1106" s="104" t="n">
        <v>0</v>
      </c>
      <c r="M1106" s="101" t="inlineStr"/>
      <c r="N1106" s="104" t="n">
        <v>2.95</v>
      </c>
      <c r="O1106" s="15" t="inlineStr">
        <is>
          <t>✓</t>
        </is>
      </c>
      <c r="P1106" s="103" t="inlineStr">
        <is>
          <t>Q1 Active → Q2 Active (retenu)</t>
        </is>
      </c>
      <c r="Q1106" s="104" t="n">
        <v>6.55</v>
      </c>
      <c r="R1106" s="105" t="n">
        <v>2565000</v>
      </c>
      <c r="S1106" s="102" t="inlineStr">
        <is>
          <t>★ AGENCE PK11</t>
        </is>
      </c>
      <c r="T1106" s="101" t="n"/>
      <c r="U1106" s="103" t="inlineStr">
        <is>
          <t>Q1: Mar | Q2: Juin</t>
        </is>
      </c>
    </row>
    <row r="1107">
      <c r="A1107" s="101" t="n">
        <v>1103</v>
      </c>
      <c r="B1107" s="101" t="inlineStr">
        <is>
          <t>CU2410-01119</t>
        </is>
      </c>
      <c r="C1107" s="102" t="inlineStr">
        <is>
          <t>BOYEM LONTHY RODRIGUE</t>
        </is>
      </c>
      <c r="D1107" s="104" t="n">
        <v>2</v>
      </c>
      <c r="E1107" s="15" t="inlineStr">
        <is>
          <t>✓</t>
        </is>
      </c>
      <c r="F1107" s="104" t="n">
        <v>1</v>
      </c>
      <c r="G1107" s="15" t="inlineStr">
        <is>
          <t>✓</t>
        </is>
      </c>
      <c r="H1107" s="104" t="n">
        <v>1</v>
      </c>
      <c r="I1107" s="15" t="inlineStr">
        <is>
          <t>✓</t>
        </is>
      </c>
      <c r="J1107" s="104" t="n">
        <v>0</v>
      </c>
      <c r="K1107" s="101" t="inlineStr"/>
      <c r="L1107" s="104" t="n">
        <v>1</v>
      </c>
      <c r="M1107" s="15" t="inlineStr">
        <is>
          <t>✓</t>
        </is>
      </c>
      <c r="N1107" s="104" t="n">
        <v>1.21</v>
      </c>
      <c r="O1107" s="15" t="inlineStr">
        <is>
          <t>✓</t>
        </is>
      </c>
      <c r="P1107" s="103" t="inlineStr">
        <is>
          <t>Q1 Active → Q2 Active (retenu)</t>
        </is>
      </c>
      <c r="Q1107" s="104" t="n">
        <v>6.21</v>
      </c>
      <c r="R1107" s="105" t="n">
        <v>2542380</v>
      </c>
      <c r="S1107" s="102" t="inlineStr">
        <is>
          <t>★ AGENCE NKONGSAMBA</t>
        </is>
      </c>
      <c r="T1107" s="101" t="n"/>
      <c r="U1107" s="103" t="inlineStr">
        <is>
          <t>Q1: Jan,Fév,Mar | Q2: Mai,Juin</t>
        </is>
      </c>
    </row>
    <row r="1108">
      <c r="A1108" s="101" t="n">
        <v>1104</v>
      </c>
      <c r="B1108" s="101" t="inlineStr"/>
      <c r="C1108" s="102" t="inlineStr">
        <is>
          <t>DJOKO  FELICIEN (ZDCL00123)</t>
        </is>
      </c>
      <c r="D1108" s="104" t="n">
        <v>0</v>
      </c>
      <c r="E1108" s="101" t="inlineStr"/>
      <c r="F1108" s="104" t="n">
        <v>1.45</v>
      </c>
      <c r="G1108" s="15" t="inlineStr">
        <is>
          <t>✓</t>
        </is>
      </c>
      <c r="H1108" s="104" t="n">
        <v>0</v>
      </c>
      <c r="I1108" s="101" t="inlineStr"/>
      <c r="J1108" s="104" t="n">
        <v>1</v>
      </c>
      <c r="K1108" s="15" t="inlineStr">
        <is>
          <t>✓</t>
        </is>
      </c>
      <c r="L1108" s="104" t="n">
        <v>0</v>
      </c>
      <c r="M1108" s="101" t="inlineStr"/>
      <c r="N1108" s="104" t="n">
        <v>3.9</v>
      </c>
      <c r="O1108" s="15" t="inlineStr">
        <is>
          <t>✓</t>
        </is>
      </c>
      <c r="P1108" s="103" t="inlineStr">
        <is>
          <t>Q1 Active → Q2 Active (retenu)</t>
        </is>
      </c>
      <c r="Q1108" s="104" t="n">
        <v>6.35</v>
      </c>
      <c r="R1108" s="105" t="n">
        <v>2524900</v>
      </c>
      <c r="S1108" s="102" t="inlineStr">
        <is>
          <t>★ AGENCE FAMLA</t>
        </is>
      </c>
      <c r="T1108" s="101" t="n"/>
      <c r="U1108" s="103" t="inlineStr">
        <is>
          <t>Q1: Fév | Q2: Avr,Juin</t>
        </is>
      </c>
    </row>
    <row r="1109">
      <c r="A1109" s="101" t="n">
        <v>1105</v>
      </c>
      <c r="B1109" s="101" t="inlineStr">
        <is>
          <t>CU2407-00343</t>
        </is>
      </c>
      <c r="C1109" s="102" t="inlineStr">
        <is>
          <t>VETOCAM</t>
        </is>
      </c>
      <c r="D1109" s="104" t="n">
        <v>2</v>
      </c>
      <c r="E1109" s="15" t="inlineStr">
        <is>
          <t>✓</t>
        </is>
      </c>
      <c r="F1109" s="104" t="n">
        <v>0</v>
      </c>
      <c r="G1109" s="101" t="inlineStr"/>
      <c r="H1109" s="104" t="n">
        <v>0</v>
      </c>
      <c r="I1109" s="101" t="inlineStr"/>
      <c r="J1109" s="104" t="n">
        <v>2</v>
      </c>
      <c r="K1109" s="15" t="inlineStr">
        <is>
          <t>✓</t>
        </is>
      </c>
      <c r="L1109" s="104" t="n">
        <v>0</v>
      </c>
      <c r="M1109" s="101" t="inlineStr"/>
      <c r="N1109" s="104" t="n">
        <v>3.85</v>
      </c>
      <c r="O1109" s="15" t="inlineStr">
        <is>
          <t>✓</t>
        </is>
      </c>
      <c r="P1109" s="103" t="inlineStr">
        <is>
          <t>Q1 Active → Q2 Active (retenu)</t>
        </is>
      </c>
      <c r="Q1109" s="104" t="n">
        <v>7.85</v>
      </c>
      <c r="R1109" s="105" t="n">
        <v>2509000</v>
      </c>
      <c r="S1109" s="102" t="inlineStr">
        <is>
          <t>★ AGENCE NDOBO</t>
        </is>
      </c>
      <c r="T1109" s="101" t="n"/>
      <c r="U1109" s="103" t="inlineStr">
        <is>
          <t>Q1: Jan | Q2: Avr,Juin</t>
        </is>
      </c>
    </row>
    <row r="1110">
      <c r="A1110" s="101" t="n">
        <v>1106</v>
      </c>
      <c r="B1110" s="101" t="inlineStr">
        <is>
          <t>CU2508-13507</t>
        </is>
      </c>
      <c r="C1110" s="102" t="inlineStr">
        <is>
          <t>NJIKAM YAYA</t>
        </is>
      </c>
      <c r="D1110" s="104" t="n">
        <v>1.8</v>
      </c>
      <c r="E1110" s="15" t="inlineStr">
        <is>
          <t>✓</t>
        </is>
      </c>
      <c r="F1110" s="104" t="n">
        <v>1.5</v>
      </c>
      <c r="G1110" s="15" t="inlineStr">
        <is>
          <t>✓</t>
        </is>
      </c>
      <c r="H1110" s="104" t="n">
        <v>0</v>
      </c>
      <c r="I1110" s="101" t="inlineStr"/>
      <c r="J1110" s="104" t="n">
        <v>0</v>
      </c>
      <c r="K1110" s="101" t="inlineStr"/>
      <c r="L1110" s="104" t="n">
        <v>2.7</v>
      </c>
      <c r="M1110" s="15" t="inlineStr">
        <is>
          <t>✓</t>
        </is>
      </c>
      <c r="N1110" s="104" t="n">
        <v>0</v>
      </c>
      <c r="O1110" s="101" t="inlineStr"/>
      <c r="P1110" s="103" t="inlineStr">
        <is>
          <t>Q1 Active → Q2 Active (retenu)</t>
        </is>
      </c>
      <c r="Q1110" s="104" t="n">
        <v>6</v>
      </c>
      <c r="R1110" s="105" t="n">
        <v>2503700</v>
      </c>
      <c r="S1110" s="102" t="inlineStr">
        <is>
          <t>★ AGENCE FAMLA</t>
        </is>
      </c>
      <c r="T1110" s="101" t="n"/>
      <c r="U1110" s="103" t="inlineStr">
        <is>
          <t>Q1: Jan,Fév | Q2: Mai</t>
        </is>
      </c>
    </row>
    <row r="1111">
      <c r="A1111" s="101" t="n">
        <v>1107</v>
      </c>
      <c r="B1111" s="101" t="inlineStr">
        <is>
          <t>CU2407-00556</t>
        </is>
      </c>
      <c r="C1111" s="102" t="inlineStr">
        <is>
          <t>DOUNTIO GHISLAIN</t>
        </is>
      </c>
      <c r="D1111" s="104" t="n">
        <v>0</v>
      </c>
      <c r="E1111" s="101" t="inlineStr"/>
      <c r="F1111" s="104" t="n">
        <v>0</v>
      </c>
      <c r="G1111" s="101" t="inlineStr"/>
      <c r="H1111" s="104" t="n">
        <v>2</v>
      </c>
      <c r="I1111" s="15" t="inlineStr">
        <is>
          <t>✓</t>
        </is>
      </c>
      <c r="J1111" s="104" t="n">
        <v>2</v>
      </c>
      <c r="K1111" s="15" t="inlineStr">
        <is>
          <t>✓</t>
        </is>
      </c>
      <c r="L1111" s="104" t="n">
        <v>0</v>
      </c>
      <c r="M1111" s="101" t="inlineStr"/>
      <c r="N1111" s="104" t="n">
        <v>2</v>
      </c>
      <c r="O1111" s="15" t="inlineStr">
        <is>
          <t>✓</t>
        </is>
      </c>
      <c r="P1111" s="103" t="inlineStr">
        <is>
          <t>Q1 Active → Q2 Active (retenu)</t>
        </is>
      </c>
      <c r="Q1111" s="104" t="n">
        <v>6</v>
      </c>
      <c r="R1111" s="105" t="n">
        <v>2492000</v>
      </c>
      <c r="S1111" s="102" t="inlineStr">
        <is>
          <t>★ AGENCE DE BAMENDA - DEPOT MBOUDA</t>
        </is>
      </c>
      <c r="T1111" s="101" t="n"/>
      <c r="U1111" s="103" t="inlineStr">
        <is>
          <t>Q1: Mar | Q2: Avr,Juin</t>
        </is>
      </c>
    </row>
    <row r="1112">
      <c r="A1112" s="101" t="n">
        <v>1108</v>
      </c>
      <c r="B1112" s="101" t="inlineStr">
        <is>
          <t>CU2601-14331</t>
        </is>
      </c>
      <c r="C1112" s="102" t="inlineStr">
        <is>
          <t>COOP CA NDEMRI DORGNOL</t>
        </is>
      </c>
      <c r="D1112" s="104" t="n">
        <v>2.4</v>
      </c>
      <c r="E1112" s="15" t="inlineStr">
        <is>
          <t>✓</t>
        </is>
      </c>
      <c r="F1112" s="104" t="n">
        <v>1.65</v>
      </c>
      <c r="G1112" s="15" t="inlineStr">
        <is>
          <t>✓</t>
        </is>
      </c>
      <c r="H1112" s="104" t="n">
        <v>0</v>
      </c>
      <c r="I1112" s="101" t="inlineStr"/>
      <c r="J1112" s="104" t="n">
        <v>0</v>
      </c>
      <c r="K1112" s="101" t="inlineStr"/>
      <c r="L1112" s="104" t="n">
        <v>0</v>
      </c>
      <c r="M1112" s="101" t="inlineStr"/>
      <c r="N1112" s="104" t="n">
        <v>1.4</v>
      </c>
      <c r="O1112" s="15" t="inlineStr">
        <is>
          <t>✓</t>
        </is>
      </c>
      <c r="P1112" s="103" t="inlineStr">
        <is>
          <t>Q1 Active → Q2 Active (retenu)</t>
        </is>
      </c>
      <c r="Q1112" s="104" t="n">
        <v>5.45</v>
      </c>
      <c r="R1112" s="105" t="n">
        <v>2467450</v>
      </c>
      <c r="S1112" s="102" t="inlineStr">
        <is>
          <t>★ AGENCE BERTOUA</t>
        </is>
      </c>
      <c r="T1112" s="101" t="n"/>
      <c r="U1112" s="103" t="inlineStr">
        <is>
          <t>Q1: Jan,Fév | Q2: Juin</t>
        </is>
      </c>
    </row>
    <row r="1113">
      <c r="A1113" s="101" t="n">
        <v>1109</v>
      </c>
      <c r="B1113" s="101" t="inlineStr">
        <is>
          <t>CU2601-14305</t>
        </is>
      </c>
      <c r="C1113" s="102" t="inlineStr">
        <is>
          <t>FONKOU DIEUDONNE</t>
        </is>
      </c>
      <c r="D1113" s="104" t="n">
        <v>0</v>
      </c>
      <c r="E1113" s="101" t="inlineStr"/>
      <c r="F1113" s="104" t="n">
        <v>1.35</v>
      </c>
      <c r="G1113" s="15" t="inlineStr">
        <is>
          <t>✓</t>
        </is>
      </c>
      <c r="H1113" s="104" t="n">
        <v>1.35</v>
      </c>
      <c r="I1113" s="15" t="inlineStr">
        <is>
          <t>✓</t>
        </is>
      </c>
      <c r="J1113" s="104" t="n">
        <v>1.55</v>
      </c>
      <c r="K1113" s="15" t="inlineStr">
        <is>
          <t>✓</t>
        </is>
      </c>
      <c r="L1113" s="104" t="n">
        <v>1.25</v>
      </c>
      <c r="M1113" s="15" t="inlineStr">
        <is>
          <t>✓</t>
        </is>
      </c>
      <c r="N1113" s="104" t="n">
        <v>0.15</v>
      </c>
      <c r="O1113" s="15" t="inlineStr">
        <is>
          <t>✓</t>
        </is>
      </c>
      <c r="P1113" s="103" t="inlineStr">
        <is>
          <t>Q1 Active → Q2 Active (retenu)</t>
        </is>
      </c>
      <c r="Q1113" s="104" t="n">
        <v>5.65</v>
      </c>
      <c r="R1113" s="105" t="n">
        <v>2434400</v>
      </c>
      <c r="S1113" s="102" t="inlineStr">
        <is>
          <t>★ AGENCE FAMLA, AGENCE DJELENG</t>
        </is>
      </c>
      <c r="T1113" s="101" t="n"/>
      <c r="U1113" s="103" t="inlineStr">
        <is>
          <t>Q1: Fév,Mar | Q2: Avr,Mai,Juin</t>
        </is>
      </c>
    </row>
    <row r="1114">
      <c r="A1114" s="101" t="n">
        <v>1110</v>
      </c>
      <c r="B1114" s="101" t="inlineStr">
        <is>
          <t>CU2407-00186</t>
        </is>
      </c>
      <c r="C1114" s="102" t="inlineStr">
        <is>
          <t>MBA THIERRY</t>
        </is>
      </c>
      <c r="D1114" s="104" t="n">
        <v>4.25</v>
      </c>
      <c r="E1114" s="15" t="inlineStr">
        <is>
          <t>✓</t>
        </is>
      </c>
      <c r="F1114" s="104" t="n">
        <v>0</v>
      </c>
      <c r="G1114" s="101" t="inlineStr"/>
      <c r="H1114" s="104" t="n">
        <v>1</v>
      </c>
      <c r="I1114" s="15" t="inlineStr">
        <is>
          <t>✓</t>
        </is>
      </c>
      <c r="J1114" s="104" t="n">
        <v>0</v>
      </c>
      <c r="K1114" s="101" t="inlineStr"/>
      <c r="L1114" s="104" t="n">
        <v>1</v>
      </c>
      <c r="M1114" s="15" t="inlineStr">
        <is>
          <t>✓</t>
        </is>
      </c>
      <c r="N1114" s="104" t="n">
        <v>1</v>
      </c>
      <c r="O1114" s="15" t="inlineStr">
        <is>
          <t>✓</t>
        </is>
      </c>
      <c r="P1114" s="103" t="inlineStr">
        <is>
          <t>Q1 Active → Q2 Active (retenu)</t>
        </is>
      </c>
      <c r="Q1114" s="104" t="n">
        <v>7.25</v>
      </c>
      <c r="R1114" s="105" t="n">
        <v>2403500</v>
      </c>
      <c r="S1114" s="102" t="inlineStr">
        <is>
          <t>★ AGENCE NKONGSAMBA</t>
        </is>
      </c>
      <c r="T1114" s="101" t="n"/>
      <c r="U1114" s="103" t="inlineStr">
        <is>
          <t>Q1: Jan,Mar | Q2: Mai,Juin</t>
        </is>
      </c>
    </row>
    <row r="1115">
      <c r="A1115" s="101" t="n">
        <v>1111</v>
      </c>
      <c r="B1115" s="101" t="inlineStr">
        <is>
          <t>CU2508-13794</t>
        </is>
      </c>
      <c r="C1115" s="102" t="inlineStr">
        <is>
          <t>KENMEGNE HERMANN MICAEL</t>
        </is>
      </c>
      <c r="D1115" s="104" t="n">
        <v>0</v>
      </c>
      <c r="E1115" s="101" t="inlineStr"/>
      <c r="F1115" s="104" t="n">
        <v>0</v>
      </c>
      <c r="G1115" s="101" t="inlineStr"/>
      <c r="H1115" s="104" t="n">
        <v>1.3</v>
      </c>
      <c r="I1115" s="15" t="inlineStr">
        <is>
          <t>✓</t>
        </is>
      </c>
      <c r="J1115" s="104" t="n">
        <v>0</v>
      </c>
      <c r="K1115" s="101" t="inlineStr"/>
      <c r="L1115" s="104" t="n">
        <v>1.5</v>
      </c>
      <c r="M1115" s="15" t="inlineStr">
        <is>
          <t>✓</t>
        </is>
      </c>
      <c r="N1115" s="104" t="n">
        <v>3.15</v>
      </c>
      <c r="O1115" s="15" t="inlineStr">
        <is>
          <t>✓</t>
        </is>
      </c>
      <c r="P1115" s="103" t="inlineStr">
        <is>
          <t>Q1 Active → Q2 Active (retenu)</t>
        </is>
      </c>
      <c r="Q1115" s="104" t="n">
        <v>5.95</v>
      </c>
      <c r="R1115" s="105" t="n">
        <v>2387500</v>
      </c>
      <c r="S1115" s="102" t="inlineStr">
        <is>
          <t>★ AGENCE NDOBO</t>
        </is>
      </c>
      <c r="T1115" s="101" t="n"/>
      <c r="U1115" s="103" t="inlineStr">
        <is>
          <t>Q1: Mar | Q2: Mai,Juin</t>
        </is>
      </c>
    </row>
    <row r="1116">
      <c r="A1116" s="101" t="n">
        <v>1112</v>
      </c>
      <c r="B1116" s="101" t="inlineStr">
        <is>
          <t>CU2407-00658</t>
        </is>
      </c>
      <c r="C1116" s="102" t="inlineStr">
        <is>
          <t>INGRID BANDJA</t>
        </is>
      </c>
      <c r="D1116" s="104" t="n">
        <v>1.6</v>
      </c>
      <c r="E1116" s="15" t="inlineStr">
        <is>
          <t>✓</t>
        </is>
      </c>
      <c r="F1116" s="104" t="n">
        <v>0.2</v>
      </c>
      <c r="G1116" s="15" t="inlineStr">
        <is>
          <t>✓</t>
        </is>
      </c>
      <c r="H1116" s="104" t="n">
        <v>0</v>
      </c>
      <c r="I1116" s="101" t="inlineStr"/>
      <c r="J1116" s="104" t="n">
        <v>0.2</v>
      </c>
      <c r="K1116" s="15" t="inlineStr">
        <is>
          <t>✓</t>
        </is>
      </c>
      <c r="L1116" s="104" t="n">
        <v>3</v>
      </c>
      <c r="M1116" s="15" t="inlineStr">
        <is>
          <t>✓</t>
        </is>
      </c>
      <c r="N1116" s="104" t="n">
        <v>0</v>
      </c>
      <c r="O1116" s="101" t="inlineStr"/>
      <c r="P1116" s="103" t="inlineStr">
        <is>
          <t>Q1 Active → Q2 Active (retenu)</t>
        </is>
      </c>
      <c r="Q1116" s="104" t="n">
        <v>5</v>
      </c>
      <c r="R1116" s="105" t="n">
        <v>2384500</v>
      </c>
      <c r="S1116" s="102" t="inlineStr">
        <is>
          <t>★ AGENCE FAMLA, AGENCE NDOBO</t>
        </is>
      </c>
      <c r="T1116" s="101" t="n"/>
      <c r="U1116" s="103" t="inlineStr">
        <is>
          <t>Q1: Jan,Fév | Q2: Avr,Mai</t>
        </is>
      </c>
    </row>
    <row r="1117">
      <c r="A1117" s="101" t="n">
        <v>1113</v>
      </c>
      <c r="B1117" s="101" t="inlineStr"/>
      <c r="C1117" s="102" t="inlineStr">
        <is>
          <t>DJOUKOUO FOSSI MARLEINE (ZDCL00024)</t>
        </is>
      </c>
      <c r="D1117" s="104" t="n">
        <v>4.35</v>
      </c>
      <c r="E1117" s="15" t="inlineStr">
        <is>
          <t>✓</t>
        </is>
      </c>
      <c r="F1117" s="104" t="n">
        <v>1.3</v>
      </c>
      <c r="G1117" s="15" t="inlineStr">
        <is>
          <t>✓</t>
        </is>
      </c>
      <c r="H1117" s="104" t="n">
        <v>0</v>
      </c>
      <c r="I1117" s="101" t="inlineStr"/>
      <c r="J1117" s="104" t="n">
        <v>0</v>
      </c>
      <c r="K1117" s="101" t="inlineStr"/>
      <c r="L1117" s="104" t="n">
        <v>0</v>
      </c>
      <c r="M1117" s="101" t="inlineStr"/>
      <c r="N1117" s="104" t="n">
        <v>1</v>
      </c>
      <c r="O1117" s="15" t="inlineStr">
        <is>
          <t>✓</t>
        </is>
      </c>
      <c r="P1117" s="103" t="inlineStr">
        <is>
          <t>Q1 Active → Q2 Active (retenu)</t>
        </is>
      </c>
      <c r="Q1117" s="104" t="n">
        <v>6.65</v>
      </c>
      <c r="R1117" s="105" t="n">
        <v>2363100</v>
      </c>
      <c r="S1117" s="102" t="inlineStr">
        <is>
          <t>★ AGENCE DJELENG</t>
        </is>
      </c>
      <c r="T1117" s="101" t="n"/>
      <c r="U1117" s="103" t="inlineStr">
        <is>
          <t>Q1: Jan,Fév | Q2: Juin</t>
        </is>
      </c>
    </row>
    <row r="1118">
      <c r="A1118" s="101" t="n">
        <v>1114</v>
      </c>
      <c r="B1118" s="101" t="inlineStr">
        <is>
          <t>CU2509-14005</t>
        </is>
      </c>
      <c r="C1118" s="102" t="inlineStr">
        <is>
          <t>SONWA SAHA EMMANUEL</t>
        </is>
      </c>
      <c r="D1118" s="104" t="n">
        <v>1.9</v>
      </c>
      <c r="E1118" s="15" t="inlineStr">
        <is>
          <t>✓</t>
        </is>
      </c>
      <c r="F1118" s="104" t="n">
        <v>2.15</v>
      </c>
      <c r="G1118" s="15" t="inlineStr">
        <is>
          <t>✓</t>
        </is>
      </c>
      <c r="H1118" s="104" t="n">
        <v>1</v>
      </c>
      <c r="I1118" s="15" t="inlineStr">
        <is>
          <t>✓</t>
        </is>
      </c>
      <c r="J1118" s="104" t="n">
        <v>1.25</v>
      </c>
      <c r="K1118" s="15" t="inlineStr">
        <is>
          <t>✓</t>
        </is>
      </c>
      <c r="L1118" s="104" t="n">
        <v>0</v>
      </c>
      <c r="M1118" s="101" t="inlineStr"/>
      <c r="N1118" s="104" t="n">
        <v>0</v>
      </c>
      <c r="O1118" s="101" t="inlineStr"/>
      <c r="P1118" s="103" t="inlineStr">
        <is>
          <t>Q1 Active → Q2 Active (retenu)</t>
        </is>
      </c>
      <c r="Q1118" s="104" t="n">
        <v>6.3</v>
      </c>
      <c r="R1118" s="105" t="n">
        <v>2342500</v>
      </c>
      <c r="S1118" s="102" t="inlineStr">
        <is>
          <t>★ AGENCE PK11</t>
        </is>
      </c>
      <c r="T1118" s="101" t="n"/>
      <c r="U1118" s="103" t="inlineStr">
        <is>
          <t>Q1: Jan,Fév,Mar | Q2: Avr</t>
        </is>
      </c>
    </row>
    <row r="1119">
      <c r="A1119" s="101" t="n">
        <v>1115</v>
      </c>
      <c r="B1119" s="101" t="inlineStr">
        <is>
          <t>CU2601-14345</t>
        </is>
      </c>
      <c r="C1119" s="102" t="inlineStr">
        <is>
          <t>GIC/NODYPAM (GROUPE D'INITIATIVE COMMUNE NOUVELLE DYNAMIQUE DES PRODUCTEURS AGROPASTORAUX DE MOTCHEBOUM) (NGUIEMOH BONIFACE)</t>
        </is>
      </c>
      <c r="D1119" s="104" t="n">
        <v>1.75</v>
      </c>
      <c r="E1119" s="15" t="inlineStr">
        <is>
          <t>✓</t>
        </is>
      </c>
      <c r="F1119" s="104" t="n">
        <v>0</v>
      </c>
      <c r="G1119" s="101" t="inlineStr"/>
      <c r="H1119" s="104" t="n">
        <v>1.45</v>
      </c>
      <c r="I1119" s="15" t="inlineStr">
        <is>
          <t>✓</t>
        </is>
      </c>
      <c r="J1119" s="104" t="n">
        <v>0</v>
      </c>
      <c r="K1119" s="101" t="inlineStr"/>
      <c r="L1119" s="104" t="n">
        <v>2.6</v>
      </c>
      <c r="M1119" s="15" t="inlineStr">
        <is>
          <t>✓</t>
        </is>
      </c>
      <c r="N1119" s="104" t="n">
        <v>0</v>
      </c>
      <c r="O1119" s="101" t="inlineStr"/>
      <c r="P1119" s="103" t="inlineStr">
        <is>
          <t>Q1 Active → Q2 Active (retenu)</t>
        </is>
      </c>
      <c r="Q1119" s="104" t="n">
        <v>5.8</v>
      </c>
      <c r="R1119" s="105" t="n">
        <v>2297900</v>
      </c>
      <c r="S1119" s="102" t="inlineStr">
        <is>
          <t>★ AGENCE BERTOUA, AGENCE NDOBO</t>
        </is>
      </c>
      <c r="T1119" s="101" t="n"/>
      <c r="U1119" s="103" t="inlineStr">
        <is>
          <t>Q1: Jan,Mar | Q2: Mai</t>
        </is>
      </c>
    </row>
    <row r="1120">
      <c r="A1120" s="101" t="n">
        <v>1116</v>
      </c>
      <c r="B1120" s="101" t="inlineStr">
        <is>
          <t>CU2503-01274</t>
        </is>
      </c>
      <c r="C1120" s="102" t="inlineStr">
        <is>
          <t>NKWENTY EHON</t>
        </is>
      </c>
      <c r="D1120" s="104" t="n">
        <v>0</v>
      </c>
      <c r="E1120" s="101" t="inlineStr"/>
      <c r="F1120" s="104" t="n">
        <v>2.25</v>
      </c>
      <c r="G1120" s="15" t="inlineStr">
        <is>
          <t>✓</t>
        </is>
      </c>
      <c r="H1120" s="104" t="n">
        <v>0</v>
      </c>
      <c r="I1120" s="101" t="inlineStr"/>
      <c r="J1120" s="104" t="n">
        <v>1.75</v>
      </c>
      <c r="K1120" s="15" t="inlineStr">
        <is>
          <t>✓</t>
        </is>
      </c>
      <c r="L1120" s="104" t="n">
        <v>1.45</v>
      </c>
      <c r="M1120" s="15" t="inlineStr">
        <is>
          <t>✓</t>
        </is>
      </c>
      <c r="N1120" s="104" t="n">
        <v>1</v>
      </c>
      <c r="O1120" s="15" t="inlineStr">
        <is>
          <t>✓</t>
        </is>
      </c>
      <c r="P1120" s="103" t="inlineStr">
        <is>
          <t>Q1 Active → Q2 Active (retenu)</t>
        </is>
      </c>
      <c r="Q1120" s="104" t="n">
        <v>6.45</v>
      </c>
      <c r="R1120" s="105" t="n">
        <v>2292000</v>
      </c>
      <c r="S1120" s="102" t="inlineStr">
        <is>
          <t>★ AGENCE PK11</t>
        </is>
      </c>
      <c r="T1120" s="101" t="n"/>
      <c r="U1120" s="103" t="inlineStr">
        <is>
          <t>Q1: Fév | Q2: Avr,Mai,Juin</t>
        </is>
      </c>
    </row>
    <row r="1121">
      <c r="A1121" s="101" t="n">
        <v>1117</v>
      </c>
      <c r="B1121" s="101" t="inlineStr">
        <is>
          <t>CU2509-13931</t>
        </is>
      </c>
      <c r="C1121" s="102" t="inlineStr">
        <is>
          <t>MANDOU NJOYA</t>
        </is>
      </c>
      <c r="D1121" s="104" t="n">
        <v>2.5</v>
      </c>
      <c r="E1121" s="15" t="inlineStr">
        <is>
          <t>✓</t>
        </is>
      </c>
      <c r="F1121" s="104" t="n">
        <v>1.2</v>
      </c>
      <c r="G1121" s="15" t="inlineStr">
        <is>
          <t>✓</t>
        </is>
      </c>
      <c r="H1121" s="104" t="n">
        <v>1.15</v>
      </c>
      <c r="I1121" s="15" t="inlineStr">
        <is>
          <t>✓</t>
        </is>
      </c>
      <c r="J1121" s="104" t="n">
        <v>1.15</v>
      </c>
      <c r="K1121" s="15" t="inlineStr">
        <is>
          <t>✓</t>
        </is>
      </c>
      <c r="L1121" s="104" t="n">
        <v>0</v>
      </c>
      <c r="M1121" s="101" t="inlineStr"/>
      <c r="N1121" s="104" t="n">
        <v>0</v>
      </c>
      <c r="O1121" s="101" t="inlineStr"/>
      <c r="P1121" s="103" t="inlineStr">
        <is>
          <t>Q1 Active → Q2 Active (retenu)</t>
        </is>
      </c>
      <c r="Q1121" s="104" t="n">
        <v>6</v>
      </c>
      <c r="R1121" s="105" t="n">
        <v>2278500</v>
      </c>
      <c r="S1121" s="102" t="inlineStr">
        <is>
          <t>★ AGENCE FAMLA</t>
        </is>
      </c>
      <c r="T1121" s="101" t="n"/>
      <c r="U1121" s="103" t="inlineStr">
        <is>
          <t>Q1: Jan,Fév,Mar | Q2: Avr</t>
        </is>
      </c>
    </row>
    <row r="1122">
      <c r="A1122" s="101" t="n">
        <v>1118</v>
      </c>
      <c r="B1122" s="101" t="inlineStr">
        <is>
          <t>CU2503-01269</t>
        </is>
      </c>
      <c r="C1122" s="102" t="inlineStr">
        <is>
          <t>ETS: KEYSTONE FEED (EUGENEATTIA EBUA ETS: KEYSTONE FEED)</t>
        </is>
      </c>
      <c r="D1122" s="104" t="n">
        <v>3</v>
      </c>
      <c r="E1122" s="15" t="inlineStr">
        <is>
          <t>✓</t>
        </is>
      </c>
      <c r="F1122" s="104" t="n">
        <v>1</v>
      </c>
      <c r="G1122" s="15" t="inlineStr">
        <is>
          <t>✓</t>
        </is>
      </c>
      <c r="H1122" s="104" t="n">
        <v>1.05</v>
      </c>
      <c r="I1122" s="15" t="inlineStr">
        <is>
          <t>✓</t>
        </is>
      </c>
      <c r="J1122" s="104" t="n">
        <v>0</v>
      </c>
      <c r="K1122" s="101" t="inlineStr"/>
      <c r="L1122" s="104" t="n">
        <v>1</v>
      </c>
      <c r="M1122" s="15" t="inlineStr">
        <is>
          <t>✓</t>
        </is>
      </c>
      <c r="N1122" s="104" t="n">
        <v>0</v>
      </c>
      <c r="O1122" s="101" t="inlineStr"/>
      <c r="P1122" s="103" t="inlineStr">
        <is>
          <t>Q1 Active → Q2 Active (retenu)</t>
        </is>
      </c>
      <c r="Q1122" s="104" t="n">
        <v>6.05</v>
      </c>
      <c r="R1122" s="105" t="n">
        <v>2270000</v>
      </c>
      <c r="S1122" s="102" t="inlineStr">
        <is>
          <t>★ AGENCE BUEA, AGENCE DE BAMENDA - DEPOT MBOUDA</t>
        </is>
      </c>
      <c r="T1122" s="101" t="n"/>
      <c r="U1122" s="103" t="inlineStr">
        <is>
          <t>Q1: Jan,Fév,Mar | Q2: Mai</t>
        </is>
      </c>
    </row>
    <row r="1123">
      <c r="A1123" s="101" t="n">
        <v>1119</v>
      </c>
      <c r="B1123" s="101" t="inlineStr">
        <is>
          <t>CU2412-01181</t>
        </is>
      </c>
      <c r="C1123" s="102" t="inlineStr">
        <is>
          <t>ASAIH ENOWGBE GEORGE</t>
        </is>
      </c>
      <c r="D1123" s="104" t="n">
        <v>2.7</v>
      </c>
      <c r="E1123" s="15" t="inlineStr">
        <is>
          <t>✓</t>
        </is>
      </c>
      <c r="F1123" s="104" t="n">
        <v>0</v>
      </c>
      <c r="G1123" s="101" t="inlineStr"/>
      <c r="H1123" s="104" t="n">
        <v>0</v>
      </c>
      <c r="I1123" s="101" t="inlineStr"/>
      <c r="J1123" s="104" t="n">
        <v>1.5</v>
      </c>
      <c r="K1123" s="15" t="inlineStr">
        <is>
          <t>✓</t>
        </is>
      </c>
      <c r="L1123" s="104" t="n">
        <v>1.6</v>
      </c>
      <c r="M1123" s="15" t="inlineStr">
        <is>
          <t>✓</t>
        </is>
      </c>
      <c r="N1123" s="104" t="n">
        <v>0</v>
      </c>
      <c r="O1123" s="101" t="inlineStr"/>
      <c r="P1123" s="103" t="inlineStr">
        <is>
          <t>Q1 Active → Q2 Active (retenu)</t>
        </is>
      </c>
      <c r="Q1123" s="104" t="n">
        <v>5.8</v>
      </c>
      <c r="R1123" s="105" t="n">
        <v>2268000</v>
      </c>
      <c r="S1123" s="102" t="inlineStr">
        <is>
          <t>★ AGENCE NDOBO</t>
        </is>
      </c>
      <c r="T1123" s="101" t="n"/>
      <c r="U1123" s="103" t="inlineStr">
        <is>
          <t>Q1: Jan | Q2: Avr,Mai</t>
        </is>
      </c>
    </row>
    <row r="1124">
      <c r="A1124" s="101" t="n">
        <v>1120</v>
      </c>
      <c r="B1124" s="101" t="inlineStr">
        <is>
          <t>CU2407-00999</t>
        </is>
      </c>
      <c r="C1124" s="102" t="inlineStr">
        <is>
          <t>Mezatio Ngnitedem</t>
        </is>
      </c>
      <c r="D1124" s="104" t="n">
        <v>0</v>
      </c>
      <c r="E1124" s="101" t="inlineStr"/>
      <c r="F1124" s="104" t="n">
        <v>2.2</v>
      </c>
      <c r="G1124" s="15" t="inlineStr">
        <is>
          <t>✓</t>
        </is>
      </c>
      <c r="H1124" s="104" t="n">
        <v>0</v>
      </c>
      <c r="I1124" s="101" t="inlineStr"/>
      <c r="J1124" s="104" t="n">
        <v>2</v>
      </c>
      <c r="K1124" s="15" t="inlineStr">
        <is>
          <t>✓</t>
        </is>
      </c>
      <c r="L1124" s="104" t="n">
        <v>2</v>
      </c>
      <c r="M1124" s="15" t="inlineStr">
        <is>
          <t>✓</t>
        </is>
      </c>
      <c r="N1124" s="104" t="n">
        <v>1</v>
      </c>
      <c r="O1124" s="15" t="inlineStr">
        <is>
          <t>✓</t>
        </is>
      </c>
      <c r="P1124" s="103" t="inlineStr">
        <is>
          <t>Q1 Active → Q2 Active (retenu)</t>
        </is>
      </c>
      <c r="Q1124" s="104" t="n">
        <v>7.2</v>
      </c>
      <c r="R1124" s="105" t="n">
        <v>2245000</v>
      </c>
      <c r="S1124" s="102" t="inlineStr">
        <is>
          <t>★ AGENCE PK11</t>
        </is>
      </c>
      <c r="T1124" s="101" t="n"/>
      <c r="U1124" s="103" t="inlineStr">
        <is>
          <t>Q1: Fév | Q2: Avr,Mai,Juin</t>
        </is>
      </c>
    </row>
    <row r="1125">
      <c r="A1125" s="101" t="n">
        <v>1121</v>
      </c>
      <c r="B1125" s="101" t="inlineStr">
        <is>
          <t>CU2508-13693</t>
        </is>
      </c>
      <c r="C1125" s="102" t="inlineStr">
        <is>
          <t>OBI AJONG ERHARD OKE</t>
        </is>
      </c>
      <c r="D1125" s="104" t="n">
        <v>1</v>
      </c>
      <c r="E1125" s="15" t="inlineStr">
        <is>
          <t>✓</t>
        </is>
      </c>
      <c r="F1125" s="104" t="n">
        <v>0</v>
      </c>
      <c r="G1125" s="101" t="inlineStr"/>
      <c r="H1125" s="104" t="n">
        <v>2</v>
      </c>
      <c r="I1125" s="15" t="inlineStr">
        <is>
          <t>✓</t>
        </is>
      </c>
      <c r="J1125" s="104" t="n">
        <v>1</v>
      </c>
      <c r="K1125" s="15" t="inlineStr">
        <is>
          <t>✓</t>
        </is>
      </c>
      <c r="L1125" s="104" t="n">
        <v>2</v>
      </c>
      <c r="M1125" s="15" t="inlineStr">
        <is>
          <t>✓</t>
        </is>
      </c>
      <c r="N1125" s="104" t="n">
        <v>1.25</v>
      </c>
      <c r="O1125" s="15" t="inlineStr">
        <is>
          <t>✓</t>
        </is>
      </c>
      <c r="P1125" s="103" t="inlineStr">
        <is>
          <t>Q1 Active → Q2 Active (retenu)</t>
        </is>
      </c>
      <c r="Q1125" s="104" t="n">
        <v>7.25</v>
      </c>
      <c r="R1125" s="105" t="n">
        <v>2240000</v>
      </c>
      <c r="S1125" s="102" t="inlineStr">
        <is>
          <t>★ AGENCE NDOBO</t>
        </is>
      </c>
      <c r="T1125" s="101" t="n"/>
      <c r="U1125" s="103" t="inlineStr">
        <is>
          <t>Q1: Jan,Mar | Q2: Avr,Mai,Juin</t>
        </is>
      </c>
    </row>
    <row r="1126">
      <c r="A1126" s="101" t="n">
        <v>1122</v>
      </c>
      <c r="B1126" s="101" t="inlineStr">
        <is>
          <t>ZXCL00045000</t>
        </is>
      </c>
      <c r="C1126" s="102" t="inlineStr">
        <is>
          <t>FERME BATTA (FERME BATTA)</t>
        </is>
      </c>
      <c r="D1126" s="104" t="n">
        <v>2.25</v>
      </c>
      <c r="E1126" s="15" t="inlineStr">
        <is>
          <t>✓</t>
        </is>
      </c>
      <c r="F1126" s="104" t="n">
        <v>0</v>
      </c>
      <c r="G1126" s="101" t="inlineStr"/>
      <c r="H1126" s="104" t="n">
        <v>0</v>
      </c>
      <c r="I1126" s="101" t="inlineStr"/>
      <c r="J1126" s="104" t="n">
        <v>3.2</v>
      </c>
      <c r="K1126" s="15" t="inlineStr">
        <is>
          <t>✓</t>
        </is>
      </c>
      <c r="L1126" s="104" t="n">
        <v>0</v>
      </c>
      <c r="M1126" s="101" t="inlineStr"/>
      <c r="N1126" s="104" t="n">
        <v>0</v>
      </c>
      <c r="O1126" s="101" t="inlineStr"/>
      <c r="P1126" s="103" t="inlineStr">
        <is>
          <t>Q1 Active → Q2 Active (retenu)</t>
        </is>
      </c>
      <c r="Q1126" s="104" t="n">
        <v>5.45</v>
      </c>
      <c r="R1126" s="105" t="n">
        <v>2232000</v>
      </c>
      <c r="S1126" s="102" t="inlineStr">
        <is>
          <t>★ AGENCE VILLAGE</t>
        </is>
      </c>
      <c r="T1126" s="101" t="n"/>
      <c r="U1126" s="103" t="inlineStr">
        <is>
          <t>Q1: Jan | Q2: Avr</t>
        </is>
      </c>
    </row>
    <row r="1127">
      <c r="A1127" s="101" t="n">
        <v>1123</v>
      </c>
      <c r="B1127" s="101" t="inlineStr"/>
      <c r="C1127" s="102" t="inlineStr">
        <is>
          <t>KANA NAGUY PERRIN</t>
        </is>
      </c>
      <c r="D1127" s="104" t="n">
        <v>2.3</v>
      </c>
      <c r="E1127" s="15" t="inlineStr">
        <is>
          <t>✓</t>
        </is>
      </c>
      <c r="F1127" s="104" t="n">
        <v>0</v>
      </c>
      <c r="G1127" s="101" t="inlineStr"/>
      <c r="H1127" s="104" t="n">
        <v>0</v>
      </c>
      <c r="I1127" s="101" t="inlineStr"/>
      <c r="J1127" s="104" t="n">
        <v>0</v>
      </c>
      <c r="K1127" s="101" t="inlineStr"/>
      <c r="L1127" s="104" t="n">
        <v>2.5</v>
      </c>
      <c r="M1127" s="15" t="inlineStr">
        <is>
          <t>✓</t>
        </is>
      </c>
      <c r="N1127" s="104" t="n">
        <v>1.1</v>
      </c>
      <c r="O1127" s="15" t="inlineStr">
        <is>
          <t>✓</t>
        </is>
      </c>
      <c r="P1127" s="103" t="inlineStr">
        <is>
          <t>Q1 Active → Q2 Active (retenu)</t>
        </is>
      </c>
      <c r="Q1127" s="104" t="n">
        <v>5.9</v>
      </c>
      <c r="R1127" s="105" t="n">
        <v>2224500</v>
      </c>
      <c r="S1127" s="102" t="inlineStr">
        <is>
          <t>★ AGENCE PK11</t>
        </is>
      </c>
      <c r="T1127" s="101" t="n"/>
      <c r="U1127" s="103" t="inlineStr">
        <is>
          <t>Q1: Jan | Q2: Mai,Juin</t>
        </is>
      </c>
    </row>
    <row r="1128">
      <c r="A1128" s="101" t="n">
        <v>1124</v>
      </c>
      <c r="B1128" s="101" t="inlineStr">
        <is>
          <t>CU2409-01094</t>
        </is>
      </c>
      <c r="C1128" s="102" t="inlineStr">
        <is>
          <t>PROVENDERIE ODY (SHINWIN SOH DONATUS)</t>
        </is>
      </c>
      <c r="D1128" s="104" t="n">
        <v>2</v>
      </c>
      <c r="E1128" s="15" t="inlineStr">
        <is>
          <t>✓</t>
        </is>
      </c>
      <c r="F1128" s="104" t="n">
        <v>0</v>
      </c>
      <c r="G1128" s="101" t="inlineStr"/>
      <c r="H1128" s="104" t="n">
        <v>0</v>
      </c>
      <c r="I1128" s="101" t="inlineStr"/>
      <c r="J1128" s="104" t="n">
        <v>2.15</v>
      </c>
      <c r="K1128" s="15" t="inlineStr">
        <is>
          <t>✓</t>
        </is>
      </c>
      <c r="L1128" s="104" t="n">
        <v>0</v>
      </c>
      <c r="M1128" s="101" t="inlineStr"/>
      <c r="N1128" s="104" t="n">
        <v>1</v>
      </c>
      <c r="O1128" s="15" t="inlineStr">
        <is>
          <t>✓</t>
        </is>
      </c>
      <c r="P1128" s="103" t="inlineStr">
        <is>
          <t>Q1 Active → Q2 Active (retenu)</t>
        </is>
      </c>
      <c r="Q1128" s="104" t="n">
        <v>5.15</v>
      </c>
      <c r="R1128" s="105" t="n">
        <v>2206500</v>
      </c>
      <c r="S1128" s="102" t="inlineStr">
        <is>
          <t>★ AGENCE MESSASSI</t>
        </is>
      </c>
      <c r="T1128" s="101" t="n"/>
      <c r="U1128" s="103" t="inlineStr">
        <is>
          <t>Q1: Jan | Q2: Avr,Juin</t>
        </is>
      </c>
    </row>
    <row r="1129">
      <c r="A1129" s="101" t="n">
        <v>1125</v>
      </c>
      <c r="B1129" s="101" t="inlineStr"/>
      <c r="C1129" s="102" t="inlineStr">
        <is>
          <t>MOUKAM JOSEPH</t>
        </is>
      </c>
      <c r="D1129" s="104" t="n">
        <v>0</v>
      </c>
      <c r="E1129" s="101" t="inlineStr"/>
      <c r="F1129" s="104" t="n">
        <v>0</v>
      </c>
      <c r="G1129" s="101" t="inlineStr"/>
      <c r="H1129" s="104" t="n">
        <v>1.75</v>
      </c>
      <c r="I1129" s="15" t="inlineStr">
        <is>
          <t>✓</t>
        </is>
      </c>
      <c r="J1129" s="104" t="n">
        <v>2.25</v>
      </c>
      <c r="K1129" s="15" t="inlineStr">
        <is>
          <t>✓</t>
        </is>
      </c>
      <c r="L1129" s="104" t="n">
        <v>0</v>
      </c>
      <c r="M1129" s="101" t="inlineStr"/>
      <c r="N1129" s="104" t="n">
        <v>0</v>
      </c>
      <c r="O1129" s="101" t="inlineStr"/>
      <c r="P1129" s="103" t="inlineStr">
        <is>
          <t>Q1 Active → Q2 Active (retenu)</t>
        </is>
      </c>
      <c r="Q1129" s="104" t="n">
        <v>4</v>
      </c>
      <c r="R1129" s="105" t="n">
        <v>2204000</v>
      </c>
      <c r="S1129" s="102" t="inlineStr">
        <is>
          <t>★ AGENCE NDOBO, AGENCE FAMLA</t>
        </is>
      </c>
      <c r="T1129" s="101" t="n"/>
      <c r="U1129" s="103" t="inlineStr">
        <is>
          <t>Q1: Mar | Q2: Avr</t>
        </is>
      </c>
    </row>
    <row r="1130">
      <c r="A1130" s="101" t="n">
        <v>1126</v>
      </c>
      <c r="B1130" s="101" t="inlineStr">
        <is>
          <t>CU2407-00925</t>
        </is>
      </c>
      <c r="C1130" s="102" t="inlineStr">
        <is>
          <t>MBOUSSI A DONG OUSSOUMANOU</t>
        </is>
      </c>
      <c r="D1130" s="104" t="n">
        <v>0</v>
      </c>
      <c r="E1130" s="101" t="inlineStr"/>
      <c r="F1130" s="104" t="n">
        <v>2.85</v>
      </c>
      <c r="G1130" s="15" t="inlineStr">
        <is>
          <t>✓</t>
        </is>
      </c>
      <c r="H1130" s="104" t="n">
        <v>0</v>
      </c>
      <c r="I1130" s="101" t="inlineStr"/>
      <c r="J1130" s="104" t="n">
        <v>0</v>
      </c>
      <c r="K1130" s="101" t="inlineStr"/>
      <c r="L1130" s="104" t="n">
        <v>2.75</v>
      </c>
      <c r="M1130" s="15" t="inlineStr">
        <is>
          <t>✓</t>
        </is>
      </c>
      <c r="N1130" s="104" t="n">
        <v>0</v>
      </c>
      <c r="O1130" s="101" t="inlineStr"/>
      <c r="P1130" s="103" t="inlineStr">
        <is>
          <t>Q1 Active → Q2 Active (retenu)</t>
        </is>
      </c>
      <c r="Q1130" s="104" t="n">
        <v>5.6</v>
      </c>
      <c r="R1130" s="105" t="n">
        <v>2198400</v>
      </c>
      <c r="S1130" s="102" t="inlineStr">
        <is>
          <t>★ AGENCE MESSASSI</t>
        </is>
      </c>
      <c r="T1130" s="101" t="n"/>
      <c r="U1130" s="103" t="inlineStr">
        <is>
          <t>Q1: Fév | Q2: Mai</t>
        </is>
      </c>
    </row>
    <row r="1131">
      <c r="A1131" s="101" t="n">
        <v>1127</v>
      </c>
      <c r="B1131" s="101" t="inlineStr">
        <is>
          <t>CU2512-14200</t>
        </is>
      </c>
      <c r="C1131" s="102" t="inlineStr">
        <is>
          <t>TATSA TSABOU CARLOS</t>
        </is>
      </c>
      <c r="D1131" s="104" t="n">
        <v>1.5</v>
      </c>
      <c r="E1131" s="15" t="inlineStr">
        <is>
          <t>✓</t>
        </is>
      </c>
      <c r="F1131" s="104" t="n">
        <v>2.6</v>
      </c>
      <c r="G1131" s="15" t="inlineStr">
        <is>
          <t>✓</t>
        </is>
      </c>
      <c r="H1131" s="104" t="n">
        <v>0</v>
      </c>
      <c r="I1131" s="101" t="inlineStr"/>
      <c r="J1131" s="104" t="n">
        <v>1.15</v>
      </c>
      <c r="K1131" s="15" t="inlineStr">
        <is>
          <t>✓</t>
        </is>
      </c>
      <c r="L1131" s="104" t="n">
        <v>0</v>
      </c>
      <c r="M1131" s="101" t="inlineStr"/>
      <c r="N1131" s="104" t="n">
        <v>0</v>
      </c>
      <c r="O1131" s="101" t="inlineStr"/>
      <c r="P1131" s="103" t="inlineStr">
        <is>
          <t>Q1 Active → Q2 Active (retenu)</t>
        </is>
      </c>
      <c r="Q1131" s="104" t="n">
        <v>5.25</v>
      </c>
      <c r="R1131" s="105" t="n">
        <v>2196750</v>
      </c>
      <c r="S1131" s="102" t="inlineStr">
        <is>
          <t>★ AGENCE BERTOUA</t>
        </is>
      </c>
      <c r="T1131" s="101" t="n"/>
      <c r="U1131" s="103" t="inlineStr">
        <is>
          <t>Q1: Jan,Fév | Q2: Avr</t>
        </is>
      </c>
    </row>
    <row r="1132">
      <c r="A1132" s="101" t="n">
        <v>1128</v>
      </c>
      <c r="B1132" s="101" t="inlineStr">
        <is>
          <t>CU2407-01017</t>
        </is>
      </c>
      <c r="C1132" s="102" t="inlineStr">
        <is>
          <t>PROV DE YASSA</t>
        </is>
      </c>
      <c r="D1132" s="104" t="n">
        <v>1</v>
      </c>
      <c r="E1132" s="15" t="inlineStr">
        <is>
          <t>✓</t>
        </is>
      </c>
      <c r="F1132" s="104" t="n">
        <v>1</v>
      </c>
      <c r="G1132" s="15" t="inlineStr">
        <is>
          <t>✓</t>
        </is>
      </c>
      <c r="H1132" s="104" t="n">
        <v>1</v>
      </c>
      <c r="I1132" s="15" t="inlineStr">
        <is>
          <t>✓</t>
        </is>
      </c>
      <c r="J1132" s="104" t="n">
        <v>2</v>
      </c>
      <c r="K1132" s="15" t="inlineStr">
        <is>
          <t>✓</t>
        </is>
      </c>
      <c r="L1132" s="104" t="n">
        <v>0</v>
      </c>
      <c r="M1132" s="101" t="inlineStr"/>
      <c r="N1132" s="104" t="n">
        <v>0</v>
      </c>
      <c r="O1132" s="101" t="inlineStr"/>
      <c r="P1132" s="103" t="inlineStr">
        <is>
          <t>Q1 Active → Q2 Active (retenu)</t>
        </is>
      </c>
      <c r="Q1132" s="104" t="n">
        <v>5</v>
      </c>
      <c r="R1132" s="105" t="n">
        <v>2180000</v>
      </c>
      <c r="S1132" s="102" t="inlineStr">
        <is>
          <t>★ AGENCE VILLAGE</t>
        </is>
      </c>
      <c r="T1132" s="101" t="n"/>
      <c r="U1132" s="103" t="inlineStr">
        <is>
          <t>Q1: Jan,Fév,Mar | Q2: Avr</t>
        </is>
      </c>
    </row>
    <row r="1133">
      <c r="A1133" s="101" t="n">
        <v>1129</v>
      </c>
      <c r="B1133" s="101" t="inlineStr">
        <is>
          <t>CU2601-14346</t>
        </is>
      </c>
      <c r="C1133" s="102" t="inlineStr">
        <is>
          <t>SMART INITIATIVE FOR AFRICA IN PLEROMA CO-LTD,</t>
        </is>
      </c>
      <c r="D1133" s="104" t="n">
        <v>1</v>
      </c>
      <c r="E1133" s="15" t="inlineStr">
        <is>
          <t>✓</t>
        </is>
      </c>
      <c r="F1133" s="104" t="n">
        <v>0</v>
      </c>
      <c r="G1133" s="101" t="inlineStr"/>
      <c r="H1133" s="104" t="n">
        <v>0</v>
      </c>
      <c r="I1133" s="101" t="inlineStr"/>
      <c r="J1133" s="104" t="n">
        <v>1.75</v>
      </c>
      <c r="K1133" s="15" t="inlineStr">
        <is>
          <t>✓</t>
        </is>
      </c>
      <c r="L1133" s="104" t="n">
        <v>1.9</v>
      </c>
      <c r="M1133" s="15" t="inlineStr">
        <is>
          <t>✓</t>
        </is>
      </c>
      <c r="N1133" s="104" t="n">
        <v>0</v>
      </c>
      <c r="O1133" s="101" t="inlineStr"/>
      <c r="P1133" s="103" t="inlineStr">
        <is>
          <t>Q1 Active → Q2 Active (retenu)</t>
        </is>
      </c>
      <c r="Q1133" s="104" t="n">
        <v>4.65</v>
      </c>
      <c r="R1133" s="105" t="n">
        <v>2171400</v>
      </c>
      <c r="S1133" s="102" t="inlineStr">
        <is>
          <t>★ AGENCE MESSASSI</t>
        </is>
      </c>
      <c r="T1133" s="101" t="n"/>
      <c r="U1133" s="103" t="inlineStr">
        <is>
          <t>Q1: Jan | Q2: Avr,Mai</t>
        </is>
      </c>
    </row>
    <row r="1134">
      <c r="A1134" s="101" t="n">
        <v>1130</v>
      </c>
      <c r="B1134" s="101" t="inlineStr"/>
      <c r="C1134" s="102" t="inlineStr">
        <is>
          <t>FEUDJEU CLOVIS (ZDCL00003)</t>
        </is>
      </c>
      <c r="D1134" s="104" t="n">
        <v>1</v>
      </c>
      <c r="E1134" s="15" t="inlineStr">
        <is>
          <t>✓</t>
        </is>
      </c>
      <c r="F1134" s="104" t="n">
        <v>1</v>
      </c>
      <c r="G1134" s="15" t="inlineStr">
        <is>
          <t>✓</t>
        </is>
      </c>
      <c r="H1134" s="104" t="n">
        <v>2.35</v>
      </c>
      <c r="I1134" s="15" t="inlineStr">
        <is>
          <t>✓</t>
        </is>
      </c>
      <c r="J1134" s="104" t="n">
        <v>1</v>
      </c>
      <c r="K1134" s="15" t="inlineStr">
        <is>
          <t>✓</t>
        </is>
      </c>
      <c r="L1134" s="104" t="n">
        <v>0</v>
      </c>
      <c r="M1134" s="101" t="inlineStr"/>
      <c r="N1134" s="104" t="n">
        <v>0</v>
      </c>
      <c r="O1134" s="101" t="inlineStr"/>
      <c r="P1134" s="103" t="inlineStr">
        <is>
          <t>Q1 Active → Q2 Active (retenu)</t>
        </is>
      </c>
      <c r="Q1134" s="104" t="n">
        <v>5.35</v>
      </c>
      <c r="R1134" s="105" t="n">
        <v>2158000</v>
      </c>
      <c r="S1134" s="102" t="inlineStr">
        <is>
          <t>★ AGENCE DJELENG, AGENCE NDOBO</t>
        </is>
      </c>
      <c r="T1134" s="101" t="n"/>
      <c r="U1134" s="103" t="inlineStr">
        <is>
          <t>Q1: Jan,Fév,Mar | Q2: Avr</t>
        </is>
      </c>
    </row>
    <row r="1135">
      <c r="A1135" s="101" t="n">
        <v>1131</v>
      </c>
      <c r="B1135" s="101" t="inlineStr">
        <is>
          <t>CU2502-01243</t>
        </is>
      </c>
      <c r="C1135" s="102" t="inlineStr">
        <is>
          <t>DJOUMA SANDRINE</t>
        </is>
      </c>
      <c r="D1135" s="104" t="n">
        <v>1</v>
      </c>
      <c r="E1135" s="15" t="inlineStr">
        <is>
          <t>✓</t>
        </is>
      </c>
      <c r="F1135" s="104" t="n">
        <v>0</v>
      </c>
      <c r="G1135" s="101" t="inlineStr"/>
      <c r="H1135" s="104" t="n">
        <v>0</v>
      </c>
      <c r="I1135" s="101" t="inlineStr"/>
      <c r="J1135" s="104" t="n">
        <v>2.3</v>
      </c>
      <c r="K1135" s="15" t="inlineStr">
        <is>
          <t>✓</t>
        </is>
      </c>
      <c r="L1135" s="104" t="n">
        <v>0</v>
      </c>
      <c r="M1135" s="101" t="inlineStr"/>
      <c r="N1135" s="104" t="n">
        <v>3.25</v>
      </c>
      <c r="O1135" s="15" t="inlineStr">
        <is>
          <t>✓</t>
        </is>
      </c>
      <c r="P1135" s="103" t="inlineStr">
        <is>
          <t>Q1 Active → Q2 Active (retenu)</t>
        </is>
      </c>
      <c r="Q1135" s="104" t="n">
        <v>6.55</v>
      </c>
      <c r="R1135" s="105" t="n">
        <v>2144600</v>
      </c>
      <c r="S1135" s="102" t="inlineStr">
        <is>
          <t>★ AGENCE FAMLA</t>
        </is>
      </c>
      <c r="T1135" s="101" t="n"/>
      <c r="U1135" s="103" t="inlineStr">
        <is>
          <t>Q1: Jan | Q2: Avr,Juin</t>
        </is>
      </c>
    </row>
    <row r="1136">
      <c r="A1136" s="101" t="n">
        <v>1132</v>
      </c>
      <c r="B1136" s="101" t="inlineStr">
        <is>
          <t>CU2407-00869</t>
        </is>
      </c>
      <c r="C1136" s="102" t="inlineStr">
        <is>
          <t>NJAKOI KINKO MICHAEL</t>
        </is>
      </c>
      <c r="D1136" s="104" t="n">
        <v>0</v>
      </c>
      <c r="E1136" s="101" t="inlineStr"/>
      <c r="F1136" s="104" t="n">
        <v>0</v>
      </c>
      <c r="G1136" s="101" t="inlineStr"/>
      <c r="H1136" s="104" t="n">
        <v>3.75</v>
      </c>
      <c r="I1136" s="15" t="inlineStr">
        <is>
          <t>✓</t>
        </is>
      </c>
      <c r="J1136" s="104" t="n">
        <v>0</v>
      </c>
      <c r="K1136" s="101" t="inlineStr"/>
      <c r="L1136" s="104" t="n">
        <v>0</v>
      </c>
      <c r="M1136" s="101" t="inlineStr"/>
      <c r="N1136" s="104" t="n">
        <v>1</v>
      </c>
      <c r="O1136" s="15" t="inlineStr">
        <is>
          <t>✓</t>
        </is>
      </c>
      <c r="P1136" s="103" t="inlineStr">
        <is>
          <t>Q1 Active → Q2 Active (retenu)</t>
        </is>
      </c>
      <c r="Q1136" s="104" t="n">
        <v>4.75</v>
      </c>
      <c r="R1136" s="105" t="n">
        <v>2126500</v>
      </c>
      <c r="S1136" s="102" t="inlineStr">
        <is>
          <t>★ AGENCE DE BAMENDA - DEPOT MBOUDA</t>
        </is>
      </c>
      <c r="T1136" s="101" t="n"/>
      <c r="U1136" s="103" t="inlineStr">
        <is>
          <t>Q1: Mar | Q2: Juin</t>
        </is>
      </c>
    </row>
    <row r="1137">
      <c r="A1137" s="101" t="n">
        <v>1133</v>
      </c>
      <c r="B1137" s="101" t="inlineStr">
        <is>
          <t>CU2512-14229</t>
        </is>
      </c>
      <c r="C1137" s="102" t="inlineStr">
        <is>
          <t>BOKI MOUNE SIMON</t>
        </is>
      </c>
      <c r="D1137" s="104" t="n">
        <v>0</v>
      </c>
      <c r="E1137" s="101" t="inlineStr"/>
      <c r="F1137" s="104" t="n">
        <v>0</v>
      </c>
      <c r="G1137" s="101" t="inlineStr"/>
      <c r="H1137" s="104" t="n">
        <v>1.7</v>
      </c>
      <c r="I1137" s="15" t="inlineStr">
        <is>
          <t>✓</t>
        </is>
      </c>
      <c r="J1137" s="104" t="n">
        <v>2.1</v>
      </c>
      <c r="K1137" s="15" t="inlineStr">
        <is>
          <t>✓</t>
        </is>
      </c>
      <c r="L1137" s="104" t="n">
        <v>1</v>
      </c>
      <c r="M1137" s="15" t="inlineStr">
        <is>
          <t>✓</t>
        </is>
      </c>
      <c r="N1137" s="104" t="n">
        <v>0</v>
      </c>
      <c r="O1137" s="101" t="inlineStr"/>
      <c r="P1137" s="103" t="inlineStr">
        <is>
          <t>Q1 Active → Q2 Active (retenu)</t>
        </is>
      </c>
      <c r="Q1137" s="104" t="n">
        <v>4.8</v>
      </c>
      <c r="R1137" s="105" t="n">
        <v>2092000</v>
      </c>
      <c r="S1137" s="102" t="inlineStr">
        <is>
          <t>★ AGENCE VILLAGE</t>
        </is>
      </c>
      <c r="T1137" s="101" t="n"/>
      <c r="U1137" s="103" t="inlineStr">
        <is>
          <t>Q1: Mar | Q2: Avr,Mai</t>
        </is>
      </c>
    </row>
    <row r="1138">
      <c r="A1138" s="101" t="n">
        <v>1134</v>
      </c>
      <c r="B1138" s="101" t="inlineStr"/>
      <c r="C1138" s="102" t="inlineStr">
        <is>
          <t>GIC EPA- BAMO (ZDCL00018)</t>
        </is>
      </c>
      <c r="D1138" s="104" t="n">
        <v>0</v>
      </c>
      <c r="E1138" s="101" t="inlineStr"/>
      <c r="F1138" s="104" t="n">
        <v>0</v>
      </c>
      <c r="G1138" s="101" t="inlineStr"/>
      <c r="H1138" s="104" t="n">
        <v>2.75</v>
      </c>
      <c r="I1138" s="15" t="inlineStr">
        <is>
          <t>✓</t>
        </is>
      </c>
      <c r="J1138" s="104" t="n">
        <v>1.8</v>
      </c>
      <c r="K1138" s="15" t="inlineStr">
        <is>
          <t>✓</t>
        </is>
      </c>
      <c r="L1138" s="104" t="n">
        <v>0</v>
      </c>
      <c r="M1138" s="101" t="inlineStr"/>
      <c r="N1138" s="104" t="n">
        <v>0</v>
      </c>
      <c r="O1138" s="101" t="inlineStr"/>
      <c r="P1138" s="103" t="inlineStr">
        <is>
          <t>Q1 Active → Q2 Active (retenu)</t>
        </is>
      </c>
      <c r="Q1138" s="104" t="n">
        <v>4.55</v>
      </c>
      <c r="R1138" s="105" t="n">
        <v>2092000</v>
      </c>
      <c r="S1138" s="102" t="inlineStr">
        <is>
          <t>★ AGENCE NDOBO</t>
        </is>
      </c>
      <c r="T1138" s="101" t="n"/>
      <c r="U1138" s="103" t="inlineStr">
        <is>
          <t>Q1: Mar | Q2: Avr</t>
        </is>
      </c>
    </row>
    <row r="1139">
      <c r="A1139" s="101" t="n">
        <v>1135</v>
      </c>
      <c r="B1139" s="101" t="inlineStr">
        <is>
          <t>CU2602-14369</t>
        </is>
      </c>
      <c r="C1139" s="102" t="inlineStr">
        <is>
          <t>BACHE SOLOMON NDZE</t>
        </is>
      </c>
      <c r="D1139" s="104" t="n">
        <v>0</v>
      </c>
      <c r="E1139" s="101" t="inlineStr"/>
      <c r="F1139" s="104" t="n">
        <v>2</v>
      </c>
      <c r="G1139" s="15" t="inlineStr">
        <is>
          <t>✓</t>
        </is>
      </c>
      <c r="H1139" s="104" t="n">
        <v>0</v>
      </c>
      <c r="I1139" s="101" t="inlineStr"/>
      <c r="J1139" s="104" t="n">
        <v>0</v>
      </c>
      <c r="K1139" s="101" t="inlineStr"/>
      <c r="L1139" s="104" t="n">
        <v>0</v>
      </c>
      <c r="M1139" s="101" t="inlineStr"/>
      <c r="N1139" s="104" t="n">
        <v>2.85</v>
      </c>
      <c r="O1139" s="15" t="inlineStr">
        <is>
          <t>✓</t>
        </is>
      </c>
      <c r="P1139" s="103" t="inlineStr">
        <is>
          <t>Q1 Active → Q2 Active (retenu)</t>
        </is>
      </c>
      <c r="Q1139" s="104" t="n">
        <v>4.85</v>
      </c>
      <c r="R1139" s="105" t="n">
        <v>2085000</v>
      </c>
      <c r="S1139" s="102" t="inlineStr">
        <is>
          <t>★ AGENCE MESSASSI</t>
        </is>
      </c>
      <c r="T1139" s="101" t="n"/>
      <c r="U1139" s="103" t="inlineStr">
        <is>
          <t>Q1: Fév | Q2: Juin</t>
        </is>
      </c>
    </row>
    <row r="1140">
      <c r="A1140" s="101" t="n">
        <v>1136</v>
      </c>
      <c r="B1140" s="101" t="inlineStr">
        <is>
          <t>CU2512-14203</t>
        </is>
      </c>
      <c r="C1140" s="102" t="inlineStr">
        <is>
          <t>ASSABJEU DJOUFACK ARMEL CESAIRE</t>
        </is>
      </c>
      <c r="D1140" s="104" t="n">
        <v>0.4</v>
      </c>
      <c r="E1140" s="15" t="inlineStr">
        <is>
          <t>✓</t>
        </is>
      </c>
      <c r="F1140" s="104" t="n">
        <v>0.3</v>
      </c>
      <c r="G1140" s="15" t="inlineStr">
        <is>
          <t>✓</t>
        </is>
      </c>
      <c r="H1140" s="104" t="n">
        <v>0.3</v>
      </c>
      <c r="I1140" s="15" t="inlineStr">
        <is>
          <t>✓</t>
        </is>
      </c>
      <c r="J1140" s="104" t="n">
        <v>0.2</v>
      </c>
      <c r="K1140" s="15" t="inlineStr">
        <is>
          <t>✓</t>
        </is>
      </c>
      <c r="L1140" s="104" t="n">
        <v>1.7</v>
      </c>
      <c r="M1140" s="15" t="inlineStr">
        <is>
          <t>✓</t>
        </is>
      </c>
      <c r="N1140" s="104" t="n">
        <v>0.9</v>
      </c>
      <c r="O1140" s="15" t="inlineStr">
        <is>
          <t>✓</t>
        </is>
      </c>
      <c r="P1140" s="103" t="inlineStr">
        <is>
          <t>Q1 Active → Q2 Active (retenu)</t>
        </is>
      </c>
      <c r="Q1140" s="104" t="n">
        <v>3.8</v>
      </c>
      <c r="R1140" s="105" t="n">
        <v>2046940</v>
      </c>
      <c r="S1140" s="102" t="inlineStr">
        <is>
          <t>★ AGENCE BERTOUA</t>
        </is>
      </c>
      <c r="T1140" s="101" t="n"/>
      <c r="U1140" s="103" t="inlineStr">
        <is>
          <t>Q1: Jan,Fév,Mar | Q2: Avr,Mai,Juin</t>
        </is>
      </c>
    </row>
    <row r="1141">
      <c r="A1141" s="101" t="n">
        <v>1137</v>
      </c>
      <c r="B1141" s="101" t="inlineStr">
        <is>
          <t>CU2512-14213</t>
        </is>
      </c>
      <c r="C1141" s="102" t="inlineStr">
        <is>
          <t>ETS COMPLEXE D'ELEVAGE ROMUALD D'AWAIL (DJATSA YONTA ROMUAL)</t>
        </is>
      </c>
      <c r="D1141" s="104" t="n">
        <v>2.5</v>
      </c>
      <c r="E1141" s="15" t="inlineStr">
        <is>
          <t>✓</t>
        </is>
      </c>
      <c r="F1141" s="104" t="n">
        <v>0</v>
      </c>
      <c r="G1141" s="101" t="inlineStr"/>
      <c r="H1141" s="104" t="n">
        <v>0</v>
      </c>
      <c r="I1141" s="101" t="inlineStr"/>
      <c r="J1141" s="104" t="n">
        <v>0</v>
      </c>
      <c r="K1141" s="101" t="inlineStr"/>
      <c r="L1141" s="104" t="n">
        <v>0</v>
      </c>
      <c r="M1141" s="101" t="inlineStr"/>
      <c r="N1141" s="104" t="n">
        <v>3.5</v>
      </c>
      <c r="O1141" s="15" t="inlineStr">
        <is>
          <t>✓</t>
        </is>
      </c>
      <c r="P1141" s="103" t="inlineStr">
        <is>
          <t>Q1 Active → Q2 Active (retenu)</t>
        </is>
      </c>
      <c r="Q1141" s="104" t="n">
        <v>6</v>
      </c>
      <c r="R1141" s="105" t="n">
        <v>2036000</v>
      </c>
      <c r="S1141" s="102" t="inlineStr">
        <is>
          <t>★ AGENCE MESSASSI</t>
        </is>
      </c>
      <c r="T1141" s="101" t="n"/>
      <c r="U1141" s="103" t="inlineStr">
        <is>
          <t>Q1: Jan | Q2: Juin</t>
        </is>
      </c>
    </row>
    <row r="1142">
      <c r="A1142" s="101" t="n">
        <v>1138</v>
      </c>
      <c r="B1142" s="101" t="inlineStr">
        <is>
          <t>CU2408-01046</t>
        </is>
      </c>
      <c r="C1142" s="102" t="inlineStr">
        <is>
          <t>Jaff Romanus verkijika</t>
        </is>
      </c>
      <c r="D1142" s="104" t="n">
        <v>1.5</v>
      </c>
      <c r="E1142" s="15" t="inlineStr">
        <is>
          <t>✓</t>
        </is>
      </c>
      <c r="F1142" s="104" t="n">
        <v>1.5</v>
      </c>
      <c r="G1142" s="15" t="inlineStr">
        <is>
          <t>✓</t>
        </is>
      </c>
      <c r="H1142" s="104" t="n">
        <v>0</v>
      </c>
      <c r="I1142" s="101" t="inlineStr"/>
      <c r="J1142" s="104" t="n">
        <v>0</v>
      </c>
      <c r="K1142" s="101" t="inlineStr"/>
      <c r="L1142" s="104" t="n">
        <v>0</v>
      </c>
      <c r="M1142" s="101" t="inlineStr"/>
      <c r="N1142" s="104" t="n">
        <v>1.5</v>
      </c>
      <c r="O1142" s="15" t="inlineStr">
        <is>
          <t>✓</t>
        </is>
      </c>
      <c r="P1142" s="103" t="inlineStr">
        <is>
          <t>Q1 Active → Q2 Active (retenu)</t>
        </is>
      </c>
      <c r="Q1142" s="104" t="n">
        <v>4.5</v>
      </c>
      <c r="R1142" s="105" t="n">
        <v>2033000</v>
      </c>
      <c r="S1142" s="102" t="inlineStr">
        <is>
          <t>★ AGENCE FAMLA</t>
        </is>
      </c>
      <c r="T1142" s="101" t="n"/>
      <c r="U1142" s="103" t="inlineStr">
        <is>
          <t>Q1: Jan,Fév | Q2: Juin</t>
        </is>
      </c>
    </row>
    <row r="1143">
      <c r="A1143" s="101" t="n">
        <v>1139</v>
      </c>
      <c r="B1143" s="101" t="inlineStr">
        <is>
          <t>CU2508-13690</t>
        </is>
      </c>
      <c r="C1143" s="102" t="inlineStr">
        <is>
          <t>DONGHO PIERRE ROGER</t>
        </is>
      </c>
      <c r="D1143" s="104" t="n">
        <v>0.75</v>
      </c>
      <c r="E1143" s="15" t="inlineStr">
        <is>
          <t>✓</t>
        </is>
      </c>
      <c r="F1143" s="104" t="n">
        <v>1.5</v>
      </c>
      <c r="G1143" s="15" t="inlineStr">
        <is>
          <t>✓</t>
        </is>
      </c>
      <c r="H1143" s="104" t="n">
        <v>0.6</v>
      </c>
      <c r="I1143" s="15" t="inlineStr">
        <is>
          <t>✓</t>
        </is>
      </c>
      <c r="J1143" s="104" t="n">
        <v>0</v>
      </c>
      <c r="K1143" s="101" t="inlineStr"/>
      <c r="L1143" s="104" t="n">
        <v>0.6</v>
      </c>
      <c r="M1143" s="15" t="inlineStr">
        <is>
          <t>✓</t>
        </is>
      </c>
      <c r="N1143" s="104" t="n">
        <v>0.6</v>
      </c>
      <c r="O1143" s="15" t="inlineStr">
        <is>
          <t>✓</t>
        </is>
      </c>
      <c r="P1143" s="103" t="inlineStr">
        <is>
          <t>Q1 Active → Q2 Active (retenu)</t>
        </is>
      </c>
      <c r="Q1143" s="104" t="n">
        <v>4.05</v>
      </c>
      <c r="R1143" s="105" t="n">
        <v>2010190</v>
      </c>
      <c r="S1143" s="102" t="inlineStr">
        <is>
          <t>★ AGENCE NGAOUNDERE</t>
        </is>
      </c>
      <c r="T1143" s="101" t="n"/>
      <c r="U1143" s="103" t="inlineStr">
        <is>
          <t>Q1: Jan,Fév,Mar | Q2: Mai,Juin</t>
        </is>
      </c>
    </row>
    <row r="1144">
      <c r="A1144" s="101" t="n">
        <v>1140</v>
      </c>
      <c r="B1144" s="101" t="inlineStr">
        <is>
          <t>CU2510-14137</t>
        </is>
      </c>
      <c r="C1144" s="102" t="inlineStr">
        <is>
          <t>TAMTO ALPHONSE MARIE</t>
        </is>
      </c>
      <c r="D1144" s="104" t="n">
        <v>1</v>
      </c>
      <c r="E1144" s="15" t="inlineStr">
        <is>
          <t>✓</t>
        </is>
      </c>
      <c r="F1144" s="104" t="n">
        <v>0</v>
      </c>
      <c r="G1144" s="101" t="inlineStr"/>
      <c r="H1144" s="104" t="n">
        <v>0</v>
      </c>
      <c r="I1144" s="101" t="inlineStr"/>
      <c r="J1144" s="104" t="n">
        <v>1</v>
      </c>
      <c r="K1144" s="15" t="inlineStr">
        <is>
          <t>✓</t>
        </is>
      </c>
      <c r="L1144" s="104" t="n">
        <v>1</v>
      </c>
      <c r="M1144" s="15" t="inlineStr">
        <is>
          <t>✓</t>
        </is>
      </c>
      <c r="N1144" s="104" t="n">
        <v>2.5</v>
      </c>
      <c r="O1144" s="15" t="inlineStr">
        <is>
          <t>✓</t>
        </is>
      </c>
      <c r="P1144" s="103" t="inlineStr">
        <is>
          <t>Q1 Active → Q2 Active (retenu)</t>
        </is>
      </c>
      <c r="Q1144" s="104" t="n">
        <v>5.5</v>
      </c>
      <c r="R1144" s="105" t="n">
        <v>1995000</v>
      </c>
      <c r="S1144" s="102" t="inlineStr">
        <is>
          <t>★ AGENCE NKONGSAMBA</t>
        </is>
      </c>
      <c r="T1144" s="101" t="n"/>
      <c r="U1144" s="103" t="inlineStr">
        <is>
          <t>Q1: Jan | Q2: Avr,Mai,Juin</t>
        </is>
      </c>
    </row>
    <row r="1145">
      <c r="A1145" s="101" t="n">
        <v>1141</v>
      </c>
      <c r="B1145" s="101" t="inlineStr">
        <is>
          <t>CU2407-00183</t>
        </is>
      </c>
      <c r="C1145" s="102" t="inlineStr">
        <is>
          <t>MR DJOBET NOUFELE</t>
        </is>
      </c>
      <c r="D1145" s="104" t="n">
        <v>2</v>
      </c>
      <c r="E1145" s="15" t="inlineStr">
        <is>
          <t>✓</t>
        </is>
      </c>
      <c r="F1145" s="104" t="n">
        <v>2</v>
      </c>
      <c r="G1145" s="15" t="inlineStr">
        <is>
          <t>✓</t>
        </is>
      </c>
      <c r="H1145" s="104" t="n">
        <v>0</v>
      </c>
      <c r="I1145" s="101" t="inlineStr"/>
      <c r="J1145" s="104" t="n">
        <v>0</v>
      </c>
      <c r="K1145" s="101" t="inlineStr"/>
      <c r="L1145" s="104" t="n">
        <v>0</v>
      </c>
      <c r="M1145" s="101" t="inlineStr"/>
      <c r="N1145" s="104" t="n">
        <v>2</v>
      </c>
      <c r="O1145" s="15" t="inlineStr">
        <is>
          <t>✓</t>
        </is>
      </c>
      <c r="P1145" s="103" t="inlineStr">
        <is>
          <t>Q1 Active → Q2 Active (retenu)</t>
        </is>
      </c>
      <c r="Q1145" s="104" t="n">
        <v>6</v>
      </c>
      <c r="R1145" s="105" t="n">
        <v>1988000</v>
      </c>
      <c r="S1145" s="102" t="inlineStr">
        <is>
          <t>★ AGENCE NKONGSAMBA</t>
        </is>
      </c>
      <c r="T1145" s="101" t="n"/>
      <c r="U1145" s="103" t="inlineStr">
        <is>
          <t>Q1: Jan,Fév | Q2: Juin</t>
        </is>
      </c>
    </row>
    <row r="1146">
      <c r="A1146" s="101" t="n">
        <v>1142</v>
      </c>
      <c r="B1146" s="101" t="inlineStr">
        <is>
          <t>CU2508-13437</t>
        </is>
      </c>
      <c r="C1146" s="102" t="inlineStr">
        <is>
          <t>TEKWE MARIE LOUISE</t>
        </is>
      </c>
      <c r="D1146" s="104" t="n">
        <v>1</v>
      </c>
      <c r="E1146" s="15" t="inlineStr">
        <is>
          <t>✓</t>
        </is>
      </c>
      <c r="F1146" s="104" t="n">
        <v>1</v>
      </c>
      <c r="G1146" s="15" t="inlineStr">
        <is>
          <t>✓</t>
        </is>
      </c>
      <c r="H1146" s="104" t="n">
        <v>1</v>
      </c>
      <c r="I1146" s="15" t="inlineStr">
        <is>
          <t>✓</t>
        </is>
      </c>
      <c r="J1146" s="104" t="n">
        <v>0</v>
      </c>
      <c r="K1146" s="101" t="inlineStr"/>
      <c r="L1146" s="104" t="n">
        <v>0</v>
      </c>
      <c r="M1146" s="101" t="inlineStr"/>
      <c r="N1146" s="104" t="n">
        <v>1</v>
      </c>
      <c r="O1146" s="15" t="inlineStr">
        <is>
          <t>✓</t>
        </is>
      </c>
      <c r="P1146" s="103" t="inlineStr">
        <is>
          <t>Q1 Active → Q2 Active (retenu)</t>
        </is>
      </c>
      <c r="Q1146" s="104" t="n">
        <v>4</v>
      </c>
      <c r="R1146" s="105" t="n">
        <v>1978000</v>
      </c>
      <c r="S1146" s="102" t="inlineStr">
        <is>
          <t>★ AGENCE NKONGSAMBA</t>
        </is>
      </c>
      <c r="T1146" s="101" t="n"/>
      <c r="U1146" s="103" t="inlineStr">
        <is>
          <t>Q1: Jan,Fév,Mar | Q2: Juin</t>
        </is>
      </c>
    </row>
    <row r="1147">
      <c r="A1147" s="101" t="n">
        <v>1143</v>
      </c>
      <c r="B1147" s="101" t="inlineStr">
        <is>
          <t>CU2507-13410</t>
        </is>
      </c>
      <c r="C1147" s="102" t="inlineStr">
        <is>
          <t>ETS HUGO</t>
        </is>
      </c>
      <c r="D1147" s="104" t="n">
        <v>1.5</v>
      </c>
      <c r="E1147" s="15" t="inlineStr">
        <is>
          <t>✓</t>
        </is>
      </c>
      <c r="F1147" s="104" t="n">
        <v>0</v>
      </c>
      <c r="G1147" s="101" t="inlineStr"/>
      <c r="H1147" s="104" t="n">
        <v>1</v>
      </c>
      <c r="I1147" s="15" t="inlineStr">
        <is>
          <t>✓</t>
        </is>
      </c>
      <c r="J1147" s="104" t="n">
        <v>1</v>
      </c>
      <c r="K1147" s="15" t="inlineStr">
        <is>
          <t>✓</t>
        </is>
      </c>
      <c r="L1147" s="104" t="n">
        <v>0</v>
      </c>
      <c r="M1147" s="101" t="inlineStr"/>
      <c r="N1147" s="104" t="n">
        <v>1</v>
      </c>
      <c r="O1147" s="15" t="inlineStr">
        <is>
          <t>✓</t>
        </is>
      </c>
      <c r="P1147" s="103" t="inlineStr">
        <is>
          <t>Q1 Active → Q2 Active (retenu)</t>
        </is>
      </c>
      <c r="Q1147" s="104" t="n">
        <v>4.5</v>
      </c>
      <c r="R1147" s="105" t="n">
        <v>1970000</v>
      </c>
      <c r="S1147" s="102" t="inlineStr">
        <is>
          <t>★ AGENCE NDOBO</t>
        </is>
      </c>
      <c r="T1147" s="101" t="n"/>
      <c r="U1147" s="103" t="inlineStr">
        <is>
          <t>Q1: Jan,Mar | Q2: Avr,Juin</t>
        </is>
      </c>
    </row>
    <row r="1148">
      <c r="A1148" s="101" t="n">
        <v>1144</v>
      </c>
      <c r="B1148" s="101" t="inlineStr"/>
      <c r="C1148" s="102" t="inlineStr">
        <is>
          <t>NZANGUE (ZDCL00036)</t>
        </is>
      </c>
      <c r="D1148" s="104" t="n">
        <v>1.5</v>
      </c>
      <c r="E1148" s="15" t="inlineStr">
        <is>
          <t>✓</t>
        </is>
      </c>
      <c r="F1148" s="104" t="n">
        <v>0</v>
      </c>
      <c r="G1148" s="101" t="inlineStr"/>
      <c r="H1148" s="104" t="n">
        <v>0</v>
      </c>
      <c r="I1148" s="101" t="inlineStr"/>
      <c r="J1148" s="104" t="n">
        <v>1</v>
      </c>
      <c r="K1148" s="15" t="inlineStr">
        <is>
          <t>✓</t>
        </is>
      </c>
      <c r="L1148" s="104" t="n">
        <v>0</v>
      </c>
      <c r="M1148" s="101" t="inlineStr"/>
      <c r="N1148" s="104" t="n">
        <v>1</v>
      </c>
      <c r="O1148" s="15" t="inlineStr">
        <is>
          <t>✓</t>
        </is>
      </c>
      <c r="P1148" s="103" t="inlineStr">
        <is>
          <t>Q1 Active → Q2 Active (retenu)</t>
        </is>
      </c>
      <c r="Q1148" s="104" t="n">
        <v>3.5</v>
      </c>
      <c r="R1148" s="105" t="n">
        <v>1970000</v>
      </c>
      <c r="S1148" s="102" t="inlineStr">
        <is>
          <t>★ AGENCE DJELENG, AGENCE FAMLA</t>
        </is>
      </c>
      <c r="T1148" s="101" t="n"/>
      <c r="U1148" s="103" t="inlineStr">
        <is>
          <t>Q1: Jan | Q2: Avr,Juin</t>
        </is>
      </c>
    </row>
    <row r="1149">
      <c r="A1149" s="101" t="n">
        <v>1145</v>
      </c>
      <c r="B1149" s="101" t="inlineStr">
        <is>
          <t>CU2601-14248</t>
        </is>
      </c>
      <c r="C1149" s="102" t="inlineStr">
        <is>
          <t>COOP-CA THIERSON ET CIE</t>
        </is>
      </c>
      <c r="D1149" s="104" t="n">
        <v>2.5</v>
      </c>
      <c r="E1149" s="15" t="inlineStr">
        <is>
          <t>✓</t>
        </is>
      </c>
      <c r="F1149" s="104" t="n">
        <v>0</v>
      </c>
      <c r="G1149" s="101" t="inlineStr"/>
      <c r="H1149" s="104" t="n">
        <v>1.75</v>
      </c>
      <c r="I1149" s="15" t="inlineStr">
        <is>
          <t>✓</t>
        </is>
      </c>
      <c r="J1149" s="104" t="n">
        <v>0</v>
      </c>
      <c r="K1149" s="101" t="inlineStr"/>
      <c r="L1149" s="104" t="n">
        <v>0</v>
      </c>
      <c r="M1149" s="101" t="inlineStr"/>
      <c r="N1149" s="104" t="n">
        <v>1.8</v>
      </c>
      <c r="O1149" s="15" t="inlineStr">
        <is>
          <t>✓</t>
        </is>
      </c>
      <c r="P1149" s="103" t="inlineStr">
        <is>
          <t>Q1 Active → Q2 Active (retenu)</t>
        </is>
      </c>
      <c r="Q1149" s="104" t="n">
        <v>6.05</v>
      </c>
      <c r="R1149" s="105" t="n">
        <v>1966900</v>
      </c>
      <c r="S1149" s="102" t="inlineStr">
        <is>
          <t>★ AGENCE NKONGSAMBA</t>
        </is>
      </c>
      <c r="T1149" s="101" t="n"/>
      <c r="U1149" s="103" t="inlineStr">
        <is>
          <t>Q1: Jan,Mar | Q2: Juin</t>
        </is>
      </c>
    </row>
    <row r="1150">
      <c r="A1150" s="101" t="n">
        <v>1146</v>
      </c>
      <c r="B1150" s="101" t="inlineStr">
        <is>
          <t>CU2407-00339</t>
        </is>
      </c>
      <c r="C1150" s="102" t="inlineStr">
        <is>
          <t>STE UV AGRO SARL</t>
        </is>
      </c>
      <c r="D1150" s="104" t="n">
        <v>0.35</v>
      </c>
      <c r="E1150" s="15" t="inlineStr">
        <is>
          <t>✓</t>
        </is>
      </c>
      <c r="F1150" s="104" t="n">
        <v>0.55</v>
      </c>
      <c r="G1150" s="15" t="inlineStr">
        <is>
          <t>✓</t>
        </is>
      </c>
      <c r="H1150" s="104" t="n">
        <v>0.6</v>
      </c>
      <c r="I1150" s="15" t="inlineStr">
        <is>
          <t>✓</t>
        </is>
      </c>
      <c r="J1150" s="104" t="n">
        <v>0.4</v>
      </c>
      <c r="K1150" s="15" t="inlineStr">
        <is>
          <t>✓</t>
        </is>
      </c>
      <c r="L1150" s="104" t="n">
        <v>0.5</v>
      </c>
      <c r="M1150" s="15" t="inlineStr">
        <is>
          <t>✓</t>
        </is>
      </c>
      <c r="N1150" s="104" t="n">
        <v>0.2</v>
      </c>
      <c r="O1150" s="15" t="inlineStr">
        <is>
          <t>✓</t>
        </is>
      </c>
      <c r="P1150" s="103" t="inlineStr">
        <is>
          <t>Q1 Active → Q2 Active (retenu)</t>
        </is>
      </c>
      <c r="Q1150" s="104" t="n">
        <v>2.6</v>
      </c>
      <c r="R1150" s="105" t="n">
        <v>1957480</v>
      </c>
      <c r="S1150" s="102" t="inlineStr">
        <is>
          <t>★ AGENCE NDOBO</t>
        </is>
      </c>
      <c r="T1150" s="101" t="n"/>
      <c r="U1150" s="103" t="inlineStr">
        <is>
          <t>Q1: Jan,Fév,Mar | Q2: Avr,Mai,Juin</t>
        </is>
      </c>
    </row>
    <row r="1151">
      <c r="A1151" s="101" t="n">
        <v>1147</v>
      </c>
      <c r="B1151" s="101" t="inlineStr">
        <is>
          <t>CU2512-14186</t>
        </is>
      </c>
      <c r="C1151" s="102" t="inlineStr">
        <is>
          <t>SOCIETE COOPERATIVE SIMPLIFIE GREEN LAND (SCOOPS GLFF)</t>
        </is>
      </c>
      <c r="D1151" s="104" t="n">
        <v>1.25</v>
      </c>
      <c r="E1151" s="15" t="inlineStr">
        <is>
          <t>✓</t>
        </is>
      </c>
      <c r="F1151" s="104" t="n">
        <v>1</v>
      </c>
      <c r="G1151" s="15" t="inlineStr">
        <is>
          <t>✓</t>
        </is>
      </c>
      <c r="H1151" s="104" t="n">
        <v>0</v>
      </c>
      <c r="I1151" s="101" t="inlineStr"/>
      <c r="J1151" s="104" t="n">
        <v>0</v>
      </c>
      <c r="K1151" s="101" t="inlineStr"/>
      <c r="L1151" s="104" t="n">
        <v>1.4</v>
      </c>
      <c r="M1151" s="15" t="inlineStr">
        <is>
          <t>✓</t>
        </is>
      </c>
      <c r="N1151" s="104" t="n">
        <v>2</v>
      </c>
      <c r="O1151" s="15" t="inlineStr">
        <is>
          <t>✓</t>
        </is>
      </c>
      <c r="P1151" s="103" t="inlineStr">
        <is>
          <t>Q1 Active → Q2 Active (retenu)</t>
        </is>
      </c>
      <c r="Q1151" s="104" t="n">
        <v>5.65</v>
      </c>
      <c r="R1151" s="105" t="n">
        <v>1939000</v>
      </c>
      <c r="S1151" s="102" t="inlineStr">
        <is>
          <t>★ AGENCE MESSASSI</t>
        </is>
      </c>
      <c r="T1151" s="101" t="n"/>
      <c r="U1151" s="103" t="inlineStr">
        <is>
          <t>Q1: Jan,Fév | Q2: Mai,Juin</t>
        </is>
      </c>
    </row>
    <row r="1152">
      <c r="A1152" s="101" t="n">
        <v>1148</v>
      </c>
      <c r="B1152" s="101" t="inlineStr">
        <is>
          <t>CU2504-01320</t>
        </is>
      </c>
      <c r="C1152" s="102" t="inlineStr">
        <is>
          <t>STE NAAPCAM</t>
        </is>
      </c>
      <c r="D1152" s="104" t="n">
        <v>3.5</v>
      </c>
      <c r="E1152" s="15" t="inlineStr">
        <is>
          <t>✓</t>
        </is>
      </c>
      <c r="F1152" s="104" t="n">
        <v>0</v>
      </c>
      <c r="G1152" s="101" t="inlineStr"/>
      <c r="H1152" s="104" t="n">
        <v>0</v>
      </c>
      <c r="I1152" s="101" t="inlineStr"/>
      <c r="J1152" s="104" t="n">
        <v>0</v>
      </c>
      <c r="K1152" s="101" t="inlineStr"/>
      <c r="L1152" s="104" t="n">
        <v>2.4</v>
      </c>
      <c r="M1152" s="15" t="inlineStr">
        <is>
          <t>✓</t>
        </is>
      </c>
      <c r="N1152" s="104" t="n">
        <v>0</v>
      </c>
      <c r="O1152" s="101" t="inlineStr"/>
      <c r="P1152" s="103" t="inlineStr">
        <is>
          <t>Q1 Active → Q2 Active (retenu)</t>
        </is>
      </c>
      <c r="Q1152" s="104" t="n">
        <v>5.9</v>
      </c>
      <c r="R1152" s="105" t="n">
        <v>1934400</v>
      </c>
      <c r="S1152" s="102" t="inlineStr">
        <is>
          <t>★ AGENCE MESSASSI, AGENCE NKOABANG</t>
        </is>
      </c>
      <c r="T1152" s="101" t="n"/>
      <c r="U1152" s="103" t="inlineStr">
        <is>
          <t>Q1: Jan | Q2: Mai</t>
        </is>
      </c>
    </row>
    <row r="1153">
      <c r="A1153" s="101" t="n">
        <v>1149</v>
      </c>
      <c r="B1153" s="101" t="inlineStr">
        <is>
          <t>CU2407-00496</t>
        </is>
      </c>
      <c r="C1153" s="102" t="inlineStr">
        <is>
          <t>CHOUNDONG</t>
        </is>
      </c>
      <c r="D1153" s="104" t="n">
        <v>1.2</v>
      </c>
      <c r="E1153" s="15" t="inlineStr">
        <is>
          <t>✓</t>
        </is>
      </c>
      <c r="F1153" s="104" t="n">
        <v>1.25</v>
      </c>
      <c r="G1153" s="15" t="inlineStr">
        <is>
          <t>✓</t>
        </is>
      </c>
      <c r="H1153" s="104" t="n">
        <v>0</v>
      </c>
      <c r="I1153" s="101" t="inlineStr"/>
      <c r="J1153" s="104" t="n">
        <v>0</v>
      </c>
      <c r="K1153" s="101" t="inlineStr"/>
      <c r="L1153" s="104" t="n">
        <v>0</v>
      </c>
      <c r="M1153" s="101" t="inlineStr"/>
      <c r="N1153" s="104" t="n">
        <v>2.35</v>
      </c>
      <c r="O1153" s="15" t="inlineStr">
        <is>
          <t>✓</t>
        </is>
      </c>
      <c r="P1153" s="103" t="inlineStr">
        <is>
          <t>Q1 Active → Q2 Active (retenu)</t>
        </is>
      </c>
      <c r="Q1153" s="104" t="n">
        <v>4.8</v>
      </c>
      <c r="R1153" s="105" t="n">
        <v>1927600</v>
      </c>
      <c r="S1153" s="102" t="inlineStr">
        <is>
          <t>★ AGENCE FAMLA, AGENCE DJELENG</t>
        </is>
      </c>
      <c r="T1153" s="101" t="n"/>
      <c r="U1153" s="103" t="inlineStr">
        <is>
          <t>Q1: Jan,Fév | Q2: Juin</t>
        </is>
      </c>
    </row>
    <row r="1154">
      <c r="A1154" s="101" t="n">
        <v>1150</v>
      </c>
      <c r="B1154" s="101" t="inlineStr">
        <is>
          <t>CU2407-00731</t>
        </is>
      </c>
      <c r="C1154" s="102" t="inlineStr">
        <is>
          <t>ZETANG CLAUDE ARMAND</t>
        </is>
      </c>
      <c r="D1154" s="104" t="n">
        <v>2.75</v>
      </c>
      <c r="E1154" s="15" t="inlineStr">
        <is>
          <t>✓</t>
        </is>
      </c>
      <c r="F1154" s="104" t="n">
        <v>0.1</v>
      </c>
      <c r="G1154" s="15" t="inlineStr">
        <is>
          <t>✓</t>
        </is>
      </c>
      <c r="H1154" s="104" t="n">
        <v>1.55</v>
      </c>
      <c r="I1154" s="15" t="inlineStr">
        <is>
          <t>✓</t>
        </is>
      </c>
      <c r="J1154" s="104" t="n">
        <v>0.25</v>
      </c>
      <c r="K1154" s="15" t="inlineStr">
        <is>
          <t>✓</t>
        </is>
      </c>
      <c r="L1154" s="104" t="n">
        <v>0</v>
      </c>
      <c r="M1154" s="101" t="inlineStr"/>
      <c r="N1154" s="104" t="n">
        <v>0</v>
      </c>
      <c r="O1154" s="101" t="inlineStr"/>
      <c r="P1154" s="103" t="inlineStr">
        <is>
          <t>Q1 Active → Q2 Active (retenu)</t>
        </is>
      </c>
      <c r="Q1154" s="104" t="n">
        <v>4.65</v>
      </c>
      <c r="R1154" s="105" t="n">
        <v>1924400</v>
      </c>
      <c r="S1154" s="102" t="inlineStr">
        <is>
          <t>★ AGENCE FAMLA</t>
        </is>
      </c>
      <c r="T1154" s="101" t="n"/>
      <c r="U1154" s="103" t="inlineStr">
        <is>
          <t>Q1: Jan,Fév,Mar | Q2: Avr</t>
        </is>
      </c>
    </row>
    <row r="1155">
      <c r="A1155" s="101" t="n">
        <v>1151</v>
      </c>
      <c r="B1155" s="101" t="inlineStr">
        <is>
          <t>CU2407-00540</t>
        </is>
      </c>
      <c r="C1155" s="102" t="inlineStr">
        <is>
          <t>ASANGWE PAUL</t>
        </is>
      </c>
      <c r="D1155" s="104" t="n">
        <v>0</v>
      </c>
      <c r="E1155" s="101" t="inlineStr"/>
      <c r="F1155" s="104" t="n">
        <v>0</v>
      </c>
      <c r="G1155" s="101" t="inlineStr"/>
      <c r="H1155" s="104" t="n">
        <v>1.25</v>
      </c>
      <c r="I1155" s="15" t="inlineStr">
        <is>
          <t>✓</t>
        </is>
      </c>
      <c r="J1155" s="104" t="n">
        <v>3</v>
      </c>
      <c r="K1155" s="15" t="inlineStr">
        <is>
          <t>✓</t>
        </is>
      </c>
      <c r="L1155" s="104" t="n">
        <v>0</v>
      </c>
      <c r="M1155" s="101" t="inlineStr"/>
      <c r="N1155" s="104" t="n">
        <v>0</v>
      </c>
      <c r="O1155" s="101" t="inlineStr"/>
      <c r="P1155" s="103" t="inlineStr">
        <is>
          <t>Q1 Active → Q2 Active (retenu)</t>
        </is>
      </c>
      <c r="Q1155" s="104" t="n">
        <v>4.25</v>
      </c>
      <c r="R1155" s="105" t="n">
        <v>1901500</v>
      </c>
      <c r="S1155" s="102" t="inlineStr">
        <is>
          <t>★ AGENCE DE BAMENDA - DEPOT MBOUDA, AGENCE FAMLA</t>
        </is>
      </c>
      <c r="T1155" s="101" t="n"/>
      <c r="U1155" s="103" t="inlineStr">
        <is>
          <t>Q1: Mar | Q2: Avr</t>
        </is>
      </c>
    </row>
    <row r="1156">
      <c r="A1156" s="101" t="n">
        <v>1152</v>
      </c>
      <c r="B1156" s="101" t="inlineStr">
        <is>
          <t>CU2603-14431</t>
        </is>
      </c>
      <c r="C1156" s="102" t="inlineStr">
        <is>
          <t>FONGOH AND PARTNERS REAL ESTATE</t>
        </is>
      </c>
      <c r="D1156" s="104" t="n">
        <v>0</v>
      </c>
      <c r="E1156" s="101" t="inlineStr"/>
      <c r="F1156" s="104" t="n">
        <v>0</v>
      </c>
      <c r="G1156" s="101" t="inlineStr"/>
      <c r="H1156" s="104" t="n">
        <v>2</v>
      </c>
      <c r="I1156" s="15" t="inlineStr">
        <is>
          <t>✓</t>
        </is>
      </c>
      <c r="J1156" s="104" t="n">
        <v>0</v>
      </c>
      <c r="K1156" s="101" t="inlineStr"/>
      <c r="L1156" s="104" t="n">
        <v>2</v>
      </c>
      <c r="M1156" s="15" t="inlineStr">
        <is>
          <t>✓</t>
        </is>
      </c>
      <c r="N1156" s="104" t="n">
        <v>0</v>
      </c>
      <c r="O1156" s="101" t="inlineStr"/>
      <c r="P1156" s="103" t="inlineStr">
        <is>
          <t>Q1 Active → Q2 Active (retenu)</t>
        </is>
      </c>
      <c r="Q1156" s="104" t="n">
        <v>4</v>
      </c>
      <c r="R1156" s="105" t="n">
        <v>1890000</v>
      </c>
      <c r="S1156" s="102" t="inlineStr">
        <is>
          <t>★ AGENCE BUEA</t>
        </is>
      </c>
      <c r="T1156" s="101" t="n"/>
      <c r="U1156" s="103" t="inlineStr">
        <is>
          <t>Q1: Mar | Q2: Mai</t>
        </is>
      </c>
    </row>
    <row r="1157">
      <c r="A1157" s="101" t="n">
        <v>1153</v>
      </c>
      <c r="B1157" s="101" t="inlineStr">
        <is>
          <t>CU2407-00804</t>
        </is>
      </c>
      <c r="C1157" s="102" t="inlineStr">
        <is>
          <t>NCHANOUE ARMEL</t>
        </is>
      </c>
      <c r="D1157" s="104" t="n">
        <v>1</v>
      </c>
      <c r="E1157" s="15" t="inlineStr">
        <is>
          <t>✓</t>
        </is>
      </c>
      <c r="F1157" s="104" t="n">
        <v>0</v>
      </c>
      <c r="G1157" s="101" t="inlineStr"/>
      <c r="H1157" s="104" t="n">
        <v>0</v>
      </c>
      <c r="I1157" s="101" t="inlineStr"/>
      <c r="J1157" s="104" t="n">
        <v>5</v>
      </c>
      <c r="K1157" s="15" t="inlineStr">
        <is>
          <t>✓</t>
        </is>
      </c>
      <c r="L1157" s="104" t="n">
        <v>0</v>
      </c>
      <c r="M1157" s="101" t="inlineStr"/>
      <c r="N1157" s="104" t="n">
        <v>0</v>
      </c>
      <c r="O1157" s="101" t="inlineStr"/>
      <c r="P1157" s="103" t="inlineStr">
        <is>
          <t>Q1 Active → Q2 Active (retenu)</t>
        </is>
      </c>
      <c r="Q1157" s="104" t="n">
        <v>6</v>
      </c>
      <c r="R1157" s="105" t="n">
        <v>1888000</v>
      </c>
      <c r="S1157" s="102" t="inlineStr">
        <is>
          <t>★ AGENCE FAMLA</t>
        </is>
      </c>
      <c r="T1157" s="101" t="n"/>
      <c r="U1157" s="103" t="inlineStr">
        <is>
          <t>Q1: Jan | Q2: Avr</t>
        </is>
      </c>
    </row>
    <row r="1158">
      <c r="A1158" s="101" t="n">
        <v>1154</v>
      </c>
      <c r="B1158" s="101" t="inlineStr">
        <is>
          <t>CU2512-14224</t>
        </is>
      </c>
      <c r="C1158" s="102" t="inlineStr">
        <is>
          <t>KENGNE SUZANNE CHRISTEL</t>
        </is>
      </c>
      <c r="D1158" s="104" t="n">
        <v>1</v>
      </c>
      <c r="E1158" s="15" t="inlineStr">
        <is>
          <t>✓</t>
        </is>
      </c>
      <c r="F1158" s="104" t="n">
        <v>1.05</v>
      </c>
      <c r="G1158" s="15" t="inlineStr">
        <is>
          <t>✓</t>
        </is>
      </c>
      <c r="H1158" s="104" t="n">
        <v>0</v>
      </c>
      <c r="I1158" s="101" t="inlineStr"/>
      <c r="J1158" s="104" t="n">
        <v>1.1</v>
      </c>
      <c r="K1158" s="15" t="inlineStr">
        <is>
          <t>✓</t>
        </is>
      </c>
      <c r="L1158" s="104" t="n">
        <v>1.1</v>
      </c>
      <c r="M1158" s="15" t="inlineStr">
        <is>
          <t>✓</t>
        </is>
      </c>
      <c r="N1158" s="104" t="n">
        <v>1.05</v>
      </c>
      <c r="O1158" s="15" t="inlineStr">
        <is>
          <t>✓</t>
        </is>
      </c>
      <c r="P1158" s="103" t="inlineStr">
        <is>
          <t>Q1 Active → Q2 Active (retenu)</t>
        </is>
      </c>
      <c r="Q1158" s="104" t="n">
        <v>5.3</v>
      </c>
      <c r="R1158" s="105" t="n">
        <v>1877000</v>
      </c>
      <c r="S1158" s="102" t="inlineStr">
        <is>
          <t>★ AGENCE MESSASSI</t>
        </is>
      </c>
      <c r="T1158" s="101" t="n"/>
      <c r="U1158" s="103" t="inlineStr">
        <is>
          <t>Q1: Jan,Fév | Q2: Avr,Mai,Juin</t>
        </is>
      </c>
    </row>
    <row r="1159">
      <c r="A1159" s="101" t="n">
        <v>1155</v>
      </c>
      <c r="B1159" s="101" t="inlineStr"/>
      <c r="C1159" s="102" t="inlineStr">
        <is>
          <t>NZALI CARRINE MOSELLE</t>
        </is>
      </c>
      <c r="D1159" s="104" t="n">
        <v>1.5</v>
      </c>
      <c r="E1159" s="15" t="inlineStr">
        <is>
          <t>✓</t>
        </is>
      </c>
      <c r="F1159" s="104" t="n">
        <v>1.2</v>
      </c>
      <c r="G1159" s="15" t="inlineStr">
        <is>
          <t>✓</t>
        </is>
      </c>
      <c r="H1159" s="104" t="n">
        <v>1.5</v>
      </c>
      <c r="I1159" s="15" t="inlineStr">
        <is>
          <t>✓</t>
        </is>
      </c>
      <c r="J1159" s="104" t="n">
        <v>0</v>
      </c>
      <c r="K1159" s="101" t="inlineStr"/>
      <c r="L1159" s="104" t="n">
        <v>1.5</v>
      </c>
      <c r="M1159" s="15" t="inlineStr">
        <is>
          <t>✓</t>
        </is>
      </c>
      <c r="N1159" s="104" t="n">
        <v>0</v>
      </c>
      <c r="O1159" s="101" t="inlineStr"/>
      <c r="P1159" s="103" t="inlineStr">
        <is>
          <t>Q1 Active → Q2 Active (retenu)</t>
        </is>
      </c>
      <c r="Q1159" s="104" t="n">
        <v>5.7</v>
      </c>
      <c r="R1159" s="105" t="n">
        <v>1863000</v>
      </c>
      <c r="S1159" s="102" t="inlineStr">
        <is>
          <t>★ AGENCE VILLAGE</t>
        </is>
      </c>
      <c r="T1159" s="101" t="n"/>
      <c r="U1159" s="103" t="inlineStr">
        <is>
          <t>Q1: Jan,Fév,Mar | Q2: Mai</t>
        </is>
      </c>
    </row>
    <row r="1160">
      <c r="A1160" s="101" t="n">
        <v>1156</v>
      </c>
      <c r="B1160" s="101" t="inlineStr">
        <is>
          <t>CU2506-13385</t>
        </is>
      </c>
      <c r="C1160" s="102" t="inlineStr">
        <is>
          <t>BEMYA FOGANGTE LAURENT PIERRE</t>
        </is>
      </c>
      <c r="D1160" s="104" t="n">
        <v>0</v>
      </c>
      <c r="E1160" s="101" t="inlineStr"/>
      <c r="F1160" s="104" t="n">
        <v>3.5</v>
      </c>
      <c r="G1160" s="15" t="inlineStr">
        <is>
          <t>✓</t>
        </is>
      </c>
      <c r="H1160" s="104" t="n">
        <v>0</v>
      </c>
      <c r="I1160" s="101" t="inlineStr"/>
      <c r="J1160" s="104" t="n">
        <v>0</v>
      </c>
      <c r="K1160" s="101" t="inlineStr"/>
      <c r="L1160" s="104" t="n">
        <v>1</v>
      </c>
      <c r="M1160" s="15" t="inlineStr">
        <is>
          <t>✓</t>
        </is>
      </c>
      <c r="N1160" s="104" t="n">
        <v>0</v>
      </c>
      <c r="O1160" s="101" t="inlineStr"/>
      <c r="P1160" s="103" t="inlineStr">
        <is>
          <t>Q1 Active → Q2 Active (retenu)</t>
        </is>
      </c>
      <c r="Q1160" s="104" t="n">
        <v>4.5</v>
      </c>
      <c r="R1160" s="105" t="n">
        <v>1852500</v>
      </c>
      <c r="S1160" s="102" t="inlineStr">
        <is>
          <t>★ AGENCE FAMLA</t>
        </is>
      </c>
      <c r="T1160" s="101" t="n"/>
      <c r="U1160" s="103" t="inlineStr">
        <is>
          <t>Q1: Fév | Q2: Mai</t>
        </is>
      </c>
    </row>
    <row r="1161">
      <c r="A1161" s="101" t="n">
        <v>1157</v>
      </c>
      <c r="B1161" s="101" t="inlineStr">
        <is>
          <t>CU2601-14347</t>
        </is>
      </c>
      <c r="C1161" s="102" t="inlineStr">
        <is>
          <t>DJAMEN ALIANNE</t>
        </is>
      </c>
      <c r="D1161" s="104" t="n">
        <v>1.5</v>
      </c>
      <c r="E1161" s="15" t="inlineStr">
        <is>
          <t>✓</t>
        </is>
      </c>
      <c r="F1161" s="104" t="n">
        <v>1.4</v>
      </c>
      <c r="G1161" s="15" t="inlineStr">
        <is>
          <t>✓</t>
        </is>
      </c>
      <c r="H1161" s="104" t="n">
        <v>0</v>
      </c>
      <c r="I1161" s="101" t="inlineStr"/>
      <c r="J1161" s="104" t="n">
        <v>0</v>
      </c>
      <c r="K1161" s="101" t="inlineStr"/>
      <c r="L1161" s="104" t="n">
        <v>0</v>
      </c>
      <c r="M1161" s="101" t="inlineStr"/>
      <c r="N1161" s="104" t="n">
        <v>1.5</v>
      </c>
      <c r="O1161" s="15" t="inlineStr">
        <is>
          <t>✓</t>
        </is>
      </c>
      <c r="P1161" s="103" t="inlineStr">
        <is>
          <t>Q1 Active → Q2 Active (retenu)</t>
        </is>
      </c>
      <c r="Q1161" s="104" t="n">
        <v>4.4</v>
      </c>
      <c r="R1161" s="105" t="n">
        <v>1819500</v>
      </c>
      <c r="S1161" s="102" t="inlineStr">
        <is>
          <t>★ AGENCE NDOBO</t>
        </is>
      </c>
      <c r="T1161" s="101" t="n"/>
      <c r="U1161" s="103" t="inlineStr">
        <is>
          <t>Q1: Jan,Fév | Q2: Juin</t>
        </is>
      </c>
    </row>
    <row r="1162">
      <c r="A1162" s="101" t="n">
        <v>1158</v>
      </c>
      <c r="B1162" s="101" t="inlineStr">
        <is>
          <t>CU2407-00560</t>
        </is>
      </c>
      <c r="C1162" s="102" t="inlineStr">
        <is>
          <t>DZEPANG Gerald</t>
        </is>
      </c>
      <c r="D1162" s="104" t="n">
        <v>0</v>
      </c>
      <c r="E1162" s="101" t="inlineStr"/>
      <c r="F1162" s="104" t="n">
        <v>0</v>
      </c>
      <c r="G1162" s="101" t="inlineStr"/>
      <c r="H1162" s="104" t="n">
        <v>2.15</v>
      </c>
      <c r="I1162" s="15" t="inlineStr">
        <is>
          <t>✓</t>
        </is>
      </c>
      <c r="J1162" s="104" t="n">
        <v>2.1</v>
      </c>
      <c r="K1162" s="15" t="inlineStr">
        <is>
          <t>✓</t>
        </is>
      </c>
      <c r="L1162" s="104" t="n">
        <v>0</v>
      </c>
      <c r="M1162" s="101" t="inlineStr"/>
      <c r="N1162" s="104" t="n">
        <v>0</v>
      </c>
      <c r="O1162" s="101" t="inlineStr"/>
      <c r="P1162" s="103" t="inlineStr">
        <is>
          <t>Q1 Active → Q2 Active (retenu)</t>
        </is>
      </c>
      <c r="Q1162" s="104" t="n">
        <v>4.25</v>
      </c>
      <c r="R1162" s="105" t="n">
        <v>1801300</v>
      </c>
      <c r="S1162" s="102" t="inlineStr">
        <is>
          <t>★ AGENCE FAMLA, AGENCE DE BAMENDA - DEPOT MBOUDA</t>
        </is>
      </c>
      <c r="T1162" s="101" t="n"/>
      <c r="U1162" s="103" t="inlineStr">
        <is>
          <t>Q1: Mar | Q2: Avr</t>
        </is>
      </c>
    </row>
    <row r="1163">
      <c r="A1163" s="101" t="n">
        <v>1159</v>
      </c>
      <c r="B1163" s="101" t="inlineStr">
        <is>
          <t>CU2502-01219</t>
        </is>
      </c>
      <c r="C1163" s="102" t="inlineStr">
        <is>
          <t>ETS KINRA &amp; FRERES</t>
        </is>
      </c>
      <c r="D1163" s="104" t="n">
        <v>3.25</v>
      </c>
      <c r="E1163" s="15" t="inlineStr">
        <is>
          <t>✓</t>
        </is>
      </c>
      <c r="F1163" s="104" t="n">
        <v>0</v>
      </c>
      <c r="G1163" s="101" t="inlineStr"/>
      <c r="H1163" s="104" t="n">
        <v>0</v>
      </c>
      <c r="I1163" s="101" t="inlineStr"/>
      <c r="J1163" s="104" t="n">
        <v>0</v>
      </c>
      <c r="K1163" s="101" t="inlineStr"/>
      <c r="L1163" s="104" t="n">
        <v>0</v>
      </c>
      <c r="M1163" s="101" t="inlineStr"/>
      <c r="N1163" s="104" t="n">
        <v>1</v>
      </c>
      <c r="O1163" s="15" t="inlineStr">
        <is>
          <t>✓</t>
        </is>
      </c>
      <c r="P1163" s="103" t="inlineStr">
        <is>
          <t>Q1 Active → Q2 Active (retenu)</t>
        </is>
      </c>
      <c r="Q1163" s="104" t="n">
        <v>4.25</v>
      </c>
      <c r="R1163" s="105" t="n">
        <v>1799900</v>
      </c>
      <c r="S1163" s="102" t="inlineStr">
        <is>
          <t>★ AGENCE AHALA</t>
        </is>
      </c>
      <c r="T1163" s="101" t="n"/>
      <c r="U1163" s="103" t="inlineStr">
        <is>
          <t>Q1: Jan | Q2: Juin</t>
        </is>
      </c>
    </row>
    <row r="1164">
      <c r="A1164" s="101" t="n">
        <v>1160</v>
      </c>
      <c r="B1164" s="101" t="inlineStr">
        <is>
          <t>CU2508-13734</t>
        </is>
      </c>
      <c r="C1164" s="102" t="inlineStr">
        <is>
          <t>TSAFACK DJOUMESSI LUCIANO</t>
        </is>
      </c>
      <c r="D1164" s="104" t="n">
        <v>0</v>
      </c>
      <c r="E1164" s="101" t="inlineStr"/>
      <c r="F1164" s="104" t="n">
        <v>0</v>
      </c>
      <c r="G1164" s="101" t="inlineStr"/>
      <c r="H1164" s="104" t="n">
        <v>0.65</v>
      </c>
      <c r="I1164" s="15" t="inlineStr">
        <is>
          <t>✓</t>
        </is>
      </c>
      <c r="J1164" s="104" t="n">
        <v>1.9</v>
      </c>
      <c r="K1164" s="15" t="inlineStr">
        <is>
          <t>✓</t>
        </is>
      </c>
      <c r="L1164" s="104" t="n">
        <v>1.7</v>
      </c>
      <c r="M1164" s="15" t="inlineStr">
        <is>
          <t>✓</t>
        </is>
      </c>
      <c r="N1164" s="104" t="n">
        <v>0</v>
      </c>
      <c r="O1164" s="101" t="inlineStr"/>
      <c r="P1164" s="103" t="inlineStr">
        <is>
          <t>Q1 Active → Q2 Active (retenu)</t>
        </is>
      </c>
      <c r="Q1164" s="104" t="n">
        <v>4.25</v>
      </c>
      <c r="R1164" s="105" t="n">
        <v>1758840</v>
      </c>
      <c r="S1164" s="102" t="inlineStr">
        <is>
          <t>★ AGENCE BERTOUA</t>
        </is>
      </c>
      <c r="T1164" s="101" t="n"/>
      <c r="U1164" s="103" t="inlineStr">
        <is>
          <t>Q1: Mar | Q2: Avr,Mai</t>
        </is>
      </c>
    </row>
    <row r="1165">
      <c r="A1165" s="101" t="n">
        <v>1161</v>
      </c>
      <c r="B1165" s="101" t="inlineStr">
        <is>
          <t>CU2508-13614</t>
        </is>
      </c>
      <c r="C1165" s="102" t="inlineStr">
        <is>
          <t>MBELE JOSEPH (ETS MJ NOVA) (MBELE JOSEPH)</t>
        </is>
      </c>
      <c r="D1165" s="104" t="n">
        <v>0.2</v>
      </c>
      <c r="E1165" s="15" t="inlineStr">
        <is>
          <t>✓</t>
        </is>
      </c>
      <c r="F1165" s="104" t="n">
        <v>0.3</v>
      </c>
      <c r="G1165" s="15" t="inlineStr">
        <is>
          <t>✓</t>
        </is>
      </c>
      <c r="H1165" s="104" t="n">
        <v>1.5</v>
      </c>
      <c r="I1165" s="15" t="inlineStr">
        <is>
          <t>✓</t>
        </is>
      </c>
      <c r="J1165" s="104" t="n">
        <v>0</v>
      </c>
      <c r="K1165" s="101" t="inlineStr"/>
      <c r="L1165" s="104" t="n">
        <v>1.5</v>
      </c>
      <c r="M1165" s="15" t="inlineStr">
        <is>
          <t>✓</t>
        </is>
      </c>
      <c r="N1165" s="104" t="n">
        <v>0</v>
      </c>
      <c r="O1165" s="101" t="inlineStr"/>
      <c r="P1165" s="103" t="inlineStr">
        <is>
          <t>Q1 Active → Q2 Active (retenu)</t>
        </is>
      </c>
      <c r="Q1165" s="104" t="n">
        <v>3.5</v>
      </c>
      <c r="R1165" s="105" t="n">
        <v>1753900</v>
      </c>
      <c r="S1165" s="102" t="inlineStr">
        <is>
          <t>★ AGENCE NGAOUNDERE</t>
        </is>
      </c>
      <c r="T1165" s="101" t="n"/>
      <c r="U1165" s="103" t="inlineStr">
        <is>
          <t>Q1: Jan,Fév,Mar | Q2: Mai</t>
        </is>
      </c>
    </row>
    <row r="1166">
      <c r="A1166" s="101" t="n">
        <v>1162</v>
      </c>
      <c r="B1166" s="101" t="inlineStr">
        <is>
          <t>CU2407-00557</t>
        </is>
      </c>
      <c r="C1166" s="102" t="inlineStr">
        <is>
          <t>BETNKOM SOULEMANOU</t>
        </is>
      </c>
      <c r="D1166" s="104" t="n">
        <v>0</v>
      </c>
      <c r="E1166" s="101" t="inlineStr"/>
      <c r="F1166" s="104" t="n">
        <v>1.3</v>
      </c>
      <c r="G1166" s="15" t="inlineStr">
        <is>
          <t>✓</t>
        </is>
      </c>
      <c r="H1166" s="104" t="n">
        <v>0</v>
      </c>
      <c r="I1166" s="101" t="inlineStr"/>
      <c r="J1166" s="104" t="n">
        <v>0</v>
      </c>
      <c r="K1166" s="101" t="inlineStr"/>
      <c r="L1166" s="104" t="n">
        <v>1.4</v>
      </c>
      <c r="M1166" s="15" t="inlineStr">
        <is>
          <t>✓</t>
        </is>
      </c>
      <c r="N1166" s="104" t="n">
        <v>1.45</v>
      </c>
      <c r="O1166" s="15" t="inlineStr">
        <is>
          <t>✓</t>
        </is>
      </c>
      <c r="P1166" s="103" t="inlineStr">
        <is>
          <t>Q1 Active → Q2 Active (retenu)</t>
        </is>
      </c>
      <c r="Q1166" s="104" t="n">
        <v>4.15</v>
      </c>
      <c r="R1166" s="105" t="n">
        <v>1738500</v>
      </c>
      <c r="S1166" s="102" t="inlineStr">
        <is>
          <t>★ AGENCE DJELENG</t>
        </is>
      </c>
      <c r="T1166" s="101" t="n"/>
      <c r="U1166" s="103" t="inlineStr">
        <is>
          <t>Q1: Fév | Q2: Mai,Juin</t>
        </is>
      </c>
    </row>
    <row r="1167">
      <c r="A1167" s="101" t="n">
        <v>1163</v>
      </c>
      <c r="B1167" s="101" t="inlineStr">
        <is>
          <t>CU2407-00568</t>
        </is>
      </c>
      <c r="C1167" s="102" t="inlineStr">
        <is>
          <t>EMALE JEAN</t>
        </is>
      </c>
      <c r="D1167" s="104" t="n">
        <v>1</v>
      </c>
      <c r="E1167" s="15" t="inlineStr">
        <is>
          <t>✓</t>
        </is>
      </c>
      <c r="F1167" s="104" t="n">
        <v>0</v>
      </c>
      <c r="G1167" s="101" t="inlineStr"/>
      <c r="H1167" s="104" t="n">
        <v>2</v>
      </c>
      <c r="I1167" s="15" t="inlineStr">
        <is>
          <t>✓</t>
        </is>
      </c>
      <c r="J1167" s="104" t="n">
        <v>1</v>
      </c>
      <c r="K1167" s="15" t="inlineStr">
        <is>
          <t>✓</t>
        </is>
      </c>
      <c r="L1167" s="104" t="n">
        <v>0</v>
      </c>
      <c r="M1167" s="101" t="inlineStr"/>
      <c r="N1167" s="104" t="n">
        <v>1.15</v>
      </c>
      <c r="O1167" s="15" t="inlineStr">
        <is>
          <t>✓</t>
        </is>
      </c>
      <c r="P1167" s="103" t="inlineStr">
        <is>
          <t>Q1 Active → Q2 Active (retenu)</t>
        </is>
      </c>
      <c r="Q1167" s="104" t="n">
        <v>5.15</v>
      </c>
      <c r="R1167" s="105" t="n">
        <v>1726500</v>
      </c>
      <c r="S1167" s="102" t="inlineStr">
        <is>
          <t>★ AGENCE FAMLA</t>
        </is>
      </c>
      <c r="T1167" s="101" t="n"/>
      <c r="U1167" s="103" t="inlineStr">
        <is>
          <t>Q1: Jan,Mar | Q2: Avr,Juin</t>
        </is>
      </c>
    </row>
    <row r="1168">
      <c r="A1168" s="101" t="n">
        <v>1164</v>
      </c>
      <c r="B1168" s="101" t="inlineStr">
        <is>
          <t>CU2508-13711</t>
        </is>
      </c>
      <c r="C1168" s="102" t="inlineStr">
        <is>
          <t>CHAPNJI NKENGAFAC (CHAPNJI NKENGAFAC)</t>
        </is>
      </c>
      <c r="D1168" s="104" t="n">
        <v>0</v>
      </c>
      <c r="E1168" s="101" t="inlineStr"/>
      <c r="F1168" s="104" t="n">
        <v>0</v>
      </c>
      <c r="G1168" s="101" t="inlineStr"/>
      <c r="H1168" s="104" t="n">
        <v>1.2</v>
      </c>
      <c r="I1168" s="15" t="inlineStr">
        <is>
          <t>✓</t>
        </is>
      </c>
      <c r="J1168" s="104" t="n">
        <v>1.15</v>
      </c>
      <c r="K1168" s="15" t="inlineStr">
        <is>
          <t>✓</t>
        </is>
      </c>
      <c r="L1168" s="104" t="n">
        <v>2</v>
      </c>
      <c r="M1168" s="15" t="inlineStr">
        <is>
          <t>✓</t>
        </is>
      </c>
      <c r="N1168" s="104" t="n">
        <v>1</v>
      </c>
      <c r="O1168" s="15" t="inlineStr">
        <is>
          <t>✓</t>
        </is>
      </c>
      <c r="P1168" s="103" t="inlineStr">
        <is>
          <t>Q1 Active → Q2 Active (retenu)</t>
        </is>
      </c>
      <c r="Q1168" s="104" t="n">
        <v>5.35</v>
      </c>
      <c r="R1168" s="105" t="n">
        <v>1718300</v>
      </c>
      <c r="S1168" s="102" t="inlineStr">
        <is>
          <t>★ AGENCE BUEA</t>
        </is>
      </c>
      <c r="T1168" s="101" t="n"/>
      <c r="U1168" s="103" t="inlineStr">
        <is>
          <t>Q1: Mar | Q2: Avr,Mai,Juin</t>
        </is>
      </c>
    </row>
    <row r="1169">
      <c r="A1169" s="101" t="n">
        <v>1165</v>
      </c>
      <c r="B1169" s="101" t="inlineStr">
        <is>
          <t>CU2407-00921</t>
        </is>
      </c>
      <c r="C1169" s="102" t="inlineStr">
        <is>
          <t>TCHEDJEUM NOUBISSI BORRYS</t>
        </is>
      </c>
      <c r="D1169" s="104" t="n">
        <v>0</v>
      </c>
      <c r="E1169" s="101" t="inlineStr"/>
      <c r="F1169" s="104" t="n">
        <v>1.5</v>
      </c>
      <c r="G1169" s="15" t="inlineStr">
        <is>
          <t>✓</t>
        </is>
      </c>
      <c r="H1169" s="104" t="n">
        <v>0</v>
      </c>
      <c r="I1169" s="101" t="inlineStr"/>
      <c r="J1169" s="104" t="n">
        <v>0</v>
      </c>
      <c r="K1169" s="101" t="inlineStr"/>
      <c r="L1169" s="104" t="n">
        <v>0</v>
      </c>
      <c r="M1169" s="101" t="inlineStr"/>
      <c r="N1169" s="104" t="n">
        <v>1.6</v>
      </c>
      <c r="O1169" s="15" t="inlineStr">
        <is>
          <t>✓</t>
        </is>
      </c>
      <c r="P1169" s="103" t="inlineStr">
        <is>
          <t>Q1 Active → Q2 Active (retenu)</t>
        </is>
      </c>
      <c r="Q1169" s="104" t="n">
        <v>3.1</v>
      </c>
      <c r="R1169" s="105" t="n">
        <v>1716500</v>
      </c>
      <c r="S1169" s="102" t="inlineStr">
        <is>
          <t>★ AGENCE FAMLA</t>
        </is>
      </c>
      <c r="T1169" s="101" t="n"/>
      <c r="U1169" s="103" t="inlineStr">
        <is>
          <t>Q1: Fév | Q2: Juin</t>
        </is>
      </c>
    </row>
    <row r="1170">
      <c r="A1170" s="101" t="n">
        <v>1166</v>
      </c>
      <c r="B1170" s="101" t="inlineStr">
        <is>
          <t>CU2509-14016</t>
        </is>
      </c>
      <c r="C1170" s="102" t="inlineStr">
        <is>
          <t>KUIPOU DEFO</t>
        </is>
      </c>
      <c r="D1170" s="104" t="n">
        <v>1.25</v>
      </c>
      <c r="E1170" s="15" t="inlineStr">
        <is>
          <t>✓</t>
        </is>
      </c>
      <c r="F1170" s="104" t="n">
        <v>0</v>
      </c>
      <c r="G1170" s="101" t="inlineStr"/>
      <c r="H1170" s="104" t="n">
        <v>0</v>
      </c>
      <c r="I1170" s="101" t="inlineStr"/>
      <c r="J1170" s="104" t="n">
        <v>0</v>
      </c>
      <c r="K1170" s="101" t="inlineStr"/>
      <c r="L1170" s="104" t="n">
        <v>0</v>
      </c>
      <c r="M1170" s="101" t="inlineStr"/>
      <c r="N1170" s="104" t="n">
        <v>1</v>
      </c>
      <c r="O1170" s="15" t="inlineStr">
        <is>
          <t>✓</t>
        </is>
      </c>
      <c r="P1170" s="103" t="inlineStr">
        <is>
          <t>Q1 Active → Q2 Active (retenu)</t>
        </is>
      </c>
      <c r="Q1170" s="104" t="n">
        <v>2.25</v>
      </c>
      <c r="R1170" s="105" t="n">
        <v>1697500</v>
      </c>
      <c r="S1170" s="102" t="inlineStr">
        <is>
          <t>★ AGENCE VILLAGE</t>
        </is>
      </c>
      <c r="T1170" s="101" t="n"/>
      <c r="U1170" s="103" t="inlineStr">
        <is>
          <t>Q1: Jan | Q2: Juin</t>
        </is>
      </c>
    </row>
    <row r="1171">
      <c r="A1171" s="101" t="n">
        <v>1167</v>
      </c>
      <c r="B1171" s="101" t="inlineStr">
        <is>
          <t>CU2601-14361</t>
        </is>
      </c>
      <c r="C1171" s="102" t="inlineStr">
        <is>
          <t>DONFOUET SYLVAIN ALAIN</t>
        </is>
      </c>
      <c r="D1171" s="104" t="n">
        <v>0</v>
      </c>
      <c r="E1171" s="101" t="inlineStr"/>
      <c r="F1171" s="104" t="n">
        <v>1.15</v>
      </c>
      <c r="G1171" s="15" t="inlineStr">
        <is>
          <t>✓</t>
        </is>
      </c>
      <c r="H1171" s="104" t="n">
        <v>1</v>
      </c>
      <c r="I1171" s="15" t="inlineStr">
        <is>
          <t>✓</t>
        </is>
      </c>
      <c r="J1171" s="104" t="n">
        <v>0</v>
      </c>
      <c r="K1171" s="101" t="inlineStr"/>
      <c r="L1171" s="104" t="n">
        <v>0.3</v>
      </c>
      <c r="M1171" s="15" t="inlineStr">
        <is>
          <t>✓</t>
        </is>
      </c>
      <c r="N1171" s="104" t="n">
        <v>2</v>
      </c>
      <c r="O1171" s="15" t="inlineStr">
        <is>
          <t>✓</t>
        </is>
      </c>
      <c r="P1171" s="103" t="inlineStr">
        <is>
          <t>Q1 Active → Q2 Active (retenu)</t>
        </is>
      </c>
      <c r="Q1171" s="104" t="n">
        <v>4.45</v>
      </c>
      <c r="R1171" s="105" t="n">
        <v>1695390</v>
      </c>
      <c r="S1171" s="102" t="inlineStr">
        <is>
          <t>★ AGENCE AHALA</t>
        </is>
      </c>
      <c r="T1171" s="101" t="n"/>
      <c r="U1171" s="103" t="inlineStr">
        <is>
          <t>Q1: Fév,Mar | Q2: Mai,Juin</t>
        </is>
      </c>
    </row>
    <row r="1172">
      <c r="A1172" s="101" t="n">
        <v>1168</v>
      </c>
      <c r="B1172" s="101" t="inlineStr">
        <is>
          <t>CU2512-14214</t>
        </is>
      </c>
      <c r="C1172" s="102" t="inlineStr">
        <is>
          <t>KUATE TCHENENGA MAXIME</t>
        </is>
      </c>
      <c r="D1172" s="104" t="n">
        <v>1.05</v>
      </c>
      <c r="E1172" s="15" t="inlineStr">
        <is>
          <t>✓</t>
        </is>
      </c>
      <c r="F1172" s="104" t="n">
        <v>0</v>
      </c>
      <c r="G1172" s="101" t="inlineStr"/>
      <c r="H1172" s="104" t="n">
        <v>1</v>
      </c>
      <c r="I1172" s="15" t="inlineStr">
        <is>
          <t>✓</t>
        </is>
      </c>
      <c r="J1172" s="104" t="n">
        <v>2.15</v>
      </c>
      <c r="K1172" s="15" t="inlineStr">
        <is>
          <t>✓</t>
        </is>
      </c>
      <c r="L1172" s="104" t="n">
        <v>0</v>
      </c>
      <c r="M1172" s="101" t="inlineStr"/>
      <c r="N1172" s="104" t="n">
        <v>1</v>
      </c>
      <c r="O1172" s="15" t="inlineStr">
        <is>
          <t>✓</t>
        </is>
      </c>
      <c r="P1172" s="103" t="inlineStr">
        <is>
          <t>Q1 Active → Q2 Active (retenu)</t>
        </is>
      </c>
      <c r="Q1172" s="104" t="n">
        <v>5.2</v>
      </c>
      <c r="R1172" s="105" t="n">
        <v>1676000</v>
      </c>
      <c r="S1172" s="102" t="inlineStr">
        <is>
          <t>★ AGENCE VILLAGE</t>
        </is>
      </c>
      <c r="T1172" s="101" t="n"/>
      <c r="U1172" s="103" t="inlineStr">
        <is>
          <t>Q1: Jan,Mar | Q2: Avr,Juin</t>
        </is>
      </c>
    </row>
    <row r="1173">
      <c r="A1173" s="101" t="n">
        <v>1169</v>
      </c>
      <c r="B1173" s="101" t="inlineStr">
        <is>
          <t>CU2601-14255</t>
        </is>
      </c>
      <c r="C1173" s="102" t="inlineStr">
        <is>
          <t>NGOU NANKENG DIANE</t>
        </is>
      </c>
      <c r="D1173" s="104" t="n">
        <v>0</v>
      </c>
      <c r="E1173" s="101" t="inlineStr"/>
      <c r="F1173" s="104" t="n">
        <v>0</v>
      </c>
      <c r="G1173" s="101" t="inlineStr"/>
      <c r="H1173" s="104" t="n">
        <v>1.2</v>
      </c>
      <c r="I1173" s="15" t="inlineStr">
        <is>
          <t>✓</t>
        </is>
      </c>
      <c r="J1173" s="104" t="n">
        <v>0</v>
      </c>
      <c r="K1173" s="101" t="inlineStr"/>
      <c r="L1173" s="104" t="n">
        <v>1.3</v>
      </c>
      <c r="M1173" s="15" t="inlineStr">
        <is>
          <t>✓</t>
        </is>
      </c>
      <c r="N1173" s="104" t="n">
        <v>1.5</v>
      </c>
      <c r="O1173" s="15" t="inlineStr">
        <is>
          <t>✓</t>
        </is>
      </c>
      <c r="P1173" s="103" t="inlineStr">
        <is>
          <t>Q1 Active → Q2 Active (retenu)</t>
        </is>
      </c>
      <c r="Q1173" s="104" t="n">
        <v>4</v>
      </c>
      <c r="R1173" s="105" t="n">
        <v>1658550</v>
      </c>
      <c r="S1173" s="102" t="inlineStr">
        <is>
          <t>★ AGENCE BERTOUA</t>
        </is>
      </c>
      <c r="T1173" s="101" t="n"/>
      <c r="U1173" s="103" t="inlineStr">
        <is>
          <t>Q1: Mar | Q2: Mai,Juin</t>
        </is>
      </c>
    </row>
    <row r="1174">
      <c r="A1174" s="101" t="n">
        <v>1170</v>
      </c>
      <c r="B1174" s="101" t="inlineStr">
        <is>
          <t>CU2601-14355</t>
        </is>
      </c>
      <c r="C1174" s="102" t="inlineStr">
        <is>
          <t>STE SODIBAD SARL (TAMKOU NZOMOU HYACINTHE)</t>
        </is>
      </c>
      <c r="D1174" s="104" t="n">
        <v>0</v>
      </c>
      <c r="E1174" s="101" t="inlineStr"/>
      <c r="F1174" s="104" t="n">
        <v>0</v>
      </c>
      <c r="G1174" s="101" t="inlineStr"/>
      <c r="H1174" s="104" t="n">
        <v>1.75</v>
      </c>
      <c r="I1174" s="15" t="inlineStr">
        <is>
          <t>✓</t>
        </is>
      </c>
      <c r="J1174" s="104" t="n">
        <v>0</v>
      </c>
      <c r="K1174" s="101" t="inlineStr"/>
      <c r="L1174" s="104" t="n">
        <v>0</v>
      </c>
      <c r="M1174" s="101" t="inlineStr"/>
      <c r="N1174" s="104" t="n">
        <v>2.25</v>
      </c>
      <c r="O1174" s="15" t="inlineStr">
        <is>
          <t>✓</t>
        </is>
      </c>
      <c r="P1174" s="103" t="inlineStr">
        <is>
          <t>Q1 Active → Q2 Active (retenu)</t>
        </is>
      </c>
      <c r="Q1174" s="104" t="n">
        <v>4</v>
      </c>
      <c r="R1174" s="105" t="n">
        <v>1655000</v>
      </c>
      <c r="S1174" s="102" t="inlineStr">
        <is>
          <t>★ AGENCE PK11</t>
        </is>
      </c>
      <c r="T1174" s="101" t="n"/>
      <c r="U1174" s="103" t="inlineStr">
        <is>
          <t>Q1: Mar | Q2: Juin</t>
        </is>
      </c>
    </row>
    <row r="1175">
      <c r="A1175" s="101" t="n">
        <v>1171</v>
      </c>
      <c r="B1175" s="101" t="inlineStr">
        <is>
          <t>CU2407-00322</t>
        </is>
      </c>
      <c r="C1175" s="102" t="inlineStr">
        <is>
          <t>PROV. DIVINE(MAKEWOUNG EPSE TETANG)</t>
        </is>
      </c>
      <c r="D1175" s="104" t="n">
        <v>0</v>
      </c>
      <c r="E1175" s="101" t="inlineStr"/>
      <c r="F1175" s="104" t="n">
        <v>0</v>
      </c>
      <c r="G1175" s="101" t="inlineStr"/>
      <c r="H1175" s="104" t="n">
        <v>2.35</v>
      </c>
      <c r="I1175" s="15" t="inlineStr">
        <is>
          <t>✓</t>
        </is>
      </c>
      <c r="J1175" s="104" t="n">
        <v>0</v>
      </c>
      <c r="K1175" s="101" t="inlineStr"/>
      <c r="L1175" s="104" t="n">
        <v>1.15</v>
      </c>
      <c r="M1175" s="15" t="inlineStr">
        <is>
          <t>✓</t>
        </is>
      </c>
      <c r="N1175" s="104" t="n">
        <v>1.15</v>
      </c>
      <c r="O1175" s="15" t="inlineStr">
        <is>
          <t>✓</t>
        </is>
      </c>
      <c r="P1175" s="103" t="inlineStr">
        <is>
          <t>Q1 Active → Q2 Active (retenu)</t>
        </is>
      </c>
      <c r="Q1175" s="104" t="n">
        <v>4.65</v>
      </c>
      <c r="R1175" s="105" t="n">
        <v>1645000</v>
      </c>
      <c r="S1175" s="102" t="inlineStr">
        <is>
          <t>★ AGENCE NDOBO</t>
        </is>
      </c>
      <c r="T1175" s="101" t="n"/>
      <c r="U1175" s="103" t="inlineStr">
        <is>
          <t>Q1: Mar | Q2: Mai,Juin</t>
        </is>
      </c>
    </row>
    <row r="1176">
      <c r="A1176" s="101" t="n">
        <v>1172</v>
      </c>
      <c r="B1176" s="101" t="inlineStr">
        <is>
          <t>CU2509-14119</t>
        </is>
      </c>
      <c r="C1176" s="102" t="inlineStr">
        <is>
          <t>KENNE KANA ANICET ETS ANICET TELECOMS</t>
        </is>
      </c>
      <c r="D1176" s="104" t="n">
        <v>2.05</v>
      </c>
      <c r="E1176" s="15" t="inlineStr">
        <is>
          <t>✓</t>
        </is>
      </c>
      <c r="F1176" s="104" t="n">
        <v>0</v>
      </c>
      <c r="G1176" s="101" t="inlineStr"/>
      <c r="H1176" s="104" t="n">
        <v>0</v>
      </c>
      <c r="I1176" s="101" t="inlineStr"/>
      <c r="J1176" s="104" t="n">
        <v>2.25</v>
      </c>
      <c r="K1176" s="15" t="inlineStr">
        <is>
          <t>✓</t>
        </is>
      </c>
      <c r="L1176" s="104" t="n">
        <v>0</v>
      </c>
      <c r="M1176" s="101" t="inlineStr"/>
      <c r="N1176" s="104" t="n">
        <v>0</v>
      </c>
      <c r="O1176" s="101" t="inlineStr"/>
      <c r="P1176" s="103" t="inlineStr">
        <is>
          <t>Q1 Active → Q2 Active (retenu)</t>
        </is>
      </c>
      <c r="Q1176" s="104" t="n">
        <v>4.3</v>
      </c>
      <c r="R1176" s="105" t="n">
        <v>1620000</v>
      </c>
      <c r="S1176" s="102" t="inlineStr">
        <is>
          <t>★ AGENCE NDOBO</t>
        </is>
      </c>
      <c r="T1176" s="101" t="n"/>
      <c r="U1176" s="103" t="inlineStr">
        <is>
          <t>Q1: Jan | Q2: Avr</t>
        </is>
      </c>
    </row>
    <row r="1177">
      <c r="A1177" s="101" t="n">
        <v>1173</v>
      </c>
      <c r="B1177" s="101" t="inlineStr"/>
      <c r="C1177" s="102" t="inlineStr">
        <is>
          <t>NDONGMO</t>
        </is>
      </c>
      <c r="D1177" s="104" t="n">
        <v>0</v>
      </c>
      <c r="E1177" s="101" t="inlineStr"/>
      <c r="F1177" s="104" t="n">
        <v>0</v>
      </c>
      <c r="G1177" s="101" t="inlineStr"/>
      <c r="H1177" s="104" t="n">
        <v>1</v>
      </c>
      <c r="I1177" s="15" t="inlineStr">
        <is>
          <t>✓</t>
        </is>
      </c>
      <c r="J1177" s="104" t="n">
        <v>2</v>
      </c>
      <c r="K1177" s="15" t="inlineStr">
        <is>
          <t>✓</t>
        </is>
      </c>
      <c r="L1177" s="104" t="n">
        <v>0</v>
      </c>
      <c r="M1177" s="101" t="inlineStr"/>
      <c r="N1177" s="104" t="n">
        <v>2</v>
      </c>
      <c r="O1177" s="15" t="inlineStr">
        <is>
          <t>✓</t>
        </is>
      </c>
      <c r="P1177" s="103" t="inlineStr">
        <is>
          <t>Q1 Active → Q2 Active (retenu)</t>
        </is>
      </c>
      <c r="Q1177" s="104" t="n">
        <v>5</v>
      </c>
      <c r="R1177" s="105" t="n">
        <v>1606000</v>
      </c>
      <c r="S1177" s="102" t="inlineStr">
        <is>
          <t>★ AGENCE DJELENG</t>
        </is>
      </c>
      <c r="T1177" s="101" t="n"/>
      <c r="U1177" s="103" t="inlineStr">
        <is>
          <t>Q1: Mar | Q2: Avr,Juin</t>
        </is>
      </c>
    </row>
    <row r="1178">
      <c r="A1178" s="101" t="n">
        <v>1174</v>
      </c>
      <c r="B1178" s="101" t="inlineStr">
        <is>
          <t>CU2508-13687</t>
        </is>
      </c>
      <c r="C1178" s="102" t="inlineStr">
        <is>
          <t>FOTSO PIERRE</t>
        </is>
      </c>
      <c r="D1178" s="104" t="n">
        <v>2.15</v>
      </c>
      <c r="E1178" s="15" t="inlineStr">
        <is>
          <t>✓</t>
        </is>
      </c>
      <c r="F1178" s="104" t="n">
        <v>0</v>
      </c>
      <c r="G1178" s="101" t="inlineStr"/>
      <c r="H1178" s="104" t="n">
        <v>0</v>
      </c>
      <c r="I1178" s="101" t="inlineStr"/>
      <c r="J1178" s="104" t="n">
        <v>0</v>
      </c>
      <c r="K1178" s="101" t="inlineStr"/>
      <c r="L1178" s="104" t="n">
        <v>1.5</v>
      </c>
      <c r="M1178" s="15" t="inlineStr">
        <is>
          <t>✓</t>
        </is>
      </c>
      <c r="N1178" s="104" t="n">
        <v>0</v>
      </c>
      <c r="O1178" s="101" t="inlineStr"/>
      <c r="P1178" s="103" t="inlineStr">
        <is>
          <t>Q1 Active → Q2 Active (retenu)</t>
        </is>
      </c>
      <c r="Q1178" s="104" t="n">
        <v>3.65</v>
      </c>
      <c r="R1178" s="105" t="n">
        <v>1601600</v>
      </c>
      <c r="S1178" s="102" t="inlineStr">
        <is>
          <t>★ AGENCE FAMLA</t>
        </is>
      </c>
      <c r="T1178" s="101" t="n"/>
      <c r="U1178" s="103" t="inlineStr">
        <is>
          <t>Q1: Jan | Q2: Mai</t>
        </is>
      </c>
    </row>
    <row r="1179">
      <c r="A1179" s="101" t="n">
        <v>1175</v>
      </c>
      <c r="B1179" s="101" t="inlineStr">
        <is>
          <t>CU2408-01053</t>
        </is>
      </c>
      <c r="C1179" s="102" t="inlineStr">
        <is>
          <t>poumene Mathias</t>
        </is>
      </c>
      <c r="D1179" s="104" t="n">
        <v>0</v>
      </c>
      <c r="E1179" s="101" t="inlineStr"/>
      <c r="F1179" s="104" t="n">
        <v>0.9</v>
      </c>
      <c r="G1179" s="15" t="inlineStr">
        <is>
          <t>✓</t>
        </is>
      </c>
      <c r="H1179" s="104" t="n">
        <v>0</v>
      </c>
      <c r="I1179" s="101" t="inlineStr"/>
      <c r="J1179" s="104" t="n">
        <v>0</v>
      </c>
      <c r="K1179" s="101" t="inlineStr"/>
      <c r="L1179" s="104" t="n">
        <v>0</v>
      </c>
      <c r="M1179" s="101" t="inlineStr"/>
      <c r="N1179" s="104" t="n">
        <v>1.65</v>
      </c>
      <c r="O1179" s="15" t="inlineStr">
        <is>
          <t>✓</t>
        </is>
      </c>
      <c r="P1179" s="103" t="inlineStr">
        <is>
          <t>Q1 Active → Q2 Active (retenu)</t>
        </is>
      </c>
      <c r="Q1179" s="104" t="n">
        <v>2.55</v>
      </c>
      <c r="R1179" s="105" t="n">
        <v>1560500</v>
      </c>
      <c r="S1179" s="102" t="inlineStr">
        <is>
          <t>★ AGENCE FAMLA</t>
        </is>
      </c>
      <c r="T1179" s="101" t="n"/>
      <c r="U1179" s="103" t="inlineStr">
        <is>
          <t>Q1: Fév | Q2: Juin</t>
        </is>
      </c>
    </row>
    <row r="1180">
      <c r="A1180" s="101" t="n">
        <v>1176</v>
      </c>
      <c r="B1180" s="101" t="inlineStr">
        <is>
          <t>CU2601-14353</t>
        </is>
      </c>
      <c r="C1180" s="102" t="inlineStr">
        <is>
          <t>TOGUEM SAMUEL</t>
        </is>
      </c>
      <c r="D1180" s="104" t="n">
        <v>2</v>
      </c>
      <c r="E1180" s="15" t="inlineStr">
        <is>
          <t>✓</t>
        </is>
      </c>
      <c r="F1180" s="104" t="n">
        <v>0</v>
      </c>
      <c r="G1180" s="101" t="inlineStr"/>
      <c r="H1180" s="104" t="n">
        <v>0</v>
      </c>
      <c r="I1180" s="101" t="inlineStr"/>
      <c r="J1180" s="104" t="n">
        <v>1</v>
      </c>
      <c r="K1180" s="15" t="inlineStr">
        <is>
          <t>✓</t>
        </is>
      </c>
      <c r="L1180" s="104" t="n">
        <v>0</v>
      </c>
      <c r="M1180" s="101" t="inlineStr"/>
      <c r="N1180" s="104" t="n">
        <v>1.3</v>
      </c>
      <c r="O1180" s="15" t="inlineStr">
        <is>
          <t>✓</t>
        </is>
      </c>
      <c r="P1180" s="103" t="inlineStr">
        <is>
          <t>Q1 Active → Q2 Active (retenu)</t>
        </is>
      </c>
      <c r="Q1180" s="104" t="n">
        <v>4.3</v>
      </c>
      <c r="R1180" s="105" t="n">
        <v>1556000</v>
      </c>
      <c r="S1180" s="102" t="inlineStr">
        <is>
          <t>★ AGENCE BERTOUA</t>
        </is>
      </c>
      <c r="T1180" s="101" t="n"/>
      <c r="U1180" s="103" t="inlineStr">
        <is>
          <t>Q1: Jan | Q2: Avr,Juin</t>
        </is>
      </c>
    </row>
    <row r="1181">
      <c r="A1181" s="101" t="n">
        <v>1177</v>
      </c>
      <c r="B1181" s="101" t="inlineStr">
        <is>
          <t>CU2412-01187</t>
        </is>
      </c>
      <c r="C1181" s="102" t="inlineStr">
        <is>
          <t>NGUELE EPSE MATOUKE MARIE PAUL</t>
        </is>
      </c>
      <c r="D1181" s="104" t="n">
        <v>0.65</v>
      </c>
      <c r="E1181" s="15" t="inlineStr">
        <is>
          <t>✓</t>
        </is>
      </c>
      <c r="F1181" s="104" t="n">
        <v>0.2</v>
      </c>
      <c r="G1181" s="15" t="inlineStr">
        <is>
          <t>✓</t>
        </is>
      </c>
      <c r="H1181" s="104" t="n">
        <v>0</v>
      </c>
      <c r="I1181" s="101" t="inlineStr"/>
      <c r="J1181" s="104" t="n">
        <v>1.3</v>
      </c>
      <c r="K1181" s="15" t="inlineStr">
        <is>
          <t>✓</t>
        </is>
      </c>
      <c r="L1181" s="104" t="n">
        <v>0</v>
      </c>
      <c r="M1181" s="101" t="inlineStr"/>
      <c r="N1181" s="104" t="n">
        <v>2</v>
      </c>
      <c r="O1181" s="15" t="inlineStr">
        <is>
          <t>✓</t>
        </is>
      </c>
      <c r="P1181" s="103" t="inlineStr">
        <is>
          <t>Q1 Active → Q2 Active (retenu)</t>
        </is>
      </c>
      <c r="Q1181" s="104" t="n">
        <v>4.15</v>
      </c>
      <c r="R1181" s="105" t="n">
        <v>1550830</v>
      </c>
      <c r="S1181" s="102" t="inlineStr">
        <is>
          <t>★ AGENCE NDOBO</t>
        </is>
      </c>
      <c r="T1181" s="101" t="n"/>
      <c r="U1181" s="103" t="inlineStr">
        <is>
          <t>Q1: Jan,Fév | Q2: Avr,Juin</t>
        </is>
      </c>
    </row>
    <row r="1182">
      <c r="A1182" s="101" t="n">
        <v>1178</v>
      </c>
      <c r="B1182" s="101" t="inlineStr">
        <is>
          <t>CU2502-01227</t>
        </is>
      </c>
      <c r="C1182" s="102" t="inlineStr">
        <is>
          <t>PROSOCAM</t>
        </is>
      </c>
      <c r="D1182" s="104" t="n">
        <v>1</v>
      </c>
      <c r="E1182" s="15" t="inlineStr">
        <is>
          <t>✓</t>
        </is>
      </c>
      <c r="F1182" s="104" t="n">
        <v>1</v>
      </c>
      <c r="G1182" s="15" t="inlineStr">
        <is>
          <t>✓</t>
        </is>
      </c>
      <c r="H1182" s="104" t="n">
        <v>0</v>
      </c>
      <c r="I1182" s="101" t="inlineStr"/>
      <c r="J1182" s="104" t="n">
        <v>1</v>
      </c>
      <c r="K1182" s="15" t="inlineStr">
        <is>
          <t>✓</t>
        </is>
      </c>
      <c r="L1182" s="104" t="n">
        <v>1</v>
      </c>
      <c r="M1182" s="15" t="inlineStr">
        <is>
          <t>✓</t>
        </is>
      </c>
      <c r="N1182" s="104" t="n">
        <v>0</v>
      </c>
      <c r="O1182" s="101" t="inlineStr"/>
      <c r="P1182" s="103" t="inlineStr">
        <is>
          <t>Q1 Active → Q2 Active (retenu)</t>
        </is>
      </c>
      <c r="Q1182" s="104" t="n">
        <v>4</v>
      </c>
      <c r="R1182" s="105" t="n">
        <v>1540000</v>
      </c>
      <c r="S1182" s="102" t="inlineStr">
        <is>
          <t>★ AGENCE VILLAGE</t>
        </is>
      </c>
      <c r="T1182" s="101" t="n"/>
      <c r="U1182" s="103" t="inlineStr">
        <is>
          <t>Q1: Jan,Fév | Q2: Avr,Mai</t>
        </is>
      </c>
    </row>
    <row r="1183">
      <c r="A1183" s="101" t="n">
        <v>1179</v>
      </c>
      <c r="B1183" s="101" t="inlineStr">
        <is>
          <t>CU2601-14359</t>
        </is>
      </c>
      <c r="C1183" s="102" t="inlineStr">
        <is>
          <t>TCHIDA KENNE NONGOSSO BORIS STANIS</t>
        </is>
      </c>
      <c r="D1183" s="104" t="n">
        <v>1.5</v>
      </c>
      <c r="E1183" s="15" t="inlineStr">
        <is>
          <t>✓</t>
        </is>
      </c>
      <c r="F1183" s="104" t="n">
        <v>1</v>
      </c>
      <c r="G1183" s="15" t="inlineStr">
        <is>
          <t>✓</t>
        </is>
      </c>
      <c r="H1183" s="104" t="n">
        <v>0</v>
      </c>
      <c r="I1183" s="101" t="inlineStr"/>
      <c r="J1183" s="104" t="n">
        <v>0</v>
      </c>
      <c r="K1183" s="101" t="inlineStr"/>
      <c r="L1183" s="104" t="n">
        <v>0</v>
      </c>
      <c r="M1183" s="101" t="inlineStr"/>
      <c r="N1183" s="104" t="n">
        <v>1</v>
      </c>
      <c r="O1183" s="15" t="inlineStr">
        <is>
          <t>✓</t>
        </is>
      </c>
      <c r="P1183" s="103" t="inlineStr">
        <is>
          <t>Q1 Active → Q2 Active (retenu)</t>
        </is>
      </c>
      <c r="Q1183" s="104" t="n">
        <v>3.5</v>
      </c>
      <c r="R1183" s="105" t="n">
        <v>1540000</v>
      </c>
      <c r="S1183" s="102" t="inlineStr">
        <is>
          <t>★ AGENCE NGAOUNDERE</t>
        </is>
      </c>
      <c r="T1183" s="101" t="n"/>
      <c r="U1183" s="103" t="inlineStr">
        <is>
          <t>Q1: Jan,Fév | Q2: Juin</t>
        </is>
      </c>
    </row>
    <row r="1184">
      <c r="A1184" s="101" t="n">
        <v>1180</v>
      </c>
      <c r="B1184" s="101" t="inlineStr">
        <is>
          <t>CU2508-13799</t>
        </is>
      </c>
      <c r="C1184" s="102" t="inlineStr">
        <is>
          <t>LIMI ABOUBAKAR</t>
        </is>
      </c>
      <c r="D1184" s="104" t="n">
        <v>0.15</v>
      </c>
      <c r="E1184" s="15" t="inlineStr">
        <is>
          <t>✓</t>
        </is>
      </c>
      <c r="F1184" s="104" t="n">
        <v>1.5</v>
      </c>
      <c r="G1184" s="15" t="inlineStr">
        <is>
          <t>✓</t>
        </is>
      </c>
      <c r="H1184" s="104" t="n">
        <v>0</v>
      </c>
      <c r="I1184" s="101" t="inlineStr"/>
      <c r="J1184" s="104" t="n">
        <v>0</v>
      </c>
      <c r="K1184" s="101" t="inlineStr"/>
      <c r="L1184" s="104" t="n">
        <v>0</v>
      </c>
      <c r="M1184" s="101" t="inlineStr"/>
      <c r="N1184" s="104" t="n">
        <v>1.5</v>
      </c>
      <c r="O1184" s="15" t="inlineStr">
        <is>
          <t>✓</t>
        </is>
      </c>
      <c r="P1184" s="103" t="inlineStr">
        <is>
          <t>Q1 Active → Q2 Active (retenu)</t>
        </is>
      </c>
      <c r="Q1184" s="104" t="n">
        <v>3.15</v>
      </c>
      <c r="R1184" s="105" t="n">
        <v>1498470</v>
      </c>
      <c r="S1184" s="102" t="inlineStr">
        <is>
          <t>★ AGENCE NGAOUNDERE</t>
        </is>
      </c>
      <c r="T1184" s="101" t="n"/>
      <c r="U1184" s="103" t="inlineStr">
        <is>
          <t>Q1: Jan,Fév | Q2: Juin</t>
        </is>
      </c>
    </row>
    <row r="1185">
      <c r="A1185" s="101" t="n">
        <v>1181</v>
      </c>
      <c r="B1185" s="101" t="inlineStr">
        <is>
          <t>CU2602-14373</t>
        </is>
      </c>
      <c r="C1185" s="102" t="inlineStr">
        <is>
          <t>SAKENG JEAN MARIE</t>
        </is>
      </c>
      <c r="D1185" s="104" t="n">
        <v>0</v>
      </c>
      <c r="E1185" s="101" t="inlineStr"/>
      <c r="F1185" s="104" t="n">
        <v>1.4</v>
      </c>
      <c r="G1185" s="15" t="inlineStr">
        <is>
          <t>✓</t>
        </is>
      </c>
      <c r="H1185" s="104" t="n">
        <v>0</v>
      </c>
      <c r="I1185" s="101" t="inlineStr"/>
      <c r="J1185" s="104" t="n">
        <v>1</v>
      </c>
      <c r="K1185" s="15" t="inlineStr">
        <is>
          <t>✓</t>
        </is>
      </c>
      <c r="L1185" s="104" t="n">
        <v>1.25</v>
      </c>
      <c r="M1185" s="15" t="inlineStr">
        <is>
          <t>✓</t>
        </is>
      </c>
      <c r="N1185" s="104" t="n">
        <v>1</v>
      </c>
      <c r="O1185" s="15" t="inlineStr">
        <is>
          <t>✓</t>
        </is>
      </c>
      <c r="P1185" s="103" t="inlineStr">
        <is>
          <t>Q1 Active → Q2 Active (retenu)</t>
        </is>
      </c>
      <c r="Q1185" s="104" t="n">
        <v>4.65</v>
      </c>
      <c r="R1185" s="105" t="n">
        <v>1479200</v>
      </c>
      <c r="S1185" s="102" t="inlineStr">
        <is>
          <t>★ AGENCE FAMLA</t>
        </is>
      </c>
      <c r="T1185" s="101" t="n"/>
      <c r="U1185" s="103" t="inlineStr">
        <is>
          <t>Q1: Fév | Q2: Avr,Mai,Juin</t>
        </is>
      </c>
    </row>
    <row r="1186">
      <c r="A1186" s="101" t="n">
        <v>1182</v>
      </c>
      <c r="B1186" s="101" t="inlineStr">
        <is>
          <t>CU2601-14323</t>
        </is>
      </c>
      <c r="C1186" s="102" t="inlineStr">
        <is>
          <t>TAMBA OLIVIER</t>
        </is>
      </c>
      <c r="D1186" s="104" t="n">
        <v>0</v>
      </c>
      <c r="E1186" s="101" t="inlineStr"/>
      <c r="F1186" s="104" t="n">
        <v>1.6</v>
      </c>
      <c r="G1186" s="15" t="inlineStr">
        <is>
          <t>✓</t>
        </is>
      </c>
      <c r="H1186" s="104" t="n">
        <v>0</v>
      </c>
      <c r="I1186" s="101" t="inlineStr"/>
      <c r="J1186" s="104" t="n">
        <v>2.5</v>
      </c>
      <c r="K1186" s="15" t="inlineStr">
        <is>
          <t>✓</t>
        </is>
      </c>
      <c r="L1186" s="104" t="n">
        <v>0</v>
      </c>
      <c r="M1186" s="101" t="inlineStr"/>
      <c r="N1186" s="104" t="n">
        <v>0</v>
      </c>
      <c r="O1186" s="101" t="inlineStr"/>
      <c r="P1186" s="103" t="inlineStr">
        <is>
          <t>Q1 Active → Q2 Active (retenu)</t>
        </is>
      </c>
      <c r="Q1186" s="104" t="n">
        <v>4.1</v>
      </c>
      <c r="R1186" s="105" t="n">
        <v>1477500</v>
      </c>
      <c r="S1186" s="102" t="inlineStr">
        <is>
          <t>★ AGENCE DJELENG</t>
        </is>
      </c>
      <c r="T1186" s="101" t="n"/>
      <c r="U1186" s="103" t="inlineStr">
        <is>
          <t>Q1: Fév | Q2: Avr</t>
        </is>
      </c>
    </row>
    <row r="1187">
      <c r="A1187" s="101" t="n">
        <v>1183</v>
      </c>
      <c r="B1187" s="101" t="inlineStr">
        <is>
          <t>CU2512-14232</t>
        </is>
      </c>
      <c r="C1187" s="102" t="inlineStr">
        <is>
          <t>MAYO COLETTE</t>
        </is>
      </c>
      <c r="D1187" s="104" t="n">
        <v>0</v>
      </c>
      <c r="E1187" s="101" t="inlineStr"/>
      <c r="F1187" s="104" t="n">
        <v>0</v>
      </c>
      <c r="G1187" s="101" t="inlineStr"/>
      <c r="H1187" s="104" t="n">
        <v>1.75</v>
      </c>
      <c r="I1187" s="15" t="inlineStr">
        <is>
          <t>✓</t>
        </is>
      </c>
      <c r="J1187" s="104" t="n">
        <v>0</v>
      </c>
      <c r="K1187" s="101" t="inlineStr"/>
      <c r="L1187" s="104" t="n">
        <v>0</v>
      </c>
      <c r="M1187" s="101" t="inlineStr"/>
      <c r="N1187" s="104" t="n">
        <v>1.75</v>
      </c>
      <c r="O1187" s="15" t="inlineStr">
        <is>
          <t>✓</t>
        </is>
      </c>
      <c r="P1187" s="103" t="inlineStr">
        <is>
          <t>Q1 Active → Q2 Active (retenu)</t>
        </is>
      </c>
      <c r="Q1187" s="104" t="n">
        <v>3.5</v>
      </c>
      <c r="R1187" s="105" t="n">
        <v>1467500</v>
      </c>
      <c r="S1187" s="102" t="inlineStr">
        <is>
          <t>★ AGENCE AHALA</t>
        </is>
      </c>
      <c r="T1187" s="101" t="n"/>
      <c r="U1187" s="103" t="inlineStr">
        <is>
          <t>Q1: Mar | Q2: Juin</t>
        </is>
      </c>
    </row>
    <row r="1188">
      <c r="A1188" s="101" t="n">
        <v>1184</v>
      </c>
      <c r="B1188" s="101" t="inlineStr">
        <is>
          <t>CU2407-00845</t>
        </is>
      </c>
      <c r="C1188" s="102" t="inlineStr">
        <is>
          <t>WAMBA</t>
        </is>
      </c>
      <c r="D1188" s="104" t="n">
        <v>0</v>
      </c>
      <c r="E1188" s="101" t="inlineStr"/>
      <c r="F1188" s="104" t="n">
        <v>0</v>
      </c>
      <c r="G1188" s="101" t="inlineStr"/>
      <c r="H1188" s="104" t="n">
        <v>1</v>
      </c>
      <c r="I1188" s="15" t="inlineStr">
        <is>
          <t>✓</t>
        </is>
      </c>
      <c r="J1188" s="104" t="n">
        <v>0</v>
      </c>
      <c r="K1188" s="101" t="inlineStr"/>
      <c r="L1188" s="104" t="n">
        <v>1.5</v>
      </c>
      <c r="M1188" s="15" t="inlineStr">
        <is>
          <t>✓</t>
        </is>
      </c>
      <c r="N1188" s="104" t="n">
        <v>0</v>
      </c>
      <c r="O1188" s="101" t="inlineStr"/>
      <c r="P1188" s="103" t="inlineStr">
        <is>
          <t>Q1 Active → Q2 Active (retenu)</t>
        </is>
      </c>
      <c r="Q1188" s="104" t="n">
        <v>2.5</v>
      </c>
      <c r="R1188" s="105" t="n">
        <v>1466000</v>
      </c>
      <c r="S1188" s="102" t="inlineStr">
        <is>
          <t>★ AGENCE FAMLA, AGENCE AHALA</t>
        </is>
      </c>
      <c r="T1188" s="101" t="n"/>
      <c r="U1188" s="103" t="inlineStr">
        <is>
          <t>Q1: Mar | Q2: Mai</t>
        </is>
      </c>
    </row>
    <row r="1189">
      <c r="A1189" s="101" t="n">
        <v>1185</v>
      </c>
      <c r="B1189" s="101" t="inlineStr">
        <is>
          <t>CU2601-14356</t>
        </is>
      </c>
      <c r="C1189" s="102" t="inlineStr">
        <is>
          <t>ETS ABDOU ACCESSOIRES</t>
        </is>
      </c>
      <c r="D1189" s="104" t="n">
        <v>0</v>
      </c>
      <c r="E1189" s="101" t="inlineStr"/>
      <c r="F1189" s="104" t="n">
        <v>0</v>
      </c>
      <c r="G1189" s="101" t="inlineStr"/>
      <c r="H1189" s="104" t="n">
        <v>1.5</v>
      </c>
      <c r="I1189" s="15" t="inlineStr">
        <is>
          <t>✓</t>
        </is>
      </c>
      <c r="J1189" s="104" t="n">
        <v>0</v>
      </c>
      <c r="K1189" s="101" t="inlineStr"/>
      <c r="L1189" s="104" t="n">
        <v>0.5</v>
      </c>
      <c r="M1189" s="15" t="inlineStr">
        <is>
          <t>✓</t>
        </is>
      </c>
      <c r="N1189" s="104" t="n">
        <v>1</v>
      </c>
      <c r="O1189" s="15" t="inlineStr">
        <is>
          <t>✓</t>
        </is>
      </c>
      <c r="P1189" s="103" t="inlineStr">
        <is>
          <t>Q1 Active → Q2 Active (retenu)</t>
        </is>
      </c>
      <c r="Q1189" s="104" t="n">
        <v>3</v>
      </c>
      <c r="R1189" s="105" t="n">
        <v>1462500</v>
      </c>
      <c r="S1189" s="102" t="inlineStr">
        <is>
          <t>★ AGENCE NGAOUNDERE</t>
        </is>
      </c>
      <c r="T1189" s="101" t="n"/>
      <c r="U1189" s="103" t="inlineStr">
        <is>
          <t>Q1: Mar | Q2: Mai,Juin</t>
        </is>
      </c>
    </row>
    <row r="1190">
      <c r="A1190" s="101" t="n">
        <v>1186</v>
      </c>
      <c r="B1190" s="101" t="inlineStr">
        <is>
          <t>CU2407-00785</t>
        </is>
      </c>
      <c r="C1190" s="102" t="inlineStr">
        <is>
          <t>MFOUT MASSIETMO ASSANA</t>
        </is>
      </c>
      <c r="D1190" s="104" t="n">
        <v>1.5</v>
      </c>
      <c r="E1190" s="15" t="inlineStr">
        <is>
          <t>✓</t>
        </is>
      </c>
      <c r="F1190" s="104" t="n">
        <v>1.15</v>
      </c>
      <c r="G1190" s="15" t="inlineStr">
        <is>
          <t>✓</t>
        </is>
      </c>
      <c r="H1190" s="104" t="n">
        <v>0</v>
      </c>
      <c r="I1190" s="101" t="inlineStr"/>
      <c r="J1190" s="104" t="n">
        <v>0</v>
      </c>
      <c r="K1190" s="101" t="inlineStr"/>
      <c r="L1190" s="104" t="n">
        <v>1.2</v>
      </c>
      <c r="M1190" s="15" t="inlineStr">
        <is>
          <t>✓</t>
        </is>
      </c>
      <c r="N1190" s="104" t="n">
        <v>0</v>
      </c>
      <c r="O1190" s="101" t="inlineStr"/>
      <c r="P1190" s="103" t="inlineStr">
        <is>
          <t>Q1 Active → Q2 Active (retenu)</t>
        </is>
      </c>
      <c r="Q1190" s="104" t="n">
        <v>3.85</v>
      </c>
      <c r="R1190" s="105" t="n">
        <v>1461300</v>
      </c>
      <c r="S1190" s="102" t="inlineStr">
        <is>
          <t>★ AGENCE FAMLA</t>
        </is>
      </c>
      <c r="T1190" s="101" t="n"/>
      <c r="U1190" s="103" t="inlineStr">
        <is>
          <t>Q1: Jan,Fév | Q2: Mai</t>
        </is>
      </c>
    </row>
    <row r="1191">
      <c r="A1191" s="101" t="n">
        <v>1187</v>
      </c>
      <c r="B1191" s="101" t="inlineStr">
        <is>
          <t>CU2502-01267</t>
        </is>
      </c>
      <c r="C1191" s="102" t="inlineStr">
        <is>
          <t>GRACE BUSINESS SARL (NDAMAKO NGOUTANE)</t>
        </is>
      </c>
      <c r="D1191" s="104" t="n">
        <v>1.25</v>
      </c>
      <c r="E1191" s="15" t="inlineStr">
        <is>
          <t>✓</t>
        </is>
      </c>
      <c r="F1191" s="104" t="n">
        <v>0</v>
      </c>
      <c r="G1191" s="101" t="inlineStr"/>
      <c r="H1191" s="104" t="n">
        <v>0</v>
      </c>
      <c r="I1191" s="101" t="inlineStr"/>
      <c r="J1191" s="104" t="n">
        <v>1</v>
      </c>
      <c r="K1191" s="15" t="inlineStr">
        <is>
          <t>✓</t>
        </is>
      </c>
      <c r="L1191" s="104" t="n">
        <v>0</v>
      </c>
      <c r="M1191" s="101" t="inlineStr"/>
      <c r="N1191" s="104" t="n">
        <v>1.35</v>
      </c>
      <c r="O1191" s="15" t="inlineStr">
        <is>
          <t>✓</t>
        </is>
      </c>
      <c r="P1191" s="103" t="inlineStr">
        <is>
          <t>Q1 Active → Q2 Active (retenu)</t>
        </is>
      </c>
      <c r="Q1191" s="104" t="n">
        <v>3.6</v>
      </c>
      <c r="R1191" s="105" t="n">
        <v>1446000</v>
      </c>
      <c r="S1191" s="102" t="inlineStr">
        <is>
          <t>★ AGENCE FAMLA</t>
        </is>
      </c>
      <c r="T1191" s="101" t="n"/>
      <c r="U1191" s="103" t="inlineStr">
        <is>
          <t>Q1: Jan | Q2: Avr,Juin</t>
        </is>
      </c>
    </row>
    <row r="1192">
      <c r="A1192" s="101" t="n">
        <v>1188</v>
      </c>
      <c r="B1192" s="101" t="inlineStr">
        <is>
          <t>CU2407-00451</t>
        </is>
      </c>
      <c r="C1192" s="102" t="inlineStr">
        <is>
          <t>KANA DJIPAP JORIS</t>
        </is>
      </c>
      <c r="D1192" s="104" t="n">
        <v>0</v>
      </c>
      <c r="E1192" s="101" t="inlineStr"/>
      <c r="F1192" s="104" t="n">
        <v>1.65</v>
      </c>
      <c r="G1192" s="15" t="inlineStr">
        <is>
          <t>✓</t>
        </is>
      </c>
      <c r="H1192" s="104" t="n">
        <v>0</v>
      </c>
      <c r="I1192" s="101" t="inlineStr"/>
      <c r="J1192" s="104" t="n">
        <v>1.6</v>
      </c>
      <c r="K1192" s="15" t="inlineStr">
        <is>
          <t>✓</t>
        </is>
      </c>
      <c r="L1192" s="104" t="n">
        <v>0</v>
      </c>
      <c r="M1192" s="101" t="inlineStr"/>
      <c r="N1192" s="104" t="n">
        <v>0</v>
      </c>
      <c r="O1192" s="101" t="inlineStr"/>
      <c r="P1192" s="103" t="inlineStr">
        <is>
          <t>Q1 Active → Q2 Active (retenu)</t>
        </is>
      </c>
      <c r="Q1192" s="104" t="n">
        <v>3.25</v>
      </c>
      <c r="R1192" s="105" t="n">
        <v>1440500</v>
      </c>
      <c r="S1192" s="102" t="inlineStr">
        <is>
          <t>★ AGENCE FAMLA, AGENCE NDOBO</t>
        </is>
      </c>
      <c r="T1192" s="101" t="n"/>
      <c r="U1192" s="103" t="inlineStr">
        <is>
          <t>Q1: Fév | Q2: Avr</t>
        </is>
      </c>
    </row>
    <row r="1193">
      <c r="A1193" s="101" t="n">
        <v>1189</v>
      </c>
      <c r="B1193" s="101" t="inlineStr">
        <is>
          <t>CU2407-00941</t>
        </is>
      </c>
      <c r="C1193" s="102" t="inlineStr">
        <is>
          <t>SOLAR POULTRY</t>
        </is>
      </c>
      <c r="D1193" s="104" t="n">
        <v>0</v>
      </c>
      <c r="E1193" s="101" t="inlineStr"/>
      <c r="F1193" s="104" t="n">
        <v>1.25</v>
      </c>
      <c r="G1193" s="15" t="inlineStr">
        <is>
          <t>✓</t>
        </is>
      </c>
      <c r="H1193" s="104" t="n">
        <v>0</v>
      </c>
      <c r="I1193" s="101" t="inlineStr"/>
      <c r="J1193" s="104" t="n">
        <v>1.25</v>
      </c>
      <c r="K1193" s="15" t="inlineStr">
        <is>
          <t>✓</t>
        </is>
      </c>
      <c r="L1193" s="104" t="n">
        <v>0</v>
      </c>
      <c r="M1193" s="101" t="inlineStr"/>
      <c r="N1193" s="104" t="n">
        <v>1.1</v>
      </c>
      <c r="O1193" s="15" t="inlineStr">
        <is>
          <t>✓</t>
        </is>
      </c>
      <c r="P1193" s="103" t="inlineStr">
        <is>
          <t>Q1 Active → Q2 Active (retenu)</t>
        </is>
      </c>
      <c r="Q1193" s="104" t="n">
        <v>3.6</v>
      </c>
      <c r="R1193" s="105" t="n">
        <v>1397500</v>
      </c>
      <c r="S1193" s="102" t="inlineStr">
        <is>
          <t>★ AGENCE FAMLA</t>
        </is>
      </c>
      <c r="T1193" s="101" t="n"/>
      <c r="U1193" s="103" t="inlineStr">
        <is>
          <t>Q1: Fév | Q2: Avr,Juin</t>
        </is>
      </c>
    </row>
    <row r="1194">
      <c r="A1194" s="101" t="n">
        <v>1190</v>
      </c>
      <c r="B1194" s="101" t="inlineStr">
        <is>
          <t>CU2509-13981</t>
        </is>
      </c>
      <c r="C1194" s="102" t="inlineStr">
        <is>
          <t>NGADJOU SOKOUDJOU HORTENCE FLORE</t>
        </is>
      </c>
      <c r="D1194" s="104" t="n">
        <v>1.5</v>
      </c>
      <c r="E1194" s="15" t="inlineStr">
        <is>
          <t>✓</t>
        </is>
      </c>
      <c r="F1194" s="104" t="n">
        <v>0</v>
      </c>
      <c r="G1194" s="101" t="inlineStr"/>
      <c r="H1194" s="104" t="n">
        <v>0</v>
      </c>
      <c r="I1194" s="101" t="inlineStr"/>
      <c r="J1194" s="104" t="n">
        <v>1.75</v>
      </c>
      <c r="K1194" s="15" t="inlineStr">
        <is>
          <t>✓</t>
        </is>
      </c>
      <c r="L1194" s="104" t="n">
        <v>0</v>
      </c>
      <c r="M1194" s="101" t="inlineStr"/>
      <c r="N1194" s="104" t="n">
        <v>0</v>
      </c>
      <c r="O1194" s="101" t="inlineStr"/>
      <c r="P1194" s="103" t="inlineStr">
        <is>
          <t>Q1 Active → Q2 Active (retenu)</t>
        </is>
      </c>
      <c r="Q1194" s="104" t="n">
        <v>3.25</v>
      </c>
      <c r="R1194" s="105" t="n">
        <v>1360000</v>
      </c>
      <c r="S1194" s="102" t="inlineStr">
        <is>
          <t>★ AGENCE FAMLA</t>
        </is>
      </c>
      <c r="T1194" s="101" t="n"/>
      <c r="U1194" s="103" t="inlineStr">
        <is>
          <t>Q1: Jan | Q2: Avr</t>
        </is>
      </c>
    </row>
    <row r="1195">
      <c r="A1195" s="101" t="n">
        <v>1191</v>
      </c>
      <c r="B1195" s="101" t="inlineStr">
        <is>
          <t>CU2508-13442</t>
        </is>
      </c>
      <c r="C1195" s="102" t="inlineStr">
        <is>
          <t>NYIYIKOUA NJOYA FLORENTINE</t>
        </is>
      </c>
      <c r="D1195" s="104" t="n">
        <v>1.55</v>
      </c>
      <c r="E1195" s="15" t="inlineStr">
        <is>
          <t>✓</t>
        </is>
      </c>
      <c r="F1195" s="104" t="n">
        <v>0</v>
      </c>
      <c r="G1195" s="101" t="inlineStr"/>
      <c r="H1195" s="104" t="n">
        <v>0</v>
      </c>
      <c r="I1195" s="101" t="inlineStr"/>
      <c r="J1195" s="104" t="n">
        <v>1.9</v>
      </c>
      <c r="K1195" s="15" t="inlineStr">
        <is>
          <t>✓</t>
        </is>
      </c>
      <c r="L1195" s="104" t="n">
        <v>0</v>
      </c>
      <c r="M1195" s="101" t="inlineStr"/>
      <c r="N1195" s="104" t="n">
        <v>0</v>
      </c>
      <c r="O1195" s="101" t="inlineStr"/>
      <c r="P1195" s="103" t="inlineStr">
        <is>
          <t>Q1 Active → Q2 Active (retenu)</t>
        </is>
      </c>
      <c r="Q1195" s="104" t="n">
        <v>3.45</v>
      </c>
      <c r="R1195" s="105" t="n">
        <v>1336200</v>
      </c>
      <c r="S1195" s="102" t="inlineStr">
        <is>
          <t>★ AGENCE FAMLA</t>
        </is>
      </c>
      <c r="T1195" s="101" t="n"/>
      <c r="U1195" s="103" t="inlineStr">
        <is>
          <t>Q1: Jan | Q2: Avr</t>
        </is>
      </c>
    </row>
    <row r="1196">
      <c r="A1196" s="101" t="n">
        <v>1192</v>
      </c>
      <c r="B1196" s="101" t="inlineStr">
        <is>
          <t>CU2508-13705</t>
        </is>
      </c>
      <c r="C1196" s="102" t="inlineStr">
        <is>
          <t>MAMWE Epouse IBRAHIMA</t>
        </is>
      </c>
      <c r="D1196" s="104" t="n">
        <v>0</v>
      </c>
      <c r="E1196" s="101" t="inlineStr"/>
      <c r="F1196" s="104" t="n">
        <v>0</v>
      </c>
      <c r="G1196" s="101" t="inlineStr"/>
      <c r="H1196" s="104" t="n">
        <v>1.5</v>
      </c>
      <c r="I1196" s="15" t="inlineStr">
        <is>
          <t>✓</t>
        </is>
      </c>
      <c r="J1196" s="104" t="n">
        <v>1.5</v>
      </c>
      <c r="K1196" s="15" t="inlineStr">
        <is>
          <t>✓</t>
        </is>
      </c>
      <c r="L1196" s="104" t="n">
        <v>0</v>
      </c>
      <c r="M1196" s="101" t="inlineStr"/>
      <c r="N1196" s="104" t="n">
        <v>0</v>
      </c>
      <c r="O1196" s="101" t="inlineStr"/>
      <c r="P1196" s="103" t="inlineStr">
        <is>
          <t>Q1 Active → Q2 Active (retenu)</t>
        </is>
      </c>
      <c r="Q1196" s="104" t="n">
        <v>3</v>
      </c>
      <c r="R1196" s="105" t="n">
        <v>1329000</v>
      </c>
      <c r="S1196" s="102" t="inlineStr">
        <is>
          <t>★ AGENCE BERTOUA</t>
        </is>
      </c>
      <c r="T1196" s="101" t="n"/>
      <c r="U1196" s="103" t="inlineStr">
        <is>
          <t>Q1: Mar | Q2: Avr</t>
        </is>
      </c>
    </row>
    <row r="1197">
      <c r="A1197" s="101" t="n">
        <v>1193</v>
      </c>
      <c r="B1197" s="101" t="inlineStr">
        <is>
          <t>CU2409-01111</t>
        </is>
      </c>
      <c r="C1197" s="102" t="inlineStr">
        <is>
          <t>KOUAM TALLA JEAN STEPHANE</t>
        </is>
      </c>
      <c r="D1197" s="104" t="n">
        <v>0</v>
      </c>
      <c r="E1197" s="101" t="inlineStr"/>
      <c r="F1197" s="104" t="n">
        <v>2</v>
      </c>
      <c r="G1197" s="15" t="inlineStr">
        <is>
          <t>✓</t>
        </is>
      </c>
      <c r="H1197" s="104" t="n">
        <v>1.05</v>
      </c>
      <c r="I1197" s="15" t="inlineStr">
        <is>
          <t>✓</t>
        </is>
      </c>
      <c r="J1197" s="104" t="n">
        <v>0</v>
      </c>
      <c r="K1197" s="101" t="inlineStr"/>
      <c r="L1197" s="104" t="n">
        <v>0</v>
      </c>
      <c r="M1197" s="101" t="inlineStr"/>
      <c r="N1197" s="104" t="n">
        <v>1</v>
      </c>
      <c r="O1197" s="15" t="inlineStr">
        <is>
          <t>✓</t>
        </is>
      </c>
      <c r="P1197" s="103" t="inlineStr">
        <is>
          <t>Q1 Active → Q2 Active (retenu)</t>
        </is>
      </c>
      <c r="Q1197" s="104" t="n">
        <v>4.05</v>
      </c>
      <c r="R1197" s="105" t="n">
        <v>1307900</v>
      </c>
      <c r="S1197" s="102" t="inlineStr">
        <is>
          <t>★ AGENCE NKONGSAMBA</t>
        </is>
      </c>
      <c r="T1197" s="101" t="n"/>
      <c r="U1197" s="103" t="inlineStr">
        <is>
          <t>Q1: Fév,Mar | Q2: Juin</t>
        </is>
      </c>
    </row>
    <row r="1198">
      <c r="A1198" s="101" t="n">
        <v>1194</v>
      </c>
      <c r="B1198" s="101" t="inlineStr">
        <is>
          <t>CU2410-01121</t>
        </is>
      </c>
      <c r="C1198" s="102" t="inlineStr">
        <is>
          <t>MIRA SA (CLIENT NOTE DE DEBIT)</t>
        </is>
      </c>
      <c r="D1198" s="104" t="n">
        <v>0.8</v>
      </c>
      <c r="E1198" s="15" t="inlineStr">
        <is>
          <t>✓</t>
        </is>
      </c>
      <c r="F1198" s="104" t="n">
        <v>0.35</v>
      </c>
      <c r="G1198" s="15" t="inlineStr">
        <is>
          <t>✓</t>
        </is>
      </c>
      <c r="H1198" s="104" t="n">
        <v>1.1</v>
      </c>
      <c r="I1198" s="15" t="inlineStr">
        <is>
          <t>✓</t>
        </is>
      </c>
      <c r="J1198" s="104" t="n">
        <v>0.15</v>
      </c>
      <c r="K1198" s="15" t="inlineStr">
        <is>
          <t>✓</t>
        </is>
      </c>
      <c r="L1198" s="104" t="n">
        <v>0.7</v>
      </c>
      <c r="M1198" s="15" t="inlineStr">
        <is>
          <t>✓</t>
        </is>
      </c>
      <c r="N1198" s="104" t="n">
        <v>0.15</v>
      </c>
      <c r="O1198" s="15" t="inlineStr">
        <is>
          <t>✓</t>
        </is>
      </c>
      <c r="P1198" s="103" t="inlineStr">
        <is>
          <t>Q1 Active → Q2 Active (retenu)</t>
        </is>
      </c>
      <c r="Q1198" s="104" t="n">
        <v>3.25</v>
      </c>
      <c r="R1198" s="105" t="n">
        <v>1303350</v>
      </c>
      <c r="S1198" s="102" t="inlineStr">
        <is>
          <t>★ AGENCE FAMLA, AGENCE MESSASSI, AGENCE DJELENG, AGENCE DE BAMENDA - DEPOT MBOUDA, AGENCE NKOABANG</t>
        </is>
      </c>
      <c r="T1198" s="101" t="n"/>
      <c r="U1198" s="103" t="inlineStr">
        <is>
          <t>Q1: Jan,Fév,Mar | Q2: Avr,Mai,Juin</t>
        </is>
      </c>
    </row>
    <row r="1199">
      <c r="A1199" s="101" t="n">
        <v>1195</v>
      </c>
      <c r="B1199" s="101" t="inlineStr">
        <is>
          <t>CU2407-00577</t>
        </is>
      </c>
      <c r="C1199" s="102" t="inlineStr">
        <is>
          <t>EVO COOP CA</t>
        </is>
      </c>
      <c r="D1199" s="104" t="n">
        <v>1</v>
      </c>
      <c r="E1199" s="15" t="inlineStr">
        <is>
          <t>✓</t>
        </is>
      </c>
      <c r="F1199" s="104" t="n">
        <v>0</v>
      </c>
      <c r="G1199" s="101" t="inlineStr"/>
      <c r="H1199" s="104" t="n">
        <v>0</v>
      </c>
      <c r="I1199" s="101" t="inlineStr"/>
      <c r="J1199" s="104" t="n">
        <v>1.05</v>
      </c>
      <c r="K1199" s="15" t="inlineStr">
        <is>
          <t>✓</t>
        </is>
      </c>
      <c r="L1199" s="104" t="n">
        <v>0</v>
      </c>
      <c r="M1199" s="101" t="inlineStr"/>
      <c r="N1199" s="104" t="n">
        <v>1.4</v>
      </c>
      <c r="O1199" s="15" t="inlineStr">
        <is>
          <t>✓</t>
        </is>
      </c>
      <c r="P1199" s="103" t="inlineStr">
        <is>
          <t>Q1 Active → Q2 Active (retenu)</t>
        </is>
      </c>
      <c r="Q1199" s="104" t="n">
        <v>3.45</v>
      </c>
      <c r="R1199" s="105" t="n">
        <v>1296000</v>
      </c>
      <c r="S1199" s="102" t="inlineStr">
        <is>
          <t>★ AGENCE FAMLA</t>
        </is>
      </c>
      <c r="T1199" s="101" t="n"/>
      <c r="U1199" s="103" t="inlineStr">
        <is>
          <t>Q1: Jan | Q2: Avr,Juin</t>
        </is>
      </c>
    </row>
    <row r="1200">
      <c r="A1200" s="101" t="n">
        <v>1196</v>
      </c>
      <c r="B1200" s="101" t="inlineStr">
        <is>
          <t>CU2407-00862</t>
        </is>
      </c>
      <c r="C1200" s="102" t="inlineStr">
        <is>
          <t>NGUELLA MARTIN</t>
        </is>
      </c>
      <c r="D1200" s="104" t="n">
        <v>1</v>
      </c>
      <c r="E1200" s="15" t="inlineStr">
        <is>
          <t>✓</t>
        </is>
      </c>
      <c r="F1200" s="104" t="n">
        <v>0</v>
      </c>
      <c r="G1200" s="101" t="inlineStr"/>
      <c r="H1200" s="104" t="n">
        <v>1</v>
      </c>
      <c r="I1200" s="15" t="inlineStr">
        <is>
          <t>✓</t>
        </is>
      </c>
      <c r="J1200" s="104" t="n">
        <v>1</v>
      </c>
      <c r="K1200" s="15" t="inlineStr">
        <is>
          <t>✓</t>
        </is>
      </c>
      <c r="L1200" s="104" t="n">
        <v>0</v>
      </c>
      <c r="M1200" s="101" t="inlineStr"/>
      <c r="N1200" s="104" t="n">
        <v>1</v>
      </c>
      <c r="O1200" s="15" t="inlineStr">
        <is>
          <t>✓</t>
        </is>
      </c>
      <c r="P1200" s="103" t="inlineStr">
        <is>
          <t>Q1 Active → Q2 Active (retenu)</t>
        </is>
      </c>
      <c r="Q1200" s="104" t="n">
        <v>4</v>
      </c>
      <c r="R1200" s="105" t="n">
        <v>1290000</v>
      </c>
      <c r="S1200" s="102" t="inlineStr">
        <is>
          <t>★ AGENCE FAMLA</t>
        </is>
      </c>
      <c r="T1200" s="101" t="n"/>
      <c r="U1200" s="103" t="inlineStr">
        <is>
          <t>Q1: Jan,Mar | Q2: Avr,Juin</t>
        </is>
      </c>
    </row>
    <row r="1201">
      <c r="A1201" s="101" t="n">
        <v>1197</v>
      </c>
      <c r="B1201" s="101" t="inlineStr">
        <is>
          <t>CU2407-00342</t>
        </is>
      </c>
      <c r="C1201" s="102" t="inlineStr">
        <is>
          <t>TELIE LANDRY</t>
        </is>
      </c>
      <c r="D1201" s="104" t="n">
        <v>1.15</v>
      </c>
      <c r="E1201" s="15" t="inlineStr">
        <is>
          <t>✓</t>
        </is>
      </c>
      <c r="F1201" s="104" t="n">
        <v>0</v>
      </c>
      <c r="G1201" s="101" t="inlineStr"/>
      <c r="H1201" s="104" t="n">
        <v>1.15</v>
      </c>
      <c r="I1201" s="15" t="inlineStr">
        <is>
          <t>✓</t>
        </is>
      </c>
      <c r="J1201" s="104" t="n">
        <v>0</v>
      </c>
      <c r="K1201" s="101" t="inlineStr"/>
      <c r="L1201" s="104" t="n">
        <v>0</v>
      </c>
      <c r="M1201" s="101" t="inlineStr"/>
      <c r="N1201" s="104" t="n">
        <v>1.2</v>
      </c>
      <c r="O1201" s="15" t="inlineStr">
        <is>
          <t>✓</t>
        </is>
      </c>
      <c r="P1201" s="103" t="inlineStr">
        <is>
          <t>Q1 Active → Q2 Active (retenu)</t>
        </is>
      </c>
      <c r="Q1201" s="104" t="n">
        <v>3.5</v>
      </c>
      <c r="R1201" s="105" t="n">
        <v>1285000</v>
      </c>
      <c r="S1201" s="102" t="inlineStr">
        <is>
          <t>★ AGENCE NDOBO</t>
        </is>
      </c>
      <c r="T1201" s="101" t="n"/>
      <c r="U1201" s="103" t="inlineStr">
        <is>
          <t>Q1: Jan,Mar | Q2: Juin</t>
        </is>
      </c>
    </row>
    <row r="1202">
      <c r="A1202" s="101" t="n">
        <v>1198</v>
      </c>
      <c r="B1202" s="101" t="inlineStr">
        <is>
          <t>CU2509-14051</t>
        </is>
      </c>
      <c r="C1202" s="102" t="inlineStr">
        <is>
          <t>TEKE FELIX MBAWEI</t>
        </is>
      </c>
      <c r="D1202" s="104" t="n">
        <v>1.5</v>
      </c>
      <c r="E1202" s="15" t="inlineStr">
        <is>
          <t>✓</t>
        </is>
      </c>
      <c r="F1202" s="104" t="n">
        <v>0</v>
      </c>
      <c r="G1202" s="101" t="inlineStr"/>
      <c r="H1202" s="104" t="n">
        <v>0</v>
      </c>
      <c r="I1202" s="101" t="inlineStr"/>
      <c r="J1202" s="104" t="n">
        <v>0</v>
      </c>
      <c r="K1202" s="101" t="inlineStr"/>
      <c r="L1202" s="104" t="n">
        <v>2.5</v>
      </c>
      <c r="M1202" s="15" t="inlineStr">
        <is>
          <t>✓</t>
        </is>
      </c>
      <c r="N1202" s="104" t="n">
        <v>0</v>
      </c>
      <c r="O1202" s="101" t="inlineStr"/>
      <c r="P1202" s="103" t="inlineStr">
        <is>
          <t>Q1 Active → Q2 Active (retenu)</t>
        </is>
      </c>
      <c r="Q1202" s="104" t="n">
        <v>4</v>
      </c>
      <c r="R1202" s="105" t="n">
        <v>1272000</v>
      </c>
      <c r="S1202" s="102" t="inlineStr">
        <is>
          <t>★ AGENCE DE BAMENDA - DEPOT MBOUDA, AGENCE FAMLA</t>
        </is>
      </c>
      <c r="T1202" s="101" t="n"/>
      <c r="U1202" s="103" t="inlineStr">
        <is>
          <t>Q1: Jan | Q2: Mai</t>
        </is>
      </c>
    </row>
    <row r="1203">
      <c r="A1203" s="101" t="n">
        <v>1199</v>
      </c>
      <c r="B1203" s="101" t="inlineStr">
        <is>
          <t>CU2603-14412</t>
        </is>
      </c>
      <c r="C1203" s="102" t="inlineStr">
        <is>
          <t>YANNE MIMI CHISTELLE</t>
        </is>
      </c>
      <c r="D1203" s="104" t="n">
        <v>0</v>
      </c>
      <c r="E1203" s="101" t="inlineStr"/>
      <c r="F1203" s="104" t="n">
        <v>0</v>
      </c>
      <c r="G1203" s="101" t="inlineStr"/>
      <c r="H1203" s="104" t="n">
        <v>1.5</v>
      </c>
      <c r="I1203" s="15" t="inlineStr">
        <is>
          <t>✓</t>
        </is>
      </c>
      <c r="J1203" s="104" t="n">
        <v>0</v>
      </c>
      <c r="K1203" s="101" t="inlineStr"/>
      <c r="L1203" s="104" t="n">
        <v>1.15</v>
      </c>
      <c r="M1203" s="15" t="inlineStr">
        <is>
          <t>✓</t>
        </is>
      </c>
      <c r="N1203" s="104" t="n">
        <v>0.15</v>
      </c>
      <c r="O1203" s="15" t="inlineStr">
        <is>
          <t>✓</t>
        </is>
      </c>
      <c r="P1203" s="103" t="inlineStr">
        <is>
          <t>Q1 Active → Q2 Active (retenu)</t>
        </is>
      </c>
      <c r="Q1203" s="104" t="n">
        <v>2.8</v>
      </c>
      <c r="R1203" s="105" t="n">
        <v>1260040</v>
      </c>
      <c r="S1203" s="102" t="inlineStr">
        <is>
          <t>★ AGENCE BERTOUA</t>
        </is>
      </c>
      <c r="T1203" s="101" t="n"/>
      <c r="U1203" s="103" t="inlineStr">
        <is>
          <t>Q1: Mar | Q2: Mai,Juin</t>
        </is>
      </c>
    </row>
    <row r="1204">
      <c r="A1204" s="101" t="n">
        <v>1200</v>
      </c>
      <c r="B1204" s="101" t="inlineStr">
        <is>
          <t>CU2507-13433</t>
        </is>
      </c>
      <c r="C1204" s="102" t="inlineStr">
        <is>
          <t>MERVEILLE AGRO-PASTORALES MAPA SARL (DJAPPA CLAUDEL CEDRIC)</t>
        </is>
      </c>
      <c r="D1204" s="104" t="n">
        <v>0</v>
      </c>
      <c r="E1204" s="101" t="inlineStr"/>
      <c r="F1204" s="104" t="n">
        <v>1</v>
      </c>
      <c r="G1204" s="15" t="inlineStr">
        <is>
          <t>✓</t>
        </is>
      </c>
      <c r="H1204" s="104" t="n">
        <v>0</v>
      </c>
      <c r="I1204" s="101" t="inlineStr"/>
      <c r="J1204" s="104" t="n">
        <v>2</v>
      </c>
      <c r="K1204" s="15" t="inlineStr">
        <is>
          <t>✓</t>
        </is>
      </c>
      <c r="L1204" s="104" t="n">
        <v>1</v>
      </c>
      <c r="M1204" s="15" t="inlineStr">
        <is>
          <t>✓</t>
        </is>
      </c>
      <c r="N1204" s="104" t="n">
        <v>0</v>
      </c>
      <c r="O1204" s="101" t="inlineStr"/>
      <c r="P1204" s="103" t="inlineStr">
        <is>
          <t>Q1 Active → Q2 Active (retenu)</t>
        </is>
      </c>
      <c r="Q1204" s="104" t="n">
        <v>4</v>
      </c>
      <c r="R1204" s="105" t="n">
        <v>1220000</v>
      </c>
      <c r="S1204" s="102" t="inlineStr">
        <is>
          <t>★ AGENCE VILLAGE</t>
        </is>
      </c>
      <c r="T1204" s="101" t="n"/>
      <c r="U1204" s="103" t="inlineStr">
        <is>
          <t>Q1: Fév | Q2: Avr,Mai</t>
        </is>
      </c>
    </row>
    <row r="1205">
      <c r="A1205" s="101" t="n">
        <v>1201</v>
      </c>
      <c r="B1205" s="101" t="inlineStr"/>
      <c r="C1205" s="102" t="inlineStr">
        <is>
          <t>FOWA GUIFO</t>
        </is>
      </c>
      <c r="D1205" s="104" t="n">
        <v>1.05</v>
      </c>
      <c r="E1205" s="15" t="inlineStr">
        <is>
          <t>✓</t>
        </is>
      </c>
      <c r="F1205" s="104" t="n">
        <v>0</v>
      </c>
      <c r="G1205" s="101" t="inlineStr"/>
      <c r="H1205" s="104" t="n">
        <v>0</v>
      </c>
      <c r="I1205" s="101" t="inlineStr"/>
      <c r="J1205" s="104" t="n">
        <v>1.5</v>
      </c>
      <c r="K1205" s="15" t="inlineStr">
        <is>
          <t>✓</t>
        </is>
      </c>
      <c r="L1205" s="104" t="n">
        <v>0</v>
      </c>
      <c r="M1205" s="101" t="inlineStr"/>
      <c r="N1205" s="104" t="n">
        <v>0</v>
      </c>
      <c r="O1205" s="101" t="inlineStr"/>
      <c r="P1205" s="103" t="inlineStr">
        <is>
          <t>Q1 Active → Q2 Active (retenu)</t>
        </is>
      </c>
      <c r="Q1205" s="104" t="n">
        <v>2.55</v>
      </c>
      <c r="R1205" s="105" t="n">
        <v>1146390</v>
      </c>
      <c r="S1205" s="102" t="inlineStr">
        <is>
          <t>★ AGENCE MESSASSI</t>
        </is>
      </c>
      <c r="T1205" s="101" t="n"/>
      <c r="U1205" s="103" t="inlineStr">
        <is>
          <t>Q1: Jan | Q2: Avr</t>
        </is>
      </c>
    </row>
    <row r="1206">
      <c r="A1206" s="101" t="n">
        <v>1202</v>
      </c>
      <c r="B1206" s="101" t="inlineStr">
        <is>
          <t>CU2407-00982</t>
        </is>
      </c>
      <c r="C1206" s="102" t="inlineStr">
        <is>
          <t>SOCIETÉ COOPERATIVE SIMPLIFIEE AGRO-PASTORALE DE MATOMB</t>
        </is>
      </c>
      <c r="D1206" s="104" t="n">
        <v>1.5</v>
      </c>
      <c r="E1206" s="15" t="inlineStr">
        <is>
          <t>✓</t>
        </is>
      </c>
      <c r="F1206" s="104" t="n">
        <v>0</v>
      </c>
      <c r="G1206" s="101" t="inlineStr"/>
      <c r="H1206" s="104" t="n">
        <v>0</v>
      </c>
      <c r="I1206" s="101" t="inlineStr"/>
      <c r="J1206" s="104" t="n">
        <v>1.55</v>
      </c>
      <c r="K1206" s="15" t="inlineStr">
        <is>
          <t>✓</t>
        </is>
      </c>
      <c r="L1206" s="104" t="n">
        <v>0</v>
      </c>
      <c r="M1206" s="101" t="inlineStr"/>
      <c r="N1206" s="104" t="n">
        <v>0</v>
      </c>
      <c r="O1206" s="101" t="inlineStr"/>
      <c r="P1206" s="103" t="inlineStr">
        <is>
          <t>Q1 Active → Q2 Active (retenu)</t>
        </is>
      </c>
      <c r="Q1206" s="104" t="n">
        <v>3.05</v>
      </c>
      <c r="R1206" s="105" t="n">
        <v>1145800</v>
      </c>
      <c r="S1206" s="102" t="inlineStr">
        <is>
          <t>★ AGENCE AHALA</t>
        </is>
      </c>
      <c r="T1206" s="101" t="n"/>
      <c r="U1206" s="103" t="inlineStr">
        <is>
          <t>Q1: Jan | Q2: Avr</t>
        </is>
      </c>
    </row>
    <row r="1207">
      <c r="A1207" s="101" t="n">
        <v>1203</v>
      </c>
      <c r="B1207" s="101" t="inlineStr">
        <is>
          <t>CU2407-00184</t>
        </is>
      </c>
      <c r="C1207" s="102" t="inlineStr">
        <is>
          <t>NTOUBA NOKO ROSE</t>
        </is>
      </c>
      <c r="D1207" s="104" t="n">
        <v>0</v>
      </c>
      <c r="E1207" s="101" t="inlineStr"/>
      <c r="F1207" s="104" t="n">
        <v>1.25</v>
      </c>
      <c r="G1207" s="15" t="inlineStr">
        <is>
          <t>✓</t>
        </is>
      </c>
      <c r="H1207" s="104" t="n">
        <v>0</v>
      </c>
      <c r="I1207" s="101" t="inlineStr"/>
      <c r="J1207" s="104" t="n">
        <v>0</v>
      </c>
      <c r="K1207" s="101" t="inlineStr"/>
      <c r="L1207" s="104" t="n">
        <v>1</v>
      </c>
      <c r="M1207" s="15" t="inlineStr">
        <is>
          <t>✓</t>
        </is>
      </c>
      <c r="N1207" s="104" t="n">
        <v>1.2</v>
      </c>
      <c r="O1207" s="15" t="inlineStr">
        <is>
          <t>✓</t>
        </is>
      </c>
      <c r="P1207" s="103" t="inlineStr">
        <is>
          <t>Q1 Active → Q2 Active (retenu)</t>
        </is>
      </c>
      <c r="Q1207" s="104" t="n">
        <v>3.45</v>
      </c>
      <c r="R1207" s="105" t="n">
        <v>1135600</v>
      </c>
      <c r="S1207" s="102" t="inlineStr">
        <is>
          <t>★ AGENCE NKONGSAMBA</t>
        </is>
      </c>
      <c r="T1207" s="101" t="n"/>
      <c r="U1207" s="103" t="inlineStr">
        <is>
          <t>Q1: Fév | Q2: Mai,Juin</t>
        </is>
      </c>
    </row>
    <row r="1208">
      <c r="A1208" s="101" t="n">
        <v>1204</v>
      </c>
      <c r="B1208" s="101" t="inlineStr">
        <is>
          <t>CU2507-13420</t>
        </is>
      </c>
      <c r="C1208" s="102" t="inlineStr">
        <is>
          <t>TKN AFRIQUE ELEVAGE SARL (TCHOUALA DJIALA WILFRID)</t>
        </is>
      </c>
      <c r="D1208" s="104" t="n">
        <v>0</v>
      </c>
      <c r="E1208" s="101" t="inlineStr"/>
      <c r="F1208" s="104" t="n">
        <v>1</v>
      </c>
      <c r="G1208" s="15" t="inlineStr">
        <is>
          <t>✓</t>
        </is>
      </c>
      <c r="H1208" s="104" t="n">
        <v>0</v>
      </c>
      <c r="I1208" s="101" t="inlineStr"/>
      <c r="J1208" s="104" t="n">
        <v>0</v>
      </c>
      <c r="K1208" s="101" t="inlineStr"/>
      <c r="L1208" s="104" t="n">
        <v>1</v>
      </c>
      <c r="M1208" s="15" t="inlineStr">
        <is>
          <t>✓</t>
        </is>
      </c>
      <c r="N1208" s="104" t="n">
        <v>0</v>
      </c>
      <c r="O1208" s="101" t="inlineStr"/>
      <c r="P1208" s="103" t="inlineStr">
        <is>
          <t>Q1 Active → Q2 Active (retenu)</t>
        </is>
      </c>
      <c r="Q1208" s="104" t="n">
        <v>2</v>
      </c>
      <c r="R1208" s="105" t="n">
        <v>1126000</v>
      </c>
      <c r="S1208" s="102" t="inlineStr">
        <is>
          <t>★ AGENCE AHALA</t>
        </is>
      </c>
      <c r="T1208" s="101" t="n"/>
      <c r="U1208" s="103" t="inlineStr">
        <is>
          <t>Q1: Fév | Q2: Mai</t>
        </is>
      </c>
    </row>
    <row r="1209">
      <c r="A1209" s="101" t="n">
        <v>1205</v>
      </c>
      <c r="B1209" s="101" t="inlineStr">
        <is>
          <t>CU2504-13338</t>
        </is>
      </c>
      <c r="C1209" s="102" t="inlineStr">
        <is>
          <t>TATCHINKOU DAVID</t>
        </is>
      </c>
      <c r="D1209" s="104" t="n">
        <v>0</v>
      </c>
      <c r="E1209" s="101" t="inlineStr"/>
      <c r="F1209" s="104" t="n">
        <v>1.1</v>
      </c>
      <c r="G1209" s="15" t="inlineStr">
        <is>
          <t>✓</t>
        </is>
      </c>
      <c r="H1209" s="104" t="n">
        <v>1</v>
      </c>
      <c r="I1209" s="15" t="inlineStr">
        <is>
          <t>✓</t>
        </is>
      </c>
      <c r="J1209" s="104" t="n">
        <v>1.2</v>
      </c>
      <c r="K1209" s="15" t="inlineStr">
        <is>
          <t>✓</t>
        </is>
      </c>
      <c r="L1209" s="104" t="n">
        <v>0</v>
      </c>
      <c r="M1209" s="101" t="inlineStr"/>
      <c r="N1209" s="104" t="n">
        <v>0</v>
      </c>
      <c r="O1209" s="101" t="inlineStr"/>
      <c r="P1209" s="103" t="inlineStr">
        <is>
          <t>Q1 Active → Q2 Active (retenu)</t>
        </is>
      </c>
      <c r="Q1209" s="104" t="n">
        <v>3.3</v>
      </c>
      <c r="R1209" s="105" t="n">
        <v>1119000</v>
      </c>
      <c r="S1209" s="102" t="inlineStr">
        <is>
          <t>★ AGENCE PK11, AGENCE VILLAGE</t>
        </is>
      </c>
      <c r="T1209" s="101" t="n"/>
      <c r="U1209" s="103" t="inlineStr">
        <is>
          <t>Q1: Fév,Mar | Q2: Avr</t>
        </is>
      </c>
    </row>
    <row r="1210">
      <c r="A1210" s="101" t="n">
        <v>1206</v>
      </c>
      <c r="B1210" s="101" t="inlineStr">
        <is>
          <t>CU2509-13993</t>
        </is>
      </c>
      <c r="C1210" s="102" t="inlineStr">
        <is>
          <t>LA GLOIRE SARL (YONGA ARMELLE NOE STEVE)</t>
        </is>
      </c>
      <c r="D1210" s="104" t="n">
        <v>1.25</v>
      </c>
      <c r="E1210" s="15" t="inlineStr">
        <is>
          <t>✓</t>
        </is>
      </c>
      <c r="F1210" s="104" t="n">
        <v>0</v>
      </c>
      <c r="G1210" s="101" t="inlineStr"/>
      <c r="H1210" s="104" t="n">
        <v>0</v>
      </c>
      <c r="I1210" s="101" t="inlineStr"/>
      <c r="J1210" s="104" t="n">
        <v>0</v>
      </c>
      <c r="K1210" s="101" t="inlineStr"/>
      <c r="L1210" s="104" t="n">
        <v>0</v>
      </c>
      <c r="M1210" s="101" t="inlineStr"/>
      <c r="N1210" s="104" t="n">
        <v>1.5</v>
      </c>
      <c r="O1210" s="15" t="inlineStr">
        <is>
          <t>✓</t>
        </is>
      </c>
      <c r="P1210" s="103" t="inlineStr">
        <is>
          <t>Q1 Active → Q2 Active (retenu)</t>
        </is>
      </c>
      <c r="Q1210" s="104" t="n">
        <v>2.75</v>
      </c>
      <c r="R1210" s="105" t="n">
        <v>1115000</v>
      </c>
      <c r="S1210" s="102" t="inlineStr">
        <is>
          <t>★ AGENCE PK11</t>
        </is>
      </c>
      <c r="T1210" s="101" t="n"/>
      <c r="U1210" s="103" t="inlineStr">
        <is>
          <t>Q1: Jan | Q2: Juin</t>
        </is>
      </c>
    </row>
    <row r="1211">
      <c r="A1211" s="101" t="n">
        <v>1207</v>
      </c>
      <c r="B1211" s="101" t="inlineStr">
        <is>
          <t>CU2501-01198</t>
        </is>
      </c>
      <c r="C1211" s="102" t="inlineStr">
        <is>
          <t>ANENG EMMANUEL CHICK (ANENG EMMANUEL)</t>
        </is>
      </c>
      <c r="D1211" s="104" t="n">
        <v>1</v>
      </c>
      <c r="E1211" s="15" t="inlineStr">
        <is>
          <t>✓</t>
        </is>
      </c>
      <c r="F1211" s="104" t="n">
        <v>1</v>
      </c>
      <c r="G1211" s="15" t="inlineStr">
        <is>
          <t>✓</t>
        </is>
      </c>
      <c r="H1211" s="104" t="n">
        <v>0</v>
      </c>
      <c r="I1211" s="101" t="inlineStr"/>
      <c r="J1211" s="104" t="n">
        <v>1</v>
      </c>
      <c r="K1211" s="15" t="inlineStr">
        <is>
          <t>✓</t>
        </is>
      </c>
      <c r="L1211" s="104" t="n">
        <v>0</v>
      </c>
      <c r="M1211" s="101" t="inlineStr"/>
      <c r="N1211" s="104" t="n">
        <v>0</v>
      </c>
      <c r="O1211" s="101" t="inlineStr"/>
      <c r="P1211" s="103" t="inlineStr">
        <is>
          <t>Q1 Active → Q2 Active (retenu)</t>
        </is>
      </c>
      <c r="Q1211" s="104" t="n">
        <v>3</v>
      </c>
      <c r="R1211" s="105" t="n">
        <v>1090000</v>
      </c>
      <c r="S1211" s="102" t="inlineStr">
        <is>
          <t>★ AGENCE NGAOUNDERE</t>
        </is>
      </c>
      <c r="T1211" s="101" t="n"/>
      <c r="U1211" s="103" t="inlineStr">
        <is>
          <t>Q1: Jan,Fév | Q2: Avr</t>
        </is>
      </c>
    </row>
    <row r="1212">
      <c r="A1212" s="101" t="n">
        <v>1208</v>
      </c>
      <c r="B1212" s="101" t="inlineStr">
        <is>
          <t>CU2502-01217</t>
        </is>
      </c>
      <c r="C1212" s="102" t="inlineStr">
        <is>
          <t>MBE NARCISSE JOEL</t>
        </is>
      </c>
      <c r="D1212" s="104" t="n">
        <v>1</v>
      </c>
      <c r="E1212" s="15" t="inlineStr">
        <is>
          <t>✓</t>
        </is>
      </c>
      <c r="F1212" s="104" t="n">
        <v>0</v>
      </c>
      <c r="G1212" s="101" t="inlineStr"/>
      <c r="H1212" s="104" t="n">
        <v>1.3</v>
      </c>
      <c r="I1212" s="15" t="inlineStr">
        <is>
          <t>✓</t>
        </is>
      </c>
      <c r="J1212" s="104" t="n">
        <v>1</v>
      </c>
      <c r="K1212" s="15" t="inlineStr">
        <is>
          <t>✓</t>
        </is>
      </c>
      <c r="L1212" s="104" t="n">
        <v>0</v>
      </c>
      <c r="M1212" s="101" t="inlineStr"/>
      <c r="N1212" s="104" t="n">
        <v>0</v>
      </c>
      <c r="O1212" s="101" t="inlineStr"/>
      <c r="P1212" s="103" t="inlineStr">
        <is>
          <t>Q1 Active → Q2 Active (retenu)</t>
        </is>
      </c>
      <c r="Q1212" s="104" t="n">
        <v>3.3</v>
      </c>
      <c r="R1212" s="105" t="n">
        <v>1088200</v>
      </c>
      <c r="S1212" s="102" t="inlineStr">
        <is>
          <t>★ AGENCE FAMLA</t>
        </is>
      </c>
      <c r="T1212" s="101" t="n"/>
      <c r="U1212" s="103" t="inlineStr">
        <is>
          <t>Q1: Jan,Mar | Q2: Avr</t>
        </is>
      </c>
    </row>
    <row r="1213">
      <c r="A1213" s="101" t="n">
        <v>1209</v>
      </c>
      <c r="B1213" s="101" t="inlineStr"/>
      <c r="C1213" s="102" t="inlineStr">
        <is>
          <t>DR LONDJI JULES</t>
        </is>
      </c>
      <c r="D1213" s="104" t="n">
        <v>0</v>
      </c>
      <c r="E1213" s="101" t="inlineStr"/>
      <c r="F1213" s="104" t="n">
        <v>1.1</v>
      </c>
      <c r="G1213" s="15" t="inlineStr">
        <is>
          <t>✓</t>
        </is>
      </c>
      <c r="H1213" s="104" t="n">
        <v>0</v>
      </c>
      <c r="I1213" s="101" t="inlineStr"/>
      <c r="J1213" s="104" t="n">
        <v>1.05</v>
      </c>
      <c r="K1213" s="15" t="inlineStr">
        <is>
          <t>✓</t>
        </is>
      </c>
      <c r="L1213" s="104" t="n">
        <v>0</v>
      </c>
      <c r="M1213" s="101" t="inlineStr"/>
      <c r="N1213" s="104" t="n">
        <v>1.05</v>
      </c>
      <c r="O1213" s="15" t="inlineStr">
        <is>
          <t>✓</t>
        </is>
      </c>
      <c r="P1213" s="103" t="inlineStr">
        <is>
          <t>Q1 Active → Q2 Active (retenu)</t>
        </is>
      </c>
      <c r="Q1213" s="104" t="n">
        <v>3.2</v>
      </c>
      <c r="R1213" s="105" t="n">
        <v>1075200</v>
      </c>
      <c r="S1213" s="102" t="inlineStr">
        <is>
          <t>★ AGENCE MESSASSI</t>
        </is>
      </c>
      <c r="T1213" s="101" t="n"/>
      <c r="U1213" s="103" t="inlineStr">
        <is>
          <t>Q1: Fév | Q2: Avr,Juin</t>
        </is>
      </c>
    </row>
    <row r="1214">
      <c r="A1214" s="101" t="n">
        <v>1210</v>
      </c>
      <c r="B1214" s="101" t="inlineStr">
        <is>
          <t>CU2509-13883</t>
        </is>
      </c>
      <c r="C1214" s="102" t="inlineStr">
        <is>
          <t>NAFAK THOMAS</t>
        </is>
      </c>
      <c r="D1214" s="104" t="n">
        <v>0</v>
      </c>
      <c r="E1214" s="101" t="inlineStr"/>
      <c r="F1214" s="104" t="n">
        <v>1.4</v>
      </c>
      <c r="G1214" s="15" t="inlineStr">
        <is>
          <t>✓</t>
        </is>
      </c>
      <c r="H1214" s="104" t="n">
        <v>0</v>
      </c>
      <c r="I1214" s="101" t="inlineStr"/>
      <c r="J1214" s="104" t="n">
        <v>1.25</v>
      </c>
      <c r="K1214" s="15" t="inlineStr">
        <is>
          <t>✓</t>
        </is>
      </c>
      <c r="L1214" s="104" t="n">
        <v>0</v>
      </c>
      <c r="M1214" s="101" t="inlineStr"/>
      <c r="N1214" s="104" t="n">
        <v>0</v>
      </c>
      <c r="O1214" s="101" t="inlineStr"/>
      <c r="P1214" s="103" t="inlineStr">
        <is>
          <t>Q1 Active → Q2 Active (retenu)</t>
        </is>
      </c>
      <c r="Q1214" s="104" t="n">
        <v>2.65</v>
      </c>
      <c r="R1214" s="105" t="n">
        <v>1058000</v>
      </c>
      <c r="S1214" s="102" t="inlineStr">
        <is>
          <t>★ AGENCE MESSASSI</t>
        </is>
      </c>
      <c r="T1214" s="101" t="n"/>
      <c r="U1214" s="103" t="inlineStr">
        <is>
          <t>Q1: Fév | Q2: Avr</t>
        </is>
      </c>
    </row>
    <row r="1215">
      <c r="A1215" s="101" t="n">
        <v>1211</v>
      </c>
      <c r="B1215" s="101" t="inlineStr">
        <is>
          <t>CU2407-00434</t>
        </is>
      </c>
      <c r="C1215" s="102" t="inlineStr">
        <is>
          <t>TEKOH MARTIN CHOH</t>
        </is>
      </c>
      <c r="D1215" s="104" t="n">
        <v>1</v>
      </c>
      <c r="E1215" s="15" t="inlineStr">
        <is>
          <t>✓</t>
        </is>
      </c>
      <c r="F1215" s="104" t="n">
        <v>0</v>
      </c>
      <c r="G1215" s="101" t="inlineStr"/>
      <c r="H1215" s="104" t="n">
        <v>0</v>
      </c>
      <c r="I1215" s="101" t="inlineStr"/>
      <c r="J1215" s="104" t="n">
        <v>0</v>
      </c>
      <c r="K1215" s="101" t="inlineStr"/>
      <c r="L1215" s="104" t="n">
        <v>2</v>
      </c>
      <c r="M1215" s="15" t="inlineStr">
        <is>
          <t>✓</t>
        </is>
      </c>
      <c r="N1215" s="104" t="n">
        <v>0</v>
      </c>
      <c r="O1215" s="101" t="inlineStr"/>
      <c r="P1215" s="103" t="inlineStr">
        <is>
          <t>Q1 Active → Q2 Active (retenu)</t>
        </is>
      </c>
      <c r="Q1215" s="104" t="n">
        <v>3</v>
      </c>
      <c r="R1215" s="105" t="n">
        <v>1044400</v>
      </c>
      <c r="S1215" s="102" t="inlineStr">
        <is>
          <t>★ AGENCE BUEA</t>
        </is>
      </c>
      <c r="T1215" s="101" t="n"/>
      <c r="U1215" s="103" t="inlineStr">
        <is>
          <t>Q1: Jan | Q2: Mai</t>
        </is>
      </c>
    </row>
    <row r="1216">
      <c r="A1216" s="101" t="n">
        <v>1212</v>
      </c>
      <c r="B1216" s="101" t="inlineStr">
        <is>
          <t>CU2504-01319</t>
        </is>
      </c>
      <c r="C1216" s="102" t="inlineStr">
        <is>
          <t>ONANA JUSTIN</t>
        </is>
      </c>
      <c r="D1216" s="104" t="n">
        <v>0.7</v>
      </c>
      <c r="E1216" s="15" t="inlineStr">
        <is>
          <t>✓</t>
        </is>
      </c>
      <c r="F1216" s="104" t="n">
        <v>0.115</v>
      </c>
      <c r="G1216" s="15" t="inlineStr">
        <is>
          <t>✓</t>
        </is>
      </c>
      <c r="H1216" s="104" t="n">
        <v>0.185</v>
      </c>
      <c r="I1216" s="15" t="inlineStr">
        <is>
          <t>✓</t>
        </is>
      </c>
      <c r="J1216" s="104" t="n">
        <v>0.385</v>
      </c>
      <c r="K1216" s="15" t="inlineStr">
        <is>
          <t>✓</t>
        </is>
      </c>
      <c r="L1216" s="104" t="n">
        <v>0.575</v>
      </c>
      <c r="M1216" s="15" t="inlineStr">
        <is>
          <t>✓</t>
        </is>
      </c>
      <c r="N1216" s="104" t="n">
        <v>0.265</v>
      </c>
      <c r="O1216" s="15" t="inlineStr">
        <is>
          <t>✓</t>
        </is>
      </c>
      <c r="P1216" s="103" t="inlineStr">
        <is>
          <t>Q1 Active → Q2 Active (retenu)</t>
        </is>
      </c>
      <c r="Q1216" s="104" t="n">
        <v>2.225</v>
      </c>
      <c r="R1216" s="105" t="n">
        <v>1030535</v>
      </c>
      <c r="S1216" s="102" t="inlineStr">
        <is>
          <t>★ AGENCE NGAOUNDERE</t>
        </is>
      </c>
      <c r="T1216" s="101" t="n"/>
      <c r="U1216" s="103" t="inlineStr">
        <is>
          <t>Q1: Jan,Fév,Mar | Q2: Avr,Mai,Juin</t>
        </is>
      </c>
    </row>
    <row r="1217">
      <c r="A1217" s="101" t="n">
        <v>1213</v>
      </c>
      <c r="B1217" s="101" t="inlineStr">
        <is>
          <t>CU2406-00124</t>
        </is>
      </c>
      <c r="C1217" s="102" t="inlineStr">
        <is>
          <t>MATADJO NKAH PAULETTE</t>
        </is>
      </c>
      <c r="D1217" s="104" t="n">
        <v>1.1</v>
      </c>
      <c r="E1217" s="15" t="inlineStr">
        <is>
          <t>✓</t>
        </is>
      </c>
      <c r="F1217" s="104" t="n">
        <v>0</v>
      </c>
      <c r="G1217" s="101" t="inlineStr"/>
      <c r="H1217" s="104" t="n">
        <v>0</v>
      </c>
      <c r="I1217" s="101" t="inlineStr"/>
      <c r="J1217" s="104" t="n">
        <v>0</v>
      </c>
      <c r="K1217" s="101" t="inlineStr"/>
      <c r="L1217" s="104" t="n">
        <v>0</v>
      </c>
      <c r="M1217" s="101" t="inlineStr"/>
      <c r="N1217" s="104" t="n">
        <v>1.6</v>
      </c>
      <c r="O1217" s="15" t="inlineStr">
        <is>
          <t>✓</t>
        </is>
      </c>
      <c r="P1217" s="103" t="inlineStr">
        <is>
          <t>Q1 Active → Q2 Active (retenu)</t>
        </is>
      </c>
      <c r="Q1217" s="104" t="n">
        <v>2.7</v>
      </c>
      <c r="R1217" s="105" t="n">
        <v>991800</v>
      </c>
      <c r="S1217" s="102" t="inlineStr">
        <is>
          <t>★ AGENCE NDOBO, AGENCE NKONGSAMBA</t>
        </is>
      </c>
      <c r="T1217" s="101" t="n"/>
      <c r="U1217" s="103" t="inlineStr">
        <is>
          <t>Q1: Jan | Q2: Juin</t>
        </is>
      </c>
    </row>
    <row r="1218">
      <c r="A1218" s="101" t="n">
        <v>1214</v>
      </c>
      <c r="B1218" s="101" t="inlineStr">
        <is>
          <t>CU2509-13911</t>
        </is>
      </c>
      <c r="C1218" s="102" t="inlineStr">
        <is>
          <t>KOMEGNE EPSE NZOCK CELESTINE</t>
        </is>
      </c>
      <c r="D1218" s="104" t="n">
        <v>0</v>
      </c>
      <c r="E1218" s="101" t="inlineStr"/>
      <c r="F1218" s="104" t="n">
        <v>0</v>
      </c>
      <c r="G1218" s="101" t="inlineStr"/>
      <c r="H1218" s="104" t="n">
        <v>1.5</v>
      </c>
      <c r="I1218" s="15" t="inlineStr">
        <is>
          <t>✓</t>
        </is>
      </c>
      <c r="J1218" s="104" t="n">
        <v>0</v>
      </c>
      <c r="K1218" s="101" t="inlineStr"/>
      <c r="L1218" s="104" t="n">
        <v>0</v>
      </c>
      <c r="M1218" s="101" t="inlineStr"/>
      <c r="N1218" s="104" t="n">
        <v>1</v>
      </c>
      <c r="O1218" s="15" t="inlineStr">
        <is>
          <t>✓</t>
        </is>
      </c>
      <c r="P1218" s="103" t="inlineStr">
        <is>
          <t>Q1 Active → Q2 Active (retenu)</t>
        </is>
      </c>
      <c r="Q1218" s="104" t="n">
        <v>2.5</v>
      </c>
      <c r="R1218" s="105" t="n">
        <v>985000</v>
      </c>
      <c r="S1218" s="102" t="inlineStr">
        <is>
          <t>★ AGENCE NKONGSAMBA</t>
        </is>
      </c>
      <c r="T1218" s="101" t="n"/>
      <c r="U1218" s="103" t="inlineStr">
        <is>
          <t>Q1: Mar | Q2: Juin</t>
        </is>
      </c>
    </row>
    <row r="1219">
      <c r="A1219" s="101" t="n">
        <v>1215</v>
      </c>
      <c r="B1219" s="101" t="inlineStr">
        <is>
          <t>CU2508-13651</t>
        </is>
      </c>
      <c r="C1219" s="102" t="inlineStr">
        <is>
          <t>NGUEKAM NANSEU DARIUS</t>
        </is>
      </c>
      <c r="D1219" s="104" t="n">
        <v>1.25</v>
      </c>
      <c r="E1219" s="15" t="inlineStr">
        <is>
          <t>✓</t>
        </is>
      </c>
      <c r="F1219" s="104" t="n">
        <v>0</v>
      </c>
      <c r="G1219" s="101" t="inlineStr"/>
      <c r="H1219" s="104" t="n">
        <v>0</v>
      </c>
      <c r="I1219" s="101" t="inlineStr"/>
      <c r="J1219" s="104" t="n">
        <v>0</v>
      </c>
      <c r="K1219" s="101" t="inlineStr"/>
      <c r="L1219" s="104" t="n">
        <v>0</v>
      </c>
      <c r="M1219" s="101" t="inlineStr"/>
      <c r="N1219" s="104" t="n">
        <v>1.15</v>
      </c>
      <c r="O1219" s="15" t="inlineStr">
        <is>
          <t>✓</t>
        </is>
      </c>
      <c r="P1219" s="103" t="inlineStr">
        <is>
          <t>Q1 Active → Q2 Active (retenu)</t>
        </is>
      </c>
      <c r="Q1219" s="104" t="n">
        <v>2.4</v>
      </c>
      <c r="R1219" s="105" t="n">
        <v>981000</v>
      </c>
      <c r="S1219" s="102" t="inlineStr">
        <is>
          <t>★ AGENCE BERTOUA</t>
        </is>
      </c>
      <c r="T1219" s="101" t="n"/>
      <c r="U1219" s="103" t="inlineStr">
        <is>
          <t>Q1: Jan | Q2: Juin</t>
        </is>
      </c>
    </row>
    <row r="1220">
      <c r="A1220" s="101" t="n">
        <v>1216</v>
      </c>
      <c r="B1220" s="101" t="inlineStr"/>
      <c r="C1220" s="102" t="inlineStr">
        <is>
          <t>PROV TSOUALA</t>
        </is>
      </c>
      <c r="D1220" s="104" t="n">
        <v>0</v>
      </c>
      <c r="E1220" s="101" t="inlineStr"/>
      <c r="F1220" s="104" t="n">
        <v>0</v>
      </c>
      <c r="G1220" s="101" t="inlineStr"/>
      <c r="H1220" s="104" t="n">
        <v>2</v>
      </c>
      <c r="I1220" s="15" t="inlineStr">
        <is>
          <t>✓</t>
        </is>
      </c>
      <c r="J1220" s="104" t="n">
        <v>0.5</v>
      </c>
      <c r="K1220" s="15" t="inlineStr">
        <is>
          <t>✓</t>
        </is>
      </c>
      <c r="L1220" s="104" t="n">
        <v>0</v>
      </c>
      <c r="M1220" s="101" t="inlineStr"/>
      <c r="N1220" s="104" t="n">
        <v>0</v>
      </c>
      <c r="O1220" s="101" t="inlineStr"/>
      <c r="P1220" s="103" t="inlineStr">
        <is>
          <t>Q1 Active → Q2 Active (retenu)</t>
        </is>
      </c>
      <c r="Q1220" s="104" t="n">
        <v>2.5</v>
      </c>
      <c r="R1220" s="105" t="n">
        <v>972000</v>
      </c>
      <c r="S1220" s="102" t="inlineStr">
        <is>
          <t>★ AGENCE MESSASSI</t>
        </is>
      </c>
      <c r="T1220" s="101" t="n"/>
      <c r="U1220" s="103" t="inlineStr">
        <is>
          <t>Q1: Mar | Q2: Avr</t>
        </is>
      </c>
    </row>
    <row r="1221">
      <c r="A1221" s="101" t="n">
        <v>1217</v>
      </c>
      <c r="B1221" s="101" t="inlineStr">
        <is>
          <t>CU2501-01202</t>
        </is>
      </c>
      <c r="C1221" s="102" t="inlineStr">
        <is>
          <t>PROV BANO CITY (GAZIN THIERRY STEPHANE)</t>
        </is>
      </c>
      <c r="D1221" s="104" t="n">
        <v>0</v>
      </c>
      <c r="E1221" s="101" t="inlineStr"/>
      <c r="F1221" s="104" t="n">
        <v>2</v>
      </c>
      <c r="G1221" s="15" t="inlineStr">
        <is>
          <t>✓</t>
        </is>
      </c>
      <c r="H1221" s="104" t="n">
        <v>0</v>
      </c>
      <c r="I1221" s="101" t="inlineStr"/>
      <c r="J1221" s="104" t="n">
        <v>0</v>
      </c>
      <c r="K1221" s="101" t="inlineStr"/>
      <c r="L1221" s="104" t="n">
        <v>0</v>
      </c>
      <c r="M1221" s="101" t="inlineStr"/>
      <c r="N1221" s="104" t="n">
        <v>1</v>
      </c>
      <c r="O1221" s="15" t="inlineStr">
        <is>
          <t>✓</t>
        </is>
      </c>
      <c r="P1221" s="103" t="inlineStr">
        <is>
          <t>Q1 Active → Q2 Active (retenu)</t>
        </is>
      </c>
      <c r="Q1221" s="104" t="n">
        <v>3</v>
      </c>
      <c r="R1221" s="105" t="n">
        <v>970000</v>
      </c>
      <c r="S1221" s="102" t="inlineStr">
        <is>
          <t>★ AGENCE VILLAGE</t>
        </is>
      </c>
      <c r="T1221" s="101" t="n"/>
      <c r="U1221" s="103" t="inlineStr">
        <is>
          <t>Q1: Fév | Q2: Juin</t>
        </is>
      </c>
    </row>
    <row r="1222">
      <c r="A1222" s="101" t="n">
        <v>1218</v>
      </c>
      <c r="B1222" s="101" t="inlineStr">
        <is>
          <t>CU2511-14165</t>
        </is>
      </c>
      <c r="C1222" s="102" t="inlineStr">
        <is>
          <t>ETS INDIRA TELECOM (KOM FOTSO HERMANN)</t>
        </is>
      </c>
      <c r="D1222" s="104" t="n">
        <v>1</v>
      </c>
      <c r="E1222" s="15" t="inlineStr">
        <is>
          <t>✓</t>
        </is>
      </c>
      <c r="F1222" s="104" t="n">
        <v>0</v>
      </c>
      <c r="G1222" s="101" t="inlineStr"/>
      <c r="H1222" s="104" t="n">
        <v>0</v>
      </c>
      <c r="I1222" s="101" t="inlineStr"/>
      <c r="J1222" s="104" t="n">
        <v>1.45</v>
      </c>
      <c r="K1222" s="15" t="inlineStr">
        <is>
          <t>✓</t>
        </is>
      </c>
      <c r="L1222" s="104" t="n">
        <v>0</v>
      </c>
      <c r="M1222" s="101" t="inlineStr"/>
      <c r="N1222" s="104" t="n">
        <v>0.1</v>
      </c>
      <c r="O1222" s="15" t="inlineStr">
        <is>
          <t>✓</t>
        </is>
      </c>
      <c r="P1222" s="103" t="inlineStr">
        <is>
          <t>Q1 Active → Q2 Active (retenu)</t>
        </is>
      </c>
      <c r="Q1222" s="104" t="n">
        <v>2.55</v>
      </c>
      <c r="R1222" s="105" t="n">
        <v>962480</v>
      </c>
      <c r="S1222" s="102" t="inlineStr">
        <is>
          <t>★ AGENCE AHALA</t>
        </is>
      </c>
      <c r="T1222" s="101" t="n"/>
      <c r="U1222" s="103" t="inlineStr">
        <is>
          <t>Q1: Jan | Q2: Avr,Juin</t>
        </is>
      </c>
    </row>
    <row r="1223">
      <c r="A1223" s="101" t="n">
        <v>1219</v>
      </c>
      <c r="B1223" s="101" t="inlineStr">
        <is>
          <t>CU2512-14215</t>
        </is>
      </c>
      <c r="C1223" s="102" t="inlineStr">
        <is>
          <t>LEUWA JOSIANE CHRISTELLE</t>
        </is>
      </c>
      <c r="D1223" s="104" t="n">
        <v>1</v>
      </c>
      <c r="E1223" s="15" t="inlineStr">
        <is>
          <t>✓</t>
        </is>
      </c>
      <c r="F1223" s="104" t="n">
        <v>0</v>
      </c>
      <c r="G1223" s="101" t="inlineStr"/>
      <c r="H1223" s="104" t="n">
        <v>1</v>
      </c>
      <c r="I1223" s="15" t="inlineStr">
        <is>
          <t>✓</t>
        </is>
      </c>
      <c r="J1223" s="104" t="n">
        <v>0</v>
      </c>
      <c r="K1223" s="101" t="inlineStr"/>
      <c r="L1223" s="104" t="n">
        <v>1</v>
      </c>
      <c r="M1223" s="15" t="inlineStr">
        <is>
          <t>✓</t>
        </is>
      </c>
      <c r="N1223" s="104" t="n">
        <v>0</v>
      </c>
      <c r="O1223" s="101" t="inlineStr"/>
      <c r="P1223" s="103" t="inlineStr">
        <is>
          <t>Q1 Active → Q2 Active (retenu)</t>
        </is>
      </c>
      <c r="Q1223" s="104" t="n">
        <v>3</v>
      </c>
      <c r="R1223" s="105" t="n">
        <v>930000</v>
      </c>
      <c r="S1223" s="102" t="inlineStr">
        <is>
          <t>★ AGENCE VILLAGE</t>
        </is>
      </c>
      <c r="T1223" s="101" t="n"/>
      <c r="U1223" s="103" t="inlineStr">
        <is>
          <t>Q1: Jan,Mar | Q2: Mai</t>
        </is>
      </c>
    </row>
    <row r="1224">
      <c r="A1224" s="101" t="n">
        <v>1220</v>
      </c>
      <c r="B1224" s="101" t="inlineStr">
        <is>
          <t>CU2407-00507</t>
        </is>
      </c>
      <c r="C1224" s="102" t="inlineStr">
        <is>
          <t>MELI ARMAND</t>
        </is>
      </c>
      <c r="D1224" s="104" t="n">
        <v>1</v>
      </c>
      <c r="E1224" s="15" t="inlineStr">
        <is>
          <t>✓</t>
        </is>
      </c>
      <c r="F1224" s="104" t="n">
        <v>0</v>
      </c>
      <c r="G1224" s="101" t="inlineStr"/>
      <c r="H1224" s="104" t="n">
        <v>0</v>
      </c>
      <c r="I1224" s="101" t="inlineStr"/>
      <c r="J1224" s="104" t="n">
        <v>0</v>
      </c>
      <c r="K1224" s="101" t="inlineStr"/>
      <c r="L1224" s="104" t="n">
        <v>1</v>
      </c>
      <c r="M1224" s="15" t="inlineStr">
        <is>
          <t>✓</t>
        </is>
      </c>
      <c r="N1224" s="104" t="n">
        <v>0</v>
      </c>
      <c r="O1224" s="101" t="inlineStr"/>
      <c r="P1224" s="103" t="inlineStr">
        <is>
          <t>Q1 Active → Q2 Active (retenu)</t>
        </is>
      </c>
      <c r="Q1224" s="104" t="n">
        <v>2</v>
      </c>
      <c r="R1224" s="105" t="n">
        <v>930000</v>
      </c>
      <c r="S1224" s="102" t="inlineStr">
        <is>
          <t>★ AGENCE PK11</t>
        </is>
      </c>
      <c r="T1224" s="101" t="n"/>
      <c r="U1224" s="103" t="inlineStr">
        <is>
          <t>Q1: Jan | Q2: Mai</t>
        </is>
      </c>
    </row>
    <row r="1225">
      <c r="A1225" s="101" t="n">
        <v>1221</v>
      </c>
      <c r="B1225" s="101" t="inlineStr">
        <is>
          <t>CU2407-00488</t>
        </is>
      </c>
      <c r="C1225" s="102" t="inlineStr">
        <is>
          <t>BUTCHUENG DANIEL</t>
        </is>
      </c>
      <c r="D1225" s="104" t="n">
        <v>1.25</v>
      </c>
      <c r="E1225" s="15" t="inlineStr">
        <is>
          <t>✓</t>
        </is>
      </c>
      <c r="F1225" s="104" t="n">
        <v>0</v>
      </c>
      <c r="G1225" s="101" t="inlineStr"/>
      <c r="H1225" s="104" t="n">
        <v>0</v>
      </c>
      <c r="I1225" s="101" t="inlineStr"/>
      <c r="J1225" s="104" t="n">
        <v>1.25</v>
      </c>
      <c r="K1225" s="15" t="inlineStr">
        <is>
          <t>✓</t>
        </is>
      </c>
      <c r="L1225" s="104" t="n">
        <v>0</v>
      </c>
      <c r="M1225" s="101" t="inlineStr"/>
      <c r="N1225" s="104" t="n">
        <v>0</v>
      </c>
      <c r="O1225" s="101" t="inlineStr"/>
      <c r="P1225" s="103" t="inlineStr">
        <is>
          <t>Q1 Active → Q2 Active (retenu)</t>
        </is>
      </c>
      <c r="Q1225" s="104" t="n">
        <v>2.5</v>
      </c>
      <c r="R1225" s="105" t="n">
        <v>928000</v>
      </c>
      <c r="S1225" s="102" t="inlineStr">
        <is>
          <t>★ AGENCE FAMLA</t>
        </is>
      </c>
      <c r="T1225" s="101" t="n"/>
      <c r="U1225" s="103" t="inlineStr">
        <is>
          <t>Q1: Jan | Q2: Avr</t>
        </is>
      </c>
    </row>
    <row r="1226">
      <c r="A1226" s="101" t="n">
        <v>1222</v>
      </c>
      <c r="B1226" s="101" t="inlineStr">
        <is>
          <t>CU2511-14157</t>
        </is>
      </c>
      <c r="C1226" s="102" t="inlineStr">
        <is>
          <t>SMART FARM</t>
        </is>
      </c>
      <c r="D1226" s="104" t="n">
        <v>1.25</v>
      </c>
      <c r="E1226" s="15" t="inlineStr">
        <is>
          <t>✓</t>
        </is>
      </c>
      <c r="F1226" s="104" t="n">
        <v>0</v>
      </c>
      <c r="G1226" s="101" t="inlineStr"/>
      <c r="H1226" s="104" t="n">
        <v>0</v>
      </c>
      <c r="I1226" s="101" t="inlineStr"/>
      <c r="J1226" s="104" t="n">
        <v>1.15</v>
      </c>
      <c r="K1226" s="15" t="inlineStr">
        <is>
          <t>✓</t>
        </is>
      </c>
      <c r="L1226" s="104" t="n">
        <v>0</v>
      </c>
      <c r="M1226" s="101" t="inlineStr"/>
      <c r="N1226" s="104" t="n">
        <v>0</v>
      </c>
      <c r="O1226" s="101" t="inlineStr"/>
      <c r="P1226" s="103" t="inlineStr">
        <is>
          <t>Q1 Active → Q2 Active (retenu)</t>
        </is>
      </c>
      <c r="Q1226" s="104" t="n">
        <v>2.4</v>
      </c>
      <c r="R1226" s="105" t="n">
        <v>920000</v>
      </c>
      <c r="S1226" s="102" t="inlineStr">
        <is>
          <t>★ AGENCE NDOBO</t>
        </is>
      </c>
      <c r="T1226" s="101" t="n"/>
      <c r="U1226" s="103" t="inlineStr">
        <is>
          <t>Q1: Jan | Q2: Avr</t>
        </is>
      </c>
    </row>
    <row r="1227">
      <c r="A1227" s="101" t="n">
        <v>1223</v>
      </c>
      <c r="B1227" s="101" t="inlineStr">
        <is>
          <t>CU2407-00706</t>
        </is>
      </c>
      <c r="C1227" s="102" t="inlineStr">
        <is>
          <t>KOAGNE FOKA RICHARD</t>
        </is>
      </c>
      <c r="D1227" s="104" t="n">
        <v>1</v>
      </c>
      <c r="E1227" s="15" t="inlineStr">
        <is>
          <t>✓</t>
        </is>
      </c>
      <c r="F1227" s="104" t="n">
        <v>0</v>
      </c>
      <c r="G1227" s="101" t="inlineStr"/>
      <c r="H1227" s="104" t="n">
        <v>0</v>
      </c>
      <c r="I1227" s="101" t="inlineStr"/>
      <c r="J1227" s="104" t="n">
        <v>0</v>
      </c>
      <c r="K1227" s="101" t="inlineStr"/>
      <c r="L1227" s="104" t="n">
        <v>0</v>
      </c>
      <c r="M1227" s="101" t="inlineStr"/>
      <c r="N1227" s="104" t="n">
        <v>1.5</v>
      </c>
      <c r="O1227" s="15" t="inlineStr">
        <is>
          <t>✓</t>
        </is>
      </c>
      <c r="P1227" s="103" t="inlineStr">
        <is>
          <t>Q1 Active → Q2 Active (retenu)</t>
        </is>
      </c>
      <c r="Q1227" s="104" t="n">
        <v>2.5</v>
      </c>
      <c r="R1227" s="105" t="n">
        <v>826000</v>
      </c>
      <c r="S1227" s="102" t="inlineStr">
        <is>
          <t>★ AGENCE FAMLA</t>
        </is>
      </c>
      <c r="T1227" s="101" t="n"/>
      <c r="U1227" s="103" t="inlineStr">
        <is>
          <t>Q1: Jan | Q2: Juin</t>
        </is>
      </c>
    </row>
    <row r="1228">
      <c r="A1228" s="101" t="n">
        <v>1224</v>
      </c>
      <c r="B1228" s="101" t="inlineStr">
        <is>
          <t>CU2603-14418</t>
        </is>
      </c>
      <c r="C1228" s="102" t="inlineStr">
        <is>
          <t>TCHOKOKAM FRANK GHISLAIN (ETS LES PROVENDERIES BF)</t>
        </is>
      </c>
      <c r="D1228" s="104" t="n">
        <v>0</v>
      </c>
      <c r="E1228" s="101" t="inlineStr"/>
      <c r="F1228" s="104" t="n">
        <v>0</v>
      </c>
      <c r="G1228" s="101" t="inlineStr"/>
      <c r="H1228" s="104" t="n">
        <v>1.35</v>
      </c>
      <c r="I1228" s="15" t="inlineStr">
        <is>
          <t>✓</t>
        </is>
      </c>
      <c r="J1228" s="104" t="n">
        <v>0</v>
      </c>
      <c r="K1228" s="101" t="inlineStr"/>
      <c r="L1228" s="104" t="n">
        <v>0.7</v>
      </c>
      <c r="M1228" s="15" t="inlineStr">
        <is>
          <t>✓</t>
        </is>
      </c>
      <c r="N1228" s="104" t="n">
        <v>0</v>
      </c>
      <c r="O1228" s="101" t="inlineStr"/>
      <c r="P1228" s="103" t="inlineStr">
        <is>
          <t>Q1 Active → Q2 Active (retenu)</t>
        </is>
      </c>
      <c r="Q1228" s="104" t="n">
        <v>2.05</v>
      </c>
      <c r="R1228" s="105" t="n">
        <v>806860</v>
      </c>
      <c r="S1228" s="102" t="inlineStr">
        <is>
          <t>★ AGENCE PK11</t>
        </is>
      </c>
      <c r="T1228" s="101" t="n"/>
      <c r="U1228" s="103" t="inlineStr">
        <is>
          <t>Q1: Mar | Q2: Mai</t>
        </is>
      </c>
    </row>
    <row r="1229">
      <c r="A1229" s="101" t="n">
        <v>1225</v>
      </c>
      <c r="B1229" s="101" t="inlineStr"/>
      <c r="C1229" s="102" t="inlineStr">
        <is>
          <t>TIA BORIS (ZDCL00015)</t>
        </is>
      </c>
      <c r="D1229" s="104" t="n">
        <v>1.25</v>
      </c>
      <c r="E1229" s="15" t="inlineStr">
        <is>
          <t>✓</t>
        </is>
      </c>
      <c r="F1229" s="104" t="n">
        <v>0</v>
      </c>
      <c r="G1229" s="101" t="inlineStr"/>
      <c r="H1229" s="104" t="n">
        <v>0</v>
      </c>
      <c r="I1229" s="101" t="inlineStr"/>
      <c r="J1229" s="104" t="n">
        <v>0</v>
      </c>
      <c r="K1229" s="101" t="inlineStr"/>
      <c r="L1229" s="104" t="n">
        <v>1.25</v>
      </c>
      <c r="M1229" s="15" t="inlineStr">
        <is>
          <t>✓</t>
        </is>
      </c>
      <c r="N1229" s="104" t="n">
        <v>0</v>
      </c>
      <c r="O1229" s="101" t="inlineStr"/>
      <c r="P1229" s="103" t="inlineStr">
        <is>
          <t>Q1 Active → Q2 Active (retenu)</t>
        </is>
      </c>
      <c r="Q1229" s="104" t="n">
        <v>2.5</v>
      </c>
      <c r="R1229" s="105" t="n">
        <v>800000</v>
      </c>
      <c r="S1229" s="102" t="inlineStr">
        <is>
          <t>★ AGENCE DJELENG</t>
        </is>
      </c>
      <c r="T1229" s="101" t="n"/>
      <c r="U1229" s="103" t="inlineStr">
        <is>
          <t>Q1: Jan | Q2: Mai</t>
        </is>
      </c>
    </row>
    <row r="1230">
      <c r="A1230" s="101" t="n">
        <v>1226</v>
      </c>
      <c r="B1230" s="101" t="inlineStr">
        <is>
          <t>CU2602-14386</t>
        </is>
      </c>
      <c r="C1230" s="102" t="inlineStr">
        <is>
          <t>TCHOBANGAL EPOUSE SICK KANA (TCHOBANGAL EPSE SICK KANA)</t>
        </is>
      </c>
      <c r="D1230" s="104" t="n">
        <v>0</v>
      </c>
      <c r="E1230" s="101" t="inlineStr"/>
      <c r="F1230" s="104" t="n">
        <v>1.15</v>
      </c>
      <c r="G1230" s="15" t="inlineStr">
        <is>
          <t>✓</t>
        </is>
      </c>
      <c r="H1230" s="104" t="n">
        <v>1</v>
      </c>
      <c r="I1230" s="15" t="inlineStr">
        <is>
          <t>✓</t>
        </is>
      </c>
      <c r="J1230" s="104" t="n">
        <v>0</v>
      </c>
      <c r="K1230" s="101" t="inlineStr"/>
      <c r="L1230" s="104" t="n">
        <v>0</v>
      </c>
      <c r="M1230" s="101" t="inlineStr"/>
      <c r="N1230" s="104" t="n">
        <v>0.2</v>
      </c>
      <c r="O1230" s="15" t="inlineStr">
        <is>
          <t>✓</t>
        </is>
      </c>
      <c r="P1230" s="103" t="inlineStr">
        <is>
          <t>Q1 Active → Q2 Active (retenu)</t>
        </is>
      </c>
      <c r="Q1230" s="104" t="n">
        <v>2.35</v>
      </c>
      <c r="R1230" s="105" t="n">
        <v>789960</v>
      </c>
      <c r="S1230" s="102" t="inlineStr">
        <is>
          <t>★ AGENCE PK11</t>
        </is>
      </c>
      <c r="T1230" s="101" t="n"/>
      <c r="U1230" s="103" t="inlineStr">
        <is>
          <t>Q1: Fév,Mar | Q2: Juin</t>
        </is>
      </c>
    </row>
    <row r="1231">
      <c r="A1231" s="101" t="n">
        <v>1227</v>
      </c>
      <c r="B1231" s="101" t="inlineStr">
        <is>
          <t>CU2510-14136</t>
        </is>
      </c>
      <c r="C1231" s="102" t="inlineStr">
        <is>
          <t>WADJOU DJEUMI PATRICK OLIVIER (ETS FERME DE LELE)</t>
        </is>
      </c>
      <c r="D1231" s="104" t="n">
        <v>0</v>
      </c>
      <c r="E1231" s="101" t="inlineStr"/>
      <c r="F1231" s="104" t="n">
        <v>0</v>
      </c>
      <c r="G1231" s="101" t="inlineStr"/>
      <c r="H1231" s="104" t="n">
        <v>1.15</v>
      </c>
      <c r="I1231" s="15" t="inlineStr">
        <is>
          <t>✓</t>
        </is>
      </c>
      <c r="J1231" s="104" t="n">
        <v>0</v>
      </c>
      <c r="K1231" s="101" t="inlineStr"/>
      <c r="L1231" s="104" t="n">
        <v>1.1</v>
      </c>
      <c r="M1231" s="15" t="inlineStr">
        <is>
          <t>✓</t>
        </is>
      </c>
      <c r="N1231" s="104" t="n">
        <v>0</v>
      </c>
      <c r="O1231" s="101" t="inlineStr"/>
      <c r="P1231" s="103" t="inlineStr">
        <is>
          <t>Q1 Active → Q2 Active (retenu)</t>
        </is>
      </c>
      <c r="Q1231" s="104" t="n">
        <v>2.25</v>
      </c>
      <c r="R1231" s="105" t="n">
        <v>785500</v>
      </c>
      <c r="S1231" s="102" t="inlineStr">
        <is>
          <t>★ AGENCE NKONGSAMBA</t>
        </is>
      </c>
      <c r="T1231" s="101" t="n"/>
      <c r="U1231" s="103" t="inlineStr">
        <is>
          <t>Q1: Mar | Q2: Mai</t>
        </is>
      </c>
    </row>
    <row r="1232">
      <c r="A1232" s="101" t="n">
        <v>1228</v>
      </c>
      <c r="B1232" s="101" t="inlineStr">
        <is>
          <t>CU2602-14383</t>
        </is>
      </c>
      <c r="C1232" s="102" t="inlineStr">
        <is>
          <t>MOUSSA TIRBEL</t>
        </is>
      </c>
      <c r="D1232" s="104" t="n">
        <v>0</v>
      </c>
      <c r="E1232" s="101" t="inlineStr"/>
      <c r="F1232" s="104" t="n">
        <v>0.5</v>
      </c>
      <c r="G1232" s="15" t="inlineStr">
        <is>
          <t>✓</t>
        </is>
      </c>
      <c r="H1232" s="104" t="n">
        <v>0</v>
      </c>
      <c r="I1232" s="101" t="inlineStr"/>
      <c r="J1232" s="104" t="n">
        <v>0</v>
      </c>
      <c r="K1232" s="101" t="inlineStr"/>
      <c r="L1232" s="104" t="n">
        <v>0.5</v>
      </c>
      <c r="M1232" s="15" t="inlineStr">
        <is>
          <t>✓</t>
        </is>
      </c>
      <c r="N1232" s="104" t="n">
        <v>0</v>
      </c>
      <c r="O1232" s="101" t="inlineStr"/>
      <c r="P1232" s="103" t="inlineStr">
        <is>
          <t>Q1 Active → Q2 Active (retenu)</t>
        </is>
      </c>
      <c r="Q1232" s="104" t="n">
        <v>1</v>
      </c>
      <c r="R1232" s="105" t="n">
        <v>785000</v>
      </c>
      <c r="S1232" s="102" t="inlineStr">
        <is>
          <t>★ AGENCE NGAOUNDERE</t>
        </is>
      </c>
      <c r="T1232" s="101" t="n"/>
      <c r="U1232" s="103" t="inlineStr">
        <is>
          <t>Q1: Fév | Q2: Mai</t>
        </is>
      </c>
    </row>
    <row r="1233">
      <c r="A1233" s="101" t="n">
        <v>1229</v>
      </c>
      <c r="B1233" s="101" t="inlineStr">
        <is>
          <t>CU2512-14217</t>
        </is>
      </c>
      <c r="C1233" s="102" t="inlineStr">
        <is>
          <t>FEUSSI TAJO SYLVAIN</t>
        </is>
      </c>
      <c r="D1233" s="104" t="n">
        <v>0</v>
      </c>
      <c r="E1233" s="101" t="inlineStr"/>
      <c r="F1233" s="104" t="n">
        <v>1.1</v>
      </c>
      <c r="G1233" s="15" t="inlineStr">
        <is>
          <t>✓</t>
        </is>
      </c>
      <c r="H1233" s="104" t="n">
        <v>0</v>
      </c>
      <c r="I1233" s="101" t="inlineStr"/>
      <c r="J1233" s="104" t="n">
        <v>0</v>
      </c>
      <c r="K1233" s="101" t="inlineStr"/>
      <c r="L1233" s="104" t="n">
        <v>1.15</v>
      </c>
      <c r="M1233" s="15" t="inlineStr">
        <is>
          <t>✓</t>
        </is>
      </c>
      <c r="N1233" s="104" t="n">
        <v>0</v>
      </c>
      <c r="O1233" s="101" t="inlineStr"/>
      <c r="P1233" s="103" t="inlineStr">
        <is>
          <t>Q1 Active → Q2 Active (retenu)</t>
        </is>
      </c>
      <c r="Q1233" s="104" t="n">
        <v>2.25</v>
      </c>
      <c r="R1233" s="105" t="n">
        <v>777500</v>
      </c>
      <c r="S1233" s="102" t="inlineStr">
        <is>
          <t>★ AGENCE VILLAGE</t>
        </is>
      </c>
      <c r="T1233" s="101" t="n"/>
      <c r="U1233" s="103" t="inlineStr">
        <is>
          <t>Q1: Fév | Q2: Mai</t>
        </is>
      </c>
    </row>
    <row r="1234">
      <c r="A1234" s="101" t="n">
        <v>1230</v>
      </c>
      <c r="B1234" s="101" t="inlineStr">
        <is>
          <t>CU2508-13529</t>
        </is>
      </c>
      <c r="C1234" s="102" t="inlineStr">
        <is>
          <t>TONGOU epse MABOUT S. JEANNE SALI</t>
        </is>
      </c>
      <c r="D1234" s="104" t="n">
        <v>0.45</v>
      </c>
      <c r="E1234" s="15" t="inlineStr">
        <is>
          <t>✓</t>
        </is>
      </c>
      <c r="F1234" s="104" t="n">
        <v>0.325</v>
      </c>
      <c r="G1234" s="15" t="inlineStr">
        <is>
          <t>✓</t>
        </is>
      </c>
      <c r="H1234" s="104" t="n">
        <v>0.35</v>
      </c>
      <c r="I1234" s="15" t="inlineStr">
        <is>
          <t>✓</t>
        </is>
      </c>
      <c r="J1234" s="104" t="n">
        <v>0</v>
      </c>
      <c r="K1234" s="101" t="inlineStr"/>
      <c r="L1234" s="104" t="n">
        <v>0.35</v>
      </c>
      <c r="M1234" s="15" t="inlineStr">
        <is>
          <t>✓</t>
        </is>
      </c>
      <c r="N1234" s="104" t="n">
        <v>0.2</v>
      </c>
      <c r="O1234" s="15" t="inlineStr">
        <is>
          <t>✓</t>
        </is>
      </c>
      <c r="P1234" s="103" t="inlineStr">
        <is>
          <t>Q1 Active → Q2 Active (retenu)</t>
        </is>
      </c>
      <c r="Q1234" s="104" t="n">
        <v>1.675</v>
      </c>
      <c r="R1234" s="105" t="n">
        <v>776915</v>
      </c>
      <c r="S1234" s="102" t="inlineStr">
        <is>
          <t>★ AGENCE NGAOUNDERE</t>
        </is>
      </c>
      <c r="T1234" s="101" t="n"/>
      <c r="U1234" s="103" t="inlineStr">
        <is>
          <t>Q1: Jan,Fév,Mar | Q2: Mai,Juin</t>
        </is>
      </c>
    </row>
    <row r="1235">
      <c r="A1235" s="101" t="n">
        <v>1231</v>
      </c>
      <c r="B1235" s="101" t="inlineStr">
        <is>
          <t>CU2407-00722</t>
        </is>
      </c>
      <c r="C1235" s="102" t="inlineStr">
        <is>
          <t>KUE FOTSO ARNAULO</t>
        </is>
      </c>
      <c r="D1235" s="104" t="n">
        <v>0</v>
      </c>
      <c r="E1235" s="101" t="inlineStr"/>
      <c r="F1235" s="104" t="n">
        <v>0</v>
      </c>
      <c r="G1235" s="101" t="inlineStr"/>
      <c r="H1235" s="104" t="n">
        <v>1.15</v>
      </c>
      <c r="I1235" s="15" t="inlineStr">
        <is>
          <t>✓</t>
        </is>
      </c>
      <c r="J1235" s="104" t="n">
        <v>0</v>
      </c>
      <c r="K1235" s="101" t="inlineStr"/>
      <c r="L1235" s="104" t="n">
        <v>0</v>
      </c>
      <c r="M1235" s="101" t="inlineStr"/>
      <c r="N1235" s="104" t="n">
        <v>1.15</v>
      </c>
      <c r="O1235" s="15" t="inlineStr">
        <is>
          <t>✓</t>
        </is>
      </c>
      <c r="P1235" s="103" t="inlineStr">
        <is>
          <t>Q1 Active → Q2 Active (retenu)</t>
        </is>
      </c>
      <c r="Q1235" s="104" t="n">
        <v>2.3</v>
      </c>
      <c r="R1235" s="105" t="n">
        <v>747500</v>
      </c>
      <c r="S1235" s="102" t="inlineStr">
        <is>
          <t>★ AGENCE FAMLA</t>
        </is>
      </c>
      <c r="T1235" s="101" t="n"/>
      <c r="U1235" s="103" t="inlineStr">
        <is>
          <t>Q1: Mar | Q2: Juin</t>
        </is>
      </c>
    </row>
    <row r="1236">
      <c r="A1236" s="101" t="n">
        <v>1232</v>
      </c>
      <c r="B1236" s="101" t="inlineStr">
        <is>
          <t>CU2407-00865</t>
        </is>
      </c>
      <c r="C1236" s="102" t="inlineStr">
        <is>
          <t>AKINA FOOD</t>
        </is>
      </c>
      <c r="D1236" s="104" t="n">
        <v>0</v>
      </c>
      <c r="E1236" s="101" t="inlineStr"/>
      <c r="F1236" s="104" t="n">
        <v>0</v>
      </c>
      <c r="G1236" s="101" t="inlineStr"/>
      <c r="H1236" s="104" t="n">
        <v>1</v>
      </c>
      <c r="I1236" s="15" t="inlineStr">
        <is>
          <t>✓</t>
        </is>
      </c>
      <c r="J1236" s="104" t="n">
        <v>0</v>
      </c>
      <c r="K1236" s="101" t="inlineStr"/>
      <c r="L1236" s="104" t="n">
        <v>0</v>
      </c>
      <c r="M1236" s="101" t="inlineStr"/>
      <c r="N1236" s="104" t="n">
        <v>1</v>
      </c>
      <c r="O1236" s="15" t="inlineStr">
        <is>
          <t>✓</t>
        </is>
      </c>
      <c r="P1236" s="103" t="inlineStr">
        <is>
          <t>Q1 Active → Q2 Active (retenu)</t>
        </is>
      </c>
      <c r="Q1236" s="104" t="n">
        <v>2</v>
      </c>
      <c r="R1236" s="105" t="n">
        <v>650000</v>
      </c>
      <c r="S1236" s="102" t="inlineStr">
        <is>
          <t>★ AGENCE PK11</t>
        </is>
      </c>
      <c r="T1236" s="101" t="n"/>
      <c r="U1236" s="103" t="inlineStr">
        <is>
          <t>Q1: Mar | Q2: Juin</t>
        </is>
      </c>
    </row>
    <row r="1237">
      <c r="A1237" s="101" t="n">
        <v>1233</v>
      </c>
      <c r="B1237" s="101" t="inlineStr"/>
      <c r="C1237" s="102" t="inlineStr">
        <is>
          <t>SOCIETE COOPERATIVE AGROPASTORALE FEMMES TEMERAIRES DE BOMONO</t>
        </is>
      </c>
      <c r="D1237" s="104" t="n">
        <v>1</v>
      </c>
      <c r="E1237" s="15" t="inlineStr">
        <is>
          <t>✓</t>
        </is>
      </c>
      <c r="F1237" s="104" t="n">
        <v>0</v>
      </c>
      <c r="G1237" s="101" t="inlineStr"/>
      <c r="H1237" s="104" t="n">
        <v>0</v>
      </c>
      <c r="I1237" s="101" t="inlineStr"/>
      <c r="J1237" s="104" t="n">
        <v>0</v>
      </c>
      <c r="K1237" s="101" t="inlineStr"/>
      <c r="L1237" s="104" t="n">
        <v>0</v>
      </c>
      <c r="M1237" s="101" t="inlineStr"/>
      <c r="N1237" s="104" t="n">
        <v>1</v>
      </c>
      <c r="O1237" s="15" t="inlineStr">
        <is>
          <t>✓</t>
        </is>
      </c>
      <c r="P1237" s="103" t="inlineStr">
        <is>
          <t>Q1 Active → Q2 Active (retenu)</t>
        </is>
      </c>
      <c r="Q1237" s="104" t="n">
        <v>2</v>
      </c>
      <c r="R1237" s="105" t="n">
        <v>640000</v>
      </c>
      <c r="S1237" s="102" t="inlineStr">
        <is>
          <t>★ AGENCE NDOBO</t>
        </is>
      </c>
      <c r="T1237" s="101" t="n"/>
      <c r="U1237" s="103" t="inlineStr">
        <is>
          <t>Q1: Jan | Q2: Juin</t>
        </is>
      </c>
    </row>
    <row r="1238">
      <c r="A1238" s="101" t="n">
        <v>1234</v>
      </c>
      <c r="B1238" s="101" t="inlineStr">
        <is>
          <t>CU2407-00341</t>
        </is>
      </c>
      <c r="C1238" s="102" t="inlineStr">
        <is>
          <t>TCHOUPOU NINA</t>
        </is>
      </c>
      <c r="D1238" s="104" t="n">
        <v>1</v>
      </c>
      <c r="E1238" s="15" t="inlineStr">
        <is>
          <t>✓</t>
        </is>
      </c>
      <c r="F1238" s="104" t="n">
        <v>0</v>
      </c>
      <c r="G1238" s="101" t="inlineStr"/>
      <c r="H1238" s="104" t="n">
        <v>0</v>
      </c>
      <c r="I1238" s="101" t="inlineStr"/>
      <c r="J1238" s="104" t="n">
        <v>1</v>
      </c>
      <c r="K1238" s="15" t="inlineStr">
        <is>
          <t>✓</t>
        </is>
      </c>
      <c r="L1238" s="104" t="n">
        <v>0</v>
      </c>
      <c r="M1238" s="101" t="inlineStr"/>
      <c r="N1238" s="104" t="n">
        <v>0</v>
      </c>
      <c r="O1238" s="101" t="inlineStr"/>
      <c r="P1238" s="103" t="inlineStr">
        <is>
          <t>Q1 Active → Q2 Active (retenu)</t>
        </is>
      </c>
      <c r="Q1238" s="104" t="n">
        <v>2</v>
      </c>
      <c r="R1238" s="105" t="n">
        <v>620000</v>
      </c>
      <c r="S1238" s="102" t="inlineStr">
        <is>
          <t>★ AGENCE PK11</t>
        </is>
      </c>
      <c r="T1238" s="101" t="n"/>
      <c r="U1238" s="103" t="inlineStr">
        <is>
          <t>Q1: Jan | Q2: Avr</t>
        </is>
      </c>
    </row>
    <row r="1239">
      <c r="A1239" s="101" t="n">
        <v>1235</v>
      </c>
      <c r="B1239" s="101" t="inlineStr">
        <is>
          <t>CU2509-13999</t>
        </is>
      </c>
      <c r="C1239" s="102" t="inlineStr">
        <is>
          <t>PERAN epse MBOM MVONDO ANGÈLE</t>
        </is>
      </c>
      <c r="D1239" s="104" t="n">
        <v>0</v>
      </c>
      <c r="E1239" s="101" t="inlineStr"/>
      <c r="F1239" s="104" t="n">
        <v>0</v>
      </c>
      <c r="G1239" s="101" t="inlineStr"/>
      <c r="H1239" s="104" t="n">
        <v>1</v>
      </c>
      <c r="I1239" s="15" t="inlineStr">
        <is>
          <t>✓</t>
        </is>
      </c>
      <c r="J1239" s="104" t="n">
        <v>0</v>
      </c>
      <c r="K1239" s="101" t="inlineStr"/>
      <c r="L1239" s="104" t="n">
        <v>1</v>
      </c>
      <c r="M1239" s="15" t="inlineStr">
        <is>
          <t>✓</t>
        </is>
      </c>
      <c r="N1239" s="104" t="n">
        <v>0</v>
      </c>
      <c r="O1239" s="101" t="inlineStr"/>
      <c r="P1239" s="103" t="inlineStr">
        <is>
          <t>Q1 Active → Q2 Active (retenu)</t>
        </is>
      </c>
      <c r="Q1239" s="104" t="n">
        <v>2</v>
      </c>
      <c r="R1239" s="105" t="n">
        <v>610000</v>
      </c>
      <c r="S1239" s="102" t="inlineStr">
        <is>
          <t>★ AGENCE PK11</t>
        </is>
      </c>
      <c r="T1239" s="101" t="n"/>
      <c r="U1239" s="103" t="inlineStr">
        <is>
          <t>Q1: Mar | Q2: Mai</t>
        </is>
      </c>
    </row>
    <row r="1240">
      <c r="A1240" s="101" t="n">
        <v>1236</v>
      </c>
      <c r="B1240" s="101" t="inlineStr">
        <is>
          <t>CU2407-00365</t>
        </is>
      </c>
      <c r="C1240" s="102" t="inlineStr">
        <is>
          <t>PROV CROISSANCE</t>
        </is>
      </c>
      <c r="D1240" s="104" t="n">
        <v>0.3</v>
      </c>
      <c r="E1240" s="15" t="inlineStr">
        <is>
          <t>✓</t>
        </is>
      </c>
      <c r="F1240" s="104" t="n">
        <v>0.2</v>
      </c>
      <c r="G1240" s="15" t="inlineStr">
        <is>
          <t>✓</t>
        </is>
      </c>
      <c r="H1240" s="104" t="n">
        <v>0.1</v>
      </c>
      <c r="I1240" s="15" t="inlineStr">
        <is>
          <t>✓</t>
        </is>
      </c>
      <c r="J1240" s="104" t="n">
        <v>0</v>
      </c>
      <c r="K1240" s="101" t="inlineStr"/>
      <c r="L1240" s="104" t="n">
        <v>0</v>
      </c>
      <c r="M1240" s="101" t="inlineStr"/>
      <c r="N1240" s="104" t="n">
        <v>0.2</v>
      </c>
      <c r="O1240" s="15" t="inlineStr">
        <is>
          <t>✓</t>
        </is>
      </c>
      <c r="P1240" s="103" t="inlineStr">
        <is>
          <t>Q1 Active → Q2 Active (retenu)</t>
        </is>
      </c>
      <c r="Q1240" s="104" t="n">
        <v>0.8</v>
      </c>
      <c r="R1240" s="105" t="n">
        <v>515940</v>
      </c>
      <c r="S1240" s="102" t="inlineStr">
        <is>
          <t>★ AGENCE NKOLBISSON</t>
        </is>
      </c>
      <c r="T1240" s="101" t="n"/>
      <c r="U1240" s="103" t="inlineStr">
        <is>
          <t>Q1: Jan,Fév,Mar | Q2: Juin</t>
        </is>
      </c>
    </row>
    <row r="1241">
      <c r="A1241" s="101" t="n">
        <v>1237</v>
      </c>
      <c r="B1241" s="101" t="inlineStr">
        <is>
          <t>CU2407-00630</t>
        </is>
      </c>
      <c r="C1241" s="102" t="inlineStr">
        <is>
          <t>BETNKOM SOULEMANOU</t>
        </is>
      </c>
      <c r="D1241" s="104" t="n">
        <v>0</v>
      </c>
      <c r="E1241" s="101" t="inlineStr"/>
      <c r="F1241" s="104" t="n">
        <v>0.15</v>
      </c>
      <c r="G1241" s="15" t="inlineStr">
        <is>
          <t>✓</t>
        </is>
      </c>
      <c r="H1241" s="104" t="n">
        <v>0</v>
      </c>
      <c r="I1241" s="101" t="inlineStr"/>
      <c r="J1241" s="104" t="n">
        <v>1.1</v>
      </c>
      <c r="K1241" s="15" t="inlineStr">
        <is>
          <t>✓</t>
        </is>
      </c>
      <c r="L1241" s="104" t="n">
        <v>0</v>
      </c>
      <c r="M1241" s="101" t="inlineStr"/>
      <c r="N1241" s="104" t="n">
        <v>0</v>
      </c>
      <c r="O1241" s="101" t="inlineStr"/>
      <c r="P1241" s="103" t="inlineStr">
        <is>
          <t>Q1 Active → Q2 Active (retenu)</t>
        </is>
      </c>
      <c r="Q1241" s="104" t="n">
        <v>1.25</v>
      </c>
      <c r="R1241" s="105" t="n">
        <v>469150</v>
      </c>
      <c r="S1241" s="102" t="inlineStr">
        <is>
          <t>★ AGENCE FAMLA, AGENCE DJELENG</t>
        </is>
      </c>
      <c r="T1241" s="101" t="n"/>
      <c r="U1241" s="103" t="inlineStr">
        <is>
          <t>Q1: Fév | Q2: Avr</t>
        </is>
      </c>
    </row>
    <row r="1242">
      <c r="A1242" s="101" t="n">
        <v>1238</v>
      </c>
      <c r="B1242" s="101" t="inlineStr">
        <is>
          <t>CU2509-13975</t>
        </is>
      </c>
      <c r="C1242" s="102" t="inlineStr">
        <is>
          <t>MABOPDA SYLVIANE FLORE</t>
        </is>
      </c>
      <c r="D1242" s="104" t="n">
        <v>0.05</v>
      </c>
      <c r="E1242" s="15" t="inlineStr">
        <is>
          <t>✓</t>
        </is>
      </c>
      <c r="F1242" s="104" t="n">
        <v>0.25</v>
      </c>
      <c r="G1242" s="15" t="inlineStr">
        <is>
          <t>✓</t>
        </is>
      </c>
      <c r="H1242" s="104" t="n">
        <v>0</v>
      </c>
      <c r="I1242" s="101" t="inlineStr"/>
      <c r="J1242" s="104" t="n">
        <v>0.15</v>
      </c>
      <c r="K1242" s="15" t="inlineStr">
        <is>
          <t>✓</t>
        </is>
      </c>
      <c r="L1242" s="104" t="n">
        <v>0.15</v>
      </c>
      <c r="M1242" s="15" t="inlineStr">
        <is>
          <t>✓</t>
        </is>
      </c>
      <c r="N1242" s="104" t="n">
        <v>0.1</v>
      </c>
      <c r="O1242" s="15" t="inlineStr">
        <is>
          <t>✓</t>
        </is>
      </c>
      <c r="P1242" s="103" t="inlineStr">
        <is>
          <t>Q1 Active → Q2 Active (retenu)</t>
        </is>
      </c>
      <c r="Q1242" s="104" t="n">
        <v>0.7</v>
      </c>
      <c r="R1242" s="105" t="n">
        <v>406860</v>
      </c>
      <c r="S1242" s="102" t="inlineStr">
        <is>
          <t>★ AGENCE NDOBO</t>
        </is>
      </c>
      <c r="T1242" s="101" t="n"/>
      <c r="U1242" s="103" t="inlineStr">
        <is>
          <t>Q1: Jan,Fév | Q2: Avr,Mai,Juin</t>
        </is>
      </c>
    </row>
    <row r="1243">
      <c r="A1243" s="101" t="n">
        <v>1239</v>
      </c>
      <c r="B1243" s="101" t="inlineStr">
        <is>
          <t>CU2507-13425</t>
        </is>
      </c>
      <c r="C1243" s="102" t="inlineStr">
        <is>
          <t>VEMIS</t>
        </is>
      </c>
      <c r="D1243" s="104" t="n">
        <v>0</v>
      </c>
      <c r="E1243" s="101" t="inlineStr"/>
      <c r="F1243" s="104" t="n">
        <v>0.35</v>
      </c>
      <c r="G1243" s="15" t="inlineStr">
        <is>
          <t>✓</t>
        </is>
      </c>
      <c r="H1243" s="104" t="n">
        <v>0</v>
      </c>
      <c r="I1243" s="101" t="inlineStr"/>
      <c r="J1243" s="104" t="n">
        <v>0.1</v>
      </c>
      <c r="K1243" s="15" t="inlineStr">
        <is>
          <t>✓</t>
        </is>
      </c>
      <c r="L1243" s="104" t="n">
        <v>0.4</v>
      </c>
      <c r="M1243" s="15" t="inlineStr">
        <is>
          <t>✓</t>
        </is>
      </c>
      <c r="N1243" s="104" t="n">
        <v>0.35</v>
      </c>
      <c r="O1243" s="15" t="inlineStr">
        <is>
          <t>✓</t>
        </is>
      </c>
      <c r="P1243" s="103" t="inlineStr">
        <is>
          <t>Q1 Active → Q2 Active (retenu)</t>
        </is>
      </c>
      <c r="Q1243" s="104" t="n">
        <v>1.2</v>
      </c>
      <c r="R1243" s="105" t="n">
        <v>401260</v>
      </c>
      <c r="S1243" s="102" t="inlineStr">
        <is>
          <t>★ AGENCE PK11</t>
        </is>
      </c>
      <c r="T1243" s="101" t="n"/>
      <c r="U1243" s="103" t="inlineStr">
        <is>
          <t>Q1: Fév | Q2: Avr,Mai,Juin</t>
        </is>
      </c>
    </row>
    <row r="1244">
      <c r="A1244" s="101" t="n">
        <v>1240</v>
      </c>
      <c r="B1244" s="101" t="inlineStr">
        <is>
          <t>CU2508-13771</t>
        </is>
      </c>
      <c r="C1244" s="102" t="inlineStr">
        <is>
          <t>TOMBI MBOH EUGENIE Epse ESSOH</t>
        </is>
      </c>
      <c r="D1244" s="104" t="n">
        <v>0.35</v>
      </c>
      <c r="E1244" s="15" t="inlineStr">
        <is>
          <t>✓</t>
        </is>
      </c>
      <c r="F1244" s="104" t="n">
        <v>0.25</v>
      </c>
      <c r="G1244" s="15" t="inlineStr">
        <is>
          <t>✓</t>
        </is>
      </c>
      <c r="H1244" s="104" t="n">
        <v>0</v>
      </c>
      <c r="I1244" s="101" t="inlineStr"/>
      <c r="J1244" s="104" t="n">
        <v>0.05</v>
      </c>
      <c r="K1244" s="15" t="inlineStr">
        <is>
          <t>✓</t>
        </is>
      </c>
      <c r="L1244" s="104" t="n">
        <v>0</v>
      </c>
      <c r="M1244" s="101" t="inlineStr"/>
      <c r="N1244" s="104" t="n">
        <v>0</v>
      </c>
      <c r="O1244" s="101" t="inlineStr"/>
      <c r="P1244" s="103" t="inlineStr">
        <is>
          <t>Q1 Active → Q2 Active (retenu)</t>
        </is>
      </c>
      <c r="Q1244" s="104" t="n">
        <v>0.65</v>
      </c>
      <c r="R1244" s="105" t="n">
        <v>281870</v>
      </c>
      <c r="S1244" s="102" t="inlineStr">
        <is>
          <t>★ AGENCE NDOBO</t>
        </is>
      </c>
      <c r="T1244" s="101" t="n"/>
      <c r="U1244" s="103" t="inlineStr">
        <is>
          <t>Q1: Jan,Fév | Q2: Avr</t>
        </is>
      </c>
    </row>
    <row r="1245">
      <c r="A1245" s="101" t="n">
        <v>1241</v>
      </c>
      <c r="B1245" s="101" t="inlineStr">
        <is>
          <t>CU2507-13421</t>
        </is>
      </c>
      <c r="C1245" s="102" t="inlineStr">
        <is>
          <t>MBAIDJE GUN ABEL (ETS DIVINE SERVICE) (MBAIDJE GUN ABEL)</t>
        </is>
      </c>
      <c r="D1245" s="104" t="n">
        <v>0.2</v>
      </c>
      <c r="E1245" s="15" t="inlineStr">
        <is>
          <t>✓</t>
        </is>
      </c>
      <c r="F1245" s="104" t="n">
        <v>0.15</v>
      </c>
      <c r="G1245" s="15" t="inlineStr">
        <is>
          <t>✓</t>
        </is>
      </c>
      <c r="H1245" s="104" t="n">
        <v>0.05</v>
      </c>
      <c r="I1245" s="15" t="inlineStr">
        <is>
          <t>✓</t>
        </is>
      </c>
      <c r="J1245" s="104" t="n">
        <v>0</v>
      </c>
      <c r="K1245" s="101" t="inlineStr"/>
      <c r="L1245" s="104" t="n">
        <v>0</v>
      </c>
      <c r="M1245" s="101" t="inlineStr"/>
      <c r="N1245" s="104" t="n">
        <v>0.05</v>
      </c>
      <c r="O1245" s="15" t="inlineStr">
        <is>
          <t>✓</t>
        </is>
      </c>
      <c r="P1245" s="103" t="inlineStr">
        <is>
          <t>Q1 Active → Q2 Active (retenu)</t>
        </is>
      </c>
      <c r="Q1245" s="104" t="n">
        <v>0.45</v>
      </c>
      <c r="R1245" s="105" t="n">
        <v>265410</v>
      </c>
      <c r="S1245" s="102" t="inlineStr">
        <is>
          <t>★ AGENCE NGAOUNDERE</t>
        </is>
      </c>
      <c r="T1245" s="101" t="n"/>
      <c r="U1245" s="103" t="inlineStr">
        <is>
          <t>Q1: Jan,Fév,Mar | Q2: Juin</t>
        </is>
      </c>
    </row>
    <row r="1246">
      <c r="A1246" s="101" t="n">
        <v>1242</v>
      </c>
      <c r="B1246" s="101" t="inlineStr">
        <is>
          <t>CU2508-13645</t>
        </is>
      </c>
      <c r="C1246" s="102" t="inlineStr">
        <is>
          <t>BOASSEN OBELABOUT BIENVENU</t>
        </is>
      </c>
      <c r="D1246" s="104" t="n">
        <v>0.125</v>
      </c>
      <c r="E1246" s="15" t="inlineStr">
        <is>
          <t>✓</t>
        </is>
      </c>
      <c r="F1246" s="104" t="n">
        <v>0.075</v>
      </c>
      <c r="G1246" s="15" t="inlineStr">
        <is>
          <t>✓</t>
        </is>
      </c>
      <c r="H1246" s="104" t="n">
        <v>0.1</v>
      </c>
      <c r="I1246" s="15" t="inlineStr">
        <is>
          <t>✓</t>
        </is>
      </c>
      <c r="J1246" s="104" t="n">
        <v>0</v>
      </c>
      <c r="K1246" s="101" t="inlineStr"/>
      <c r="L1246" s="104" t="n">
        <v>0.05</v>
      </c>
      <c r="M1246" s="15" t="inlineStr">
        <is>
          <t>✓</t>
        </is>
      </c>
      <c r="N1246" s="104" t="n">
        <v>0.055</v>
      </c>
      <c r="O1246" s="15" t="inlineStr">
        <is>
          <t>✓</t>
        </is>
      </c>
      <c r="P1246" s="103" t="inlineStr">
        <is>
          <t>Q1 Active → Q2 Active (retenu)</t>
        </is>
      </c>
      <c r="Q1246" s="104" t="n">
        <v>0.405</v>
      </c>
      <c r="R1246" s="105" t="n">
        <v>204069</v>
      </c>
      <c r="S1246" s="102" t="inlineStr">
        <is>
          <t>★ AGENCE NGAOUNDERE</t>
        </is>
      </c>
      <c r="T1246" s="101" t="n"/>
      <c r="U1246" s="103" t="inlineStr">
        <is>
          <t>Q1: Jan,Fév,Mar | Q2: Mai,Juin</t>
        </is>
      </c>
    </row>
    <row r="1247">
      <c r="A1247" s="101" t="n">
        <v>1243</v>
      </c>
      <c r="B1247" s="101" t="inlineStr">
        <is>
          <t>CU2508-13560</t>
        </is>
      </c>
      <c r="C1247" s="102" t="inlineStr">
        <is>
          <t>HALIMA EPSE ALI DINAR</t>
        </is>
      </c>
      <c r="D1247" s="104" t="n">
        <v>0.05</v>
      </c>
      <c r="E1247" s="15" t="inlineStr">
        <is>
          <t>✓</t>
        </is>
      </c>
      <c r="F1247" s="104" t="n">
        <v>0</v>
      </c>
      <c r="G1247" s="101" t="inlineStr"/>
      <c r="H1247" s="104" t="n">
        <v>0.15</v>
      </c>
      <c r="I1247" s="15" t="inlineStr">
        <is>
          <t>✓</t>
        </is>
      </c>
      <c r="J1247" s="104" t="n">
        <v>0.1</v>
      </c>
      <c r="K1247" s="15" t="inlineStr">
        <is>
          <t>✓</t>
        </is>
      </c>
      <c r="L1247" s="104" t="n">
        <v>0.15</v>
      </c>
      <c r="M1247" s="15" t="inlineStr">
        <is>
          <t>✓</t>
        </is>
      </c>
      <c r="N1247" s="104" t="n">
        <v>0</v>
      </c>
      <c r="O1247" s="101" t="inlineStr"/>
      <c r="P1247" s="103" t="inlineStr">
        <is>
          <t>Q1 Active → Q2 Active (retenu)</t>
        </is>
      </c>
      <c r="Q1247" s="104" t="n">
        <v>0.45</v>
      </c>
      <c r="R1247" s="105" t="n">
        <v>200410</v>
      </c>
      <c r="S1247" s="102" t="inlineStr">
        <is>
          <t>★ AGENCE NGAOUNDERE</t>
        </is>
      </c>
      <c r="T1247" s="101" t="n"/>
      <c r="U1247" s="103" t="inlineStr">
        <is>
          <t>Q1: Jan,Mar | Q2: Avr,Mai</t>
        </is>
      </c>
    </row>
    <row r="1248">
      <c r="A1248" s="101" t="n">
        <v>1244</v>
      </c>
      <c r="B1248" s="101" t="inlineStr">
        <is>
          <t>CU2508-13600</t>
        </is>
      </c>
      <c r="C1248" s="102" t="inlineStr">
        <is>
          <t>KUISSEU POLICAPE</t>
        </is>
      </c>
      <c r="D1248" s="104" t="n">
        <v>0.05</v>
      </c>
      <c r="E1248" s="15" t="inlineStr">
        <is>
          <t>✓</t>
        </is>
      </c>
      <c r="F1248" s="104" t="n">
        <v>0.02</v>
      </c>
      <c r="G1248" s="15" t="inlineStr">
        <is>
          <t>✓</t>
        </is>
      </c>
      <c r="H1248" s="104" t="n">
        <v>0.08500000000000001</v>
      </c>
      <c r="I1248" s="15" t="inlineStr">
        <is>
          <t>✓</t>
        </is>
      </c>
      <c r="J1248" s="104" t="n">
        <v>0</v>
      </c>
      <c r="K1248" s="101" t="inlineStr"/>
      <c r="L1248" s="104" t="n">
        <v>0.06</v>
      </c>
      <c r="M1248" s="15" t="inlineStr">
        <is>
          <t>✓</t>
        </is>
      </c>
      <c r="N1248" s="104" t="n">
        <v>0.1</v>
      </c>
      <c r="O1248" s="15" t="inlineStr">
        <is>
          <t>✓</t>
        </is>
      </c>
      <c r="P1248" s="103" t="inlineStr">
        <is>
          <t>Q1 Active → Q2 Active (retenu)</t>
        </is>
      </c>
      <c r="Q1248" s="104" t="n">
        <v>0.315</v>
      </c>
      <c r="R1248" s="105" t="n">
        <v>198687</v>
      </c>
      <c r="S1248" s="102" t="inlineStr">
        <is>
          <t>★ AGENCE NGAOUNDERE</t>
        </is>
      </c>
      <c r="T1248" s="101" t="n"/>
      <c r="U1248" s="103" t="inlineStr">
        <is>
          <t>Q1: Jan,Fév,Mar | Q2: Mai,Juin</t>
        </is>
      </c>
    </row>
    <row r="1249">
      <c r="A1249" s="101" t="n">
        <v>1245</v>
      </c>
      <c r="B1249" s="101" t="inlineStr">
        <is>
          <t>CU2508-13575</t>
        </is>
      </c>
      <c r="C1249" s="102" t="inlineStr">
        <is>
          <t>KOMBANG ALEXANDRE</t>
        </is>
      </c>
      <c r="D1249" s="104" t="n">
        <v>0.19</v>
      </c>
      <c r="E1249" s="15" t="inlineStr">
        <is>
          <t>✓</t>
        </is>
      </c>
      <c r="F1249" s="104" t="n">
        <v>0</v>
      </c>
      <c r="G1249" s="101" t="inlineStr"/>
      <c r="H1249" s="104" t="n">
        <v>0.1</v>
      </c>
      <c r="I1249" s="15" t="inlineStr">
        <is>
          <t>✓</t>
        </is>
      </c>
      <c r="J1249" s="104" t="n">
        <v>0</v>
      </c>
      <c r="K1249" s="101" t="inlineStr"/>
      <c r="L1249" s="104" t="n">
        <v>0</v>
      </c>
      <c r="M1249" s="101" t="inlineStr"/>
      <c r="N1249" s="104" t="n">
        <v>0.05</v>
      </c>
      <c r="O1249" s="15" t="inlineStr">
        <is>
          <t>✓</t>
        </is>
      </c>
      <c r="P1249" s="103" t="inlineStr">
        <is>
          <t>Q1 Active → Q2 Active (retenu)</t>
        </is>
      </c>
      <c r="Q1249" s="104" t="n">
        <v>0.34</v>
      </c>
      <c r="R1249" s="105" t="n">
        <v>188692</v>
      </c>
      <c r="S1249" s="102" t="inlineStr">
        <is>
          <t>★ AGENCE NGAOUNDERE</t>
        </is>
      </c>
      <c r="T1249" s="101" t="n"/>
      <c r="U1249" s="103" t="inlineStr">
        <is>
          <t>Q1: Jan,Mar | Q2: Juin</t>
        </is>
      </c>
    </row>
    <row r="1250">
      <c r="A1250" s="101" t="n">
        <v>1246</v>
      </c>
      <c r="B1250" s="101" t="inlineStr">
        <is>
          <t>CU2508-13828</t>
        </is>
      </c>
      <c r="C1250" s="102" t="inlineStr">
        <is>
          <t>BAGOUDOU DESIRE MOURI</t>
        </is>
      </c>
      <c r="D1250" s="104" t="n">
        <v>0</v>
      </c>
      <c r="E1250" s="101" t="inlineStr"/>
      <c r="F1250" s="104" t="n">
        <v>0.1</v>
      </c>
      <c r="G1250" s="15" t="inlineStr">
        <is>
          <t>✓</t>
        </is>
      </c>
      <c r="H1250" s="104" t="n">
        <v>0</v>
      </c>
      <c r="I1250" s="101" t="inlineStr"/>
      <c r="J1250" s="104" t="n">
        <v>0.05</v>
      </c>
      <c r="K1250" s="15" t="inlineStr">
        <is>
          <t>✓</t>
        </is>
      </c>
      <c r="L1250" s="104" t="n">
        <v>0.05</v>
      </c>
      <c r="M1250" s="15" t="inlineStr">
        <is>
          <t>✓</t>
        </is>
      </c>
      <c r="N1250" s="104" t="n">
        <v>0.1</v>
      </c>
      <c r="O1250" s="15" t="inlineStr">
        <is>
          <t>✓</t>
        </is>
      </c>
      <c r="P1250" s="103" t="inlineStr">
        <is>
          <t>Q1 Active → Q2 Active (retenu)</t>
        </is>
      </c>
      <c r="Q1250" s="104" t="n">
        <v>0.3</v>
      </c>
      <c r="R1250" s="105" t="n">
        <v>158440</v>
      </c>
      <c r="S1250" s="102" t="inlineStr">
        <is>
          <t>★ AGENCE NGAOUNDERE</t>
        </is>
      </c>
      <c r="T1250" s="101" t="n"/>
      <c r="U1250" s="103" t="inlineStr">
        <is>
          <t>Q1: Fév | Q2: Avr,Mai,Juin</t>
        </is>
      </c>
    </row>
    <row r="1251">
      <c r="A1251" s="101" t="n">
        <v>1247</v>
      </c>
      <c r="B1251" s="101" t="inlineStr">
        <is>
          <t>CU2509-14077</t>
        </is>
      </c>
      <c r="C1251" s="102" t="inlineStr">
        <is>
          <t>BAISSOUROU JONAS</t>
        </is>
      </c>
      <c r="D1251" s="104" t="n">
        <v>0</v>
      </c>
      <c r="E1251" s="101" t="inlineStr"/>
      <c r="F1251" s="104" t="n">
        <v>0.1</v>
      </c>
      <c r="G1251" s="15" t="inlineStr">
        <is>
          <t>✓</t>
        </is>
      </c>
      <c r="H1251" s="104" t="n">
        <v>0</v>
      </c>
      <c r="I1251" s="101" t="inlineStr"/>
      <c r="J1251" s="104" t="n">
        <v>0</v>
      </c>
      <c r="K1251" s="101" t="inlineStr"/>
      <c r="L1251" s="104" t="n">
        <v>0.1</v>
      </c>
      <c r="M1251" s="15" t="inlineStr">
        <is>
          <t>✓</t>
        </is>
      </c>
      <c r="N1251" s="104" t="n">
        <v>0</v>
      </c>
      <c r="O1251" s="101" t="inlineStr"/>
      <c r="P1251" s="103" t="inlineStr">
        <is>
          <t>Q1 Active → Q2 Active (retenu)</t>
        </is>
      </c>
      <c r="Q1251" s="104" t="n">
        <v>0.2</v>
      </c>
      <c r="R1251" s="105" t="n">
        <v>137960</v>
      </c>
      <c r="S1251" s="102" t="inlineStr">
        <is>
          <t>★ AGENCE NGAOUNDERE</t>
        </is>
      </c>
      <c r="T1251" s="101" t="n"/>
      <c r="U1251" s="103" t="inlineStr">
        <is>
          <t>Q1: Fév | Q2: Mai</t>
        </is>
      </c>
    </row>
    <row r="1252">
      <c r="A1252" s="101" t="n">
        <v>1248</v>
      </c>
      <c r="B1252" s="101" t="inlineStr">
        <is>
          <t>CU2508-13554</t>
        </is>
      </c>
      <c r="C1252" s="102" t="inlineStr">
        <is>
          <t>GUIAMA VALENTIN DESIRE</t>
        </is>
      </c>
      <c r="D1252" s="104" t="n">
        <v>0.15</v>
      </c>
      <c r="E1252" s="15" t="inlineStr">
        <is>
          <t>✓</t>
        </is>
      </c>
      <c r="F1252" s="104" t="n">
        <v>0</v>
      </c>
      <c r="G1252" s="101" t="inlineStr"/>
      <c r="H1252" s="104" t="n">
        <v>0</v>
      </c>
      <c r="I1252" s="101" t="inlineStr"/>
      <c r="J1252" s="104" t="n">
        <v>0</v>
      </c>
      <c r="K1252" s="101" t="inlineStr"/>
      <c r="L1252" s="104" t="n">
        <v>0</v>
      </c>
      <c r="M1252" s="101" t="inlineStr"/>
      <c r="N1252" s="104" t="n">
        <v>0.1</v>
      </c>
      <c r="O1252" s="15" t="inlineStr">
        <is>
          <t>✓</t>
        </is>
      </c>
      <c r="P1252" s="103" t="inlineStr">
        <is>
          <t>Q1 Active → Q2 Active (retenu)</t>
        </is>
      </c>
      <c r="Q1252" s="104" t="n">
        <v>0.25</v>
      </c>
      <c r="R1252" s="105" t="n">
        <v>127450</v>
      </c>
      <c r="S1252" s="102" t="inlineStr">
        <is>
          <t>★ AGENCE NGAOUNDERE</t>
        </is>
      </c>
      <c r="T1252" s="101" t="n"/>
      <c r="U1252" s="103" t="inlineStr">
        <is>
          <t>Q1: Jan | Q2: Juin</t>
        </is>
      </c>
    </row>
    <row r="1253">
      <c r="A1253" s="101" t="n">
        <v>1249</v>
      </c>
      <c r="B1253" s="101" t="inlineStr">
        <is>
          <t>CU2508-13528</t>
        </is>
      </c>
      <c r="C1253" s="102" t="inlineStr">
        <is>
          <t>SALI HAMAN</t>
        </is>
      </c>
      <c r="D1253" s="104" t="n">
        <v>0.05</v>
      </c>
      <c r="E1253" s="15" t="inlineStr">
        <is>
          <t>✓</t>
        </is>
      </c>
      <c r="F1253" s="104" t="n">
        <v>0.04</v>
      </c>
      <c r="G1253" s="15" t="inlineStr">
        <is>
          <t>✓</t>
        </is>
      </c>
      <c r="H1253" s="104" t="n">
        <v>0.035</v>
      </c>
      <c r="I1253" s="15" t="inlineStr">
        <is>
          <t>✓</t>
        </is>
      </c>
      <c r="J1253" s="104" t="n">
        <v>0.01</v>
      </c>
      <c r="K1253" s="15" t="inlineStr">
        <is>
          <t>✓</t>
        </is>
      </c>
      <c r="L1253" s="104" t="n">
        <v>0.005</v>
      </c>
      <c r="M1253" s="15" t="inlineStr">
        <is>
          <t>✓</t>
        </is>
      </c>
      <c r="N1253" s="104" t="n">
        <v>0.005</v>
      </c>
      <c r="O1253" s="15" t="inlineStr">
        <is>
          <t>✓</t>
        </is>
      </c>
      <c r="P1253" s="103" t="inlineStr">
        <is>
          <t>Q1 Active → Q2 Active (retenu)</t>
        </is>
      </c>
      <c r="Q1253" s="104" t="n">
        <v>0.145</v>
      </c>
      <c r="R1253" s="105" t="n">
        <v>87231</v>
      </c>
      <c r="S1253" s="102" t="inlineStr">
        <is>
          <t>★ AGENCE NGAOUNDERE</t>
        </is>
      </c>
      <c r="T1253" s="101" t="n"/>
      <c r="U1253" s="103" t="inlineStr">
        <is>
          <t>Q1: Jan,Fév,Mar | Q2: Avr,Mai,Juin</t>
        </is>
      </c>
    </row>
    <row r="1254">
      <c r="A1254" s="101" t="n">
        <v>1250</v>
      </c>
      <c r="B1254" s="101" t="inlineStr">
        <is>
          <t>CU2508-13721</t>
        </is>
      </c>
      <c r="C1254" s="102" t="inlineStr">
        <is>
          <t>ASSATSE MASSEMO RACHEL</t>
        </is>
      </c>
      <c r="D1254" s="104" t="n">
        <v>0</v>
      </c>
      <c r="E1254" s="101" t="inlineStr"/>
      <c r="F1254" s="104" t="n">
        <v>0.065</v>
      </c>
      <c r="G1254" s="15" t="inlineStr">
        <is>
          <t>✓</t>
        </is>
      </c>
      <c r="H1254" s="104" t="n">
        <v>0</v>
      </c>
      <c r="I1254" s="101" t="inlineStr"/>
      <c r="J1254" s="104" t="n">
        <v>0</v>
      </c>
      <c r="K1254" s="101" t="inlineStr"/>
      <c r="L1254" s="104" t="n">
        <v>0</v>
      </c>
      <c r="M1254" s="101" t="inlineStr"/>
      <c r="N1254" s="104" t="n">
        <v>0.12</v>
      </c>
      <c r="O1254" s="15" t="inlineStr">
        <is>
          <t>✓</t>
        </is>
      </c>
      <c r="P1254" s="103" t="inlineStr">
        <is>
          <t>Q1 Active → Q2 Active (retenu)</t>
        </is>
      </c>
      <c r="Q1254" s="104" t="n">
        <v>0.185</v>
      </c>
      <c r="R1254" s="105" t="n">
        <v>84513</v>
      </c>
      <c r="S1254" s="102" t="inlineStr">
        <is>
          <t>★ AGENCE NGAOUNDERE</t>
        </is>
      </c>
      <c r="T1254" s="101" t="n"/>
      <c r="U1254" s="103" t="inlineStr">
        <is>
          <t>Q1: Fév | Q2: Juin</t>
        </is>
      </c>
    </row>
    <row r="1255">
      <c r="A1255" s="101" t="n">
        <v>1251</v>
      </c>
      <c r="B1255" s="101" t="inlineStr">
        <is>
          <t>CU2603-14402</t>
        </is>
      </c>
      <c r="C1255" s="102" t="inlineStr">
        <is>
          <t>WANGMATH CENTER SARL (WANGSO MATHIEU)</t>
        </is>
      </c>
      <c r="D1255" s="104" t="n">
        <v>0</v>
      </c>
      <c r="E1255" s="101" t="inlineStr"/>
      <c r="F1255" s="104" t="n">
        <v>0</v>
      </c>
      <c r="G1255" s="101" t="inlineStr"/>
      <c r="H1255" s="104" t="n">
        <v>0.025</v>
      </c>
      <c r="I1255" s="15" t="inlineStr">
        <is>
          <t>✓</t>
        </is>
      </c>
      <c r="J1255" s="104" t="n">
        <v>0.05</v>
      </c>
      <c r="K1255" s="15" t="inlineStr">
        <is>
          <t>✓</t>
        </is>
      </c>
      <c r="L1255" s="104" t="n">
        <v>0.05</v>
      </c>
      <c r="M1255" s="15" t="inlineStr">
        <is>
          <t>✓</t>
        </is>
      </c>
      <c r="N1255" s="104" t="n">
        <v>0</v>
      </c>
      <c r="O1255" s="101" t="inlineStr"/>
      <c r="P1255" s="103" t="inlineStr">
        <is>
          <t>Q1 Active → Q2 Active (retenu)</t>
        </is>
      </c>
      <c r="Q1255" s="104" t="n">
        <v>0.125</v>
      </c>
      <c r="R1255" s="105" t="n">
        <v>78225</v>
      </c>
      <c r="S1255" s="102" t="inlineStr">
        <is>
          <t>★ AGENCE NGAOUNDERE</t>
        </is>
      </c>
      <c r="T1255" s="101" t="n"/>
      <c r="U1255" s="103" t="inlineStr">
        <is>
          <t>Q1: Mar | Q2: Avr,Mai</t>
        </is>
      </c>
    </row>
    <row r="1256">
      <c r="A1256" s="101" t="n">
        <v>1252</v>
      </c>
      <c r="B1256" s="101" t="inlineStr">
        <is>
          <t>CU2508-13471</t>
        </is>
      </c>
      <c r="C1256" s="102" t="inlineStr">
        <is>
          <t>TCHEDING MIKE MARIE</t>
        </is>
      </c>
      <c r="D1256" s="104" t="n">
        <v>0</v>
      </c>
      <c r="E1256" s="101" t="inlineStr"/>
      <c r="F1256" s="104" t="n">
        <v>0.05</v>
      </c>
      <c r="G1256" s="15" t="inlineStr">
        <is>
          <t>✓</t>
        </is>
      </c>
      <c r="H1256" s="104" t="n">
        <v>0</v>
      </c>
      <c r="I1256" s="101" t="inlineStr"/>
      <c r="J1256" s="104" t="n">
        <v>0.065</v>
      </c>
      <c r="K1256" s="15" t="inlineStr">
        <is>
          <t>✓</t>
        </is>
      </c>
      <c r="L1256" s="104" t="n">
        <v>0</v>
      </c>
      <c r="M1256" s="101" t="inlineStr"/>
      <c r="N1256" s="104" t="n">
        <v>0</v>
      </c>
      <c r="O1256" s="101" t="inlineStr"/>
      <c r="P1256" s="103" t="inlineStr">
        <is>
          <t>Q1 Active → Q2 Active (retenu)</t>
        </is>
      </c>
      <c r="Q1256" s="104" t="n">
        <v>0.115</v>
      </c>
      <c r="R1256" s="105" t="n">
        <v>60277</v>
      </c>
      <c r="S1256" s="102" t="inlineStr">
        <is>
          <t>★ AGENCE NKOLBISSON</t>
        </is>
      </c>
      <c r="T1256" s="101" t="n"/>
      <c r="U1256" s="103" t="inlineStr">
        <is>
          <t>Q1: Fév | Q2: Avr</t>
        </is>
      </c>
    </row>
    <row r="1257">
      <c r="A1257" s="101" t="n">
        <v>1253</v>
      </c>
      <c r="B1257" s="101" t="inlineStr">
        <is>
          <t>CU2512-14240</t>
        </is>
      </c>
      <c r="C1257" s="102" t="inlineStr">
        <is>
          <t>AGENCE MESSASSI (ND INV)</t>
        </is>
      </c>
      <c r="D1257" s="104" t="n">
        <v>0</v>
      </c>
      <c r="E1257" s="101" t="inlineStr"/>
      <c r="F1257" s="104" t="n">
        <v>0</v>
      </c>
      <c r="G1257" s="101" t="inlineStr"/>
      <c r="H1257" s="104" t="n">
        <v>0.01</v>
      </c>
      <c r="I1257" s="15" t="inlineStr">
        <is>
          <t>✓</t>
        </is>
      </c>
      <c r="J1257" s="104" t="n">
        <v>0.125</v>
      </c>
      <c r="K1257" s="15" t="inlineStr">
        <is>
          <t>✓</t>
        </is>
      </c>
      <c r="L1257" s="104" t="n">
        <v>0</v>
      </c>
      <c r="M1257" s="101" t="inlineStr"/>
      <c r="N1257" s="104" t="n">
        <v>0</v>
      </c>
      <c r="O1257" s="101" t="inlineStr"/>
      <c r="P1257" s="103" t="inlineStr">
        <is>
          <t>Q1 Active → Q2 Active (retenu)</t>
        </is>
      </c>
      <c r="Q1257" s="104" t="n">
        <v>0.135</v>
      </c>
      <c r="R1257" s="105" t="n">
        <v>54500</v>
      </c>
      <c r="S1257" s="102" t="inlineStr">
        <is>
          <t>★ AGENCE MESSASSI</t>
        </is>
      </c>
      <c r="T1257" s="101" t="n"/>
      <c r="U1257" s="103" t="inlineStr">
        <is>
          <t>Q1: Mar | Q2: Avr</t>
        </is>
      </c>
    </row>
    <row r="1258">
      <c r="A1258" s="101" t="n">
        <v>1254</v>
      </c>
      <c r="B1258" s="101" t="inlineStr">
        <is>
          <t>CU2508-13472</t>
        </is>
      </c>
      <c r="C1258" s="102" t="inlineStr">
        <is>
          <t>MODIBO NOUHOU</t>
        </is>
      </c>
      <c r="D1258" s="104" t="n">
        <v>0.035</v>
      </c>
      <c r="E1258" s="15" t="inlineStr">
        <is>
          <t>✓</t>
        </is>
      </c>
      <c r="F1258" s="104" t="n">
        <v>0</v>
      </c>
      <c r="G1258" s="101" t="inlineStr"/>
      <c r="H1258" s="104" t="n">
        <v>0</v>
      </c>
      <c r="I1258" s="101" t="inlineStr"/>
      <c r="J1258" s="104" t="n">
        <v>0</v>
      </c>
      <c r="K1258" s="101" t="inlineStr"/>
      <c r="L1258" s="104" t="n">
        <v>0.025</v>
      </c>
      <c r="M1258" s="15" t="inlineStr">
        <is>
          <t>✓</t>
        </is>
      </c>
      <c r="N1258" s="104" t="n">
        <v>0</v>
      </c>
      <c r="O1258" s="101" t="inlineStr"/>
      <c r="P1258" s="103" t="inlineStr">
        <is>
          <t>Q1 Active → Q2 Active (retenu)</t>
        </is>
      </c>
      <c r="Q1258" s="104" t="n">
        <v>0.06</v>
      </c>
      <c r="R1258" s="105" t="n">
        <v>38028</v>
      </c>
      <c r="S1258" s="102" t="inlineStr">
        <is>
          <t>★ AGENCE NGAOUNDERE</t>
        </is>
      </c>
      <c r="T1258" s="101" t="n"/>
      <c r="U1258" s="103" t="inlineStr">
        <is>
          <t>Q1: Jan | Q2: Mai</t>
        </is>
      </c>
    </row>
    <row r="1259">
      <c r="A1259" s="106" t="n">
        <v>1255</v>
      </c>
      <c r="B1259" s="106" t="inlineStr">
        <is>
          <t>CU2411-01157</t>
        </is>
      </c>
      <c r="C1259" s="107" t="inlineStr">
        <is>
          <t>ABADA ZEH OLIVE SANDRINE (ABADA ZEH OLIVE SANDRINE)</t>
        </is>
      </c>
      <c r="D1259" s="109" t="n">
        <v>0</v>
      </c>
      <c r="E1259" s="106" t="inlineStr"/>
      <c r="F1259" s="109" t="n">
        <v>0</v>
      </c>
      <c r="G1259" s="106" t="inlineStr"/>
      <c r="H1259" s="109" t="n">
        <v>0</v>
      </c>
      <c r="I1259" s="106" t="inlineStr"/>
      <c r="J1259" s="109" t="n">
        <v>0</v>
      </c>
      <c r="K1259" s="106" t="inlineStr"/>
      <c r="L1259" s="109" t="n">
        <v>0</v>
      </c>
      <c r="M1259" s="106" t="inlineStr"/>
      <c r="N1259" s="109" t="n">
        <v>0</v>
      </c>
      <c r="O1259" s="106" t="inlineStr"/>
      <c r="P1259" s="108" t="inlineStr">
        <is>
          <t>Q1 Zero → Q2 Zero (persistant)</t>
        </is>
      </c>
      <c r="Q1259" s="109" t="n">
        <v>0</v>
      </c>
      <c r="R1259" s="110" t="n">
        <v>0</v>
      </c>
      <c r="S1259" s="107" t="inlineStr">
        <is>
          <t>★ AGENCE NGAOUNDERE</t>
        </is>
      </c>
      <c r="T1259" s="106" t="n"/>
      <c r="U1259" s="108" t="inlineStr">
        <is>
          <t>Jamais actif (ciblé) sur 6 mois</t>
        </is>
      </c>
    </row>
    <row r="1260">
      <c r="A1260" s="106" t="n">
        <v>1256</v>
      </c>
      <c r="B1260" s="106" t="inlineStr">
        <is>
          <t>CU2409-01091</t>
        </is>
      </c>
      <c r="C1260" s="107" t="inlineStr">
        <is>
          <t>ABDOULAYE</t>
        </is>
      </c>
      <c r="D1260" s="109" t="n">
        <v>0</v>
      </c>
      <c r="E1260" s="106" t="inlineStr"/>
      <c r="F1260" s="109" t="n">
        <v>0</v>
      </c>
      <c r="G1260" s="106" t="inlineStr"/>
      <c r="H1260" s="109" t="n">
        <v>0</v>
      </c>
      <c r="I1260" s="106" t="inlineStr"/>
      <c r="J1260" s="109" t="n">
        <v>0</v>
      </c>
      <c r="K1260" s="106" t="inlineStr"/>
      <c r="L1260" s="109" t="n">
        <v>0</v>
      </c>
      <c r="M1260" s="106" t="inlineStr"/>
      <c r="N1260" s="109" t="n">
        <v>0</v>
      </c>
      <c r="O1260" s="106" t="inlineStr"/>
      <c r="P1260" s="108" t="inlineStr">
        <is>
          <t>Q1 Zero → Q2 Zero (persistant)</t>
        </is>
      </c>
      <c r="Q1260" s="109" t="n">
        <v>0</v>
      </c>
      <c r="R1260" s="110" t="n">
        <v>0</v>
      </c>
      <c r="S1260" s="107" t="inlineStr">
        <is>
          <t>★ AGENCE NGAOUNDERE</t>
        </is>
      </c>
      <c r="T1260" s="106" t="n"/>
      <c r="U1260" s="108" t="inlineStr">
        <is>
          <t>Jamais actif (ciblé) sur 6 mois</t>
        </is>
      </c>
    </row>
    <row r="1261">
      <c r="A1261" s="106" t="n">
        <v>1257</v>
      </c>
      <c r="B1261" s="106" t="inlineStr">
        <is>
          <t>CU2509-13924</t>
        </is>
      </c>
      <c r="C1261" s="107" t="inlineStr">
        <is>
          <t>ABOUBAKAR SADJO</t>
        </is>
      </c>
      <c r="D1261" s="109" t="n">
        <v>0</v>
      </c>
      <c r="E1261" s="106" t="inlineStr"/>
      <c r="F1261" s="109" t="n">
        <v>0</v>
      </c>
      <c r="G1261" s="106" t="inlineStr"/>
      <c r="H1261" s="109" t="n">
        <v>0</v>
      </c>
      <c r="I1261" s="106" t="inlineStr"/>
      <c r="J1261" s="109" t="n">
        <v>0</v>
      </c>
      <c r="K1261" s="106" t="inlineStr"/>
      <c r="L1261" s="109" t="n">
        <v>0</v>
      </c>
      <c r="M1261" s="106" t="inlineStr"/>
      <c r="N1261" s="109" t="n">
        <v>0</v>
      </c>
      <c r="O1261" s="106" t="inlineStr"/>
      <c r="P1261" s="108" t="inlineStr">
        <is>
          <t>Q1 Zero → Q2 Zero (persistant)</t>
        </is>
      </c>
      <c r="Q1261" s="109" t="n">
        <v>0</v>
      </c>
      <c r="R1261" s="110" t="n">
        <v>0</v>
      </c>
      <c r="S1261" s="107" t="inlineStr">
        <is>
          <t>★ AGENCE NGAOUNDERE</t>
        </is>
      </c>
      <c r="T1261" s="106" t="n"/>
      <c r="U1261" s="108" t="inlineStr">
        <is>
          <t>Jamais actif (ciblé) sur 6 mois</t>
        </is>
      </c>
    </row>
    <row r="1262">
      <c r="A1262" s="106" t="n">
        <v>1258</v>
      </c>
      <c r="B1262" s="106" t="inlineStr">
        <is>
          <t>CU2502-01220</t>
        </is>
      </c>
      <c r="C1262" s="107" t="inlineStr">
        <is>
          <t>ALFA GROUP (ABOUBAKAR SAID SANI)</t>
        </is>
      </c>
      <c r="D1262" s="109" t="n">
        <v>0</v>
      </c>
      <c r="E1262" s="106" t="inlineStr"/>
      <c r="F1262" s="109" t="n">
        <v>0</v>
      </c>
      <c r="G1262" s="106" t="inlineStr"/>
      <c r="H1262" s="109" t="n">
        <v>0</v>
      </c>
      <c r="I1262" s="106" t="inlineStr"/>
      <c r="J1262" s="109" t="n">
        <v>0</v>
      </c>
      <c r="K1262" s="106" t="inlineStr"/>
      <c r="L1262" s="109" t="n">
        <v>0</v>
      </c>
      <c r="M1262" s="106" t="inlineStr"/>
      <c r="N1262" s="109" t="n">
        <v>0</v>
      </c>
      <c r="O1262" s="106" t="inlineStr"/>
      <c r="P1262" s="108" t="inlineStr">
        <is>
          <t>Q1 Zero → Q2 Zero (persistant)</t>
        </is>
      </c>
      <c r="Q1262" s="109" t="n">
        <v>0</v>
      </c>
      <c r="R1262" s="110" t="n">
        <v>0</v>
      </c>
      <c r="S1262" s="107" t="inlineStr">
        <is>
          <t>★ AGENCE NDOBO</t>
        </is>
      </c>
      <c r="T1262" s="106" t="n"/>
      <c r="U1262" s="108" t="inlineStr">
        <is>
          <t>Jamais actif (ciblé) sur 6 mois</t>
        </is>
      </c>
    </row>
    <row r="1263">
      <c r="A1263" s="106" t="n">
        <v>1259</v>
      </c>
      <c r="B1263" s="106" t="inlineStr">
        <is>
          <t>CU2512-14192</t>
        </is>
      </c>
      <c r="C1263" s="107" t="inlineStr">
        <is>
          <t>BEUFANG EPSE KENMOE BERGELINE VIVIANE</t>
        </is>
      </c>
      <c r="D1263" s="109" t="n">
        <v>0</v>
      </c>
      <c r="E1263" s="106" t="inlineStr"/>
      <c r="F1263" s="109" t="n">
        <v>0</v>
      </c>
      <c r="G1263" s="106" t="inlineStr"/>
      <c r="H1263" s="109" t="n">
        <v>0</v>
      </c>
      <c r="I1263" s="106" t="inlineStr"/>
      <c r="J1263" s="109" t="n">
        <v>0</v>
      </c>
      <c r="K1263" s="106" t="inlineStr"/>
      <c r="L1263" s="109" t="n">
        <v>0</v>
      </c>
      <c r="M1263" s="106" t="inlineStr"/>
      <c r="N1263" s="109" t="n">
        <v>0</v>
      </c>
      <c r="O1263" s="106" t="inlineStr"/>
      <c r="P1263" s="108" t="inlineStr">
        <is>
          <t>Q1 Zero → Q2 Zero (persistant)</t>
        </is>
      </c>
      <c r="Q1263" s="109" t="n">
        <v>0</v>
      </c>
      <c r="R1263" s="110" t="n">
        <v>0</v>
      </c>
      <c r="S1263" s="107" t="inlineStr">
        <is>
          <t>★ AGENCE FAMLA</t>
        </is>
      </c>
      <c r="T1263" s="106" t="n"/>
      <c r="U1263" s="108" t="inlineStr">
        <is>
          <t>Jamais actif (ciblé) sur 6 mois</t>
        </is>
      </c>
    </row>
    <row r="1264">
      <c r="A1264" s="106" t="n">
        <v>1260</v>
      </c>
      <c r="B1264" s="106" t="inlineStr">
        <is>
          <t>CU2408-01042</t>
        </is>
      </c>
      <c r="C1264" s="107" t="inlineStr">
        <is>
          <t>CLIENT AGROCAM (INTERNAL)</t>
        </is>
      </c>
      <c r="D1264" s="109" t="n">
        <v>0</v>
      </c>
      <c r="E1264" s="106" t="inlineStr"/>
      <c r="F1264" s="109" t="n">
        <v>0</v>
      </c>
      <c r="G1264" s="106" t="inlineStr"/>
      <c r="H1264" s="109" t="n">
        <v>0</v>
      </c>
      <c r="I1264" s="106" t="inlineStr"/>
      <c r="J1264" s="109" t="n">
        <v>0</v>
      </c>
      <c r="K1264" s="106" t="inlineStr"/>
      <c r="L1264" s="109" t="n">
        <v>0</v>
      </c>
      <c r="M1264" s="106" t="inlineStr"/>
      <c r="N1264" s="109" t="n">
        <v>0</v>
      </c>
      <c r="O1264" s="106" t="inlineStr"/>
      <c r="P1264" s="108" t="inlineStr">
        <is>
          <t>Q1 Zero → Q2 Zero (persistant)</t>
        </is>
      </c>
      <c r="Q1264" s="109" t="n">
        <v>0</v>
      </c>
      <c r="R1264" s="110" t="n">
        <v>0</v>
      </c>
      <c r="S1264" s="107" t="inlineStr">
        <is>
          <t>★ AGENCE NDOBO, AGENCE FAMLA</t>
        </is>
      </c>
      <c r="T1264" s="106" t="n"/>
      <c r="U1264" s="108" t="inlineStr">
        <is>
          <t>Jamais actif (ciblé) sur 6 mois</t>
        </is>
      </c>
    </row>
    <row r="1265">
      <c r="A1265" s="106" t="n">
        <v>1261</v>
      </c>
      <c r="B1265" s="106" t="inlineStr">
        <is>
          <t>CU2601-14298</t>
        </is>
      </c>
      <c r="C1265" s="107" t="inlineStr">
        <is>
          <t>DAIROU MAL ABDOU</t>
        </is>
      </c>
      <c r="D1265" s="109" t="n">
        <v>0</v>
      </c>
      <c r="E1265" s="106" t="inlineStr"/>
      <c r="F1265" s="109" t="n">
        <v>0</v>
      </c>
      <c r="G1265" s="106" t="inlineStr"/>
      <c r="H1265" s="109" t="n">
        <v>0</v>
      </c>
      <c r="I1265" s="106" t="inlineStr"/>
      <c r="J1265" s="109" t="n">
        <v>0</v>
      </c>
      <c r="K1265" s="106" t="inlineStr"/>
      <c r="L1265" s="109" t="n">
        <v>0</v>
      </c>
      <c r="M1265" s="106" t="inlineStr"/>
      <c r="N1265" s="109" t="n">
        <v>0</v>
      </c>
      <c r="O1265" s="106" t="inlineStr"/>
      <c r="P1265" s="108" t="inlineStr">
        <is>
          <t>Q1 Zero → Q2 Zero (persistant)</t>
        </is>
      </c>
      <c r="Q1265" s="109" t="n">
        <v>0</v>
      </c>
      <c r="R1265" s="110" t="n">
        <v>0</v>
      </c>
      <c r="S1265" s="107" t="inlineStr">
        <is>
          <t>★ AGENCE MESSASSI</t>
        </is>
      </c>
      <c r="T1265" s="106" t="n"/>
      <c r="U1265" s="108" t="inlineStr">
        <is>
          <t>Jamais actif (ciblé) sur 6 mois</t>
        </is>
      </c>
    </row>
    <row r="1266">
      <c r="A1266" s="106" t="n">
        <v>1262</v>
      </c>
      <c r="B1266" s="106" t="inlineStr">
        <is>
          <t>CU2508-13523</t>
        </is>
      </c>
      <c r="C1266" s="107" t="inlineStr">
        <is>
          <t>DANRA JOSEPH</t>
        </is>
      </c>
      <c r="D1266" s="109" t="n">
        <v>0</v>
      </c>
      <c r="E1266" s="106" t="inlineStr"/>
      <c r="F1266" s="109" t="n">
        <v>0</v>
      </c>
      <c r="G1266" s="106" t="inlineStr"/>
      <c r="H1266" s="109" t="n">
        <v>0</v>
      </c>
      <c r="I1266" s="106" t="inlineStr"/>
      <c r="J1266" s="109" t="n">
        <v>0</v>
      </c>
      <c r="K1266" s="106" t="inlineStr"/>
      <c r="L1266" s="109" t="n">
        <v>0</v>
      </c>
      <c r="M1266" s="106" t="inlineStr"/>
      <c r="N1266" s="109" t="n">
        <v>0</v>
      </c>
      <c r="O1266" s="106" t="inlineStr"/>
      <c r="P1266" s="108" t="inlineStr">
        <is>
          <t>Q1 Zero → Q2 Zero (persistant)</t>
        </is>
      </c>
      <c r="Q1266" s="109" t="n">
        <v>0</v>
      </c>
      <c r="R1266" s="110" t="n">
        <v>0</v>
      </c>
      <c r="S1266" s="107" t="inlineStr">
        <is>
          <t>★ AGENCE NGAOUNDERE</t>
        </is>
      </c>
      <c r="T1266" s="106" t="n"/>
      <c r="U1266" s="108" t="inlineStr">
        <is>
          <t>Jamais actif (ciblé) sur 6 mois</t>
        </is>
      </c>
    </row>
    <row r="1267">
      <c r="A1267" s="106" t="n">
        <v>1263</v>
      </c>
      <c r="B1267" s="106" t="inlineStr">
        <is>
          <t>CU2509-13887</t>
        </is>
      </c>
      <c r="C1267" s="107" t="inlineStr">
        <is>
          <t>DAOUDA</t>
        </is>
      </c>
      <c r="D1267" s="109" t="n">
        <v>0</v>
      </c>
      <c r="E1267" s="106" t="inlineStr"/>
      <c r="F1267" s="109" t="n">
        <v>0</v>
      </c>
      <c r="G1267" s="106" t="inlineStr"/>
      <c r="H1267" s="109" t="n">
        <v>0</v>
      </c>
      <c r="I1267" s="106" t="inlineStr"/>
      <c r="J1267" s="109" t="n">
        <v>0</v>
      </c>
      <c r="K1267" s="106" t="inlineStr"/>
      <c r="L1267" s="109" t="n">
        <v>0</v>
      </c>
      <c r="M1267" s="106" t="inlineStr"/>
      <c r="N1267" s="109" t="n">
        <v>0</v>
      </c>
      <c r="O1267" s="106" t="inlineStr"/>
      <c r="P1267" s="108" t="inlineStr">
        <is>
          <t>Q1 Zero → Q2 Zero (persistant)</t>
        </is>
      </c>
      <c r="Q1267" s="109" t="n">
        <v>0</v>
      </c>
      <c r="R1267" s="110" t="n">
        <v>0</v>
      </c>
      <c r="S1267" s="107" t="inlineStr">
        <is>
          <t>★ AGENCE NGAOUNDERE</t>
        </is>
      </c>
      <c r="T1267" s="106" t="n"/>
      <c r="U1267" s="108" t="inlineStr">
        <is>
          <t>Jamais actif (ciblé) sur 6 mois</t>
        </is>
      </c>
    </row>
    <row r="1268">
      <c r="A1268" s="106" t="n">
        <v>1264</v>
      </c>
      <c r="B1268" s="106" t="inlineStr">
        <is>
          <t>CU2512-14185</t>
        </is>
      </c>
      <c r="C1268" s="107" t="inlineStr">
        <is>
          <t>DAVID FONCHAM NTI HOLDINGS LIMITED</t>
        </is>
      </c>
      <c r="D1268" s="109" t="n">
        <v>0</v>
      </c>
      <c r="E1268" s="106" t="inlineStr"/>
      <c r="F1268" s="109" t="n">
        <v>0</v>
      </c>
      <c r="G1268" s="106" t="inlineStr"/>
      <c r="H1268" s="109" t="n">
        <v>0</v>
      </c>
      <c r="I1268" s="106" t="inlineStr"/>
      <c r="J1268" s="109" t="n">
        <v>0</v>
      </c>
      <c r="K1268" s="106" t="inlineStr"/>
      <c r="L1268" s="109" t="n">
        <v>0</v>
      </c>
      <c r="M1268" s="106" t="inlineStr"/>
      <c r="N1268" s="109" t="n">
        <v>0</v>
      </c>
      <c r="O1268" s="106" t="inlineStr"/>
      <c r="P1268" s="108" t="inlineStr">
        <is>
          <t>Q1 Zero → Q2 Zero (persistant)</t>
        </is>
      </c>
      <c r="Q1268" s="109" t="n">
        <v>0</v>
      </c>
      <c r="R1268" s="110" t="n">
        <v>0</v>
      </c>
      <c r="S1268" s="107" t="inlineStr">
        <is>
          <t>★ AGENCE DE BAMENDA - DEPOT MBOUDA</t>
        </is>
      </c>
      <c r="T1268" s="106" t="n"/>
      <c r="U1268" s="108" t="inlineStr">
        <is>
          <t>Jamais actif (ciblé) sur 6 mois</t>
        </is>
      </c>
    </row>
    <row r="1269">
      <c r="A1269" s="106" t="n">
        <v>1265</v>
      </c>
      <c r="B1269" s="106" t="inlineStr">
        <is>
          <t>CU2409-01108</t>
        </is>
      </c>
      <c r="C1269" s="107" t="inlineStr">
        <is>
          <t>DIA TIKIDIOUSSOU SIMON PIERRE</t>
        </is>
      </c>
      <c r="D1269" s="109" t="n">
        <v>0</v>
      </c>
      <c r="E1269" s="106" t="inlineStr"/>
      <c r="F1269" s="109" t="n">
        <v>0</v>
      </c>
      <c r="G1269" s="106" t="inlineStr"/>
      <c r="H1269" s="109" t="n">
        <v>0</v>
      </c>
      <c r="I1269" s="106" t="inlineStr"/>
      <c r="J1269" s="109" t="n">
        <v>0</v>
      </c>
      <c r="K1269" s="106" t="inlineStr"/>
      <c r="L1269" s="109" t="n">
        <v>0</v>
      </c>
      <c r="M1269" s="106" t="inlineStr"/>
      <c r="N1269" s="109" t="n">
        <v>0</v>
      </c>
      <c r="O1269" s="106" t="inlineStr"/>
      <c r="P1269" s="108" t="inlineStr">
        <is>
          <t>Q1 Zero → Q2 Zero (persistant)</t>
        </is>
      </c>
      <c r="Q1269" s="109" t="n">
        <v>0</v>
      </c>
      <c r="R1269" s="110" t="n">
        <v>0</v>
      </c>
      <c r="S1269" s="107" t="inlineStr">
        <is>
          <t>★ SPC-NDERE</t>
        </is>
      </c>
      <c r="T1269" s="106" t="n"/>
      <c r="U1269" s="108" t="inlineStr">
        <is>
          <t>Jamais actif (ciblé) sur 6 mois</t>
        </is>
      </c>
    </row>
    <row r="1270">
      <c r="A1270" s="106" t="n">
        <v>1266</v>
      </c>
      <c r="B1270" s="106" t="inlineStr">
        <is>
          <t>CU2601-14307</t>
        </is>
      </c>
      <c r="C1270" s="107" t="inlineStr">
        <is>
          <t>DIFFO</t>
        </is>
      </c>
      <c r="D1270" s="109" t="n">
        <v>0</v>
      </c>
      <c r="E1270" s="106" t="inlineStr"/>
      <c r="F1270" s="109" t="n">
        <v>0</v>
      </c>
      <c r="G1270" s="106" t="inlineStr"/>
      <c r="H1270" s="109" t="n">
        <v>0</v>
      </c>
      <c r="I1270" s="106" t="inlineStr"/>
      <c r="J1270" s="109" t="n">
        <v>0</v>
      </c>
      <c r="K1270" s="106" t="inlineStr"/>
      <c r="L1270" s="109" t="n">
        <v>0</v>
      </c>
      <c r="M1270" s="106" t="inlineStr"/>
      <c r="N1270" s="109" t="n">
        <v>0</v>
      </c>
      <c r="O1270" s="106" t="inlineStr"/>
      <c r="P1270" s="108" t="inlineStr">
        <is>
          <t>Q1 Zero → Q2 Zero (persistant)</t>
        </is>
      </c>
      <c r="Q1270" s="109" t="n">
        <v>0</v>
      </c>
      <c r="R1270" s="110" t="n">
        <v>0</v>
      </c>
      <c r="S1270" s="107" t="inlineStr">
        <is>
          <t>★ AGENCE MESSASSI</t>
        </is>
      </c>
      <c r="T1270" s="106" t="n"/>
      <c r="U1270" s="108" t="inlineStr">
        <is>
          <t>Jamais actif (ciblé) sur 6 mois</t>
        </is>
      </c>
    </row>
    <row r="1271">
      <c r="A1271" s="106" t="n">
        <v>1267</v>
      </c>
      <c r="B1271" s="106" t="inlineStr">
        <is>
          <t>CU2601-14309</t>
        </is>
      </c>
      <c r="C1271" s="107" t="inlineStr">
        <is>
          <t>DIVERS CLIENTS MARCHE B</t>
        </is>
      </c>
      <c r="D1271" s="109" t="n">
        <v>0</v>
      </c>
      <c r="E1271" s="106" t="inlineStr"/>
      <c r="F1271" s="109" t="n">
        <v>0</v>
      </c>
      <c r="G1271" s="106" t="inlineStr"/>
      <c r="H1271" s="109" t="n">
        <v>0</v>
      </c>
      <c r="I1271" s="106" t="inlineStr"/>
      <c r="J1271" s="109" t="n">
        <v>0</v>
      </c>
      <c r="K1271" s="106" t="inlineStr"/>
      <c r="L1271" s="109" t="n">
        <v>0</v>
      </c>
      <c r="M1271" s="106" t="inlineStr"/>
      <c r="N1271" s="109" t="n">
        <v>0</v>
      </c>
      <c r="O1271" s="106" t="inlineStr"/>
      <c r="P1271" s="108" t="inlineStr">
        <is>
          <t>Q1 Zero → Q2 Zero (persistant)</t>
        </is>
      </c>
      <c r="Q1271" s="109" t="n">
        <v>0</v>
      </c>
      <c r="R1271" s="110" t="n">
        <v>0</v>
      </c>
      <c r="S1271" s="107" t="inlineStr">
        <is>
          <t>★ SPC BAF-CHEFFERIE</t>
        </is>
      </c>
      <c r="T1271" s="106" t="n"/>
      <c r="U1271" s="108" t="inlineStr">
        <is>
          <t>Jamais actif (ciblé) sur 6 mois</t>
        </is>
      </c>
    </row>
    <row r="1272">
      <c r="A1272" s="106" t="n">
        <v>1268</v>
      </c>
      <c r="B1272" s="106" t="inlineStr">
        <is>
          <t>CU2407-00524</t>
        </is>
      </c>
      <c r="C1272" s="107" t="inlineStr">
        <is>
          <t>DJOKOH FOGAIN FELICIEN</t>
        </is>
      </c>
      <c r="D1272" s="109" t="n">
        <v>0</v>
      </c>
      <c r="E1272" s="106" t="inlineStr"/>
      <c r="F1272" s="109" t="n">
        <v>0</v>
      </c>
      <c r="G1272" s="106" t="inlineStr"/>
      <c r="H1272" s="109" t="n">
        <v>0</v>
      </c>
      <c r="I1272" s="106" t="inlineStr"/>
      <c r="J1272" s="109" t="n">
        <v>0</v>
      </c>
      <c r="K1272" s="106" t="inlineStr"/>
      <c r="L1272" s="109" t="n">
        <v>0</v>
      </c>
      <c r="M1272" s="106" t="inlineStr"/>
      <c r="N1272" s="109" t="n">
        <v>0</v>
      </c>
      <c r="O1272" s="106" t="inlineStr"/>
      <c r="P1272" s="108" t="inlineStr">
        <is>
          <t>Q1 Zero → Q2 Zero (persistant)</t>
        </is>
      </c>
      <c r="Q1272" s="109" t="n">
        <v>0</v>
      </c>
      <c r="R1272" s="110" t="n">
        <v>0</v>
      </c>
      <c r="S1272" s="107" t="inlineStr">
        <is>
          <t>★ AGENCE FAMLA</t>
        </is>
      </c>
      <c r="T1272" s="106" t="n"/>
      <c r="U1272" s="108" t="inlineStr">
        <is>
          <t>Jamais actif (ciblé) sur 6 mois</t>
        </is>
      </c>
    </row>
    <row r="1273">
      <c r="A1273" s="106" t="n">
        <v>1269</v>
      </c>
      <c r="B1273" s="106" t="inlineStr">
        <is>
          <t>CU2509-14106</t>
        </is>
      </c>
      <c r="C1273" s="107" t="inlineStr">
        <is>
          <t>DJOUBO FOKOU Samuel</t>
        </is>
      </c>
      <c r="D1273" s="109" t="n">
        <v>0</v>
      </c>
      <c r="E1273" s="106" t="inlineStr"/>
      <c r="F1273" s="109" t="n">
        <v>0</v>
      </c>
      <c r="G1273" s="106" t="inlineStr"/>
      <c r="H1273" s="109" t="n">
        <v>0</v>
      </c>
      <c r="I1273" s="106" t="inlineStr"/>
      <c r="J1273" s="109" t="n">
        <v>0</v>
      </c>
      <c r="K1273" s="106" t="inlineStr"/>
      <c r="L1273" s="109" t="n">
        <v>0</v>
      </c>
      <c r="M1273" s="106" t="inlineStr"/>
      <c r="N1273" s="109" t="n">
        <v>0</v>
      </c>
      <c r="O1273" s="106" t="inlineStr"/>
      <c r="P1273" s="108" t="inlineStr">
        <is>
          <t>Q1 Zero → Q2 Zero (persistant)</t>
        </is>
      </c>
      <c r="Q1273" s="109" t="n">
        <v>0</v>
      </c>
      <c r="R1273" s="110" t="n">
        <v>0</v>
      </c>
      <c r="S1273" s="107" t="inlineStr">
        <is>
          <t>★ AGENCE NKOABANG</t>
        </is>
      </c>
      <c r="T1273" s="106" t="n"/>
      <c r="U1273" s="108" t="inlineStr">
        <is>
          <t>Jamais actif (ciblé) sur 6 mois</t>
        </is>
      </c>
    </row>
    <row r="1274">
      <c r="A1274" s="106" t="n">
        <v>1270</v>
      </c>
      <c r="B1274" s="106" t="inlineStr"/>
      <c r="C1274" s="107" t="inlineStr">
        <is>
          <t>DJOUGUA TADJO ANTOINETTE</t>
        </is>
      </c>
      <c r="D1274" s="109" t="n">
        <v>0</v>
      </c>
      <c r="E1274" s="106" t="inlineStr"/>
      <c r="F1274" s="109" t="n">
        <v>0</v>
      </c>
      <c r="G1274" s="106" t="inlineStr"/>
      <c r="H1274" s="109" t="n">
        <v>0</v>
      </c>
      <c r="I1274" s="106" t="inlineStr"/>
      <c r="J1274" s="109" t="n">
        <v>0</v>
      </c>
      <c r="K1274" s="106" t="inlineStr"/>
      <c r="L1274" s="109" t="n">
        <v>0</v>
      </c>
      <c r="M1274" s="106" t="inlineStr"/>
      <c r="N1274" s="109" t="n">
        <v>0</v>
      </c>
      <c r="O1274" s="106" t="inlineStr"/>
      <c r="P1274" s="108" t="inlineStr">
        <is>
          <t>Q1 Zero → Q2 Zero (persistant)</t>
        </is>
      </c>
      <c r="Q1274" s="109" t="n">
        <v>0</v>
      </c>
      <c r="R1274" s="110" t="n">
        <v>0</v>
      </c>
      <c r="S1274" s="107" t="inlineStr">
        <is>
          <t>★ AGENCE MESSASSI</t>
        </is>
      </c>
      <c r="T1274" s="106" t="n"/>
      <c r="U1274" s="108" t="inlineStr">
        <is>
          <t>Jamais actif (ciblé) sur 6 mois</t>
        </is>
      </c>
    </row>
    <row r="1275">
      <c r="A1275" s="106" t="n">
        <v>1271</v>
      </c>
      <c r="B1275" s="106" t="inlineStr">
        <is>
          <t>CU2407-00263</t>
        </is>
      </c>
      <c r="C1275" s="107" t="inlineStr">
        <is>
          <t>DJOUKOUO JUSTINE</t>
        </is>
      </c>
      <c r="D1275" s="109" t="n">
        <v>0</v>
      </c>
      <c r="E1275" s="106" t="inlineStr"/>
      <c r="F1275" s="109" t="n">
        <v>0</v>
      </c>
      <c r="G1275" s="106" t="inlineStr"/>
      <c r="H1275" s="109" t="n">
        <v>0</v>
      </c>
      <c r="I1275" s="106" t="inlineStr"/>
      <c r="J1275" s="109" t="n">
        <v>0</v>
      </c>
      <c r="K1275" s="106" t="inlineStr"/>
      <c r="L1275" s="109" t="n">
        <v>0</v>
      </c>
      <c r="M1275" s="106" t="inlineStr"/>
      <c r="N1275" s="109" t="n">
        <v>0</v>
      </c>
      <c r="O1275" s="106" t="inlineStr"/>
      <c r="P1275" s="108" t="inlineStr">
        <is>
          <t>Q1 Zero → Q2 Zero (persistant)</t>
        </is>
      </c>
      <c r="Q1275" s="109" t="n">
        <v>0</v>
      </c>
      <c r="R1275" s="110" t="n">
        <v>0</v>
      </c>
      <c r="S1275" s="107" t="inlineStr">
        <is>
          <t>★ AGENCE NDOBO</t>
        </is>
      </c>
      <c r="T1275" s="106" t="n"/>
      <c r="U1275" s="108" t="inlineStr">
        <is>
          <t>Jamais actif (ciblé) sur 6 mois</t>
        </is>
      </c>
    </row>
    <row r="1276">
      <c r="A1276" s="106" t="n">
        <v>1272</v>
      </c>
      <c r="B1276" s="106" t="inlineStr">
        <is>
          <t>CU2411-01154</t>
        </is>
      </c>
      <c r="C1276" s="107" t="inlineStr">
        <is>
          <t>Dr TSAFACK JEAN CALVIN</t>
        </is>
      </c>
      <c r="D1276" s="109" t="n">
        <v>0</v>
      </c>
      <c r="E1276" s="106" t="inlineStr"/>
      <c r="F1276" s="109" t="n">
        <v>0</v>
      </c>
      <c r="G1276" s="106" t="inlineStr"/>
      <c r="H1276" s="109" t="n">
        <v>0</v>
      </c>
      <c r="I1276" s="106" t="inlineStr"/>
      <c r="J1276" s="109" t="n">
        <v>0</v>
      </c>
      <c r="K1276" s="106" t="inlineStr"/>
      <c r="L1276" s="109" t="n">
        <v>0</v>
      </c>
      <c r="M1276" s="106" t="inlineStr"/>
      <c r="N1276" s="109" t="n">
        <v>0</v>
      </c>
      <c r="O1276" s="106" t="inlineStr"/>
      <c r="P1276" s="108" t="inlineStr">
        <is>
          <t>Q1 Zero → Q2 Zero (persistant)</t>
        </is>
      </c>
      <c r="Q1276" s="109" t="n">
        <v>0</v>
      </c>
      <c r="R1276" s="110" t="n">
        <v>0</v>
      </c>
      <c r="S1276" s="107" t="inlineStr">
        <is>
          <t>★ AGENCE AHALA, AGENCE NKOABANG</t>
        </is>
      </c>
      <c r="T1276" s="106" t="n"/>
      <c r="U1276" s="108" t="inlineStr">
        <is>
          <t>Jamais actif (ciblé) sur 6 mois</t>
        </is>
      </c>
    </row>
    <row r="1277">
      <c r="A1277" s="106" t="n">
        <v>1273</v>
      </c>
      <c r="B1277" s="106" t="inlineStr">
        <is>
          <t>CU2407-00564</t>
        </is>
      </c>
      <c r="C1277" s="107" t="inlineStr">
        <is>
          <t>E.M.C</t>
        </is>
      </c>
      <c r="D1277" s="109" t="n">
        <v>0</v>
      </c>
      <c r="E1277" s="106" t="inlineStr"/>
      <c r="F1277" s="109" t="n">
        <v>0</v>
      </c>
      <c r="G1277" s="106" t="inlineStr"/>
      <c r="H1277" s="109" t="n">
        <v>0</v>
      </c>
      <c r="I1277" s="106" t="inlineStr"/>
      <c r="J1277" s="109" t="n">
        <v>0</v>
      </c>
      <c r="K1277" s="106" t="inlineStr"/>
      <c r="L1277" s="109" t="n">
        <v>0</v>
      </c>
      <c r="M1277" s="106" t="inlineStr"/>
      <c r="N1277" s="109" t="n">
        <v>0</v>
      </c>
      <c r="O1277" s="106" t="inlineStr"/>
      <c r="P1277" s="108" t="inlineStr">
        <is>
          <t>Q1 Zero → Q2 Zero (persistant)</t>
        </is>
      </c>
      <c r="Q1277" s="109" t="n">
        <v>0</v>
      </c>
      <c r="R1277" s="110" t="n">
        <v>0</v>
      </c>
      <c r="S1277" s="107" t="inlineStr">
        <is>
          <t>★ AGENCE FAMLA</t>
        </is>
      </c>
      <c r="T1277" s="106" t="n"/>
      <c r="U1277" s="108" t="inlineStr">
        <is>
          <t>Jamais actif (ciblé) sur 6 mois</t>
        </is>
      </c>
    </row>
    <row r="1278">
      <c r="A1278" s="106" t="n">
        <v>1274</v>
      </c>
      <c r="B1278" s="106" t="inlineStr">
        <is>
          <t>CU2508-13747</t>
        </is>
      </c>
      <c r="C1278" s="107" t="inlineStr">
        <is>
          <t>EKOBENA SERGE</t>
        </is>
      </c>
      <c r="D1278" s="109" t="n">
        <v>0</v>
      </c>
      <c r="E1278" s="106" t="inlineStr"/>
      <c r="F1278" s="109" t="n">
        <v>0</v>
      </c>
      <c r="G1278" s="106" t="inlineStr"/>
      <c r="H1278" s="109" t="n">
        <v>0</v>
      </c>
      <c r="I1278" s="106" t="inlineStr"/>
      <c r="J1278" s="109" t="n">
        <v>0</v>
      </c>
      <c r="K1278" s="106" t="inlineStr"/>
      <c r="L1278" s="109" t="n">
        <v>0</v>
      </c>
      <c r="M1278" s="106" t="inlineStr"/>
      <c r="N1278" s="109" t="n">
        <v>0</v>
      </c>
      <c r="O1278" s="106" t="inlineStr"/>
      <c r="P1278" s="108" t="inlineStr">
        <is>
          <t>Q1 Zero → Q2 Zero (persistant)</t>
        </is>
      </c>
      <c r="Q1278" s="109" t="n">
        <v>0</v>
      </c>
      <c r="R1278" s="110" t="n">
        <v>0</v>
      </c>
      <c r="S1278" s="107" t="inlineStr">
        <is>
          <t>★ AGENCE AHALA</t>
        </is>
      </c>
      <c r="T1278" s="106" t="n"/>
      <c r="U1278" s="108" t="inlineStr">
        <is>
          <t>Jamais actif (ciblé) sur 6 mois</t>
        </is>
      </c>
    </row>
    <row r="1279">
      <c r="A1279" s="106" t="n">
        <v>1275</v>
      </c>
      <c r="B1279" s="106" t="inlineStr">
        <is>
          <t>CU2407-00571</t>
        </is>
      </c>
      <c r="C1279" s="107" t="inlineStr">
        <is>
          <t>ERNEST</t>
        </is>
      </c>
      <c r="D1279" s="109" t="n">
        <v>0</v>
      </c>
      <c r="E1279" s="106" t="inlineStr"/>
      <c r="F1279" s="109" t="n">
        <v>0</v>
      </c>
      <c r="G1279" s="106" t="inlineStr"/>
      <c r="H1279" s="109" t="n">
        <v>0</v>
      </c>
      <c r="I1279" s="106" t="inlineStr"/>
      <c r="J1279" s="109" t="n">
        <v>0</v>
      </c>
      <c r="K1279" s="106" t="inlineStr"/>
      <c r="L1279" s="109" t="n">
        <v>0</v>
      </c>
      <c r="M1279" s="106" t="inlineStr"/>
      <c r="N1279" s="109" t="n">
        <v>0</v>
      </c>
      <c r="O1279" s="106" t="inlineStr"/>
      <c r="P1279" s="108" t="inlineStr">
        <is>
          <t>Q1 Zero → Q2 Zero (persistant)</t>
        </is>
      </c>
      <c r="Q1279" s="109" t="n">
        <v>0</v>
      </c>
      <c r="R1279" s="110" t="n">
        <v>0</v>
      </c>
      <c r="S1279" s="107" t="inlineStr">
        <is>
          <t>★ AGENCE FAMLA</t>
        </is>
      </c>
      <c r="T1279" s="106" t="n"/>
      <c r="U1279" s="108" t="inlineStr">
        <is>
          <t>Jamais actif (ciblé) sur 6 mois</t>
        </is>
      </c>
    </row>
    <row r="1280">
      <c r="A1280" s="106" t="n">
        <v>1276</v>
      </c>
      <c r="B1280" s="106" t="inlineStr">
        <is>
          <t>CU2601-14253</t>
        </is>
      </c>
      <c r="C1280" s="107" t="inlineStr">
        <is>
          <t>ESSAH JUDITH</t>
        </is>
      </c>
      <c r="D1280" s="109" t="n">
        <v>0</v>
      </c>
      <c r="E1280" s="106" t="inlineStr"/>
      <c r="F1280" s="109" t="n">
        <v>0</v>
      </c>
      <c r="G1280" s="106" t="inlineStr"/>
      <c r="H1280" s="109" t="n">
        <v>0</v>
      </c>
      <c r="I1280" s="106" t="inlineStr"/>
      <c r="J1280" s="109" t="n">
        <v>0</v>
      </c>
      <c r="K1280" s="106" t="inlineStr"/>
      <c r="L1280" s="109" t="n">
        <v>0</v>
      </c>
      <c r="M1280" s="106" t="inlineStr"/>
      <c r="N1280" s="109" t="n">
        <v>0</v>
      </c>
      <c r="O1280" s="106" t="inlineStr"/>
      <c r="P1280" s="108" t="inlineStr">
        <is>
          <t>Q1 Zero → Q2 Zero (persistant)</t>
        </is>
      </c>
      <c r="Q1280" s="109" t="n">
        <v>0</v>
      </c>
      <c r="R1280" s="110" t="n">
        <v>0</v>
      </c>
      <c r="S1280" s="107" t="inlineStr">
        <is>
          <t>★ AGENCE AHALA</t>
        </is>
      </c>
      <c r="T1280" s="106" t="n"/>
      <c r="U1280" s="108" t="inlineStr">
        <is>
          <t>Jamais actif (ciblé) sur 6 mois</t>
        </is>
      </c>
    </row>
    <row r="1281">
      <c r="A1281" s="106" t="n">
        <v>1277</v>
      </c>
      <c r="B1281" s="106" t="inlineStr">
        <is>
          <t>CU2603-14406</t>
        </is>
      </c>
      <c r="C1281" s="107" t="inlineStr">
        <is>
          <t>ETS PISCICULTURE NGONINGEH</t>
        </is>
      </c>
      <c r="D1281" s="109" t="n">
        <v>0</v>
      </c>
      <c r="E1281" s="106" t="inlineStr"/>
      <c r="F1281" s="109" t="n">
        <v>0</v>
      </c>
      <c r="G1281" s="106" t="inlineStr"/>
      <c r="H1281" s="109" t="n">
        <v>0</v>
      </c>
      <c r="I1281" s="106" t="inlineStr"/>
      <c r="J1281" s="109" t="n">
        <v>0</v>
      </c>
      <c r="K1281" s="106" t="inlineStr"/>
      <c r="L1281" s="109" t="n">
        <v>0</v>
      </c>
      <c r="M1281" s="106" t="inlineStr"/>
      <c r="N1281" s="109" t="n">
        <v>0</v>
      </c>
      <c r="O1281" s="106" t="inlineStr"/>
      <c r="P1281" s="108" t="inlineStr">
        <is>
          <t>Q1 Zero → Q2 Zero (persistant)</t>
        </is>
      </c>
      <c r="Q1281" s="109" t="n">
        <v>0</v>
      </c>
      <c r="R1281" s="110" t="n">
        <v>0</v>
      </c>
      <c r="S1281" s="107" t="inlineStr">
        <is>
          <t>★ AGENCE BERTOUA</t>
        </is>
      </c>
      <c r="T1281" s="106" t="n"/>
      <c r="U1281" s="108" t="inlineStr">
        <is>
          <t>Jamais actif (ciblé) sur 6 mois</t>
        </is>
      </c>
    </row>
    <row r="1282">
      <c r="A1282" s="106" t="n">
        <v>1278</v>
      </c>
      <c r="B1282" s="106" t="inlineStr">
        <is>
          <t>CU2410-01116</t>
        </is>
      </c>
      <c r="C1282" s="107" t="inlineStr">
        <is>
          <t>ETS PROVENDERIE LA REFERENCE</t>
        </is>
      </c>
      <c r="D1282" s="109" t="n">
        <v>0</v>
      </c>
      <c r="E1282" s="106" t="inlineStr"/>
      <c r="F1282" s="109" t="n">
        <v>0</v>
      </c>
      <c r="G1282" s="106" t="inlineStr"/>
      <c r="H1282" s="109" t="n">
        <v>0</v>
      </c>
      <c r="I1282" s="106" t="inlineStr"/>
      <c r="J1282" s="109" t="n">
        <v>0</v>
      </c>
      <c r="K1282" s="106" t="inlineStr"/>
      <c r="L1282" s="109" t="n">
        <v>0</v>
      </c>
      <c r="M1282" s="106" t="inlineStr"/>
      <c r="N1282" s="109" t="n">
        <v>0</v>
      </c>
      <c r="O1282" s="106" t="inlineStr"/>
      <c r="P1282" s="108" t="inlineStr">
        <is>
          <t>Q1 Zero → Q2 Zero (persistant)</t>
        </is>
      </c>
      <c r="Q1282" s="109" t="n">
        <v>0</v>
      </c>
      <c r="R1282" s="110" t="n">
        <v>0</v>
      </c>
      <c r="S1282" s="107" t="inlineStr">
        <is>
          <t>★ AGENCE MESSASSI</t>
        </is>
      </c>
      <c r="T1282" s="106" t="n"/>
      <c r="U1282" s="108" t="inlineStr">
        <is>
          <t>Jamais actif (ciblé) sur 6 mois</t>
        </is>
      </c>
    </row>
    <row r="1283">
      <c r="A1283" s="106" t="n">
        <v>1279</v>
      </c>
      <c r="B1283" s="106" t="inlineStr">
        <is>
          <t>CU2508-13741</t>
        </is>
      </c>
      <c r="C1283" s="107" t="inlineStr">
        <is>
          <t>ETS VETZONE PLUS (REYANG MBARGA HERMANN)</t>
        </is>
      </c>
      <c r="D1283" s="109" t="n">
        <v>0</v>
      </c>
      <c r="E1283" s="106" t="inlineStr"/>
      <c r="F1283" s="109" t="n">
        <v>0</v>
      </c>
      <c r="G1283" s="106" t="inlineStr"/>
      <c r="H1283" s="109" t="n">
        <v>0</v>
      </c>
      <c r="I1283" s="106" t="inlineStr"/>
      <c r="J1283" s="109" t="n">
        <v>0</v>
      </c>
      <c r="K1283" s="106" t="inlineStr"/>
      <c r="L1283" s="109" t="n">
        <v>0</v>
      </c>
      <c r="M1283" s="106" t="inlineStr"/>
      <c r="N1283" s="109" t="n">
        <v>0</v>
      </c>
      <c r="O1283" s="106" t="inlineStr"/>
      <c r="P1283" s="108" t="inlineStr">
        <is>
          <t>Q1 Zero → Q2 Zero (persistant)</t>
        </is>
      </c>
      <c r="Q1283" s="109" t="n">
        <v>0</v>
      </c>
      <c r="R1283" s="110" t="n">
        <v>0</v>
      </c>
      <c r="S1283" s="107" t="inlineStr">
        <is>
          <t>★ AGENCE NGAOUNDERE</t>
        </is>
      </c>
      <c r="T1283" s="106" t="n"/>
      <c r="U1283" s="108" t="inlineStr">
        <is>
          <t>Jamais actif (ciblé) sur 6 mois</t>
        </is>
      </c>
    </row>
    <row r="1284">
      <c r="A1284" s="106" t="n">
        <v>1280</v>
      </c>
      <c r="B1284" s="106" t="inlineStr">
        <is>
          <t>CU2606-14522</t>
        </is>
      </c>
      <c r="C1284" s="107" t="inlineStr">
        <is>
          <t>ETS VICOS</t>
        </is>
      </c>
      <c r="D1284" s="109" t="n">
        <v>0</v>
      </c>
      <c r="E1284" s="106" t="inlineStr"/>
      <c r="F1284" s="109" t="n">
        <v>0</v>
      </c>
      <c r="G1284" s="106" t="inlineStr"/>
      <c r="H1284" s="109" t="n">
        <v>0</v>
      </c>
      <c r="I1284" s="106" t="inlineStr"/>
      <c r="J1284" s="109" t="n">
        <v>0</v>
      </c>
      <c r="K1284" s="106" t="inlineStr"/>
      <c r="L1284" s="109" t="n">
        <v>0</v>
      </c>
      <c r="M1284" s="106" t="inlineStr"/>
      <c r="N1284" s="109" t="n">
        <v>0</v>
      </c>
      <c r="O1284" s="106" t="inlineStr"/>
      <c r="P1284" s="108" t="inlineStr">
        <is>
          <t>Q1 Zero → Q2 Zero (persistant)</t>
        </is>
      </c>
      <c r="Q1284" s="109" t="n">
        <v>0</v>
      </c>
      <c r="R1284" s="110" t="n">
        <v>0</v>
      </c>
      <c r="S1284" s="107" t="inlineStr">
        <is>
          <t>★ AGENCE NKOABANG</t>
        </is>
      </c>
      <c r="T1284" s="106" t="n"/>
      <c r="U1284" s="108" t="inlineStr">
        <is>
          <t>Jamais actif (ciblé) sur 6 mois</t>
        </is>
      </c>
    </row>
    <row r="1285">
      <c r="A1285" s="106" t="n">
        <v>1281</v>
      </c>
      <c r="B1285" s="106" t="inlineStr">
        <is>
          <t>CU2409-01071</t>
        </is>
      </c>
      <c r="C1285" s="107" t="inlineStr">
        <is>
          <t>FERME HERVE MBALLA (MBALLA HERVÉ)</t>
        </is>
      </c>
      <c r="D1285" s="109" t="n">
        <v>0</v>
      </c>
      <c r="E1285" s="106" t="inlineStr"/>
      <c r="F1285" s="109" t="n">
        <v>0</v>
      </c>
      <c r="G1285" s="106" t="inlineStr"/>
      <c r="H1285" s="109" t="n">
        <v>0</v>
      </c>
      <c r="I1285" s="106" t="inlineStr"/>
      <c r="J1285" s="109" t="n">
        <v>0</v>
      </c>
      <c r="K1285" s="106" t="inlineStr"/>
      <c r="L1285" s="109" t="n">
        <v>0</v>
      </c>
      <c r="M1285" s="106" t="inlineStr"/>
      <c r="N1285" s="109" t="n">
        <v>0</v>
      </c>
      <c r="O1285" s="106" t="inlineStr"/>
      <c r="P1285" s="108" t="inlineStr">
        <is>
          <t>Q1 Zero → Q2 Zero (persistant)</t>
        </is>
      </c>
      <c r="Q1285" s="109" t="n">
        <v>0</v>
      </c>
      <c r="R1285" s="110" t="n">
        <v>0</v>
      </c>
      <c r="S1285" s="107" t="inlineStr">
        <is>
          <t>★ AGENCE MESSASSI, AGENCE NKOABANG</t>
        </is>
      </c>
      <c r="T1285" s="106" t="n"/>
      <c r="U1285" s="108" t="inlineStr">
        <is>
          <t>Jamais actif (ciblé) sur 6 mois</t>
        </is>
      </c>
    </row>
    <row r="1286">
      <c r="A1286" s="106" t="n">
        <v>1282</v>
      </c>
      <c r="B1286" s="106" t="inlineStr">
        <is>
          <t>CU2606-14541</t>
        </is>
      </c>
      <c r="C1286" s="107" t="inlineStr">
        <is>
          <t>FEUKOUA HERVE ETS LA MAISON DU PORC</t>
        </is>
      </c>
      <c r="D1286" s="109" t="n">
        <v>0</v>
      </c>
      <c r="E1286" s="106" t="inlineStr"/>
      <c r="F1286" s="109" t="n">
        <v>0</v>
      </c>
      <c r="G1286" s="106" t="inlineStr"/>
      <c r="H1286" s="109" t="n">
        <v>0</v>
      </c>
      <c r="I1286" s="106" t="inlineStr"/>
      <c r="J1286" s="109" t="n">
        <v>0</v>
      </c>
      <c r="K1286" s="106" t="inlineStr"/>
      <c r="L1286" s="109" t="n">
        <v>0</v>
      </c>
      <c r="M1286" s="106" t="inlineStr"/>
      <c r="N1286" s="109" t="n">
        <v>0</v>
      </c>
      <c r="O1286" s="106" t="inlineStr"/>
      <c r="P1286" s="108" t="inlineStr">
        <is>
          <t>Q1 Zero → Q2 Zero (persistant)</t>
        </is>
      </c>
      <c r="Q1286" s="109" t="n">
        <v>0</v>
      </c>
      <c r="R1286" s="110" t="n">
        <v>0</v>
      </c>
      <c r="S1286" s="107" t="inlineStr">
        <is>
          <t>★ AGENCE MESSASSI</t>
        </is>
      </c>
      <c r="T1286" s="106" t="n"/>
      <c r="U1286" s="108" t="inlineStr">
        <is>
          <t>Jamais actif (ciblé) sur 6 mois</t>
        </is>
      </c>
    </row>
    <row r="1287">
      <c r="A1287" s="106" t="n">
        <v>1283</v>
      </c>
      <c r="B1287" s="106" t="inlineStr">
        <is>
          <t>CU2508-13504</t>
        </is>
      </c>
      <c r="C1287" s="107" t="inlineStr">
        <is>
          <t>FORBAH HANNAH NEH</t>
        </is>
      </c>
      <c r="D1287" s="109" t="n">
        <v>0</v>
      </c>
      <c r="E1287" s="106" t="inlineStr"/>
      <c r="F1287" s="109" t="n">
        <v>0</v>
      </c>
      <c r="G1287" s="106" t="inlineStr"/>
      <c r="H1287" s="109" t="n">
        <v>0</v>
      </c>
      <c r="I1287" s="106" t="inlineStr"/>
      <c r="J1287" s="109" t="n">
        <v>0</v>
      </c>
      <c r="K1287" s="106" t="inlineStr"/>
      <c r="L1287" s="109" t="n">
        <v>0</v>
      </c>
      <c r="M1287" s="106" t="inlineStr"/>
      <c r="N1287" s="109" t="n">
        <v>0</v>
      </c>
      <c r="O1287" s="106" t="inlineStr"/>
      <c r="P1287" s="108" t="inlineStr">
        <is>
          <t>Q1 Zero → Q2 Zero (persistant)</t>
        </is>
      </c>
      <c r="Q1287" s="109" t="n">
        <v>0</v>
      </c>
      <c r="R1287" s="110" t="n">
        <v>0</v>
      </c>
      <c r="S1287" s="107" t="inlineStr">
        <is>
          <t>★ AGENCE NDOBO</t>
        </is>
      </c>
      <c r="T1287" s="106" t="n"/>
      <c r="U1287" s="108" t="inlineStr">
        <is>
          <t>Jamais actif (ciblé) sur 6 mois</t>
        </is>
      </c>
    </row>
    <row r="1288">
      <c r="A1288" s="106" t="n">
        <v>1284</v>
      </c>
      <c r="B1288" s="106" t="inlineStr">
        <is>
          <t>CU2508-13582</t>
        </is>
      </c>
      <c r="C1288" s="107" t="inlineStr">
        <is>
          <t>FORBIN ATABONGAFAC MARIE-CLAIRE</t>
        </is>
      </c>
      <c r="D1288" s="109" t="n">
        <v>0</v>
      </c>
      <c r="E1288" s="106" t="inlineStr"/>
      <c r="F1288" s="109" t="n">
        <v>0</v>
      </c>
      <c r="G1288" s="106" t="inlineStr"/>
      <c r="H1288" s="109" t="n">
        <v>0</v>
      </c>
      <c r="I1288" s="106" t="inlineStr"/>
      <c r="J1288" s="109" t="n">
        <v>0</v>
      </c>
      <c r="K1288" s="106" t="inlineStr"/>
      <c r="L1288" s="109" t="n">
        <v>0</v>
      </c>
      <c r="M1288" s="106" t="inlineStr"/>
      <c r="N1288" s="109" t="n">
        <v>0</v>
      </c>
      <c r="O1288" s="106" t="inlineStr"/>
      <c r="P1288" s="108" t="inlineStr">
        <is>
          <t>Q1 Zero → Q2 Zero (persistant)</t>
        </is>
      </c>
      <c r="Q1288" s="109" t="n">
        <v>0</v>
      </c>
      <c r="R1288" s="110" t="n">
        <v>0</v>
      </c>
      <c r="S1288" s="107" t="inlineStr">
        <is>
          <t>★ AGENCE NDOBO</t>
        </is>
      </c>
      <c r="T1288" s="106" t="n"/>
      <c r="U1288" s="108" t="inlineStr">
        <is>
          <t>Jamais actif (ciblé) sur 6 mois</t>
        </is>
      </c>
    </row>
    <row r="1289">
      <c r="A1289" s="106" t="n">
        <v>1285</v>
      </c>
      <c r="B1289" s="106" t="inlineStr">
        <is>
          <t>CU2407-00614</t>
        </is>
      </c>
      <c r="C1289" s="107" t="inlineStr">
        <is>
          <t>FOTSING</t>
        </is>
      </c>
      <c r="D1289" s="109" t="n">
        <v>0</v>
      </c>
      <c r="E1289" s="106" t="inlineStr"/>
      <c r="F1289" s="109" t="n">
        <v>0</v>
      </c>
      <c r="G1289" s="106" t="inlineStr"/>
      <c r="H1289" s="109" t="n">
        <v>0</v>
      </c>
      <c r="I1289" s="106" t="inlineStr"/>
      <c r="J1289" s="109" t="n">
        <v>0</v>
      </c>
      <c r="K1289" s="106" t="inlineStr"/>
      <c r="L1289" s="109" t="n">
        <v>0</v>
      </c>
      <c r="M1289" s="106" t="inlineStr"/>
      <c r="N1289" s="109" t="n">
        <v>0</v>
      </c>
      <c r="O1289" s="106" t="inlineStr"/>
      <c r="P1289" s="108" t="inlineStr">
        <is>
          <t>Q1 Zero → Q2 Zero (persistant)</t>
        </is>
      </c>
      <c r="Q1289" s="109" t="n">
        <v>0</v>
      </c>
      <c r="R1289" s="110" t="n">
        <v>0</v>
      </c>
      <c r="S1289" s="107" t="inlineStr">
        <is>
          <t>★ AGENCE MESSASSI</t>
        </is>
      </c>
      <c r="T1289" s="106" t="n"/>
      <c r="U1289" s="108" t="inlineStr">
        <is>
          <t>Jamais actif (ciblé) sur 6 mois</t>
        </is>
      </c>
    </row>
    <row r="1290">
      <c r="A1290" s="106" t="n">
        <v>1286</v>
      </c>
      <c r="B1290" s="106" t="inlineStr">
        <is>
          <t>CU2509-13897</t>
        </is>
      </c>
      <c r="C1290" s="107" t="inlineStr">
        <is>
          <t>FOTSO CARLIN MOUGNOLE</t>
        </is>
      </c>
      <c r="D1290" s="109" t="n">
        <v>0</v>
      </c>
      <c r="E1290" s="106" t="inlineStr"/>
      <c r="F1290" s="109" t="n">
        <v>0</v>
      </c>
      <c r="G1290" s="106" t="inlineStr"/>
      <c r="H1290" s="109" t="n">
        <v>0</v>
      </c>
      <c r="I1290" s="106" t="inlineStr"/>
      <c r="J1290" s="109" t="n">
        <v>0</v>
      </c>
      <c r="K1290" s="106" t="inlineStr"/>
      <c r="L1290" s="109" t="n">
        <v>0</v>
      </c>
      <c r="M1290" s="106" t="inlineStr"/>
      <c r="N1290" s="109" t="n">
        <v>0</v>
      </c>
      <c r="O1290" s="106" t="inlineStr"/>
      <c r="P1290" s="108" t="inlineStr">
        <is>
          <t>Q1 Zero → Q2 Zero (persistant)</t>
        </is>
      </c>
      <c r="Q1290" s="109" t="n">
        <v>0</v>
      </c>
      <c r="R1290" s="110" t="n">
        <v>0</v>
      </c>
      <c r="S1290" s="107" t="inlineStr">
        <is>
          <t>★ AGENCE NDOBO</t>
        </is>
      </c>
      <c r="T1290" s="106" t="n"/>
      <c r="U1290" s="108" t="inlineStr">
        <is>
          <t>Jamais actif (ciblé) sur 6 mois</t>
        </is>
      </c>
    </row>
    <row r="1291">
      <c r="A1291" s="106" t="n">
        <v>1287</v>
      </c>
      <c r="B1291" s="106" t="inlineStr">
        <is>
          <t>CU2508-13561</t>
        </is>
      </c>
      <c r="C1291" s="107" t="inlineStr">
        <is>
          <t>FOUEGO epse TAKOUDJOU BERTHE</t>
        </is>
      </c>
      <c r="D1291" s="109" t="n">
        <v>0</v>
      </c>
      <c r="E1291" s="106" t="inlineStr"/>
      <c r="F1291" s="109" t="n">
        <v>0</v>
      </c>
      <c r="G1291" s="106" t="inlineStr"/>
      <c r="H1291" s="109" t="n">
        <v>0</v>
      </c>
      <c r="I1291" s="106" t="inlineStr"/>
      <c r="J1291" s="109" t="n">
        <v>0</v>
      </c>
      <c r="K1291" s="106" t="inlineStr"/>
      <c r="L1291" s="109" t="n">
        <v>0</v>
      </c>
      <c r="M1291" s="106" t="inlineStr"/>
      <c r="N1291" s="109" t="n">
        <v>0</v>
      </c>
      <c r="O1291" s="106" t="inlineStr"/>
      <c r="P1291" s="108" t="inlineStr">
        <is>
          <t>Q1 Zero → Q2 Zero (persistant)</t>
        </is>
      </c>
      <c r="Q1291" s="109" t="n">
        <v>0</v>
      </c>
      <c r="R1291" s="110" t="n">
        <v>0</v>
      </c>
      <c r="S1291" s="107" t="inlineStr">
        <is>
          <t>★ AGENCE NGAOUNDERE</t>
        </is>
      </c>
      <c r="T1291" s="106" t="n"/>
      <c r="U1291" s="108" t="inlineStr">
        <is>
          <t>Jamais actif (ciblé) sur 6 mois</t>
        </is>
      </c>
    </row>
    <row r="1292">
      <c r="A1292" s="106" t="n">
        <v>1288</v>
      </c>
      <c r="B1292" s="106" t="inlineStr">
        <is>
          <t>CU2602-14399</t>
        </is>
      </c>
      <c r="C1292" s="107" t="inlineStr">
        <is>
          <t>FRU JULIUS NIBAH</t>
        </is>
      </c>
      <c r="D1292" s="109" t="n">
        <v>0</v>
      </c>
      <c r="E1292" s="106" t="inlineStr"/>
      <c r="F1292" s="109" t="n">
        <v>0</v>
      </c>
      <c r="G1292" s="106" t="inlineStr"/>
      <c r="H1292" s="109" t="n">
        <v>0</v>
      </c>
      <c r="I1292" s="106" t="inlineStr"/>
      <c r="J1292" s="109" t="n">
        <v>0</v>
      </c>
      <c r="K1292" s="106" t="inlineStr"/>
      <c r="L1292" s="109" t="n">
        <v>0</v>
      </c>
      <c r="M1292" s="106" t="inlineStr"/>
      <c r="N1292" s="109" t="n">
        <v>0</v>
      </c>
      <c r="O1292" s="106" t="inlineStr"/>
      <c r="P1292" s="108" t="inlineStr">
        <is>
          <t>Q1 Zero → Q2 Zero (persistant)</t>
        </is>
      </c>
      <c r="Q1292" s="109" t="n">
        <v>0</v>
      </c>
      <c r="R1292" s="110" t="n">
        <v>0</v>
      </c>
      <c r="S1292" s="107" t="inlineStr">
        <is>
          <t>★ AGENCE AHALA, AGENCE NKOABANG</t>
        </is>
      </c>
      <c r="T1292" s="106" t="n"/>
      <c r="U1292" s="108" t="inlineStr">
        <is>
          <t>Jamais actif (ciblé) sur 6 mois</t>
        </is>
      </c>
    </row>
    <row r="1293">
      <c r="A1293" s="106" t="n">
        <v>1289</v>
      </c>
      <c r="B1293" s="106" t="inlineStr">
        <is>
          <t>CU2506-13392</t>
        </is>
      </c>
      <c r="C1293" s="107" t="inlineStr">
        <is>
          <t>GARBA AHMADOU (ETS GERTOOGAL HALLAL) (GARBA AHMADOU)</t>
        </is>
      </c>
      <c r="D1293" s="109" t="n">
        <v>0</v>
      </c>
      <c r="E1293" s="106" t="inlineStr"/>
      <c r="F1293" s="109" t="n">
        <v>0</v>
      </c>
      <c r="G1293" s="106" t="inlineStr"/>
      <c r="H1293" s="109" t="n">
        <v>0</v>
      </c>
      <c r="I1293" s="106" t="inlineStr"/>
      <c r="J1293" s="109" t="n">
        <v>0</v>
      </c>
      <c r="K1293" s="106" t="inlineStr"/>
      <c r="L1293" s="109" t="n">
        <v>0</v>
      </c>
      <c r="M1293" s="106" t="inlineStr"/>
      <c r="N1293" s="109" t="n">
        <v>0</v>
      </c>
      <c r="O1293" s="106" t="inlineStr"/>
      <c r="P1293" s="108" t="inlineStr">
        <is>
          <t>Q1 Zero → Q2 Zero (persistant)</t>
        </is>
      </c>
      <c r="Q1293" s="109" t="n">
        <v>0</v>
      </c>
      <c r="R1293" s="110" t="n">
        <v>0</v>
      </c>
      <c r="S1293" s="107" t="inlineStr">
        <is>
          <t>★ AGENCE NGAOUNDERE</t>
        </is>
      </c>
      <c r="T1293" s="106" t="n"/>
      <c r="U1293" s="108" t="inlineStr">
        <is>
          <t>Jamais actif (ciblé) sur 6 mois</t>
        </is>
      </c>
    </row>
    <row r="1294">
      <c r="A1294" s="106" t="n">
        <v>1290</v>
      </c>
      <c r="B1294" s="106" t="inlineStr">
        <is>
          <t>CU2509-13871</t>
        </is>
      </c>
      <c r="C1294" s="107" t="inlineStr">
        <is>
          <t>GHOMSI MAGNE OLIVIA SANDRA</t>
        </is>
      </c>
      <c r="D1294" s="109" t="n">
        <v>0</v>
      </c>
      <c r="E1294" s="106" t="inlineStr"/>
      <c r="F1294" s="109" t="n">
        <v>0</v>
      </c>
      <c r="G1294" s="106" t="inlineStr"/>
      <c r="H1294" s="109" t="n">
        <v>0</v>
      </c>
      <c r="I1294" s="106" t="inlineStr"/>
      <c r="J1294" s="109" t="n">
        <v>0</v>
      </c>
      <c r="K1294" s="106" t="inlineStr"/>
      <c r="L1294" s="109" t="n">
        <v>0</v>
      </c>
      <c r="M1294" s="106" t="inlineStr"/>
      <c r="N1294" s="109" t="n">
        <v>0</v>
      </c>
      <c r="O1294" s="106" t="inlineStr"/>
      <c r="P1294" s="108" t="inlineStr">
        <is>
          <t>Q1 Zero → Q2 Zero (persistant)</t>
        </is>
      </c>
      <c r="Q1294" s="109" t="n">
        <v>0</v>
      </c>
      <c r="R1294" s="110" t="n">
        <v>0</v>
      </c>
      <c r="S1294" s="107" t="inlineStr">
        <is>
          <t>★ AGENCE MESSASSI</t>
        </is>
      </c>
      <c r="T1294" s="106" t="n"/>
      <c r="U1294" s="108" t="inlineStr">
        <is>
          <t>Jamais actif (ciblé) sur 6 mois</t>
        </is>
      </c>
    </row>
    <row r="1295">
      <c r="A1295" s="106" t="n">
        <v>1291</v>
      </c>
      <c r="B1295" s="106" t="inlineStr"/>
      <c r="C1295" s="107" t="inlineStr">
        <is>
          <t>GIC AMITIE</t>
        </is>
      </c>
      <c r="D1295" s="109" t="n">
        <v>0</v>
      </c>
      <c r="E1295" s="106" t="inlineStr"/>
      <c r="F1295" s="109" t="n">
        <v>0</v>
      </c>
      <c r="G1295" s="106" t="inlineStr"/>
      <c r="H1295" s="109" t="n">
        <v>0</v>
      </c>
      <c r="I1295" s="106" t="inlineStr"/>
      <c r="J1295" s="109" t="n">
        <v>0</v>
      </c>
      <c r="K1295" s="106" t="inlineStr"/>
      <c r="L1295" s="109" t="n">
        <v>0</v>
      </c>
      <c r="M1295" s="106" t="inlineStr"/>
      <c r="N1295" s="109" t="n">
        <v>0</v>
      </c>
      <c r="O1295" s="106" t="inlineStr"/>
      <c r="P1295" s="108" t="inlineStr">
        <is>
          <t>Q1 Zero → Q2 Zero (persistant)</t>
        </is>
      </c>
      <c r="Q1295" s="109" t="n">
        <v>0</v>
      </c>
      <c r="R1295" s="110" t="n">
        <v>0</v>
      </c>
      <c r="S1295" s="107" t="inlineStr">
        <is>
          <t>★ AGENCE NGAOUNDERE, AGENCE BERTOUA</t>
        </is>
      </c>
      <c r="T1295" s="106" t="n"/>
      <c r="U1295" s="108" t="inlineStr">
        <is>
          <t>Jamais actif (ciblé) sur 6 mois</t>
        </is>
      </c>
    </row>
    <row r="1296">
      <c r="A1296" s="106" t="n">
        <v>1292</v>
      </c>
      <c r="B1296" s="106" t="inlineStr">
        <is>
          <t>CU2601-14313</t>
        </is>
      </c>
      <c r="C1296" s="107" t="inlineStr">
        <is>
          <t>GIC LETHAD</t>
        </is>
      </c>
      <c r="D1296" s="109" t="n">
        <v>0</v>
      </c>
      <c r="E1296" s="106" t="inlineStr"/>
      <c r="F1296" s="109" t="n">
        <v>0</v>
      </c>
      <c r="G1296" s="106" t="inlineStr"/>
      <c r="H1296" s="109" t="n">
        <v>0</v>
      </c>
      <c r="I1296" s="106" t="inlineStr"/>
      <c r="J1296" s="109" t="n">
        <v>0</v>
      </c>
      <c r="K1296" s="106" t="inlineStr"/>
      <c r="L1296" s="109" t="n">
        <v>0</v>
      </c>
      <c r="M1296" s="106" t="inlineStr"/>
      <c r="N1296" s="109" t="n">
        <v>0</v>
      </c>
      <c r="O1296" s="106" t="inlineStr"/>
      <c r="P1296" s="108" t="inlineStr">
        <is>
          <t>Q1 Zero → Q2 Zero (persistant)</t>
        </is>
      </c>
      <c r="Q1296" s="109" t="n">
        <v>0</v>
      </c>
      <c r="R1296" s="110" t="n">
        <v>0</v>
      </c>
      <c r="S1296" s="107" t="inlineStr">
        <is>
          <t>★ AGENCE NDOBO</t>
        </is>
      </c>
      <c r="T1296" s="106" t="n"/>
      <c r="U1296" s="108" t="inlineStr">
        <is>
          <t>Jamais actif (ciblé) sur 6 mois</t>
        </is>
      </c>
    </row>
    <row r="1297">
      <c r="A1297" s="106" t="n">
        <v>1293</v>
      </c>
      <c r="B1297" s="106" t="inlineStr">
        <is>
          <t>CU2408-01066</t>
        </is>
      </c>
      <c r="C1297" s="107" t="inlineStr">
        <is>
          <t>GRACE FARMS LIMITED COMPANY(GF.CO.LTD)</t>
        </is>
      </c>
      <c r="D1297" s="109" t="n">
        <v>0</v>
      </c>
      <c r="E1297" s="106" t="inlineStr"/>
      <c r="F1297" s="109" t="n">
        <v>0</v>
      </c>
      <c r="G1297" s="106" t="inlineStr"/>
      <c r="H1297" s="109" t="n">
        <v>0</v>
      </c>
      <c r="I1297" s="106" t="inlineStr"/>
      <c r="J1297" s="109" t="n">
        <v>0</v>
      </c>
      <c r="K1297" s="106" t="inlineStr"/>
      <c r="L1297" s="109" t="n">
        <v>0</v>
      </c>
      <c r="M1297" s="106" t="inlineStr"/>
      <c r="N1297" s="109" t="n">
        <v>0</v>
      </c>
      <c r="O1297" s="106" t="inlineStr"/>
      <c r="P1297" s="108" t="inlineStr">
        <is>
          <t>Q1 Zero → Q2 Zero (persistant)</t>
        </is>
      </c>
      <c r="Q1297" s="109" t="n">
        <v>0</v>
      </c>
      <c r="R1297" s="110" t="n">
        <v>0</v>
      </c>
      <c r="S1297" s="107" t="inlineStr">
        <is>
          <t>★ AGENCE NDOBO</t>
        </is>
      </c>
      <c r="T1297" s="106" t="n"/>
      <c r="U1297" s="108" t="inlineStr">
        <is>
          <t>Jamais actif (ciblé) sur 6 mois</t>
        </is>
      </c>
    </row>
    <row r="1298">
      <c r="A1298" s="106" t="n">
        <v>1294</v>
      </c>
      <c r="B1298" s="106" t="inlineStr">
        <is>
          <t>CU2409-01097</t>
        </is>
      </c>
      <c r="C1298" s="107" t="inlineStr">
        <is>
          <t>Groupe la différence SARL</t>
        </is>
      </c>
      <c r="D1298" s="109" t="n">
        <v>0</v>
      </c>
      <c r="E1298" s="106" t="inlineStr"/>
      <c r="F1298" s="109" t="n">
        <v>0</v>
      </c>
      <c r="G1298" s="106" t="inlineStr"/>
      <c r="H1298" s="109" t="n">
        <v>0</v>
      </c>
      <c r="I1298" s="106" t="inlineStr"/>
      <c r="J1298" s="109" t="n">
        <v>0</v>
      </c>
      <c r="K1298" s="106" t="inlineStr"/>
      <c r="L1298" s="109" t="n">
        <v>0</v>
      </c>
      <c r="M1298" s="106" t="inlineStr"/>
      <c r="N1298" s="109" t="n">
        <v>0</v>
      </c>
      <c r="O1298" s="106" t="inlineStr"/>
      <c r="P1298" s="108" t="inlineStr">
        <is>
          <t>Q1 Zero → Q2 Zero (persistant)</t>
        </is>
      </c>
      <c r="Q1298" s="109" t="n">
        <v>0</v>
      </c>
      <c r="R1298" s="110" t="n">
        <v>0</v>
      </c>
      <c r="S1298" s="107" t="inlineStr">
        <is>
          <t>★ AGENCE MESSASSI</t>
        </is>
      </c>
      <c r="T1298" s="106" t="n"/>
      <c r="U1298" s="108" t="inlineStr">
        <is>
          <t>Jamais actif (ciblé) sur 6 mois</t>
        </is>
      </c>
    </row>
    <row r="1299">
      <c r="A1299" s="106" t="n">
        <v>1295</v>
      </c>
      <c r="B1299" s="106" t="inlineStr"/>
      <c r="C1299" s="107" t="inlineStr">
        <is>
          <t>GUENEWOU KEVIN (ZDCL00133)</t>
        </is>
      </c>
      <c r="D1299" s="109" t="n">
        <v>0</v>
      </c>
      <c r="E1299" s="106" t="inlineStr"/>
      <c r="F1299" s="109" t="n">
        <v>0</v>
      </c>
      <c r="G1299" s="106" t="inlineStr"/>
      <c r="H1299" s="109" t="n">
        <v>0</v>
      </c>
      <c r="I1299" s="106" t="inlineStr"/>
      <c r="J1299" s="109" t="n">
        <v>0</v>
      </c>
      <c r="K1299" s="106" t="inlineStr"/>
      <c r="L1299" s="109" t="n">
        <v>0</v>
      </c>
      <c r="M1299" s="106" t="inlineStr"/>
      <c r="N1299" s="109" t="n">
        <v>0</v>
      </c>
      <c r="O1299" s="106" t="inlineStr"/>
      <c r="P1299" s="108" t="inlineStr">
        <is>
          <t>Q1 Zero → Q2 Zero (persistant)</t>
        </is>
      </c>
      <c r="Q1299" s="109" t="n">
        <v>0</v>
      </c>
      <c r="R1299" s="110" t="n">
        <v>0</v>
      </c>
      <c r="S1299" s="107" t="inlineStr">
        <is>
          <t>★ AGENCE FAMLA</t>
        </is>
      </c>
      <c r="T1299" s="106" t="n"/>
      <c r="U1299" s="108" t="inlineStr">
        <is>
          <t>Jamais actif (ciblé) sur 6 mois</t>
        </is>
      </c>
    </row>
    <row r="1300">
      <c r="A1300" s="106" t="n">
        <v>1296</v>
      </c>
      <c r="B1300" s="106" t="inlineStr">
        <is>
          <t>CU2508-13753</t>
        </is>
      </c>
      <c r="C1300" s="107" t="inlineStr">
        <is>
          <t>HAMADOU</t>
        </is>
      </c>
      <c r="D1300" s="109" t="n">
        <v>0</v>
      </c>
      <c r="E1300" s="106" t="inlineStr"/>
      <c r="F1300" s="109" t="n">
        <v>0</v>
      </c>
      <c r="G1300" s="106" t="inlineStr"/>
      <c r="H1300" s="109" t="n">
        <v>0</v>
      </c>
      <c r="I1300" s="106" t="inlineStr"/>
      <c r="J1300" s="109" t="n">
        <v>0</v>
      </c>
      <c r="K1300" s="106" t="inlineStr"/>
      <c r="L1300" s="109" t="n">
        <v>0</v>
      </c>
      <c r="M1300" s="106" t="inlineStr"/>
      <c r="N1300" s="109" t="n">
        <v>0</v>
      </c>
      <c r="O1300" s="106" t="inlineStr"/>
      <c r="P1300" s="108" t="inlineStr">
        <is>
          <t>Q1 Zero → Q2 Zero (persistant)</t>
        </is>
      </c>
      <c r="Q1300" s="109" t="n">
        <v>0</v>
      </c>
      <c r="R1300" s="110" t="n">
        <v>0</v>
      </c>
      <c r="S1300" s="107" t="inlineStr">
        <is>
          <t>★ AGENCE NGAOUNDERE</t>
        </is>
      </c>
      <c r="T1300" s="106" t="n"/>
      <c r="U1300" s="108" t="inlineStr">
        <is>
          <t>Jamais actif (ciblé) sur 6 mois</t>
        </is>
      </c>
    </row>
    <row r="1301">
      <c r="A1301" s="106" t="n">
        <v>1297</v>
      </c>
      <c r="B1301" s="106" t="inlineStr">
        <is>
          <t>CU2407-00229</t>
        </is>
      </c>
      <c r="C1301" s="107" t="inlineStr">
        <is>
          <t>HAMMADOU MOUSSA</t>
        </is>
      </c>
      <c r="D1301" s="109" t="n">
        <v>0</v>
      </c>
      <c r="E1301" s="106" t="inlineStr"/>
      <c r="F1301" s="109" t="n">
        <v>0</v>
      </c>
      <c r="G1301" s="106" t="inlineStr"/>
      <c r="H1301" s="109" t="n">
        <v>0</v>
      </c>
      <c r="I1301" s="106" t="inlineStr"/>
      <c r="J1301" s="109" t="n">
        <v>0</v>
      </c>
      <c r="K1301" s="106" t="inlineStr"/>
      <c r="L1301" s="109" t="n">
        <v>0</v>
      </c>
      <c r="M1301" s="106" t="inlineStr"/>
      <c r="N1301" s="109" t="n">
        <v>0</v>
      </c>
      <c r="O1301" s="106" t="inlineStr"/>
      <c r="P1301" s="108" t="inlineStr">
        <is>
          <t>Q1 Zero → Q2 Zero (persistant)</t>
        </is>
      </c>
      <c r="Q1301" s="109" t="n">
        <v>0</v>
      </c>
      <c r="R1301" s="110" t="n">
        <v>0</v>
      </c>
      <c r="S1301" s="107" t="inlineStr">
        <is>
          <t>★ AGENCE MESSASSI</t>
        </is>
      </c>
      <c r="T1301" s="106" t="n"/>
      <c r="U1301" s="108" t="inlineStr">
        <is>
          <t>Jamais actif (ciblé) sur 6 mois</t>
        </is>
      </c>
    </row>
    <row r="1302">
      <c r="A1302" s="106" t="n">
        <v>1298</v>
      </c>
      <c r="B1302" s="106" t="inlineStr">
        <is>
          <t>CU2508-13822</t>
        </is>
      </c>
      <c r="C1302" s="107" t="inlineStr">
        <is>
          <t>ISMAILA NANA</t>
        </is>
      </c>
      <c r="D1302" s="109" t="n">
        <v>0</v>
      </c>
      <c r="E1302" s="106" t="inlineStr"/>
      <c r="F1302" s="109" t="n">
        <v>0</v>
      </c>
      <c r="G1302" s="106" t="inlineStr"/>
      <c r="H1302" s="109" t="n">
        <v>0</v>
      </c>
      <c r="I1302" s="106" t="inlineStr"/>
      <c r="J1302" s="109" t="n">
        <v>0</v>
      </c>
      <c r="K1302" s="106" t="inlineStr"/>
      <c r="L1302" s="109" t="n">
        <v>0</v>
      </c>
      <c r="M1302" s="106" t="inlineStr"/>
      <c r="N1302" s="109" t="n">
        <v>0</v>
      </c>
      <c r="O1302" s="106" t="inlineStr"/>
      <c r="P1302" s="108" t="inlineStr">
        <is>
          <t>Q1 Zero → Q2 Zero (persistant)</t>
        </is>
      </c>
      <c r="Q1302" s="109" t="n">
        <v>0</v>
      </c>
      <c r="R1302" s="110" t="n">
        <v>0</v>
      </c>
      <c r="S1302" s="107" t="inlineStr">
        <is>
          <t>★ AGENCE NGAOUNDERE</t>
        </is>
      </c>
      <c r="T1302" s="106" t="n"/>
      <c r="U1302" s="108" t="inlineStr">
        <is>
          <t>Jamais actif (ciblé) sur 6 mois</t>
        </is>
      </c>
    </row>
    <row r="1303">
      <c r="A1303" s="106" t="n">
        <v>1299</v>
      </c>
      <c r="B1303" s="106" t="inlineStr">
        <is>
          <t>CU2508-13785</t>
        </is>
      </c>
      <c r="C1303" s="107" t="inlineStr">
        <is>
          <t>KALAMEU MOISE</t>
        </is>
      </c>
      <c r="D1303" s="109" t="n">
        <v>0</v>
      </c>
      <c r="E1303" s="106" t="inlineStr"/>
      <c r="F1303" s="109" t="n">
        <v>0</v>
      </c>
      <c r="G1303" s="106" t="inlineStr"/>
      <c r="H1303" s="109" t="n">
        <v>0</v>
      </c>
      <c r="I1303" s="106" t="inlineStr"/>
      <c r="J1303" s="109" t="n">
        <v>0</v>
      </c>
      <c r="K1303" s="106" t="inlineStr"/>
      <c r="L1303" s="109" t="n">
        <v>0</v>
      </c>
      <c r="M1303" s="106" t="inlineStr"/>
      <c r="N1303" s="109" t="n">
        <v>0</v>
      </c>
      <c r="O1303" s="106" t="inlineStr"/>
      <c r="P1303" s="108" t="inlineStr">
        <is>
          <t>Q1 Zero → Q2 Zero (persistant)</t>
        </is>
      </c>
      <c r="Q1303" s="109" t="n">
        <v>0</v>
      </c>
      <c r="R1303" s="110" t="n">
        <v>0</v>
      </c>
      <c r="S1303" s="107" t="inlineStr">
        <is>
          <t>★ AGENCE MESSASSI</t>
        </is>
      </c>
      <c r="T1303" s="106" t="n"/>
      <c r="U1303" s="108" t="inlineStr">
        <is>
          <t>Jamais actif (ciblé) sur 6 mois</t>
        </is>
      </c>
    </row>
    <row r="1304">
      <c r="A1304" s="106" t="n">
        <v>1300</v>
      </c>
      <c r="B1304" s="106" t="inlineStr">
        <is>
          <t>CU2606-14494</t>
        </is>
      </c>
      <c r="C1304" s="107" t="inlineStr">
        <is>
          <t>KAMDOUM JOEL</t>
        </is>
      </c>
      <c r="D1304" s="109" t="n">
        <v>0</v>
      </c>
      <c r="E1304" s="106" t="inlineStr"/>
      <c r="F1304" s="109" t="n">
        <v>0</v>
      </c>
      <c r="G1304" s="106" t="inlineStr"/>
      <c r="H1304" s="109" t="n">
        <v>0</v>
      </c>
      <c r="I1304" s="106" t="inlineStr"/>
      <c r="J1304" s="109" t="n">
        <v>0</v>
      </c>
      <c r="K1304" s="106" t="inlineStr"/>
      <c r="L1304" s="109" t="n">
        <v>0</v>
      </c>
      <c r="M1304" s="106" t="inlineStr"/>
      <c r="N1304" s="109" t="n">
        <v>0</v>
      </c>
      <c r="O1304" s="106" t="inlineStr"/>
      <c r="P1304" s="108" t="inlineStr">
        <is>
          <t>Q1 Zero → Q2 Zero (persistant)</t>
        </is>
      </c>
      <c r="Q1304" s="109" t="n">
        <v>0</v>
      </c>
      <c r="R1304" s="110" t="n">
        <v>0</v>
      </c>
      <c r="S1304" s="107" t="inlineStr">
        <is>
          <t>★ AGENCE AHALA</t>
        </is>
      </c>
      <c r="T1304" s="106" t="n"/>
      <c r="U1304" s="108" t="inlineStr">
        <is>
          <t>Jamais actif (ciblé) sur 6 mois</t>
        </is>
      </c>
    </row>
    <row r="1305">
      <c r="A1305" s="106" t="n">
        <v>1301</v>
      </c>
      <c r="B1305" s="106" t="inlineStr">
        <is>
          <t>CU2407-00671</t>
        </is>
      </c>
      <c r="C1305" s="107" t="inlineStr">
        <is>
          <t>KAMGA ANDRE</t>
        </is>
      </c>
      <c r="D1305" s="109" t="n">
        <v>0</v>
      </c>
      <c r="E1305" s="106" t="inlineStr"/>
      <c r="F1305" s="109" t="n">
        <v>0</v>
      </c>
      <c r="G1305" s="106" t="inlineStr"/>
      <c r="H1305" s="109" t="n">
        <v>0</v>
      </c>
      <c r="I1305" s="106" t="inlineStr"/>
      <c r="J1305" s="109" t="n">
        <v>0</v>
      </c>
      <c r="K1305" s="106" t="inlineStr"/>
      <c r="L1305" s="109" t="n">
        <v>0</v>
      </c>
      <c r="M1305" s="106" t="inlineStr"/>
      <c r="N1305" s="109" t="n">
        <v>0</v>
      </c>
      <c r="O1305" s="106" t="inlineStr"/>
      <c r="P1305" s="108" t="inlineStr">
        <is>
          <t>Q1 Zero → Q2 Zero (persistant)</t>
        </is>
      </c>
      <c r="Q1305" s="109" t="n">
        <v>0</v>
      </c>
      <c r="R1305" s="110" t="n">
        <v>0</v>
      </c>
      <c r="S1305" s="107" t="inlineStr">
        <is>
          <t>★ AGENCE FAMLA</t>
        </is>
      </c>
      <c r="T1305" s="106" t="n"/>
      <c r="U1305" s="108" t="inlineStr">
        <is>
          <t>Jamais actif (ciblé) sur 6 mois</t>
        </is>
      </c>
    </row>
    <row r="1306">
      <c r="A1306" s="106" t="n">
        <v>1302</v>
      </c>
      <c r="B1306" s="106" t="inlineStr"/>
      <c r="C1306" s="107" t="inlineStr">
        <is>
          <t>KAMGUE VICTOR</t>
        </is>
      </c>
      <c r="D1306" s="109" t="n">
        <v>0</v>
      </c>
      <c r="E1306" s="106" t="inlineStr"/>
      <c r="F1306" s="109" t="n">
        <v>0</v>
      </c>
      <c r="G1306" s="106" t="inlineStr"/>
      <c r="H1306" s="109" t="n">
        <v>0</v>
      </c>
      <c r="I1306" s="106" t="inlineStr"/>
      <c r="J1306" s="109" t="n">
        <v>0</v>
      </c>
      <c r="K1306" s="106" t="inlineStr"/>
      <c r="L1306" s="109" t="n">
        <v>0</v>
      </c>
      <c r="M1306" s="106" t="inlineStr"/>
      <c r="N1306" s="109" t="n">
        <v>0</v>
      </c>
      <c r="O1306" s="106" t="inlineStr"/>
      <c r="P1306" s="108" t="inlineStr">
        <is>
          <t>Q1 Zero → Q2 Zero (persistant)</t>
        </is>
      </c>
      <c r="Q1306" s="109" t="n">
        <v>0</v>
      </c>
      <c r="R1306" s="110" t="n">
        <v>0</v>
      </c>
      <c r="S1306" s="107" t="inlineStr">
        <is>
          <t>★ AGENCE MESSASSI</t>
        </is>
      </c>
      <c r="T1306" s="106" t="n"/>
      <c r="U1306" s="108" t="inlineStr">
        <is>
          <t>Jamais actif (ciblé) sur 6 mois</t>
        </is>
      </c>
    </row>
    <row r="1307">
      <c r="A1307" s="106" t="n">
        <v>1303</v>
      </c>
      <c r="B1307" s="106" t="inlineStr">
        <is>
          <t>CU2407-00680</t>
        </is>
      </c>
      <c r="C1307" s="107" t="inlineStr">
        <is>
          <t>KAMSU ALEX ROMUALD</t>
        </is>
      </c>
      <c r="D1307" s="109" t="n">
        <v>0</v>
      </c>
      <c r="E1307" s="106" t="inlineStr"/>
      <c r="F1307" s="109" t="n">
        <v>0</v>
      </c>
      <c r="G1307" s="106" t="inlineStr"/>
      <c r="H1307" s="109" t="n">
        <v>0</v>
      </c>
      <c r="I1307" s="106" t="inlineStr"/>
      <c r="J1307" s="109" t="n">
        <v>0</v>
      </c>
      <c r="K1307" s="106" t="inlineStr"/>
      <c r="L1307" s="109" t="n">
        <v>0</v>
      </c>
      <c r="M1307" s="106" t="inlineStr"/>
      <c r="N1307" s="109" t="n">
        <v>0</v>
      </c>
      <c r="O1307" s="106" t="inlineStr"/>
      <c r="P1307" s="108" t="inlineStr">
        <is>
          <t>Q1 Zero → Q2 Zero (persistant)</t>
        </is>
      </c>
      <c r="Q1307" s="109" t="n">
        <v>0</v>
      </c>
      <c r="R1307" s="110" t="n">
        <v>0</v>
      </c>
      <c r="S1307" s="107" t="inlineStr">
        <is>
          <t>★ AGENCE FAMLA</t>
        </is>
      </c>
      <c r="T1307" s="106" t="n"/>
      <c r="U1307" s="108" t="inlineStr">
        <is>
          <t>Jamais actif (ciblé) sur 6 mois</t>
        </is>
      </c>
    </row>
    <row r="1308">
      <c r="A1308" s="106" t="n">
        <v>1304</v>
      </c>
      <c r="B1308" s="106" t="inlineStr">
        <is>
          <t>CU2407-00953</t>
        </is>
      </c>
      <c r="C1308" s="107" t="inlineStr">
        <is>
          <t>KEMKA ROGER</t>
        </is>
      </c>
      <c r="D1308" s="109" t="n">
        <v>0</v>
      </c>
      <c r="E1308" s="106" t="inlineStr"/>
      <c r="F1308" s="109" t="n">
        <v>0</v>
      </c>
      <c r="G1308" s="106" t="inlineStr"/>
      <c r="H1308" s="109" t="n">
        <v>0</v>
      </c>
      <c r="I1308" s="106" t="inlineStr"/>
      <c r="J1308" s="109" t="n">
        <v>0</v>
      </c>
      <c r="K1308" s="106" t="inlineStr"/>
      <c r="L1308" s="109" t="n">
        <v>0</v>
      </c>
      <c r="M1308" s="106" t="inlineStr"/>
      <c r="N1308" s="109" t="n">
        <v>0</v>
      </c>
      <c r="O1308" s="106" t="inlineStr"/>
      <c r="P1308" s="108" t="inlineStr">
        <is>
          <t>Q1 Zero → Q2 Zero (persistant)</t>
        </is>
      </c>
      <c r="Q1308" s="109" t="n">
        <v>0</v>
      </c>
      <c r="R1308" s="110" t="n">
        <v>0</v>
      </c>
      <c r="S1308" s="107" t="inlineStr">
        <is>
          <t>★ AGENCE MESSASSI</t>
        </is>
      </c>
      <c r="T1308" s="106" t="n"/>
      <c r="U1308" s="108" t="inlineStr">
        <is>
          <t>Jamais actif (ciblé) sur 6 mois</t>
        </is>
      </c>
    </row>
    <row r="1309">
      <c r="A1309" s="106" t="n">
        <v>1305</v>
      </c>
      <c r="B1309" s="106" t="inlineStr">
        <is>
          <t>CU2508-13592</t>
        </is>
      </c>
      <c r="C1309" s="107" t="inlineStr">
        <is>
          <t>KENGNI JEAN-PAUL</t>
        </is>
      </c>
      <c r="D1309" s="109" t="n">
        <v>0</v>
      </c>
      <c r="E1309" s="106" t="inlineStr"/>
      <c r="F1309" s="109" t="n">
        <v>0</v>
      </c>
      <c r="G1309" s="106" t="inlineStr"/>
      <c r="H1309" s="109" t="n">
        <v>0</v>
      </c>
      <c r="I1309" s="106" t="inlineStr"/>
      <c r="J1309" s="109" t="n">
        <v>0</v>
      </c>
      <c r="K1309" s="106" t="inlineStr"/>
      <c r="L1309" s="109" t="n">
        <v>0</v>
      </c>
      <c r="M1309" s="106" t="inlineStr"/>
      <c r="N1309" s="109" t="n">
        <v>0</v>
      </c>
      <c r="O1309" s="106" t="inlineStr"/>
      <c r="P1309" s="108" t="inlineStr">
        <is>
          <t>Q1 Zero → Q2 Zero (persistant)</t>
        </is>
      </c>
      <c r="Q1309" s="109" t="n">
        <v>0</v>
      </c>
      <c r="R1309" s="110" t="n">
        <v>0</v>
      </c>
      <c r="S1309" s="107" t="inlineStr">
        <is>
          <t>★ AGENCE NDOBO</t>
        </is>
      </c>
      <c r="T1309" s="106" t="n"/>
      <c r="U1309" s="108" t="inlineStr">
        <is>
          <t>Jamais actif (ciblé) sur 6 mois</t>
        </is>
      </c>
    </row>
    <row r="1310">
      <c r="A1310" s="106" t="n">
        <v>1306</v>
      </c>
      <c r="B1310" s="106" t="inlineStr">
        <is>
          <t>CU2508-13542</t>
        </is>
      </c>
      <c r="C1310" s="107" t="inlineStr">
        <is>
          <t>KEPBOU VICTOR</t>
        </is>
      </c>
      <c r="D1310" s="109" t="n">
        <v>0</v>
      </c>
      <c r="E1310" s="106" t="inlineStr"/>
      <c r="F1310" s="109" t="n">
        <v>0</v>
      </c>
      <c r="G1310" s="106" t="inlineStr"/>
      <c r="H1310" s="109" t="n">
        <v>0</v>
      </c>
      <c r="I1310" s="106" t="inlineStr"/>
      <c r="J1310" s="109" t="n">
        <v>0</v>
      </c>
      <c r="K1310" s="106" t="inlineStr"/>
      <c r="L1310" s="109" t="n">
        <v>0</v>
      </c>
      <c r="M1310" s="106" t="inlineStr"/>
      <c r="N1310" s="109" t="n">
        <v>0</v>
      </c>
      <c r="O1310" s="106" t="inlineStr"/>
      <c r="P1310" s="108" t="inlineStr">
        <is>
          <t>Q1 Zero → Q2 Zero (persistant)</t>
        </is>
      </c>
      <c r="Q1310" s="109" t="n">
        <v>0</v>
      </c>
      <c r="R1310" s="110" t="n">
        <v>0</v>
      </c>
      <c r="S1310" s="107" t="inlineStr">
        <is>
          <t>★ AGENCE MESSASSI</t>
        </is>
      </c>
      <c r="T1310" s="106" t="n"/>
      <c r="U1310" s="108" t="inlineStr">
        <is>
          <t>Jamais actif (ciblé) sur 6 mois</t>
        </is>
      </c>
    </row>
    <row r="1311">
      <c r="A1311" s="106" t="n">
        <v>1307</v>
      </c>
      <c r="B1311" s="106" t="inlineStr">
        <is>
          <t>CU2508-13792</t>
        </is>
      </c>
      <c r="C1311" s="107" t="inlineStr">
        <is>
          <t>KOUAMO TCHAMEGNI OLIVE</t>
        </is>
      </c>
      <c r="D1311" s="109" t="n">
        <v>0</v>
      </c>
      <c r="E1311" s="106" t="inlineStr"/>
      <c r="F1311" s="109" t="n">
        <v>0</v>
      </c>
      <c r="G1311" s="106" t="inlineStr"/>
      <c r="H1311" s="109" t="n">
        <v>0</v>
      </c>
      <c r="I1311" s="106" t="inlineStr"/>
      <c r="J1311" s="109" t="n">
        <v>0</v>
      </c>
      <c r="K1311" s="106" t="inlineStr"/>
      <c r="L1311" s="109" t="n">
        <v>0</v>
      </c>
      <c r="M1311" s="106" t="inlineStr"/>
      <c r="N1311" s="109" t="n">
        <v>0</v>
      </c>
      <c r="O1311" s="106" t="inlineStr"/>
      <c r="P1311" s="108" t="inlineStr">
        <is>
          <t>Q1 Zero → Q2 Zero (persistant)</t>
        </is>
      </c>
      <c r="Q1311" s="109" t="n">
        <v>0</v>
      </c>
      <c r="R1311" s="110" t="n">
        <v>0</v>
      </c>
      <c r="S1311" s="107" t="inlineStr">
        <is>
          <t>★ AGENCE MESSASSI</t>
        </is>
      </c>
      <c r="T1311" s="106" t="n"/>
      <c r="U1311" s="108" t="inlineStr">
        <is>
          <t>Jamais actif (ciblé) sur 6 mois</t>
        </is>
      </c>
    </row>
    <row r="1312">
      <c r="A1312" s="106" t="n">
        <v>1308</v>
      </c>
      <c r="B1312" s="106" t="inlineStr"/>
      <c r="C1312" s="107" t="inlineStr">
        <is>
          <t>KUATE MATHIAS (ZDCL00079)</t>
        </is>
      </c>
      <c r="D1312" s="109" t="n">
        <v>0</v>
      </c>
      <c r="E1312" s="106" t="inlineStr"/>
      <c r="F1312" s="109" t="n">
        <v>0</v>
      </c>
      <c r="G1312" s="106" t="inlineStr"/>
      <c r="H1312" s="109" t="n">
        <v>0</v>
      </c>
      <c r="I1312" s="106" t="inlineStr"/>
      <c r="J1312" s="109" t="n">
        <v>0</v>
      </c>
      <c r="K1312" s="106" t="inlineStr"/>
      <c r="L1312" s="109" t="n">
        <v>0</v>
      </c>
      <c r="M1312" s="106" t="inlineStr"/>
      <c r="N1312" s="109" t="n">
        <v>0</v>
      </c>
      <c r="O1312" s="106" t="inlineStr"/>
      <c r="P1312" s="108" t="inlineStr">
        <is>
          <t>Q1 Zero → Q2 Zero (persistant)</t>
        </is>
      </c>
      <c r="Q1312" s="109" t="n">
        <v>0</v>
      </c>
      <c r="R1312" s="110" t="n">
        <v>0</v>
      </c>
      <c r="S1312" s="107" t="inlineStr">
        <is>
          <t>★ AGENCE FAMLA</t>
        </is>
      </c>
      <c r="T1312" s="106" t="n"/>
      <c r="U1312" s="108" t="inlineStr">
        <is>
          <t>Jamais actif (ciblé) sur 6 mois</t>
        </is>
      </c>
    </row>
    <row r="1313">
      <c r="A1313" s="106" t="n">
        <v>1309</v>
      </c>
      <c r="B1313" s="106" t="inlineStr">
        <is>
          <t>CU2407-00741</t>
        </is>
      </c>
      <c r="C1313" s="107" t="inlineStr">
        <is>
          <t>LONTSI OSCAR</t>
        </is>
      </c>
      <c r="D1313" s="109" t="n">
        <v>0</v>
      </c>
      <c r="E1313" s="106" t="inlineStr"/>
      <c r="F1313" s="109" t="n">
        <v>0</v>
      </c>
      <c r="G1313" s="106" t="inlineStr"/>
      <c r="H1313" s="109" t="n">
        <v>0</v>
      </c>
      <c r="I1313" s="106" t="inlineStr"/>
      <c r="J1313" s="109" t="n">
        <v>0</v>
      </c>
      <c r="K1313" s="106" t="inlineStr"/>
      <c r="L1313" s="109" t="n">
        <v>0</v>
      </c>
      <c r="M1313" s="106" t="inlineStr"/>
      <c r="N1313" s="109" t="n">
        <v>0</v>
      </c>
      <c r="O1313" s="106" t="inlineStr"/>
      <c r="P1313" s="108" t="inlineStr">
        <is>
          <t>Q1 Zero → Q2 Zero (persistant)</t>
        </is>
      </c>
      <c r="Q1313" s="109" t="n">
        <v>0</v>
      </c>
      <c r="R1313" s="110" t="n">
        <v>0</v>
      </c>
      <c r="S1313" s="107" t="inlineStr">
        <is>
          <t>★ AGENCE FAMLA</t>
        </is>
      </c>
      <c r="T1313" s="106" t="n"/>
      <c r="U1313" s="108" t="inlineStr">
        <is>
          <t>Jamais actif (ciblé) sur 6 mois</t>
        </is>
      </c>
    </row>
    <row r="1314">
      <c r="A1314" s="106" t="n">
        <v>1310</v>
      </c>
      <c r="B1314" s="106" t="inlineStr">
        <is>
          <t>CU2407-00751</t>
        </is>
      </c>
      <c r="C1314" s="107" t="inlineStr">
        <is>
          <t>MAGNE JEANNETTE</t>
        </is>
      </c>
      <c r="D1314" s="109" t="n">
        <v>0</v>
      </c>
      <c r="E1314" s="106" t="inlineStr"/>
      <c r="F1314" s="109" t="n">
        <v>0</v>
      </c>
      <c r="G1314" s="106" t="inlineStr"/>
      <c r="H1314" s="109" t="n">
        <v>0</v>
      </c>
      <c r="I1314" s="106" t="inlineStr"/>
      <c r="J1314" s="109" t="n">
        <v>0</v>
      </c>
      <c r="K1314" s="106" t="inlineStr"/>
      <c r="L1314" s="109" t="n">
        <v>0</v>
      </c>
      <c r="M1314" s="106" t="inlineStr"/>
      <c r="N1314" s="109" t="n">
        <v>0</v>
      </c>
      <c r="O1314" s="106" t="inlineStr"/>
      <c r="P1314" s="108" t="inlineStr">
        <is>
          <t>Q1 Zero → Q2 Zero (persistant)</t>
        </is>
      </c>
      <c r="Q1314" s="109" t="n">
        <v>0</v>
      </c>
      <c r="R1314" s="110" t="n">
        <v>0</v>
      </c>
      <c r="S1314" s="107" t="inlineStr">
        <is>
          <t>★ AGENCE NKOABANG</t>
        </is>
      </c>
      <c r="T1314" s="106" t="n"/>
      <c r="U1314" s="108" t="inlineStr">
        <is>
          <t>Jamais actif (ciblé) sur 6 mois</t>
        </is>
      </c>
    </row>
    <row r="1315">
      <c r="A1315" s="106" t="n">
        <v>1311</v>
      </c>
      <c r="B1315" s="106" t="inlineStr"/>
      <c r="C1315" s="107" t="inlineStr">
        <is>
          <t>MAKUETE Epse MANFOUO EDITH (ZDCL00103)</t>
        </is>
      </c>
      <c r="D1315" s="109" t="n">
        <v>0</v>
      </c>
      <c r="E1315" s="106" t="inlineStr"/>
      <c r="F1315" s="109" t="n">
        <v>0</v>
      </c>
      <c r="G1315" s="106" t="inlineStr"/>
      <c r="H1315" s="109" t="n">
        <v>0</v>
      </c>
      <c r="I1315" s="106" t="inlineStr"/>
      <c r="J1315" s="109" t="n">
        <v>0</v>
      </c>
      <c r="K1315" s="106" t="inlineStr"/>
      <c r="L1315" s="109" t="n">
        <v>0</v>
      </c>
      <c r="M1315" s="106" t="inlineStr"/>
      <c r="N1315" s="109" t="n">
        <v>0</v>
      </c>
      <c r="O1315" s="106" t="inlineStr"/>
      <c r="P1315" s="108" t="inlineStr">
        <is>
          <t>Q1 Zero → Q2 Zero (persistant)</t>
        </is>
      </c>
      <c r="Q1315" s="109" t="n">
        <v>0</v>
      </c>
      <c r="R1315" s="110" t="n">
        <v>0</v>
      </c>
      <c r="S1315" s="107" t="inlineStr">
        <is>
          <t>★ AGENCE NDOBO</t>
        </is>
      </c>
      <c r="T1315" s="20" t="inlineStr">
        <is>
          <t>★</t>
        </is>
      </c>
      <c r="U1315" s="108" t="inlineStr">
        <is>
          <t>Jamais actif (ciblé) sur 6 mois</t>
        </is>
      </c>
    </row>
    <row r="1316">
      <c r="A1316" s="106" t="n">
        <v>1312</v>
      </c>
      <c r="B1316" s="106" t="inlineStr">
        <is>
          <t>CU2509-14038</t>
        </is>
      </c>
      <c r="C1316" s="107" t="inlineStr">
        <is>
          <t>MAPEH HONORINE FORKAH</t>
        </is>
      </c>
      <c r="D1316" s="109" t="n">
        <v>0</v>
      </c>
      <c r="E1316" s="106" t="inlineStr"/>
      <c r="F1316" s="109" t="n">
        <v>0</v>
      </c>
      <c r="G1316" s="106" t="inlineStr"/>
      <c r="H1316" s="109" t="n">
        <v>0</v>
      </c>
      <c r="I1316" s="106" t="inlineStr"/>
      <c r="J1316" s="109" t="n">
        <v>0</v>
      </c>
      <c r="K1316" s="106" t="inlineStr"/>
      <c r="L1316" s="109" t="n">
        <v>0</v>
      </c>
      <c r="M1316" s="106" t="inlineStr"/>
      <c r="N1316" s="109" t="n">
        <v>0</v>
      </c>
      <c r="O1316" s="106" t="inlineStr"/>
      <c r="P1316" s="108" t="inlineStr">
        <is>
          <t>Q1 Zero → Q2 Zero (persistant)</t>
        </is>
      </c>
      <c r="Q1316" s="109" t="n">
        <v>0</v>
      </c>
      <c r="R1316" s="110" t="n">
        <v>0</v>
      </c>
      <c r="S1316" s="107" t="inlineStr">
        <is>
          <t>★ AGENCE NDOBO</t>
        </is>
      </c>
      <c r="T1316" s="106" t="n"/>
      <c r="U1316" s="108" t="inlineStr">
        <is>
          <t>Jamais actif (ciblé) sur 6 mois</t>
        </is>
      </c>
    </row>
    <row r="1317">
      <c r="A1317" s="106" t="n">
        <v>1313</v>
      </c>
      <c r="B1317" s="106" t="inlineStr">
        <is>
          <t>CU2407-00772</t>
        </is>
      </c>
      <c r="C1317" s="107" t="inlineStr">
        <is>
          <t>MEKEM LONTSI</t>
        </is>
      </c>
      <c r="D1317" s="109" t="n">
        <v>0</v>
      </c>
      <c r="E1317" s="106" t="inlineStr"/>
      <c r="F1317" s="109" t="n">
        <v>0</v>
      </c>
      <c r="G1317" s="106" t="inlineStr"/>
      <c r="H1317" s="109" t="n">
        <v>0</v>
      </c>
      <c r="I1317" s="106" t="inlineStr"/>
      <c r="J1317" s="109" t="n">
        <v>0</v>
      </c>
      <c r="K1317" s="106" t="inlineStr"/>
      <c r="L1317" s="109" t="n">
        <v>0</v>
      </c>
      <c r="M1317" s="106" t="inlineStr"/>
      <c r="N1317" s="109" t="n">
        <v>0</v>
      </c>
      <c r="O1317" s="106" t="inlineStr"/>
      <c r="P1317" s="108" t="inlineStr">
        <is>
          <t>Q1 Zero → Q2 Zero (persistant)</t>
        </is>
      </c>
      <c r="Q1317" s="109" t="n">
        <v>0</v>
      </c>
      <c r="R1317" s="110" t="n">
        <v>0</v>
      </c>
      <c r="S1317" s="107" t="inlineStr">
        <is>
          <t>★ AGENCE FAMLA</t>
        </is>
      </c>
      <c r="T1317" s="106" t="n"/>
      <c r="U1317" s="108" t="inlineStr">
        <is>
          <t>Jamais actif (ciblé) sur 6 mois</t>
        </is>
      </c>
    </row>
    <row r="1318">
      <c r="A1318" s="106" t="n">
        <v>1314</v>
      </c>
      <c r="B1318" s="106" t="inlineStr">
        <is>
          <t>CU2509-13920</t>
        </is>
      </c>
      <c r="C1318" s="107" t="inlineStr">
        <is>
          <t>MEKOUI MARIE PAULE</t>
        </is>
      </c>
      <c r="D1318" s="109" t="n">
        <v>0</v>
      </c>
      <c r="E1318" s="106" t="inlineStr"/>
      <c r="F1318" s="109" t="n">
        <v>0</v>
      </c>
      <c r="G1318" s="106" t="inlineStr"/>
      <c r="H1318" s="109" t="n">
        <v>0</v>
      </c>
      <c r="I1318" s="106" t="inlineStr"/>
      <c r="J1318" s="109" t="n">
        <v>0</v>
      </c>
      <c r="K1318" s="106" t="inlineStr"/>
      <c r="L1318" s="109" t="n">
        <v>0</v>
      </c>
      <c r="M1318" s="106" t="inlineStr"/>
      <c r="N1318" s="109" t="n">
        <v>0</v>
      </c>
      <c r="O1318" s="106" t="inlineStr"/>
      <c r="P1318" s="108" t="inlineStr">
        <is>
          <t>Q1 Zero → Q2 Zero (persistant)</t>
        </is>
      </c>
      <c r="Q1318" s="109" t="n">
        <v>0</v>
      </c>
      <c r="R1318" s="110" t="n">
        <v>0</v>
      </c>
      <c r="S1318" s="107" t="inlineStr">
        <is>
          <t>★ AGENCE MESSASSI</t>
        </is>
      </c>
      <c r="T1318" s="106" t="n"/>
      <c r="U1318" s="108" t="inlineStr">
        <is>
          <t>Jamais actif (ciblé) sur 6 mois</t>
        </is>
      </c>
    </row>
    <row r="1319">
      <c r="A1319" s="106" t="n">
        <v>1315</v>
      </c>
      <c r="B1319" s="106" t="inlineStr">
        <is>
          <t>CU2509-13848</t>
        </is>
      </c>
      <c r="C1319" s="107" t="inlineStr">
        <is>
          <t>MELBA EDOUARD</t>
        </is>
      </c>
      <c r="D1319" s="109" t="n">
        <v>0</v>
      </c>
      <c r="E1319" s="106" t="inlineStr"/>
      <c r="F1319" s="109" t="n">
        <v>0</v>
      </c>
      <c r="G1319" s="106" t="inlineStr"/>
      <c r="H1319" s="109" t="n">
        <v>0</v>
      </c>
      <c r="I1319" s="106" t="inlineStr"/>
      <c r="J1319" s="109" t="n">
        <v>0</v>
      </c>
      <c r="K1319" s="106" t="inlineStr"/>
      <c r="L1319" s="109" t="n">
        <v>0</v>
      </c>
      <c r="M1319" s="106" t="inlineStr"/>
      <c r="N1319" s="109" t="n">
        <v>0</v>
      </c>
      <c r="O1319" s="106" t="inlineStr"/>
      <c r="P1319" s="108" t="inlineStr">
        <is>
          <t>Q1 Zero → Q2 Zero (persistant)</t>
        </is>
      </c>
      <c r="Q1319" s="109" t="n">
        <v>0</v>
      </c>
      <c r="R1319" s="110" t="n">
        <v>0</v>
      </c>
      <c r="S1319" s="107" t="inlineStr">
        <is>
          <t>★ AGENCE NGAOUNDERE</t>
        </is>
      </c>
      <c r="T1319" s="106" t="n"/>
      <c r="U1319" s="108" t="inlineStr">
        <is>
          <t>Jamais actif (ciblé) sur 6 mois</t>
        </is>
      </c>
    </row>
    <row r="1320">
      <c r="A1320" s="106" t="n">
        <v>1316</v>
      </c>
      <c r="B1320" s="106" t="inlineStr">
        <is>
          <t>CU2407-00903</t>
        </is>
      </c>
      <c r="C1320" s="107" t="inlineStr">
        <is>
          <t>MIAFO CHANCELINE</t>
        </is>
      </c>
      <c r="D1320" s="109" t="n">
        <v>0</v>
      </c>
      <c r="E1320" s="106" t="inlineStr"/>
      <c r="F1320" s="109" t="n">
        <v>0</v>
      </c>
      <c r="G1320" s="106" t="inlineStr"/>
      <c r="H1320" s="109" t="n">
        <v>0</v>
      </c>
      <c r="I1320" s="106" t="inlineStr"/>
      <c r="J1320" s="109" t="n">
        <v>0</v>
      </c>
      <c r="K1320" s="106" t="inlineStr"/>
      <c r="L1320" s="109" t="n">
        <v>0</v>
      </c>
      <c r="M1320" s="106" t="inlineStr"/>
      <c r="N1320" s="109" t="n">
        <v>0</v>
      </c>
      <c r="O1320" s="106" t="inlineStr"/>
      <c r="P1320" s="108" t="inlineStr">
        <is>
          <t>Q1 Zero → Q2 Zero (persistant)</t>
        </is>
      </c>
      <c r="Q1320" s="109" t="n">
        <v>0</v>
      </c>
      <c r="R1320" s="110" t="n">
        <v>0</v>
      </c>
      <c r="S1320" s="107" t="inlineStr">
        <is>
          <t>★ AGENCE MESSASSI</t>
        </is>
      </c>
      <c r="T1320" s="106" t="n"/>
      <c r="U1320" s="108" t="inlineStr">
        <is>
          <t>Jamais actif (ciblé) sur 6 mois</t>
        </is>
      </c>
    </row>
    <row r="1321">
      <c r="A1321" s="106" t="n">
        <v>1317</v>
      </c>
      <c r="B1321" s="106" t="inlineStr">
        <is>
          <t>CU2508-13728</t>
        </is>
      </c>
      <c r="C1321" s="107" t="inlineStr">
        <is>
          <t>MOHAMADOU BARKINDO</t>
        </is>
      </c>
      <c r="D1321" s="109" t="n">
        <v>0</v>
      </c>
      <c r="E1321" s="106" t="inlineStr"/>
      <c r="F1321" s="109" t="n">
        <v>0</v>
      </c>
      <c r="G1321" s="106" t="inlineStr"/>
      <c r="H1321" s="109" t="n">
        <v>0</v>
      </c>
      <c r="I1321" s="106" t="inlineStr"/>
      <c r="J1321" s="109" t="n">
        <v>0</v>
      </c>
      <c r="K1321" s="106" t="inlineStr"/>
      <c r="L1321" s="109" t="n">
        <v>0</v>
      </c>
      <c r="M1321" s="106" t="inlineStr"/>
      <c r="N1321" s="109" t="n">
        <v>0</v>
      </c>
      <c r="O1321" s="106" t="inlineStr"/>
      <c r="P1321" s="108" t="inlineStr">
        <is>
          <t>Q1 Zero → Q2 Zero (persistant)</t>
        </is>
      </c>
      <c r="Q1321" s="109" t="n">
        <v>0</v>
      </c>
      <c r="R1321" s="110" t="n">
        <v>0</v>
      </c>
      <c r="S1321" s="107" t="inlineStr">
        <is>
          <t>★ AGENCE NGAOUNDERE</t>
        </is>
      </c>
      <c r="T1321" s="106" t="n"/>
      <c r="U1321" s="108" t="inlineStr">
        <is>
          <t>Jamais actif (ciblé) sur 6 mois</t>
        </is>
      </c>
    </row>
    <row r="1322">
      <c r="A1322" s="106" t="n">
        <v>1318</v>
      </c>
      <c r="B1322" s="106" t="inlineStr">
        <is>
          <t>CU2508-13695</t>
        </is>
      </c>
      <c r="C1322" s="107" t="inlineStr">
        <is>
          <t>MOLUH</t>
        </is>
      </c>
      <c r="D1322" s="109" t="n">
        <v>0</v>
      </c>
      <c r="E1322" s="106" t="inlineStr"/>
      <c r="F1322" s="109" t="n">
        <v>0</v>
      </c>
      <c r="G1322" s="106" t="inlineStr"/>
      <c r="H1322" s="109" t="n">
        <v>0</v>
      </c>
      <c r="I1322" s="106" t="inlineStr"/>
      <c r="J1322" s="109" t="n">
        <v>0</v>
      </c>
      <c r="K1322" s="106" t="inlineStr"/>
      <c r="L1322" s="109" t="n">
        <v>0</v>
      </c>
      <c r="M1322" s="106" t="inlineStr"/>
      <c r="N1322" s="109" t="n">
        <v>0</v>
      </c>
      <c r="O1322" s="106" t="inlineStr"/>
      <c r="P1322" s="108" t="inlineStr">
        <is>
          <t>Q1 Zero → Q2 Zero (persistant)</t>
        </is>
      </c>
      <c r="Q1322" s="109" t="n">
        <v>0</v>
      </c>
      <c r="R1322" s="110" t="n">
        <v>0</v>
      </c>
      <c r="S1322" s="107" t="inlineStr">
        <is>
          <t>★ AGENCE MESSASSI</t>
        </is>
      </c>
      <c r="T1322" s="106" t="n"/>
      <c r="U1322" s="108" t="inlineStr">
        <is>
          <t>Jamais actif (ciblé) sur 6 mois</t>
        </is>
      </c>
    </row>
    <row r="1323">
      <c r="A1323" s="106" t="n">
        <v>1319</v>
      </c>
      <c r="B1323" s="106" t="inlineStr">
        <is>
          <t>CU2508-13726</t>
        </is>
      </c>
      <c r="C1323" s="107" t="inlineStr">
        <is>
          <t>MONGO NNANE AIMEE</t>
        </is>
      </c>
      <c r="D1323" s="109" t="n">
        <v>0</v>
      </c>
      <c r="E1323" s="106" t="inlineStr"/>
      <c r="F1323" s="109" t="n">
        <v>0</v>
      </c>
      <c r="G1323" s="106" t="inlineStr"/>
      <c r="H1323" s="109" t="n">
        <v>0</v>
      </c>
      <c r="I1323" s="106" t="inlineStr"/>
      <c r="J1323" s="109" t="n">
        <v>0</v>
      </c>
      <c r="K1323" s="106" t="inlineStr"/>
      <c r="L1323" s="109" t="n">
        <v>0</v>
      </c>
      <c r="M1323" s="106" t="inlineStr"/>
      <c r="N1323" s="109" t="n">
        <v>0</v>
      </c>
      <c r="O1323" s="106" t="inlineStr"/>
      <c r="P1323" s="108" t="inlineStr">
        <is>
          <t>Q1 Zero → Q2 Zero (persistant)</t>
        </is>
      </c>
      <c r="Q1323" s="109" t="n">
        <v>0</v>
      </c>
      <c r="R1323" s="110" t="n">
        <v>0</v>
      </c>
      <c r="S1323" s="107" t="inlineStr">
        <is>
          <t>★ AGENCE NGAOUNDERE</t>
        </is>
      </c>
      <c r="T1323" s="106" t="n"/>
      <c r="U1323" s="108" t="inlineStr">
        <is>
          <t>Jamais actif (ciblé) sur 6 mois</t>
        </is>
      </c>
    </row>
    <row r="1324">
      <c r="A1324" s="106" t="n">
        <v>1320</v>
      </c>
      <c r="B1324" s="106" t="inlineStr">
        <is>
          <t>CU2508-13803</t>
        </is>
      </c>
      <c r="C1324" s="107" t="inlineStr">
        <is>
          <t>MOTIE FOTSING GERALDINE</t>
        </is>
      </c>
      <c r="D1324" s="109" t="n">
        <v>0</v>
      </c>
      <c r="E1324" s="106" t="inlineStr"/>
      <c r="F1324" s="109" t="n">
        <v>0</v>
      </c>
      <c r="G1324" s="106" t="inlineStr"/>
      <c r="H1324" s="109" t="n">
        <v>0</v>
      </c>
      <c r="I1324" s="106" t="inlineStr"/>
      <c r="J1324" s="109" t="n">
        <v>0</v>
      </c>
      <c r="K1324" s="106" t="inlineStr"/>
      <c r="L1324" s="109" t="n">
        <v>0</v>
      </c>
      <c r="M1324" s="106" t="inlineStr"/>
      <c r="N1324" s="109" t="n">
        <v>0</v>
      </c>
      <c r="O1324" s="106" t="inlineStr"/>
      <c r="P1324" s="108" t="inlineStr">
        <is>
          <t>Q1 Zero → Q2 Zero (persistant)</t>
        </is>
      </c>
      <c r="Q1324" s="109" t="n">
        <v>0</v>
      </c>
      <c r="R1324" s="110" t="n">
        <v>0</v>
      </c>
      <c r="S1324" s="107" t="inlineStr">
        <is>
          <t>★ SPC-NDERE</t>
        </is>
      </c>
      <c r="T1324" s="106" t="n"/>
      <c r="U1324" s="108" t="inlineStr">
        <is>
          <t>Jamais actif (ciblé) sur 6 mois</t>
        </is>
      </c>
    </row>
    <row r="1325">
      <c r="A1325" s="106" t="n">
        <v>1321</v>
      </c>
      <c r="B1325" s="106" t="inlineStr">
        <is>
          <t>CU2508-13526</t>
        </is>
      </c>
      <c r="C1325" s="107" t="inlineStr">
        <is>
          <t>MOUSSILIMOU BELLO</t>
        </is>
      </c>
      <c r="D1325" s="109" t="n">
        <v>0</v>
      </c>
      <c r="E1325" s="106" t="inlineStr"/>
      <c r="F1325" s="109" t="n">
        <v>0</v>
      </c>
      <c r="G1325" s="106" t="inlineStr"/>
      <c r="H1325" s="109" t="n">
        <v>0</v>
      </c>
      <c r="I1325" s="106" t="inlineStr"/>
      <c r="J1325" s="109" t="n">
        <v>0</v>
      </c>
      <c r="K1325" s="106" t="inlineStr"/>
      <c r="L1325" s="109" t="n">
        <v>0</v>
      </c>
      <c r="M1325" s="106" t="inlineStr"/>
      <c r="N1325" s="109" t="n">
        <v>0</v>
      </c>
      <c r="O1325" s="106" t="inlineStr"/>
      <c r="P1325" s="108" t="inlineStr">
        <is>
          <t>Q1 Zero → Q2 Zero (persistant)</t>
        </is>
      </c>
      <c r="Q1325" s="109" t="n">
        <v>0</v>
      </c>
      <c r="R1325" s="110" t="n">
        <v>0</v>
      </c>
      <c r="S1325" s="107" t="inlineStr">
        <is>
          <t>★ AGENCE NGAOUNDERE</t>
        </is>
      </c>
      <c r="T1325" s="106" t="n"/>
      <c r="U1325" s="108" t="inlineStr">
        <is>
          <t>Jamais actif (ciblé) sur 6 mois</t>
        </is>
      </c>
    </row>
    <row r="1326">
      <c r="A1326" s="106" t="n">
        <v>1322</v>
      </c>
      <c r="B1326" s="106" t="inlineStr">
        <is>
          <t>CU2407-00179</t>
        </is>
      </c>
      <c r="C1326" s="107" t="inlineStr">
        <is>
          <t>MR FOGANG VOTIO</t>
        </is>
      </c>
      <c r="D1326" s="109" t="n">
        <v>0</v>
      </c>
      <c r="E1326" s="106" t="inlineStr"/>
      <c r="F1326" s="109" t="n">
        <v>0</v>
      </c>
      <c r="G1326" s="106" t="inlineStr"/>
      <c r="H1326" s="109" t="n">
        <v>0</v>
      </c>
      <c r="I1326" s="106" t="inlineStr"/>
      <c r="J1326" s="109" t="n">
        <v>0</v>
      </c>
      <c r="K1326" s="106" t="inlineStr"/>
      <c r="L1326" s="109" t="n">
        <v>0</v>
      </c>
      <c r="M1326" s="106" t="inlineStr"/>
      <c r="N1326" s="109" t="n">
        <v>0</v>
      </c>
      <c r="O1326" s="106" t="inlineStr"/>
      <c r="P1326" s="108" t="inlineStr">
        <is>
          <t>Q1 Zero → Q2 Zero (persistant)</t>
        </is>
      </c>
      <c r="Q1326" s="109" t="n">
        <v>0</v>
      </c>
      <c r="R1326" s="110" t="n">
        <v>0</v>
      </c>
      <c r="S1326" s="107" t="inlineStr">
        <is>
          <t>★ AGENCE NKONGSAMBA</t>
        </is>
      </c>
      <c r="T1326" s="106" t="n"/>
      <c r="U1326" s="108" t="inlineStr">
        <is>
          <t>Jamais actif (ciblé) sur 6 mois</t>
        </is>
      </c>
    </row>
    <row r="1327">
      <c r="A1327" s="106" t="n">
        <v>1323</v>
      </c>
      <c r="B1327" s="106" t="inlineStr">
        <is>
          <t>CU2508-13696</t>
        </is>
      </c>
      <c r="C1327" s="107" t="inlineStr">
        <is>
          <t>NANA DANHOU THEOPHILE CELESTIN</t>
        </is>
      </c>
      <c r="D1327" s="109" t="n">
        <v>0</v>
      </c>
      <c r="E1327" s="106" t="inlineStr"/>
      <c r="F1327" s="109" t="n">
        <v>0</v>
      </c>
      <c r="G1327" s="106" t="inlineStr"/>
      <c r="H1327" s="109" t="n">
        <v>0</v>
      </c>
      <c r="I1327" s="106" t="inlineStr"/>
      <c r="J1327" s="109" t="n">
        <v>0</v>
      </c>
      <c r="K1327" s="106" t="inlineStr"/>
      <c r="L1327" s="109" t="n">
        <v>0</v>
      </c>
      <c r="M1327" s="106" t="inlineStr"/>
      <c r="N1327" s="109" t="n">
        <v>0</v>
      </c>
      <c r="O1327" s="106" t="inlineStr"/>
      <c r="P1327" s="108" t="inlineStr">
        <is>
          <t>Q1 Zero → Q2 Zero (persistant)</t>
        </is>
      </c>
      <c r="Q1327" s="109" t="n">
        <v>0</v>
      </c>
      <c r="R1327" s="110" t="n">
        <v>0</v>
      </c>
      <c r="S1327" s="107" t="inlineStr">
        <is>
          <t>★ AGENCE MESSASSI</t>
        </is>
      </c>
      <c r="T1327" s="106" t="n"/>
      <c r="U1327" s="108" t="inlineStr">
        <is>
          <t>Jamais actif (ciblé) sur 6 mois</t>
        </is>
      </c>
    </row>
    <row r="1328">
      <c r="A1328" s="106" t="n">
        <v>1324</v>
      </c>
      <c r="B1328" s="106" t="inlineStr">
        <is>
          <t>CU2508-13830</t>
        </is>
      </c>
      <c r="C1328" s="107" t="inlineStr">
        <is>
          <t>NDEH PAUL DEJONEH</t>
        </is>
      </c>
      <c r="D1328" s="109" t="n">
        <v>0</v>
      </c>
      <c r="E1328" s="106" t="inlineStr"/>
      <c r="F1328" s="109" t="n">
        <v>0</v>
      </c>
      <c r="G1328" s="106" t="inlineStr"/>
      <c r="H1328" s="109" t="n">
        <v>0</v>
      </c>
      <c r="I1328" s="106" t="inlineStr"/>
      <c r="J1328" s="109" t="n">
        <v>0</v>
      </c>
      <c r="K1328" s="106" t="inlineStr"/>
      <c r="L1328" s="109" t="n">
        <v>0</v>
      </c>
      <c r="M1328" s="106" t="inlineStr"/>
      <c r="N1328" s="109" t="n">
        <v>0</v>
      </c>
      <c r="O1328" s="106" t="inlineStr"/>
      <c r="P1328" s="108" t="inlineStr">
        <is>
          <t>Q1 Zero → Q2 Zero (persistant)</t>
        </is>
      </c>
      <c r="Q1328" s="109" t="n">
        <v>0</v>
      </c>
      <c r="R1328" s="110" t="n">
        <v>0</v>
      </c>
      <c r="S1328" s="107" t="inlineStr">
        <is>
          <t>★ AGENCE DE BAMENDA - DEPOT MBOUDA</t>
        </is>
      </c>
      <c r="T1328" s="106" t="n"/>
      <c r="U1328" s="108" t="inlineStr">
        <is>
          <t>Jamais actif (ciblé) sur 6 mois</t>
        </is>
      </c>
    </row>
    <row r="1329">
      <c r="A1329" s="106" t="n">
        <v>1325</v>
      </c>
      <c r="B1329" s="106" t="inlineStr">
        <is>
          <t>CU2508-13784</t>
        </is>
      </c>
      <c r="C1329" s="107" t="inlineStr">
        <is>
          <t>NDOBO KUNTZ PLACIDE</t>
        </is>
      </c>
      <c r="D1329" s="109" t="n">
        <v>0</v>
      </c>
      <c r="E1329" s="106" t="inlineStr"/>
      <c r="F1329" s="109" t="n">
        <v>0</v>
      </c>
      <c r="G1329" s="106" t="inlineStr"/>
      <c r="H1329" s="109" t="n">
        <v>0</v>
      </c>
      <c r="I1329" s="106" t="inlineStr"/>
      <c r="J1329" s="109" t="n">
        <v>0</v>
      </c>
      <c r="K1329" s="106" t="inlineStr"/>
      <c r="L1329" s="109" t="n">
        <v>0</v>
      </c>
      <c r="M1329" s="106" t="inlineStr"/>
      <c r="N1329" s="109" t="n">
        <v>0</v>
      </c>
      <c r="O1329" s="106" t="inlineStr"/>
      <c r="P1329" s="108" t="inlineStr">
        <is>
          <t>Q1 Zero → Q2 Zero (persistant)</t>
        </is>
      </c>
      <c r="Q1329" s="109" t="n">
        <v>0</v>
      </c>
      <c r="R1329" s="110" t="n">
        <v>0</v>
      </c>
      <c r="S1329" s="107" t="inlineStr">
        <is>
          <t>★ AGENCE MESSASSI</t>
        </is>
      </c>
      <c r="T1329" s="106" t="n"/>
      <c r="U1329" s="108" t="inlineStr">
        <is>
          <t>Jamais actif (ciblé) sur 6 mois</t>
        </is>
      </c>
    </row>
    <row r="1330">
      <c r="A1330" s="106" t="n">
        <v>1326</v>
      </c>
      <c r="B1330" s="106" t="inlineStr">
        <is>
          <t>CU2407-00305</t>
        </is>
      </c>
      <c r="C1330" s="107" t="inlineStr">
        <is>
          <t>NDONWIE AMOUGWA ERIC</t>
        </is>
      </c>
      <c r="D1330" s="109" t="n">
        <v>0</v>
      </c>
      <c r="E1330" s="106" t="inlineStr"/>
      <c r="F1330" s="109" t="n">
        <v>0</v>
      </c>
      <c r="G1330" s="106" t="inlineStr"/>
      <c r="H1330" s="109" t="n">
        <v>0</v>
      </c>
      <c r="I1330" s="106" t="inlineStr"/>
      <c r="J1330" s="109" t="n">
        <v>0</v>
      </c>
      <c r="K1330" s="106" t="inlineStr"/>
      <c r="L1330" s="109" t="n">
        <v>0</v>
      </c>
      <c r="M1330" s="106" t="inlineStr"/>
      <c r="N1330" s="109" t="n">
        <v>0</v>
      </c>
      <c r="O1330" s="106" t="inlineStr"/>
      <c r="P1330" s="108" t="inlineStr">
        <is>
          <t>Q1 Zero → Q2 Zero (persistant)</t>
        </is>
      </c>
      <c r="Q1330" s="109" t="n">
        <v>0</v>
      </c>
      <c r="R1330" s="110" t="n">
        <v>0</v>
      </c>
      <c r="S1330" s="107" t="inlineStr">
        <is>
          <t>★ AGENCE FAMLA</t>
        </is>
      </c>
      <c r="T1330" s="106" t="n"/>
      <c r="U1330" s="108" t="inlineStr">
        <is>
          <t>Jamais actif (ciblé) sur 6 mois</t>
        </is>
      </c>
    </row>
    <row r="1331">
      <c r="A1331" s="106" t="n">
        <v>1327</v>
      </c>
      <c r="B1331" s="106" t="inlineStr">
        <is>
          <t>CU2508-13544</t>
        </is>
      </c>
      <c r="C1331" s="107" t="inlineStr">
        <is>
          <t>Ndzerem Terence Berinyuy</t>
        </is>
      </c>
      <c r="D1331" s="109" t="n">
        <v>0</v>
      </c>
      <c r="E1331" s="106" t="inlineStr"/>
      <c r="F1331" s="109" t="n">
        <v>0</v>
      </c>
      <c r="G1331" s="106" t="inlineStr"/>
      <c r="H1331" s="109" t="n">
        <v>0</v>
      </c>
      <c r="I1331" s="106" t="inlineStr"/>
      <c r="J1331" s="109" t="n">
        <v>0</v>
      </c>
      <c r="K1331" s="106" t="inlineStr"/>
      <c r="L1331" s="109" t="n">
        <v>0</v>
      </c>
      <c r="M1331" s="106" t="inlineStr"/>
      <c r="N1331" s="109" t="n">
        <v>0</v>
      </c>
      <c r="O1331" s="106" t="inlineStr"/>
      <c r="P1331" s="108" t="inlineStr">
        <is>
          <t>Q1 Zero → Q2 Zero (persistant)</t>
        </is>
      </c>
      <c r="Q1331" s="109" t="n">
        <v>0</v>
      </c>
      <c r="R1331" s="110" t="n">
        <v>0</v>
      </c>
      <c r="S1331" s="107" t="inlineStr">
        <is>
          <t>★ AGENCE DJELENG</t>
        </is>
      </c>
      <c r="T1331" s="106" t="n"/>
      <c r="U1331" s="108" t="inlineStr">
        <is>
          <t>Jamais actif (ciblé) sur 6 mois</t>
        </is>
      </c>
    </row>
    <row r="1332">
      <c r="A1332" s="106" t="n">
        <v>1328</v>
      </c>
      <c r="B1332" s="106" t="inlineStr">
        <is>
          <t>CU2508-13551</t>
        </is>
      </c>
      <c r="C1332" s="107" t="inlineStr">
        <is>
          <t>NGEH BERTRAND YAIH</t>
        </is>
      </c>
      <c r="D1332" s="109" t="n">
        <v>0</v>
      </c>
      <c r="E1332" s="106" t="inlineStr"/>
      <c r="F1332" s="109" t="n">
        <v>0</v>
      </c>
      <c r="G1332" s="106" t="inlineStr"/>
      <c r="H1332" s="109" t="n">
        <v>0</v>
      </c>
      <c r="I1332" s="106" t="inlineStr"/>
      <c r="J1332" s="109" t="n">
        <v>0</v>
      </c>
      <c r="K1332" s="106" t="inlineStr"/>
      <c r="L1332" s="109" t="n">
        <v>0</v>
      </c>
      <c r="M1332" s="106" t="inlineStr"/>
      <c r="N1332" s="109" t="n">
        <v>0</v>
      </c>
      <c r="O1332" s="106" t="inlineStr"/>
      <c r="P1332" s="108" t="inlineStr">
        <is>
          <t>Q1 Zero → Q2 Zero (persistant)</t>
        </is>
      </c>
      <c r="Q1332" s="109" t="n">
        <v>0</v>
      </c>
      <c r="R1332" s="110" t="n">
        <v>0</v>
      </c>
      <c r="S1332" s="107" t="inlineStr">
        <is>
          <t>★ AGENCE NDOBO</t>
        </is>
      </c>
      <c r="T1332" s="106" t="n"/>
      <c r="U1332" s="108" t="inlineStr">
        <is>
          <t>Jamais actif (ciblé) sur 6 mois</t>
        </is>
      </c>
    </row>
    <row r="1333">
      <c r="A1333" s="106" t="n">
        <v>1329</v>
      </c>
      <c r="B1333" s="106" t="inlineStr">
        <is>
          <t>CU2508-13494</t>
        </is>
      </c>
      <c r="C1333" s="107" t="inlineStr">
        <is>
          <t>NGUEKO NGUEMO RODRIGUE</t>
        </is>
      </c>
      <c r="D1333" s="109" t="n">
        <v>0</v>
      </c>
      <c r="E1333" s="106" t="inlineStr"/>
      <c r="F1333" s="109" t="n">
        <v>0</v>
      </c>
      <c r="G1333" s="106" t="inlineStr"/>
      <c r="H1333" s="109" t="n">
        <v>0</v>
      </c>
      <c r="I1333" s="106" t="inlineStr"/>
      <c r="J1333" s="109" t="n">
        <v>0</v>
      </c>
      <c r="K1333" s="106" t="inlineStr"/>
      <c r="L1333" s="109" t="n">
        <v>0</v>
      </c>
      <c r="M1333" s="106" t="inlineStr"/>
      <c r="N1333" s="109" t="n">
        <v>0</v>
      </c>
      <c r="O1333" s="106" t="inlineStr"/>
      <c r="P1333" s="108" t="inlineStr">
        <is>
          <t>Q1 Zero → Q2 Zero (persistant)</t>
        </is>
      </c>
      <c r="Q1333" s="109" t="n">
        <v>0</v>
      </c>
      <c r="R1333" s="110" t="n">
        <v>0</v>
      </c>
      <c r="S1333" s="107" t="inlineStr">
        <is>
          <t>★ AGENCE MESSASSI</t>
        </is>
      </c>
      <c r="T1333" s="106" t="n"/>
      <c r="U1333" s="108" t="inlineStr">
        <is>
          <t>Jamais actif (ciblé) sur 6 mois</t>
        </is>
      </c>
    </row>
    <row r="1334">
      <c r="A1334" s="106" t="n">
        <v>1330</v>
      </c>
      <c r="B1334" s="106" t="inlineStr">
        <is>
          <t>CU2601-14343</t>
        </is>
      </c>
      <c r="C1334" s="107" t="inlineStr">
        <is>
          <t>NJUEPAM JEAN PAUL</t>
        </is>
      </c>
      <c r="D1334" s="109" t="n">
        <v>0</v>
      </c>
      <c r="E1334" s="106" t="inlineStr"/>
      <c r="F1334" s="109" t="n">
        <v>0</v>
      </c>
      <c r="G1334" s="106" t="inlineStr"/>
      <c r="H1334" s="109" t="n">
        <v>0</v>
      </c>
      <c r="I1334" s="106" t="inlineStr"/>
      <c r="J1334" s="109" t="n">
        <v>0</v>
      </c>
      <c r="K1334" s="106" t="inlineStr"/>
      <c r="L1334" s="109" t="n">
        <v>0</v>
      </c>
      <c r="M1334" s="106" t="inlineStr"/>
      <c r="N1334" s="109" t="n">
        <v>0</v>
      </c>
      <c r="O1334" s="106" t="inlineStr"/>
      <c r="P1334" s="108" t="inlineStr">
        <is>
          <t>Q1 Zero → Q2 Zero (persistant)</t>
        </is>
      </c>
      <c r="Q1334" s="109" t="n">
        <v>0</v>
      </c>
      <c r="R1334" s="110" t="n">
        <v>0</v>
      </c>
      <c r="S1334" s="107" t="inlineStr">
        <is>
          <t>★ AGENCE MESSASSI</t>
        </is>
      </c>
      <c r="T1334" s="106" t="n"/>
      <c r="U1334" s="108" t="inlineStr">
        <is>
          <t>Jamais actif (ciblé) sur 6 mois</t>
        </is>
      </c>
    </row>
    <row r="1335">
      <c r="A1335" s="106" t="n">
        <v>1331</v>
      </c>
      <c r="B1335" s="106" t="inlineStr"/>
      <c r="C1335" s="107" t="inlineStr">
        <is>
          <t>NWATCHAP CHIMBA KEVIN</t>
        </is>
      </c>
      <c r="D1335" s="109" t="n">
        <v>0</v>
      </c>
      <c r="E1335" s="106" t="inlineStr"/>
      <c r="F1335" s="109" t="n">
        <v>0</v>
      </c>
      <c r="G1335" s="106" t="inlineStr"/>
      <c r="H1335" s="109" t="n">
        <v>0</v>
      </c>
      <c r="I1335" s="106" t="inlineStr"/>
      <c r="J1335" s="109" t="n">
        <v>0</v>
      </c>
      <c r="K1335" s="106" t="inlineStr"/>
      <c r="L1335" s="109" t="n">
        <v>0</v>
      </c>
      <c r="M1335" s="106" t="inlineStr"/>
      <c r="N1335" s="109" t="n">
        <v>0</v>
      </c>
      <c r="O1335" s="106" t="inlineStr"/>
      <c r="P1335" s="108" t="inlineStr">
        <is>
          <t>Q1 Zero → Q2 Zero (persistant)</t>
        </is>
      </c>
      <c r="Q1335" s="109" t="n">
        <v>0</v>
      </c>
      <c r="R1335" s="110" t="n">
        <v>0</v>
      </c>
      <c r="S1335" s="107" t="inlineStr">
        <is>
          <t>★ AGENCE MESSASSI</t>
        </is>
      </c>
      <c r="T1335" s="106" t="n"/>
      <c r="U1335" s="108" t="inlineStr">
        <is>
          <t>Jamais actif (ciblé) sur 6 mois</t>
        </is>
      </c>
    </row>
    <row r="1336">
      <c r="A1336" s="106" t="n">
        <v>1332</v>
      </c>
      <c r="B1336" s="106" t="inlineStr">
        <is>
          <t>CU2407-00320</t>
        </is>
      </c>
      <c r="C1336" s="107" t="inlineStr">
        <is>
          <t>OPEN WORLD SARL</t>
        </is>
      </c>
      <c r="D1336" s="109" t="n">
        <v>0</v>
      </c>
      <c r="E1336" s="106" t="inlineStr"/>
      <c r="F1336" s="109" t="n">
        <v>0</v>
      </c>
      <c r="G1336" s="106" t="inlineStr"/>
      <c r="H1336" s="109" t="n">
        <v>0</v>
      </c>
      <c r="I1336" s="106" t="inlineStr"/>
      <c r="J1336" s="109" t="n">
        <v>0</v>
      </c>
      <c r="K1336" s="106" t="inlineStr"/>
      <c r="L1336" s="109" t="n">
        <v>0</v>
      </c>
      <c r="M1336" s="106" t="inlineStr"/>
      <c r="N1336" s="109" t="n">
        <v>0</v>
      </c>
      <c r="O1336" s="106" t="inlineStr"/>
      <c r="P1336" s="108" t="inlineStr">
        <is>
          <t>Q1 Zero → Q2 Zero (persistant)</t>
        </is>
      </c>
      <c r="Q1336" s="109" t="n">
        <v>0</v>
      </c>
      <c r="R1336" s="110" t="n">
        <v>0</v>
      </c>
      <c r="S1336" s="107" t="inlineStr">
        <is>
          <t>★ AGENCE NDOBO</t>
        </is>
      </c>
      <c r="T1336" s="106" t="n"/>
      <c r="U1336" s="108" t="inlineStr">
        <is>
          <t>Jamais actif (ciblé) sur 6 mois</t>
        </is>
      </c>
    </row>
    <row r="1337">
      <c r="A1337" s="106" t="n">
        <v>1333</v>
      </c>
      <c r="B1337" s="106" t="inlineStr">
        <is>
          <t>CU2407-00954</t>
        </is>
      </c>
      <c r="C1337" s="107" t="inlineStr">
        <is>
          <t>PROV LA GRACE NKOLOBISSON</t>
        </is>
      </c>
      <c r="D1337" s="109" t="n">
        <v>0</v>
      </c>
      <c r="E1337" s="106" t="inlineStr"/>
      <c r="F1337" s="109" t="n">
        <v>0</v>
      </c>
      <c r="G1337" s="106" t="inlineStr"/>
      <c r="H1337" s="109" t="n">
        <v>0</v>
      </c>
      <c r="I1337" s="106" t="inlineStr"/>
      <c r="J1337" s="109" t="n">
        <v>0</v>
      </c>
      <c r="K1337" s="106" t="inlineStr"/>
      <c r="L1337" s="109" t="n">
        <v>0</v>
      </c>
      <c r="M1337" s="106" t="inlineStr"/>
      <c r="N1337" s="109" t="n">
        <v>0</v>
      </c>
      <c r="O1337" s="106" t="inlineStr"/>
      <c r="P1337" s="108" t="inlineStr">
        <is>
          <t>Q1 Zero → Q2 Zero (persistant)</t>
        </is>
      </c>
      <c r="Q1337" s="109" t="n">
        <v>0</v>
      </c>
      <c r="R1337" s="110" t="n">
        <v>0</v>
      </c>
      <c r="S1337" s="107" t="inlineStr">
        <is>
          <t>★ AGENCE NKOLBISSON</t>
        </is>
      </c>
      <c r="T1337" s="106" t="n"/>
      <c r="U1337" s="108" t="inlineStr">
        <is>
          <t>Jamais actif (ciblé) sur 6 mois</t>
        </is>
      </c>
    </row>
    <row r="1338">
      <c r="A1338" s="106" t="n">
        <v>1334</v>
      </c>
      <c r="B1338" s="106" t="inlineStr"/>
      <c r="C1338" s="107" t="inlineStr">
        <is>
          <t>PROV UNITE</t>
        </is>
      </c>
      <c r="D1338" s="109" t="n">
        <v>0</v>
      </c>
      <c r="E1338" s="106" t="inlineStr"/>
      <c r="F1338" s="109" t="n">
        <v>0</v>
      </c>
      <c r="G1338" s="106" t="inlineStr"/>
      <c r="H1338" s="109" t="n">
        <v>0</v>
      </c>
      <c r="I1338" s="106" t="inlineStr"/>
      <c r="J1338" s="109" t="n">
        <v>0</v>
      </c>
      <c r="K1338" s="106" t="inlineStr"/>
      <c r="L1338" s="109" t="n">
        <v>0</v>
      </c>
      <c r="M1338" s="106" t="inlineStr"/>
      <c r="N1338" s="109" t="n">
        <v>0</v>
      </c>
      <c r="O1338" s="106" t="inlineStr"/>
      <c r="P1338" s="108" t="inlineStr">
        <is>
          <t>Q1 Zero → Q2 Zero (persistant)</t>
        </is>
      </c>
      <c r="Q1338" s="109" t="n">
        <v>0</v>
      </c>
      <c r="R1338" s="110" t="n">
        <v>0</v>
      </c>
      <c r="S1338" s="107" t="inlineStr">
        <is>
          <t>★ AGENCE MESSASSI</t>
        </is>
      </c>
      <c r="T1338" s="106" t="n"/>
      <c r="U1338" s="108" t="inlineStr">
        <is>
          <t>Jamais actif (ciblé) sur 6 mois</t>
        </is>
      </c>
    </row>
    <row r="1339">
      <c r="A1339" s="106" t="n">
        <v>1335</v>
      </c>
      <c r="B1339" s="106" t="inlineStr">
        <is>
          <t>CU2508-13464</t>
        </is>
      </c>
      <c r="C1339" s="107" t="inlineStr">
        <is>
          <t>PUENGUE NEUYIM PIERRE</t>
        </is>
      </c>
      <c r="D1339" s="109" t="n">
        <v>0</v>
      </c>
      <c r="E1339" s="106" t="inlineStr"/>
      <c r="F1339" s="109" t="n">
        <v>0</v>
      </c>
      <c r="G1339" s="106" t="inlineStr"/>
      <c r="H1339" s="109" t="n">
        <v>0</v>
      </c>
      <c r="I1339" s="106" t="inlineStr"/>
      <c r="J1339" s="109" t="n">
        <v>0</v>
      </c>
      <c r="K1339" s="106" t="inlineStr"/>
      <c r="L1339" s="109" t="n">
        <v>0</v>
      </c>
      <c r="M1339" s="106" t="inlineStr"/>
      <c r="N1339" s="109" t="n">
        <v>0</v>
      </c>
      <c r="O1339" s="106" t="inlineStr"/>
      <c r="P1339" s="108" t="inlineStr">
        <is>
          <t>Q1 Zero → Q2 Zero (persistant)</t>
        </is>
      </c>
      <c r="Q1339" s="109" t="n">
        <v>0</v>
      </c>
      <c r="R1339" s="110" t="n">
        <v>0</v>
      </c>
      <c r="S1339" s="107" t="inlineStr">
        <is>
          <t>★ AGENCE NKONGSAMBA</t>
        </is>
      </c>
      <c r="T1339" s="106" t="n"/>
      <c r="U1339" s="108" t="inlineStr">
        <is>
          <t>Jamais actif (ciblé) sur 6 mois</t>
        </is>
      </c>
    </row>
    <row r="1340">
      <c r="A1340" s="106" t="n">
        <v>1336</v>
      </c>
      <c r="B1340" s="106" t="inlineStr">
        <is>
          <t>CU2603-14403</t>
        </is>
      </c>
      <c r="C1340" s="107" t="inlineStr">
        <is>
          <t>SCOOPS MELBIS (AL BARKA) (ABOUBAKAR ADAMOU)</t>
        </is>
      </c>
      <c r="D1340" s="109" t="n">
        <v>0</v>
      </c>
      <c r="E1340" s="106" t="inlineStr"/>
      <c r="F1340" s="109" t="n">
        <v>0</v>
      </c>
      <c r="G1340" s="106" t="inlineStr"/>
      <c r="H1340" s="109" t="n">
        <v>0</v>
      </c>
      <c r="I1340" s="106" t="inlineStr"/>
      <c r="J1340" s="109" t="n">
        <v>0</v>
      </c>
      <c r="K1340" s="106" t="inlineStr"/>
      <c r="L1340" s="109" t="n">
        <v>0</v>
      </c>
      <c r="M1340" s="106" t="inlineStr"/>
      <c r="N1340" s="109" t="n">
        <v>0</v>
      </c>
      <c r="O1340" s="106" t="inlineStr"/>
      <c r="P1340" s="108" t="inlineStr">
        <is>
          <t>Q1 Zero → Q2 Zero (persistant)</t>
        </is>
      </c>
      <c r="Q1340" s="109" t="n">
        <v>0</v>
      </c>
      <c r="R1340" s="110" t="n">
        <v>0</v>
      </c>
      <c r="S1340" s="107" t="inlineStr">
        <is>
          <t>★ AGENCE MESSASSI</t>
        </is>
      </c>
      <c r="T1340" s="106" t="n"/>
      <c r="U1340" s="108" t="inlineStr">
        <is>
          <t>Jamais actif (ciblé) sur 6 mois</t>
        </is>
      </c>
    </row>
    <row r="1341">
      <c r="A1341" s="106" t="n">
        <v>1337</v>
      </c>
      <c r="B1341" s="106" t="inlineStr">
        <is>
          <t>CU2508-13671</t>
        </is>
      </c>
      <c r="C1341" s="107" t="inlineStr">
        <is>
          <t>SCOOPS/RESULTAT AU BOUT DE L'EFFORT</t>
        </is>
      </c>
      <c r="D1341" s="109" t="n">
        <v>0</v>
      </c>
      <c r="E1341" s="106" t="inlineStr"/>
      <c r="F1341" s="109" t="n">
        <v>0</v>
      </c>
      <c r="G1341" s="106" t="inlineStr"/>
      <c r="H1341" s="109" t="n">
        <v>0</v>
      </c>
      <c r="I1341" s="106" t="inlineStr"/>
      <c r="J1341" s="109" t="n">
        <v>0</v>
      </c>
      <c r="K1341" s="106" t="inlineStr"/>
      <c r="L1341" s="109" t="n">
        <v>0</v>
      </c>
      <c r="M1341" s="106" t="inlineStr"/>
      <c r="N1341" s="109" t="n">
        <v>0</v>
      </c>
      <c r="O1341" s="106" t="inlineStr"/>
      <c r="P1341" s="108" t="inlineStr">
        <is>
          <t>Q1 Zero → Q2 Zero (persistant)</t>
        </is>
      </c>
      <c r="Q1341" s="109" t="n">
        <v>0</v>
      </c>
      <c r="R1341" s="110" t="n">
        <v>0</v>
      </c>
      <c r="S1341" s="107" t="inlineStr">
        <is>
          <t>★ AGENCE MESSASSI</t>
        </is>
      </c>
      <c r="T1341" s="106" t="n"/>
      <c r="U1341" s="108" t="inlineStr">
        <is>
          <t>Jamais actif (ciblé) sur 6 mois</t>
        </is>
      </c>
    </row>
    <row r="1342">
      <c r="A1342" s="106" t="n">
        <v>1338</v>
      </c>
      <c r="B1342" s="106" t="inlineStr">
        <is>
          <t>CU2503-01276</t>
        </is>
      </c>
      <c r="C1342" s="107" t="inlineStr">
        <is>
          <t>SEKAM EPSE TEPOU VERONIQUE</t>
        </is>
      </c>
      <c r="D1342" s="109" t="n">
        <v>0</v>
      </c>
      <c r="E1342" s="106" t="inlineStr"/>
      <c r="F1342" s="109" t="n">
        <v>0</v>
      </c>
      <c r="G1342" s="106" t="inlineStr"/>
      <c r="H1342" s="109" t="n">
        <v>0</v>
      </c>
      <c r="I1342" s="106" t="inlineStr"/>
      <c r="J1342" s="109" t="n">
        <v>0</v>
      </c>
      <c r="K1342" s="106" t="inlineStr"/>
      <c r="L1342" s="109" t="n">
        <v>0</v>
      </c>
      <c r="M1342" s="106" t="inlineStr"/>
      <c r="N1342" s="109" t="n">
        <v>0</v>
      </c>
      <c r="O1342" s="106" t="inlineStr"/>
      <c r="P1342" s="108" t="inlineStr">
        <is>
          <t>Q1 Zero → Q2 Zero (persistant)</t>
        </is>
      </c>
      <c r="Q1342" s="109" t="n">
        <v>0</v>
      </c>
      <c r="R1342" s="110" t="n">
        <v>0</v>
      </c>
      <c r="S1342" s="107" t="inlineStr">
        <is>
          <t>★ AGENCE AHALA</t>
        </is>
      </c>
      <c r="T1342" s="106" t="n"/>
      <c r="U1342" s="108" t="inlineStr">
        <is>
          <t>Jamais actif (ciblé) sur 6 mois</t>
        </is>
      </c>
    </row>
    <row r="1343">
      <c r="A1343" s="106" t="n">
        <v>1339</v>
      </c>
      <c r="B1343" s="106" t="inlineStr">
        <is>
          <t>CU2411-01168</t>
        </is>
      </c>
      <c r="C1343" s="107" t="inlineStr">
        <is>
          <t>SIGNI PIERRE LOTI</t>
        </is>
      </c>
      <c r="D1343" s="109" t="n">
        <v>0</v>
      </c>
      <c r="E1343" s="106" t="inlineStr"/>
      <c r="F1343" s="109" t="n">
        <v>0</v>
      </c>
      <c r="G1343" s="106" t="inlineStr"/>
      <c r="H1343" s="109" t="n">
        <v>0</v>
      </c>
      <c r="I1343" s="106" t="inlineStr"/>
      <c r="J1343" s="109" t="n">
        <v>0</v>
      </c>
      <c r="K1343" s="106" t="inlineStr"/>
      <c r="L1343" s="109" t="n">
        <v>0</v>
      </c>
      <c r="M1343" s="106" t="inlineStr"/>
      <c r="N1343" s="109" t="n">
        <v>0</v>
      </c>
      <c r="O1343" s="106" t="inlineStr"/>
      <c r="P1343" s="108" t="inlineStr">
        <is>
          <t>Q1 Zero → Q2 Zero (persistant)</t>
        </is>
      </c>
      <c r="Q1343" s="109" t="n">
        <v>0</v>
      </c>
      <c r="R1343" s="110" t="n">
        <v>0</v>
      </c>
      <c r="S1343" s="107" t="inlineStr">
        <is>
          <t>★ AGENCE FAMLA</t>
        </is>
      </c>
      <c r="T1343" s="106" t="n"/>
      <c r="U1343" s="108" t="inlineStr">
        <is>
          <t>Jamais actif (ciblé) sur 6 mois</t>
        </is>
      </c>
    </row>
    <row r="1344">
      <c r="A1344" s="106" t="n">
        <v>1340</v>
      </c>
      <c r="B1344" s="106" t="inlineStr">
        <is>
          <t>CU2509-13996</t>
        </is>
      </c>
      <c r="C1344" s="107" t="inlineStr">
        <is>
          <t>SIMO KAMGA FELIX</t>
        </is>
      </c>
      <c r="D1344" s="109" t="n">
        <v>0</v>
      </c>
      <c r="E1344" s="106" t="inlineStr"/>
      <c r="F1344" s="109" t="n">
        <v>0</v>
      </c>
      <c r="G1344" s="106" t="inlineStr"/>
      <c r="H1344" s="109" t="n">
        <v>0</v>
      </c>
      <c r="I1344" s="106" t="inlineStr"/>
      <c r="J1344" s="109" t="n">
        <v>0</v>
      </c>
      <c r="K1344" s="106" t="inlineStr"/>
      <c r="L1344" s="109" t="n">
        <v>0</v>
      </c>
      <c r="M1344" s="106" t="inlineStr"/>
      <c r="N1344" s="109" t="n">
        <v>0</v>
      </c>
      <c r="O1344" s="106" t="inlineStr"/>
      <c r="P1344" s="108" t="inlineStr">
        <is>
          <t>Q1 Zero → Q2 Zero (persistant)</t>
        </is>
      </c>
      <c r="Q1344" s="109" t="n">
        <v>0</v>
      </c>
      <c r="R1344" s="110" t="n">
        <v>0</v>
      </c>
      <c r="S1344" s="107" t="inlineStr">
        <is>
          <t>★ AGENCE NGAOUNDERE</t>
        </is>
      </c>
      <c r="T1344" s="106" t="n"/>
      <c r="U1344" s="108" t="inlineStr">
        <is>
          <t>Jamais actif (ciblé) sur 6 mois</t>
        </is>
      </c>
    </row>
    <row r="1345">
      <c r="A1345" s="106" t="n">
        <v>1341</v>
      </c>
      <c r="B1345" s="106" t="inlineStr">
        <is>
          <t>CU2408-01056</t>
        </is>
      </c>
      <c r="C1345" s="107" t="inlineStr">
        <is>
          <t>SOCIETE COOPERATIVE SIMPLIFIEE DE COMMERCIALISATION AU CAMEROUN DES INTRANTS AGROPASTORAUX (SCOOPS-SCOCIAP)</t>
        </is>
      </c>
      <c r="D1345" s="109" t="n">
        <v>0</v>
      </c>
      <c r="E1345" s="106" t="inlineStr"/>
      <c r="F1345" s="109" t="n">
        <v>0</v>
      </c>
      <c r="G1345" s="106" t="inlineStr"/>
      <c r="H1345" s="109" t="n">
        <v>0</v>
      </c>
      <c r="I1345" s="106" t="inlineStr"/>
      <c r="J1345" s="109" t="n">
        <v>0</v>
      </c>
      <c r="K1345" s="106" t="inlineStr"/>
      <c r="L1345" s="109" t="n">
        <v>0</v>
      </c>
      <c r="M1345" s="106" t="inlineStr"/>
      <c r="N1345" s="109" t="n">
        <v>0</v>
      </c>
      <c r="O1345" s="106" t="inlineStr"/>
      <c r="P1345" s="108" t="inlineStr">
        <is>
          <t>Q1 Zero → Q2 Zero (persistant)</t>
        </is>
      </c>
      <c r="Q1345" s="109" t="n">
        <v>0</v>
      </c>
      <c r="R1345" s="110" t="n">
        <v>0</v>
      </c>
      <c r="S1345" s="107" t="inlineStr">
        <is>
          <t>★ AGENCE MESSASSI</t>
        </is>
      </c>
      <c r="T1345" s="106" t="n"/>
      <c r="U1345" s="108" t="inlineStr">
        <is>
          <t>Jamais actif (ciblé) sur 6 mois</t>
        </is>
      </c>
    </row>
    <row r="1346">
      <c r="A1346" s="106" t="n">
        <v>1342</v>
      </c>
      <c r="B1346" s="106" t="inlineStr">
        <is>
          <t>CU2501-01206</t>
        </is>
      </c>
      <c r="C1346" s="107" t="inlineStr">
        <is>
          <t>SOFFACK TSANGUE FABRICE</t>
        </is>
      </c>
      <c r="D1346" s="109" t="n">
        <v>0</v>
      </c>
      <c r="E1346" s="106" t="inlineStr"/>
      <c r="F1346" s="109" t="n">
        <v>0</v>
      </c>
      <c r="G1346" s="106" t="inlineStr"/>
      <c r="H1346" s="109" t="n">
        <v>0</v>
      </c>
      <c r="I1346" s="106" t="inlineStr"/>
      <c r="J1346" s="109" t="n">
        <v>0</v>
      </c>
      <c r="K1346" s="106" t="inlineStr"/>
      <c r="L1346" s="109" t="n">
        <v>0</v>
      </c>
      <c r="M1346" s="106" t="inlineStr"/>
      <c r="N1346" s="109" t="n">
        <v>0</v>
      </c>
      <c r="O1346" s="106" t="inlineStr"/>
      <c r="P1346" s="108" t="inlineStr">
        <is>
          <t>Q1 Zero → Q2 Zero (persistant)</t>
        </is>
      </c>
      <c r="Q1346" s="109" t="n">
        <v>0</v>
      </c>
      <c r="R1346" s="110" t="n">
        <v>0</v>
      </c>
      <c r="S1346" s="107" t="inlineStr">
        <is>
          <t>★ AGENCE NDOBO</t>
        </is>
      </c>
      <c r="T1346" s="106" t="n"/>
      <c r="U1346" s="108" t="inlineStr">
        <is>
          <t>Jamais actif (ciblé) sur 6 mois</t>
        </is>
      </c>
    </row>
    <row r="1347">
      <c r="A1347" s="106" t="n">
        <v>1343</v>
      </c>
      <c r="B1347" s="106" t="inlineStr">
        <is>
          <t>CU2501-01209</t>
        </is>
      </c>
      <c r="C1347" s="107" t="inlineStr">
        <is>
          <t>STE AGRO PASTORALE ET MODERNE D'AFRIQUE CENTRALE SAMAC</t>
        </is>
      </c>
      <c r="D1347" s="109" t="n">
        <v>0</v>
      </c>
      <c r="E1347" s="106" t="inlineStr"/>
      <c r="F1347" s="109" t="n">
        <v>0</v>
      </c>
      <c r="G1347" s="106" t="inlineStr"/>
      <c r="H1347" s="109" t="n">
        <v>0</v>
      </c>
      <c r="I1347" s="106" t="inlineStr"/>
      <c r="J1347" s="109" t="n">
        <v>0</v>
      </c>
      <c r="K1347" s="106" t="inlineStr"/>
      <c r="L1347" s="109" t="n">
        <v>0</v>
      </c>
      <c r="M1347" s="106" t="inlineStr"/>
      <c r="N1347" s="109" t="n">
        <v>0</v>
      </c>
      <c r="O1347" s="106" t="inlineStr"/>
      <c r="P1347" s="108" t="inlineStr">
        <is>
          <t>Q1 Zero → Q2 Zero (persistant)</t>
        </is>
      </c>
      <c r="Q1347" s="109" t="n">
        <v>0</v>
      </c>
      <c r="R1347" s="110" t="n">
        <v>0</v>
      </c>
      <c r="S1347" s="107" t="inlineStr">
        <is>
          <t>★ AGENCE VILLAGE</t>
        </is>
      </c>
      <c r="T1347" s="106" t="n"/>
      <c r="U1347" s="108" t="inlineStr">
        <is>
          <t>Jamais actif (ciblé) sur 6 mois</t>
        </is>
      </c>
    </row>
    <row r="1348">
      <c r="A1348" s="106" t="n">
        <v>1344</v>
      </c>
      <c r="B1348" s="106" t="inlineStr">
        <is>
          <t>CU2408-01067</t>
        </is>
      </c>
      <c r="C1348" s="107" t="inlineStr">
        <is>
          <t>STE ECC SARL</t>
        </is>
      </c>
      <c r="D1348" s="109" t="n">
        <v>0</v>
      </c>
      <c r="E1348" s="106" t="inlineStr"/>
      <c r="F1348" s="109" t="n">
        <v>0</v>
      </c>
      <c r="G1348" s="106" t="inlineStr"/>
      <c r="H1348" s="109" t="n">
        <v>0</v>
      </c>
      <c r="I1348" s="106" t="inlineStr"/>
      <c r="J1348" s="109" t="n">
        <v>0</v>
      </c>
      <c r="K1348" s="106" t="inlineStr"/>
      <c r="L1348" s="109" t="n">
        <v>0</v>
      </c>
      <c r="M1348" s="106" t="inlineStr"/>
      <c r="N1348" s="109" t="n">
        <v>0</v>
      </c>
      <c r="O1348" s="106" t="inlineStr"/>
      <c r="P1348" s="108" t="inlineStr">
        <is>
          <t>Q1 Zero → Q2 Zero (persistant)</t>
        </is>
      </c>
      <c r="Q1348" s="109" t="n">
        <v>0</v>
      </c>
      <c r="R1348" s="110" t="n">
        <v>0</v>
      </c>
      <c r="S1348" s="107" t="inlineStr">
        <is>
          <t>★ AGENCE NDOBO</t>
        </is>
      </c>
      <c r="T1348" s="106" t="n"/>
      <c r="U1348" s="108" t="inlineStr">
        <is>
          <t>Jamais actif (ciblé) sur 6 mois</t>
        </is>
      </c>
    </row>
    <row r="1349">
      <c r="A1349" s="106" t="n">
        <v>1345</v>
      </c>
      <c r="B1349" s="106" t="inlineStr">
        <is>
          <t>CU2407-00165</t>
        </is>
      </c>
      <c r="C1349" s="107" t="inlineStr">
        <is>
          <t>STE FERME AVICOLE DE L'ESPERANCE D'ENYOKI</t>
        </is>
      </c>
      <c r="D1349" s="109" t="n">
        <v>0</v>
      </c>
      <c r="E1349" s="106" t="inlineStr"/>
      <c r="F1349" s="109" t="n">
        <v>0</v>
      </c>
      <c r="G1349" s="106" t="inlineStr"/>
      <c r="H1349" s="109" t="n">
        <v>0</v>
      </c>
      <c r="I1349" s="106" t="inlineStr"/>
      <c r="J1349" s="109" t="n">
        <v>0</v>
      </c>
      <c r="K1349" s="106" t="inlineStr"/>
      <c r="L1349" s="109" t="n">
        <v>0</v>
      </c>
      <c r="M1349" s="106" t="inlineStr"/>
      <c r="N1349" s="109" t="n">
        <v>0</v>
      </c>
      <c r="O1349" s="106" t="inlineStr"/>
      <c r="P1349" s="108" t="inlineStr">
        <is>
          <t>Q1 Zero → Q2 Zero (persistant)</t>
        </is>
      </c>
      <c r="Q1349" s="109" t="n">
        <v>0</v>
      </c>
      <c r="R1349" s="110" t="n">
        <v>0</v>
      </c>
      <c r="S1349" s="107" t="inlineStr">
        <is>
          <t>★ AGENCE NKONGSAMBA</t>
        </is>
      </c>
      <c r="T1349" s="106" t="n"/>
      <c r="U1349" s="108" t="inlineStr">
        <is>
          <t>Jamais actif (ciblé) sur 6 mois</t>
        </is>
      </c>
    </row>
    <row r="1350">
      <c r="A1350" s="106" t="n">
        <v>1346</v>
      </c>
      <c r="B1350" s="106" t="inlineStr">
        <is>
          <t>CU2407-01004</t>
        </is>
      </c>
      <c r="C1350" s="107" t="inlineStr">
        <is>
          <t>SUD AGRO PASTORAL COOP CA</t>
        </is>
      </c>
      <c r="D1350" s="109" t="n">
        <v>0</v>
      </c>
      <c r="E1350" s="106" t="inlineStr"/>
      <c r="F1350" s="109" t="n">
        <v>0</v>
      </c>
      <c r="G1350" s="106" t="inlineStr"/>
      <c r="H1350" s="109" t="n">
        <v>0</v>
      </c>
      <c r="I1350" s="106" t="inlineStr"/>
      <c r="J1350" s="109" t="n">
        <v>0</v>
      </c>
      <c r="K1350" s="106" t="inlineStr"/>
      <c r="L1350" s="109" t="n">
        <v>0</v>
      </c>
      <c r="M1350" s="106" t="inlineStr"/>
      <c r="N1350" s="109" t="n">
        <v>0</v>
      </c>
      <c r="O1350" s="106" t="inlineStr"/>
      <c r="P1350" s="108" t="inlineStr">
        <is>
          <t>Q1 Zero → Q2 Zero (persistant)</t>
        </is>
      </c>
      <c r="Q1350" s="109" t="n">
        <v>0</v>
      </c>
      <c r="R1350" s="110" t="n">
        <v>0</v>
      </c>
      <c r="S1350" s="107" t="inlineStr">
        <is>
          <t>★ AGENCE NDOBO, AGENCE VILLAGE</t>
        </is>
      </c>
      <c r="T1350" s="106" t="n"/>
      <c r="U1350" s="108" t="inlineStr">
        <is>
          <t>Jamais actif (ciblé) sur 6 mois</t>
        </is>
      </c>
    </row>
    <row r="1351">
      <c r="A1351" s="106" t="n">
        <v>1347</v>
      </c>
      <c r="B1351" s="106" t="inlineStr">
        <is>
          <t>CU2508-13678</t>
        </is>
      </c>
      <c r="C1351" s="107" t="inlineStr">
        <is>
          <t>TAGNE NDIBEU LIONEL MAXIME</t>
        </is>
      </c>
      <c r="D1351" s="109" t="n">
        <v>0</v>
      </c>
      <c r="E1351" s="106" t="inlineStr"/>
      <c r="F1351" s="109" t="n">
        <v>0</v>
      </c>
      <c r="G1351" s="106" t="inlineStr"/>
      <c r="H1351" s="109" t="n">
        <v>0</v>
      </c>
      <c r="I1351" s="106" t="inlineStr"/>
      <c r="J1351" s="109" t="n">
        <v>0</v>
      </c>
      <c r="K1351" s="106" t="inlineStr"/>
      <c r="L1351" s="109" t="n">
        <v>0</v>
      </c>
      <c r="M1351" s="106" t="inlineStr"/>
      <c r="N1351" s="109" t="n">
        <v>0</v>
      </c>
      <c r="O1351" s="106" t="inlineStr"/>
      <c r="P1351" s="108" t="inlineStr">
        <is>
          <t>Q1 Zero → Q2 Zero (persistant)</t>
        </is>
      </c>
      <c r="Q1351" s="109" t="n">
        <v>0</v>
      </c>
      <c r="R1351" s="110" t="n">
        <v>0</v>
      </c>
      <c r="S1351" s="107" t="inlineStr">
        <is>
          <t>★ AGENCE NGAOUNDERE</t>
        </is>
      </c>
      <c r="T1351" s="106" t="n"/>
      <c r="U1351" s="108" t="inlineStr">
        <is>
          <t>Jamais actif (ciblé) sur 6 mois</t>
        </is>
      </c>
    </row>
    <row r="1352">
      <c r="A1352" s="106" t="n">
        <v>1348</v>
      </c>
      <c r="B1352" s="106" t="inlineStr">
        <is>
          <t>CU2407-00964</t>
        </is>
      </c>
      <c r="C1352" s="107" t="inlineStr">
        <is>
          <t>TANTEH FIDELIS</t>
        </is>
      </c>
      <c r="D1352" s="109" t="n">
        <v>0</v>
      </c>
      <c r="E1352" s="106" t="inlineStr"/>
      <c r="F1352" s="109" t="n">
        <v>0</v>
      </c>
      <c r="G1352" s="106" t="inlineStr"/>
      <c r="H1352" s="109" t="n">
        <v>0</v>
      </c>
      <c r="I1352" s="106" t="inlineStr"/>
      <c r="J1352" s="109" t="n">
        <v>0</v>
      </c>
      <c r="K1352" s="106" t="inlineStr"/>
      <c r="L1352" s="109" t="n">
        <v>0</v>
      </c>
      <c r="M1352" s="106" t="inlineStr"/>
      <c r="N1352" s="109" t="n">
        <v>0</v>
      </c>
      <c r="O1352" s="106" t="inlineStr"/>
      <c r="P1352" s="108" t="inlineStr">
        <is>
          <t>Q1 Zero → Q2 Zero (persistant)</t>
        </is>
      </c>
      <c r="Q1352" s="109" t="n">
        <v>0</v>
      </c>
      <c r="R1352" s="110" t="n">
        <v>0</v>
      </c>
      <c r="S1352" s="107" t="inlineStr">
        <is>
          <t>★ AGENCE MESSASSI</t>
        </is>
      </c>
      <c r="T1352" s="106" t="n"/>
      <c r="U1352" s="108" t="inlineStr">
        <is>
          <t>Jamais actif (ciblé) sur 6 mois</t>
        </is>
      </c>
    </row>
    <row r="1353">
      <c r="A1353" s="106" t="n">
        <v>1349</v>
      </c>
      <c r="B1353" s="106" t="inlineStr">
        <is>
          <t>CU2408-01038</t>
        </is>
      </c>
      <c r="C1353" s="107" t="inlineStr">
        <is>
          <t>TCHINDA KAAWE SOL PLEISIS (ELEVEUR)</t>
        </is>
      </c>
      <c r="D1353" s="109" t="n">
        <v>0</v>
      </c>
      <c r="E1353" s="106" t="inlineStr"/>
      <c r="F1353" s="109" t="n">
        <v>0</v>
      </c>
      <c r="G1353" s="106" t="inlineStr"/>
      <c r="H1353" s="109" t="n">
        <v>0</v>
      </c>
      <c r="I1353" s="106" t="inlineStr"/>
      <c r="J1353" s="109" t="n">
        <v>0</v>
      </c>
      <c r="K1353" s="106" t="inlineStr"/>
      <c r="L1353" s="109" t="n">
        <v>0</v>
      </c>
      <c r="M1353" s="106" t="inlineStr"/>
      <c r="N1353" s="109" t="n">
        <v>0</v>
      </c>
      <c r="O1353" s="106" t="inlineStr"/>
      <c r="P1353" s="108" t="inlineStr">
        <is>
          <t>Q1 Zero → Q2 Zero (persistant)</t>
        </is>
      </c>
      <c r="Q1353" s="109" t="n">
        <v>0</v>
      </c>
      <c r="R1353" s="110" t="n">
        <v>0</v>
      </c>
      <c r="S1353" s="107" t="inlineStr">
        <is>
          <t>★ AGENCE FAMLA</t>
        </is>
      </c>
      <c r="T1353" s="106" t="n"/>
      <c r="U1353" s="108" t="inlineStr">
        <is>
          <t>Jamais actif (ciblé) sur 6 mois</t>
        </is>
      </c>
    </row>
    <row r="1354">
      <c r="A1354" s="106" t="n">
        <v>1350</v>
      </c>
      <c r="B1354" s="106" t="inlineStr">
        <is>
          <t>CU2603-14409</t>
        </is>
      </c>
      <c r="C1354" s="107" t="inlineStr">
        <is>
          <t>TCHINDA KUEKOU VICTOR</t>
        </is>
      </c>
      <c r="D1354" s="109" t="n">
        <v>0</v>
      </c>
      <c r="E1354" s="106" t="inlineStr"/>
      <c r="F1354" s="109" t="n">
        <v>0</v>
      </c>
      <c r="G1354" s="106" t="inlineStr"/>
      <c r="H1354" s="109" t="n">
        <v>0</v>
      </c>
      <c r="I1354" s="106" t="inlineStr"/>
      <c r="J1354" s="109" t="n">
        <v>0</v>
      </c>
      <c r="K1354" s="106" t="inlineStr"/>
      <c r="L1354" s="109" t="n">
        <v>0</v>
      </c>
      <c r="M1354" s="106" t="inlineStr"/>
      <c r="N1354" s="109" t="n">
        <v>0</v>
      </c>
      <c r="O1354" s="106" t="inlineStr"/>
      <c r="P1354" s="108" t="inlineStr">
        <is>
          <t>Q1 Zero → Q2 Zero (persistant)</t>
        </is>
      </c>
      <c r="Q1354" s="109" t="n">
        <v>0</v>
      </c>
      <c r="R1354" s="110" t="n">
        <v>0</v>
      </c>
      <c r="S1354" s="107" t="inlineStr">
        <is>
          <t>★ AGENCE DE BAMENDA - DEPOT MBOUDA</t>
        </is>
      </c>
      <c r="T1354" s="106" t="n"/>
      <c r="U1354" s="108" t="inlineStr">
        <is>
          <t>Jamais actif (ciblé) sur 6 mois</t>
        </is>
      </c>
    </row>
    <row r="1355">
      <c r="A1355" s="106" t="n">
        <v>1351</v>
      </c>
      <c r="B1355" s="106" t="inlineStr">
        <is>
          <t>CU2503-01283</t>
        </is>
      </c>
      <c r="C1355" s="107" t="inlineStr">
        <is>
          <t>TCHIOFFO DZOUGUELA BRISCA (ELEVEUR)</t>
        </is>
      </c>
      <c r="D1355" s="109" t="n">
        <v>0</v>
      </c>
      <c r="E1355" s="106" t="inlineStr"/>
      <c r="F1355" s="109" t="n">
        <v>0</v>
      </c>
      <c r="G1355" s="106" t="inlineStr"/>
      <c r="H1355" s="109" t="n">
        <v>0</v>
      </c>
      <c r="I1355" s="106" t="inlineStr"/>
      <c r="J1355" s="109" t="n">
        <v>0</v>
      </c>
      <c r="K1355" s="106" t="inlineStr"/>
      <c r="L1355" s="109" t="n">
        <v>0</v>
      </c>
      <c r="M1355" s="106" t="inlineStr"/>
      <c r="N1355" s="109" t="n">
        <v>0</v>
      </c>
      <c r="O1355" s="106" t="inlineStr"/>
      <c r="P1355" s="108" t="inlineStr">
        <is>
          <t>Q1 Zero → Q2 Zero (persistant)</t>
        </is>
      </c>
      <c r="Q1355" s="109" t="n">
        <v>0</v>
      </c>
      <c r="R1355" s="110" t="n">
        <v>0</v>
      </c>
      <c r="S1355" s="107" t="inlineStr">
        <is>
          <t>★ AGENCE FAMLA</t>
        </is>
      </c>
      <c r="T1355" s="106" t="n"/>
      <c r="U1355" s="108" t="inlineStr">
        <is>
          <t>Jamais actif (ciblé) sur 6 mois</t>
        </is>
      </c>
    </row>
    <row r="1356">
      <c r="A1356" s="106" t="n">
        <v>1352</v>
      </c>
      <c r="B1356" s="106" t="inlineStr">
        <is>
          <t>CU2512-14228</t>
        </is>
      </c>
      <c r="C1356" s="107" t="inlineStr">
        <is>
          <t>TChouabe siakam therese</t>
        </is>
      </c>
      <c r="D1356" s="109" t="n">
        <v>0</v>
      </c>
      <c r="E1356" s="106" t="inlineStr"/>
      <c r="F1356" s="109" t="n">
        <v>0</v>
      </c>
      <c r="G1356" s="106" t="inlineStr"/>
      <c r="H1356" s="109" t="n">
        <v>0</v>
      </c>
      <c r="I1356" s="106" t="inlineStr"/>
      <c r="J1356" s="109" t="n">
        <v>0</v>
      </c>
      <c r="K1356" s="106" t="inlineStr"/>
      <c r="L1356" s="109" t="n">
        <v>0</v>
      </c>
      <c r="M1356" s="106" t="inlineStr"/>
      <c r="N1356" s="109" t="n">
        <v>0</v>
      </c>
      <c r="O1356" s="106" t="inlineStr"/>
      <c r="P1356" s="108" t="inlineStr">
        <is>
          <t>Q1 Zero → Q2 Zero (persistant)</t>
        </is>
      </c>
      <c r="Q1356" s="109" t="n">
        <v>0</v>
      </c>
      <c r="R1356" s="110" t="n">
        <v>0</v>
      </c>
      <c r="S1356" s="107" t="inlineStr">
        <is>
          <t>★ AGENCE AHALA, AGENCE MESSASSI</t>
        </is>
      </c>
      <c r="T1356" s="20" t="inlineStr">
        <is>
          <t>★</t>
        </is>
      </c>
      <c r="U1356" s="108" t="inlineStr">
        <is>
          <t>Jamais actif (ciblé) sur 6 mois</t>
        </is>
      </c>
    </row>
    <row r="1357">
      <c r="A1357" s="106" t="n">
        <v>1353</v>
      </c>
      <c r="B1357" s="106" t="inlineStr">
        <is>
          <t>CU2508-13775</t>
        </is>
      </c>
      <c r="C1357" s="107" t="inlineStr">
        <is>
          <t>TENE FONKOU FRANZ MAXIME</t>
        </is>
      </c>
      <c r="D1357" s="109" t="n">
        <v>0</v>
      </c>
      <c r="E1357" s="106" t="inlineStr"/>
      <c r="F1357" s="109" t="n">
        <v>0</v>
      </c>
      <c r="G1357" s="106" t="inlineStr"/>
      <c r="H1357" s="109" t="n">
        <v>0</v>
      </c>
      <c r="I1357" s="106" t="inlineStr"/>
      <c r="J1357" s="109" t="n">
        <v>0</v>
      </c>
      <c r="K1357" s="106" t="inlineStr"/>
      <c r="L1357" s="109" t="n">
        <v>0</v>
      </c>
      <c r="M1357" s="106" t="inlineStr"/>
      <c r="N1357" s="109" t="n">
        <v>0</v>
      </c>
      <c r="O1357" s="106" t="inlineStr"/>
      <c r="P1357" s="108" t="inlineStr">
        <is>
          <t>Q1 Zero → Q2 Zero (persistant)</t>
        </is>
      </c>
      <c r="Q1357" s="109" t="n">
        <v>0</v>
      </c>
      <c r="R1357" s="110" t="n">
        <v>0</v>
      </c>
      <c r="S1357" s="107" t="inlineStr">
        <is>
          <t>★ AGENCE MESSASSI</t>
        </is>
      </c>
      <c r="T1357" s="106" t="n"/>
      <c r="U1357" s="108" t="inlineStr">
        <is>
          <t>Jamais actif (ciblé) sur 6 mois</t>
        </is>
      </c>
    </row>
    <row r="1358">
      <c r="A1358" s="106" t="n">
        <v>1354</v>
      </c>
      <c r="B1358" s="106" t="inlineStr">
        <is>
          <t>CU2508-13669</t>
        </is>
      </c>
      <c r="C1358" s="107" t="inlineStr">
        <is>
          <t>THONTHONG MINGU REINE AUGUSTINE</t>
        </is>
      </c>
      <c r="D1358" s="109" t="n">
        <v>0</v>
      </c>
      <c r="E1358" s="106" t="inlineStr"/>
      <c r="F1358" s="109" t="n">
        <v>0</v>
      </c>
      <c r="G1358" s="106" t="inlineStr"/>
      <c r="H1358" s="109" t="n">
        <v>0</v>
      </c>
      <c r="I1358" s="106" t="inlineStr"/>
      <c r="J1358" s="109" t="n">
        <v>0</v>
      </c>
      <c r="K1358" s="106" t="inlineStr"/>
      <c r="L1358" s="109" t="n">
        <v>0</v>
      </c>
      <c r="M1358" s="106" t="inlineStr"/>
      <c r="N1358" s="109" t="n">
        <v>0</v>
      </c>
      <c r="O1358" s="106" t="inlineStr"/>
      <c r="P1358" s="108" t="inlineStr">
        <is>
          <t>Q1 Zero → Q2 Zero (persistant)</t>
        </is>
      </c>
      <c r="Q1358" s="109" t="n">
        <v>0</v>
      </c>
      <c r="R1358" s="110" t="n">
        <v>0</v>
      </c>
      <c r="S1358" s="107" t="inlineStr">
        <is>
          <t>★ AGENCE NDOBO</t>
        </is>
      </c>
      <c r="T1358" s="106" t="n"/>
      <c r="U1358" s="108" t="inlineStr">
        <is>
          <t>Jamais actif (ciblé) sur 6 mois</t>
        </is>
      </c>
    </row>
    <row r="1359">
      <c r="A1359" s="106" t="n">
        <v>1355</v>
      </c>
      <c r="B1359" s="106" t="inlineStr">
        <is>
          <t>CU2508-13603</t>
        </is>
      </c>
      <c r="C1359" s="107" t="inlineStr">
        <is>
          <t>TIOMO JOSEPH FIRMIN</t>
        </is>
      </c>
      <c r="D1359" s="109" t="n">
        <v>0</v>
      </c>
      <c r="E1359" s="106" t="inlineStr"/>
      <c r="F1359" s="109" t="n">
        <v>0</v>
      </c>
      <c r="G1359" s="106" t="inlineStr"/>
      <c r="H1359" s="109" t="n">
        <v>0</v>
      </c>
      <c r="I1359" s="106" t="inlineStr"/>
      <c r="J1359" s="109" t="n">
        <v>0</v>
      </c>
      <c r="K1359" s="106" t="inlineStr"/>
      <c r="L1359" s="109" t="n">
        <v>0</v>
      </c>
      <c r="M1359" s="106" t="inlineStr"/>
      <c r="N1359" s="109" t="n">
        <v>0</v>
      </c>
      <c r="O1359" s="106" t="inlineStr"/>
      <c r="P1359" s="108" t="inlineStr">
        <is>
          <t>Q1 Zero → Q2 Zero (persistant)</t>
        </is>
      </c>
      <c r="Q1359" s="109" t="n">
        <v>0</v>
      </c>
      <c r="R1359" s="110" t="n">
        <v>0</v>
      </c>
      <c r="S1359" s="107" t="inlineStr">
        <is>
          <t>★ AGENCE NDOBO</t>
        </is>
      </c>
      <c r="T1359" s="106" t="n"/>
      <c r="U1359" s="108" t="inlineStr">
        <is>
          <t>Jamais actif (ciblé) sur 6 mois</t>
        </is>
      </c>
    </row>
    <row r="1360">
      <c r="A1360" s="106" t="n">
        <v>1356</v>
      </c>
      <c r="B1360" s="106" t="inlineStr">
        <is>
          <t>CU2407-00858</t>
        </is>
      </c>
      <c r="C1360" s="107" t="inlineStr">
        <is>
          <t>VIMA</t>
        </is>
      </c>
      <c r="D1360" s="109" t="n">
        <v>0</v>
      </c>
      <c r="E1360" s="106" t="inlineStr"/>
      <c r="F1360" s="109" t="n">
        <v>0</v>
      </c>
      <c r="G1360" s="106" t="inlineStr"/>
      <c r="H1360" s="109" t="n">
        <v>0</v>
      </c>
      <c r="I1360" s="106" t="inlineStr"/>
      <c r="J1360" s="109" t="n">
        <v>0</v>
      </c>
      <c r="K1360" s="106" t="inlineStr"/>
      <c r="L1360" s="109" t="n">
        <v>0</v>
      </c>
      <c r="M1360" s="106" t="inlineStr"/>
      <c r="N1360" s="109" t="n">
        <v>0</v>
      </c>
      <c r="O1360" s="106" t="inlineStr"/>
      <c r="P1360" s="108" t="inlineStr">
        <is>
          <t>Q1 Zero → Q2 Zero (persistant)</t>
        </is>
      </c>
      <c r="Q1360" s="109" t="n">
        <v>0</v>
      </c>
      <c r="R1360" s="110" t="n">
        <v>0</v>
      </c>
      <c r="S1360" s="107" t="inlineStr">
        <is>
          <t>★ AGENCE FAMLA</t>
        </is>
      </c>
      <c r="T1360" s="106" t="n"/>
      <c r="U1360" s="108" t="inlineStr">
        <is>
          <t>Jamais actif (ciblé) sur 6 mois</t>
        </is>
      </c>
    </row>
    <row r="1361">
      <c r="A1361" s="106" t="n">
        <v>1357</v>
      </c>
      <c r="B1361" s="106" t="inlineStr">
        <is>
          <t>CU2411-01171</t>
        </is>
      </c>
      <c r="C1361" s="107" t="inlineStr">
        <is>
          <t>WABO MELAH ANNE VIRGINIE</t>
        </is>
      </c>
      <c r="D1361" s="109" t="n">
        <v>0</v>
      </c>
      <c r="E1361" s="106" t="inlineStr"/>
      <c r="F1361" s="109" t="n">
        <v>0</v>
      </c>
      <c r="G1361" s="106" t="inlineStr"/>
      <c r="H1361" s="109" t="n">
        <v>0</v>
      </c>
      <c r="I1361" s="106" t="inlineStr"/>
      <c r="J1361" s="109" t="n">
        <v>0</v>
      </c>
      <c r="K1361" s="106" t="inlineStr"/>
      <c r="L1361" s="109" t="n">
        <v>0</v>
      </c>
      <c r="M1361" s="106" t="inlineStr"/>
      <c r="N1361" s="109" t="n">
        <v>0</v>
      </c>
      <c r="O1361" s="106" t="inlineStr"/>
      <c r="P1361" s="108" t="inlineStr">
        <is>
          <t>Q1 Zero → Q2 Zero (persistant)</t>
        </is>
      </c>
      <c r="Q1361" s="109" t="n">
        <v>0</v>
      </c>
      <c r="R1361" s="110" t="n">
        <v>0</v>
      </c>
      <c r="S1361" s="107" t="inlineStr">
        <is>
          <t>★ AGENCE NDOBO</t>
        </is>
      </c>
      <c r="T1361" s="106" t="n"/>
      <c r="U1361" s="108" t="inlineStr">
        <is>
          <t>Jamais actif (ciblé) sur 6 mois</t>
        </is>
      </c>
    </row>
    <row r="1362">
      <c r="A1362" s="106" t="n">
        <v>1358</v>
      </c>
      <c r="B1362" s="106" t="inlineStr">
        <is>
          <t>CU2407-00454</t>
        </is>
      </c>
      <c r="C1362" s="107" t="inlineStr">
        <is>
          <t>WINNER'S POULTRY FARM</t>
        </is>
      </c>
      <c r="D1362" s="109" t="n">
        <v>0</v>
      </c>
      <c r="E1362" s="106" t="inlineStr"/>
      <c r="F1362" s="109" t="n">
        <v>0</v>
      </c>
      <c r="G1362" s="106" t="inlineStr"/>
      <c r="H1362" s="109" t="n">
        <v>0</v>
      </c>
      <c r="I1362" s="106" t="inlineStr"/>
      <c r="J1362" s="109" t="n">
        <v>0</v>
      </c>
      <c r="K1362" s="106" t="inlineStr"/>
      <c r="L1362" s="109" t="n">
        <v>0</v>
      </c>
      <c r="M1362" s="106" t="inlineStr"/>
      <c r="N1362" s="109" t="n">
        <v>0</v>
      </c>
      <c r="O1362" s="106" t="inlineStr"/>
      <c r="P1362" s="108" t="inlineStr">
        <is>
          <t>Q1 Zero → Q2 Zero (persistant)</t>
        </is>
      </c>
      <c r="Q1362" s="109" t="n">
        <v>0</v>
      </c>
      <c r="R1362" s="110" t="n">
        <v>0</v>
      </c>
      <c r="S1362" s="107" t="inlineStr">
        <is>
          <t>★ AGENCE BUEA</t>
        </is>
      </c>
      <c r="T1362" s="106" t="n"/>
      <c r="U1362" s="108" t="inlineStr">
        <is>
          <t>Jamais actif (ciblé) sur 6 mois</t>
        </is>
      </c>
    </row>
    <row r="1363">
      <c r="A1363" s="106" t="n">
        <v>1359</v>
      </c>
      <c r="B1363" s="106" t="inlineStr">
        <is>
          <t>CU2407-00836</t>
        </is>
      </c>
      <c r="C1363" s="107" t="inlineStr">
        <is>
          <t>YEMMENOU SERGE ARNAUD</t>
        </is>
      </c>
      <c r="D1363" s="109" t="n">
        <v>0</v>
      </c>
      <c r="E1363" s="106" t="inlineStr"/>
      <c r="F1363" s="109" t="n">
        <v>0</v>
      </c>
      <c r="G1363" s="106" t="inlineStr"/>
      <c r="H1363" s="109" t="n">
        <v>0</v>
      </c>
      <c r="I1363" s="106" t="inlineStr"/>
      <c r="J1363" s="109" t="n">
        <v>0</v>
      </c>
      <c r="K1363" s="106" t="inlineStr"/>
      <c r="L1363" s="109" t="n">
        <v>0</v>
      </c>
      <c r="M1363" s="106" t="inlineStr"/>
      <c r="N1363" s="109" t="n">
        <v>0</v>
      </c>
      <c r="O1363" s="106" t="inlineStr"/>
      <c r="P1363" s="108" t="inlineStr">
        <is>
          <t>Q1 Zero → Q2 Zero (persistant)</t>
        </is>
      </c>
      <c r="Q1363" s="109" t="n">
        <v>0</v>
      </c>
      <c r="R1363" s="110" t="n">
        <v>0</v>
      </c>
      <c r="S1363" s="107" t="inlineStr">
        <is>
          <t>★ AGENCE DJELENG</t>
        </is>
      </c>
      <c r="T1363" s="106" t="n"/>
      <c r="U1363" s="108" t="inlineStr">
        <is>
          <t>Jamais actif (ciblé) sur 6 mois</t>
        </is>
      </c>
    </row>
  </sheetData>
  <autoFilter ref="A4:U1363"/>
  <mergeCells count="5">
    <mergeCell ref="A2:U2"/>
    <mergeCell ref="P3:S3"/>
    <mergeCell ref="D3:I3"/>
    <mergeCell ref="A1:U1"/>
    <mergeCell ref="J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6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  <col width="16" customWidth="1" min="15" max="15"/>
    <col width="38" customWidth="1" min="16" max="16"/>
    <col width="12" customWidth="1" min="17" max="17"/>
    <col width="18" customWidth="1" min="18" max="18"/>
    <col width="38" customWidth="1" min="19" max="19"/>
    <col width="9" customWidth="1" min="20" max="20"/>
    <col width="40" customWidth="1" min="21" max="21"/>
  </cols>
  <sheetData>
    <row r="1" ht="26" customHeight="1">
      <c r="A1" s="14" t="inlineStr">
        <is>
          <t>BELGOCAM SA - Évolution mensuelle (Janvier → Juin) sur 12 concentrés</t>
        </is>
      </c>
    </row>
    <row r="2" ht="30" customHeight="1">
      <c r="A2" s="2" t="inlineStr">
        <is>
          <t>Pour chaque client : statut actif (✓) sur concentrés, mois par mois. Permet de voir la dynamique mensuelle Q2.</t>
        </is>
      </c>
    </row>
    <row r="3" ht="22" customHeight="1">
      <c r="D3" s="28" t="inlineStr">
        <is>
          <t>Q1 (Jan-Mar)</t>
        </is>
      </c>
      <c r="E3" s="29" t="n"/>
      <c r="F3" s="29" t="n"/>
      <c r="G3" s="29" t="n"/>
      <c r="H3" s="29" t="n"/>
      <c r="I3" s="29" t="n"/>
      <c r="J3" s="30" t="inlineStr">
        <is>
          <t>Q2 (Avr-Juin)</t>
        </is>
      </c>
      <c r="K3" s="31" t="n"/>
      <c r="L3" s="31" t="n"/>
      <c r="M3" s="31" t="n"/>
      <c r="N3" s="31" t="n"/>
      <c r="O3" s="31" t="n"/>
      <c r="P3" s="111" t="inlineStr">
        <is>
          <t>Synthèse</t>
        </is>
      </c>
      <c r="Q3" s="112" t="n"/>
      <c r="R3" s="112" t="n"/>
      <c r="S3" s="112" t="n"/>
    </row>
    <row r="4" ht="36" customHeight="1">
      <c r="A4" s="3" t="inlineStr">
        <is>
          <t>N°</t>
        </is>
      </c>
      <c r="B4" s="3" t="inlineStr">
        <is>
          <t>Réf. client</t>
        </is>
      </c>
      <c r="C4" s="3" t="inlineStr">
        <is>
          <t>Nom du client</t>
        </is>
      </c>
      <c r="D4" s="3" t="inlineStr">
        <is>
          <t>Jan ✓</t>
        </is>
      </c>
      <c r="E4" s="3" t="inlineStr">
        <is>
          <t>Fév ✓</t>
        </is>
      </c>
      <c r="F4" s="3" t="inlineStr">
        <is>
          <t>Mar ✓</t>
        </is>
      </c>
      <c r="G4" s="3" t="inlineStr">
        <is>
          <t>Avr ✓</t>
        </is>
      </c>
      <c r="H4" s="3" t="inlineStr">
        <is>
          <t>Mai ✓</t>
        </is>
      </c>
      <c r="I4" s="3" t="inlineStr">
        <is>
          <t>Juin ✓</t>
        </is>
      </c>
      <c r="J4" s="3" t="inlineStr">
        <is>
          <t>Vol Q1 conc (t)</t>
        </is>
      </c>
      <c r="K4" s="3" t="inlineStr">
        <is>
          <t>CA Q1 conc</t>
        </is>
      </c>
      <c r="L4" s="3" t="inlineStr">
        <is>
          <t>Vol Q2 conc (t)</t>
        </is>
      </c>
      <c r="M4" s="3" t="inlineStr">
        <is>
          <t>CA Q2 conc</t>
        </is>
      </c>
      <c r="N4" s="3" t="inlineStr">
        <is>
          <t>Vol 6m conc (t)</t>
        </is>
      </c>
      <c r="O4" s="3" t="inlineStr">
        <is>
          <t>CA 6m conc</t>
        </is>
      </c>
      <c r="P4" s="3" t="inlineStr">
        <is>
          <t>Segment Q1→Q2</t>
        </is>
      </c>
      <c r="Q4" s="3" t="inlineStr">
        <is>
          <t>Vol 6m (t)</t>
        </is>
      </c>
      <c r="R4" s="3" t="inlineStr">
        <is>
          <t>CA 6m (FCFA)</t>
        </is>
      </c>
      <c r="S4" s="3" t="inlineStr">
        <is>
          <t>Agence(s) [★ = principale]</t>
        </is>
      </c>
      <c r="T4" s="3" t="inlineStr">
        <is>
          <t>20/80</t>
        </is>
      </c>
      <c r="U4" s="3" t="inlineStr">
        <is>
          <t>Statut détaillé</t>
        </is>
      </c>
    </row>
    <row r="5">
      <c r="A5" s="95" t="n">
        <v>1</v>
      </c>
      <c r="B5" s="95" t="inlineStr">
        <is>
          <t>CU2512-14212</t>
        </is>
      </c>
      <c r="C5" s="96" t="inlineStr">
        <is>
          <t>WALA NOVERT BIKEH</t>
        </is>
      </c>
      <c r="D5" s="15" t="inlineStr">
        <is>
          <t>✓</t>
        </is>
      </c>
      <c r="E5" s="15" t="inlineStr">
        <is>
          <t>✓</t>
        </is>
      </c>
      <c r="F5" s="15" t="inlineStr">
        <is>
          <t>✓</t>
        </is>
      </c>
      <c r="G5" s="95" t="inlineStr"/>
      <c r="H5" s="95" t="inlineStr"/>
      <c r="I5" s="95" t="inlineStr"/>
      <c r="J5" s="34" t="n">
        <v>6</v>
      </c>
      <c r="K5" s="27" t="n">
        <v>3852000</v>
      </c>
      <c r="L5" s="34" t="n">
        <v>0</v>
      </c>
      <c r="M5" s="27" t="n">
        <v>0</v>
      </c>
      <c r="N5" s="34" t="n">
        <v>6</v>
      </c>
      <c r="O5" s="27" t="n">
        <v>3852000</v>
      </c>
      <c r="P5" s="78" t="inlineStr">
        <is>
          <t>Q1 Active → Q2 Zero (churned)</t>
        </is>
      </c>
      <c r="Q5" s="34" t="n">
        <v>28.5</v>
      </c>
      <c r="R5" s="27" t="n">
        <v>11146000</v>
      </c>
      <c r="S5" s="96" t="inlineStr">
        <is>
          <t>★ AGENCE DJELENG, AGENCE FAMLA</t>
        </is>
      </c>
      <c r="T5" s="95" t="n"/>
      <c r="U5" s="78" t="inlineStr">
        <is>
          <t>Q1: Jan,Fév,Mar | Q2: inactif</t>
        </is>
      </c>
    </row>
    <row r="6">
      <c r="A6" s="95" t="n">
        <v>2</v>
      </c>
      <c r="B6" s="95" t="inlineStr">
        <is>
          <t>CU2505-13369</t>
        </is>
      </c>
      <c r="C6" s="96" t="inlineStr">
        <is>
          <t>DAKAYI KANKAM FRACK CEDRIC</t>
        </is>
      </c>
      <c r="D6" s="15" t="inlineStr">
        <is>
          <t>✓</t>
        </is>
      </c>
      <c r="E6" s="15" t="inlineStr">
        <is>
          <t>✓</t>
        </is>
      </c>
      <c r="F6" s="15" t="inlineStr">
        <is>
          <t>✓</t>
        </is>
      </c>
      <c r="G6" s="95" t="inlineStr"/>
      <c r="H6" s="95" t="inlineStr"/>
      <c r="I6" s="95" t="inlineStr"/>
      <c r="J6" s="34" t="n">
        <v>5.05</v>
      </c>
      <c r="K6" s="27" t="n">
        <v>3191400</v>
      </c>
      <c r="L6" s="34" t="n">
        <v>0</v>
      </c>
      <c r="M6" s="27" t="n">
        <v>0</v>
      </c>
      <c r="N6" s="34" t="n">
        <v>5.05</v>
      </c>
      <c r="O6" s="27" t="n">
        <v>3191400</v>
      </c>
      <c r="P6" s="78" t="inlineStr">
        <is>
          <t>Q1 Active → Q2 Zero (churned)</t>
        </is>
      </c>
      <c r="Q6" s="34" t="n">
        <v>27.05</v>
      </c>
      <c r="R6" s="27" t="n">
        <v>10171400</v>
      </c>
      <c r="S6" s="96" t="inlineStr">
        <is>
          <t>★ AGENCE PK11, AGENCE NDOBO</t>
        </is>
      </c>
      <c r="T6" s="20" t="inlineStr">
        <is>
          <t>★</t>
        </is>
      </c>
      <c r="U6" s="78" t="inlineStr">
        <is>
          <t>Q1: Jan,Fév,Mar | Q2: inactif</t>
        </is>
      </c>
    </row>
    <row r="7">
      <c r="A7" s="95" t="n">
        <v>3</v>
      </c>
      <c r="B7" s="95" t="inlineStr">
        <is>
          <t>CU2502-01211</t>
        </is>
      </c>
      <c r="C7" s="96" t="inlineStr">
        <is>
          <t>TCHOUWA TCHAPDA ROMUALD</t>
        </is>
      </c>
      <c r="D7" s="15" t="inlineStr">
        <is>
          <t>✓</t>
        </is>
      </c>
      <c r="E7" s="15" t="inlineStr">
        <is>
          <t>✓</t>
        </is>
      </c>
      <c r="F7" s="95" t="inlineStr"/>
      <c r="G7" s="95" t="inlineStr"/>
      <c r="H7" s="95" t="inlineStr"/>
      <c r="I7" s="95" t="inlineStr"/>
      <c r="J7" s="34" t="n">
        <v>3.55</v>
      </c>
      <c r="K7" s="27" t="n">
        <v>2903500</v>
      </c>
      <c r="L7" s="34" t="n">
        <v>0</v>
      </c>
      <c r="M7" s="27" t="n">
        <v>0</v>
      </c>
      <c r="N7" s="34" t="n">
        <v>3.55</v>
      </c>
      <c r="O7" s="27" t="n">
        <v>2903500</v>
      </c>
      <c r="P7" s="78" t="inlineStr">
        <is>
          <t>Q1 Active → Q2 Zero (churned)</t>
        </is>
      </c>
      <c r="Q7" s="34" t="n">
        <v>3.55</v>
      </c>
      <c r="R7" s="27" t="n">
        <v>2903500</v>
      </c>
      <c r="S7" s="96" t="inlineStr">
        <is>
          <t>★ AGENCE NGAOUNDERE</t>
        </is>
      </c>
      <c r="T7" s="95" t="n"/>
      <c r="U7" s="78" t="inlineStr">
        <is>
          <t>Q1: Jan,Fév | Q2: inactif</t>
        </is>
      </c>
    </row>
    <row r="8">
      <c r="A8" s="95" t="n">
        <v>4</v>
      </c>
      <c r="B8" s="95" t="inlineStr">
        <is>
          <t>CU2504-01311</t>
        </is>
      </c>
      <c r="C8" s="96" t="inlineStr">
        <is>
          <t>MEULA</t>
        </is>
      </c>
      <c r="D8" s="15" t="inlineStr">
        <is>
          <t>✓</t>
        </is>
      </c>
      <c r="E8" s="15" t="inlineStr">
        <is>
          <t>✓</t>
        </is>
      </c>
      <c r="F8" s="15" t="inlineStr">
        <is>
          <t>✓</t>
        </is>
      </c>
      <c r="G8" s="95" t="inlineStr"/>
      <c r="H8" s="95" t="inlineStr"/>
      <c r="I8" s="95" t="inlineStr"/>
      <c r="J8" s="34" t="n">
        <v>4.5</v>
      </c>
      <c r="K8" s="27" t="n">
        <v>2835000</v>
      </c>
      <c r="L8" s="34" t="n">
        <v>0</v>
      </c>
      <c r="M8" s="27" t="n">
        <v>0</v>
      </c>
      <c r="N8" s="34" t="n">
        <v>4.5</v>
      </c>
      <c r="O8" s="27" t="n">
        <v>2835000</v>
      </c>
      <c r="P8" s="78" t="inlineStr">
        <is>
          <t>Q1 Active → Q2 Zero (churned)</t>
        </is>
      </c>
      <c r="Q8" s="34" t="n">
        <v>15.05</v>
      </c>
      <c r="R8" s="27" t="n">
        <v>6305790</v>
      </c>
      <c r="S8" s="96" t="inlineStr">
        <is>
          <t>★ AGENCE MESSASSI</t>
        </is>
      </c>
      <c r="T8" s="95" t="n"/>
      <c r="U8" s="78" t="inlineStr">
        <is>
          <t>Q1: Jan,Fév,Mar | Q2: inactif</t>
        </is>
      </c>
    </row>
    <row r="9">
      <c r="A9" s="95" t="n">
        <v>5</v>
      </c>
      <c r="B9" s="95" t="inlineStr">
        <is>
          <t>CU2407-00991</t>
        </is>
      </c>
      <c r="C9" s="96" t="inlineStr">
        <is>
          <t>PROVENDERIE EXTRA PRODUCTION</t>
        </is>
      </c>
      <c r="D9" s="15" t="inlineStr">
        <is>
          <t>✓</t>
        </is>
      </c>
      <c r="E9" s="95" t="inlineStr"/>
      <c r="F9" s="15" t="inlineStr">
        <is>
          <t>✓</t>
        </is>
      </c>
      <c r="G9" s="95" t="inlineStr"/>
      <c r="H9" s="95" t="inlineStr"/>
      <c r="I9" s="95" t="inlineStr"/>
      <c r="J9" s="34" t="n">
        <v>4.05</v>
      </c>
      <c r="K9" s="27" t="n">
        <v>2822000</v>
      </c>
      <c r="L9" s="34" t="n">
        <v>0</v>
      </c>
      <c r="M9" s="27" t="n">
        <v>0</v>
      </c>
      <c r="N9" s="34" t="n">
        <v>4.05</v>
      </c>
      <c r="O9" s="27" t="n">
        <v>2822000</v>
      </c>
      <c r="P9" s="78" t="inlineStr">
        <is>
          <t>Q1 Active → Q2 Zero (churned)</t>
        </is>
      </c>
      <c r="Q9" s="34" t="n">
        <v>5.85</v>
      </c>
      <c r="R9" s="27" t="n">
        <v>3408800</v>
      </c>
      <c r="S9" s="96" t="inlineStr">
        <is>
          <t>★ AGENCE AHALA</t>
        </is>
      </c>
      <c r="T9" s="95" t="n"/>
      <c r="U9" s="78" t="inlineStr">
        <is>
          <t>Q1: Jan,Mar | Q2: inactif</t>
        </is>
      </c>
    </row>
    <row r="10">
      <c r="A10" s="95" t="n">
        <v>6</v>
      </c>
      <c r="B10" s="95" t="inlineStr">
        <is>
          <t>CU2407-00361</t>
        </is>
      </c>
      <c r="C10" s="96" t="inlineStr">
        <is>
          <t>PROVENDERIE MODERNE</t>
        </is>
      </c>
      <c r="D10" s="15" t="inlineStr">
        <is>
          <t>✓</t>
        </is>
      </c>
      <c r="E10" s="95" t="inlineStr"/>
      <c r="F10" s="95" t="inlineStr"/>
      <c r="G10" s="95" t="inlineStr"/>
      <c r="H10" s="95" t="inlineStr"/>
      <c r="I10" s="95" t="inlineStr"/>
      <c r="J10" s="34" t="n">
        <v>3.5</v>
      </c>
      <c r="K10" s="27" t="n">
        <v>2390000</v>
      </c>
      <c r="L10" s="34" t="n">
        <v>0</v>
      </c>
      <c r="M10" s="27" t="n">
        <v>0</v>
      </c>
      <c r="N10" s="34" t="n">
        <v>3.5</v>
      </c>
      <c r="O10" s="27" t="n">
        <v>2390000</v>
      </c>
      <c r="P10" s="78" t="inlineStr">
        <is>
          <t>Q1 Active → Q2 Zero (churned)</t>
        </is>
      </c>
      <c r="Q10" s="34" t="n">
        <v>4.5</v>
      </c>
      <c r="R10" s="27" t="n">
        <v>2706000</v>
      </c>
      <c r="S10" s="96" t="inlineStr">
        <is>
          <t>★ AGENCE NKOLBISSON, AGENCE NKOABANG</t>
        </is>
      </c>
      <c r="T10" s="95" t="n"/>
      <c r="U10" s="78" t="inlineStr">
        <is>
          <t>Q1: Jan | Q2: inactif</t>
        </is>
      </c>
    </row>
    <row r="11">
      <c r="A11" s="95" t="n">
        <v>7</v>
      </c>
      <c r="B11" s="95" t="inlineStr">
        <is>
          <t>CU2407-00592</t>
        </is>
      </c>
      <c r="C11" s="96" t="inlineStr">
        <is>
          <t>FIRST ELEVAGE</t>
        </is>
      </c>
      <c r="D11" s="15" t="inlineStr">
        <is>
          <t>✓</t>
        </is>
      </c>
      <c r="E11" s="15" t="inlineStr">
        <is>
          <t>✓</t>
        </is>
      </c>
      <c r="F11" s="95" t="inlineStr"/>
      <c r="G11" s="95" t="inlineStr"/>
      <c r="H11" s="95" t="inlineStr"/>
      <c r="I11" s="95" t="inlineStr"/>
      <c r="J11" s="34" t="n">
        <v>3</v>
      </c>
      <c r="K11" s="27" t="n">
        <v>2074000</v>
      </c>
      <c r="L11" s="34" t="n">
        <v>0</v>
      </c>
      <c r="M11" s="27" t="n">
        <v>0</v>
      </c>
      <c r="N11" s="34" t="n">
        <v>3</v>
      </c>
      <c r="O11" s="27" t="n">
        <v>2074000</v>
      </c>
      <c r="P11" s="78" t="inlineStr">
        <is>
          <t>Q1 Active → Q2 Zero (churned)</t>
        </is>
      </c>
      <c r="Q11" s="34" t="n">
        <v>39.35</v>
      </c>
      <c r="R11" s="27" t="n">
        <v>13996800</v>
      </c>
      <c r="S11" s="96" t="inlineStr">
        <is>
          <t>★ AGENCE FAMLA</t>
        </is>
      </c>
      <c r="T11" s="20" t="inlineStr">
        <is>
          <t>★</t>
        </is>
      </c>
      <c r="U11" s="78" t="inlineStr">
        <is>
          <t>Q1: Jan,Fév | Q2: inactif</t>
        </is>
      </c>
    </row>
    <row r="12">
      <c r="A12" s="95" t="n">
        <v>8</v>
      </c>
      <c r="B12" s="95" t="inlineStr">
        <is>
          <t>CU2507-13412</t>
        </is>
      </c>
      <c r="C12" s="96" t="inlineStr">
        <is>
          <t>INDUSTRIES DE PROD.ANIMALES AU CMR (STE IPACAM &amp; FILS)</t>
        </is>
      </c>
      <c r="D12" s="95" t="inlineStr"/>
      <c r="E12" s="15" t="inlineStr">
        <is>
          <t>✓</t>
        </is>
      </c>
      <c r="F12" s="15" t="inlineStr">
        <is>
          <t>✓</t>
        </is>
      </c>
      <c r="G12" s="95" t="inlineStr"/>
      <c r="H12" s="95" t="inlineStr"/>
      <c r="I12" s="95" t="inlineStr"/>
      <c r="J12" s="34" t="n">
        <v>3</v>
      </c>
      <c r="K12" s="27" t="n">
        <v>2070000</v>
      </c>
      <c r="L12" s="34" t="n">
        <v>0</v>
      </c>
      <c r="M12" s="27" t="n">
        <v>0</v>
      </c>
      <c r="N12" s="34" t="n">
        <v>3</v>
      </c>
      <c r="O12" s="27" t="n">
        <v>2070000</v>
      </c>
      <c r="P12" s="78" t="inlineStr">
        <is>
          <t>Q1 Active → Q2 Zero (churned)</t>
        </is>
      </c>
      <c r="Q12" s="34" t="n">
        <v>52</v>
      </c>
      <c r="R12" s="27" t="n">
        <v>18089000</v>
      </c>
      <c r="S12" s="96" t="inlineStr">
        <is>
          <t>★ AGENCE MESSASSI</t>
        </is>
      </c>
      <c r="T12" s="20" t="inlineStr">
        <is>
          <t>★</t>
        </is>
      </c>
      <c r="U12" s="78" t="inlineStr">
        <is>
          <t>Q1: Fév,Mar | Q2: inactif</t>
        </is>
      </c>
    </row>
    <row r="13">
      <c r="A13" s="95" t="n">
        <v>9</v>
      </c>
      <c r="B13" s="95" t="inlineStr">
        <is>
          <t>CU2602-14370</t>
        </is>
      </c>
      <c r="C13" s="96" t="inlineStr">
        <is>
          <t>TENEH KUETCHE ANDRE</t>
        </is>
      </c>
      <c r="D13" s="95" t="inlineStr"/>
      <c r="E13" s="15" t="inlineStr">
        <is>
          <t>✓</t>
        </is>
      </c>
      <c r="F13" s="95" t="inlineStr"/>
      <c r="G13" s="95" t="inlineStr"/>
      <c r="H13" s="95" t="inlineStr"/>
      <c r="I13" s="95" t="inlineStr"/>
      <c r="J13" s="34" t="n">
        <v>2.75</v>
      </c>
      <c r="K13" s="27" t="n">
        <v>1834500</v>
      </c>
      <c r="L13" s="34" t="n">
        <v>0</v>
      </c>
      <c r="M13" s="27" t="n">
        <v>0</v>
      </c>
      <c r="N13" s="34" t="n">
        <v>2.75</v>
      </c>
      <c r="O13" s="27" t="n">
        <v>1834500</v>
      </c>
      <c r="P13" s="78" t="inlineStr">
        <is>
          <t>Q1 Active → Q2 Zero (churned)</t>
        </is>
      </c>
      <c r="Q13" s="34" t="n">
        <v>5.25</v>
      </c>
      <c r="R13" s="27" t="n">
        <v>2654500</v>
      </c>
      <c r="S13" s="96" t="inlineStr">
        <is>
          <t>★ AGENCE FAMLA</t>
        </is>
      </c>
      <c r="T13" s="95" t="n"/>
      <c r="U13" s="78" t="inlineStr">
        <is>
          <t>Q1: Fév | Q2: inactif</t>
        </is>
      </c>
    </row>
    <row r="14">
      <c r="A14" s="95" t="n">
        <v>10</v>
      </c>
      <c r="B14" s="95" t="inlineStr">
        <is>
          <t>CU2601-14271</t>
        </is>
      </c>
      <c r="C14" s="96" t="inlineStr">
        <is>
          <t>AWAWO JEAN CLAUDE</t>
        </is>
      </c>
      <c r="D14" s="15" t="inlineStr">
        <is>
          <t>✓</t>
        </is>
      </c>
      <c r="E14" s="15" t="inlineStr">
        <is>
          <t>✓</t>
        </is>
      </c>
      <c r="F14" s="15" t="inlineStr">
        <is>
          <t>✓</t>
        </is>
      </c>
      <c r="G14" s="95" t="inlineStr"/>
      <c r="H14" s="95" t="inlineStr"/>
      <c r="I14" s="95" t="inlineStr"/>
      <c r="J14" s="34" t="n">
        <v>2.85</v>
      </c>
      <c r="K14" s="27" t="n">
        <v>1829700</v>
      </c>
      <c r="L14" s="34" t="n">
        <v>0</v>
      </c>
      <c r="M14" s="27" t="n">
        <v>0</v>
      </c>
      <c r="N14" s="34" t="n">
        <v>2.85</v>
      </c>
      <c r="O14" s="27" t="n">
        <v>1829700</v>
      </c>
      <c r="P14" s="78" t="inlineStr">
        <is>
          <t>Q1 Active → Q2 Zero (churned)</t>
        </is>
      </c>
      <c r="Q14" s="34" t="n">
        <v>27.95</v>
      </c>
      <c r="R14" s="27" t="n">
        <v>9922900</v>
      </c>
      <c r="S14" s="96" t="inlineStr">
        <is>
          <t>★ AGENCE DJELENG, AGENCE FAMLA</t>
        </is>
      </c>
      <c r="T14" s="95" t="n"/>
      <c r="U14" s="78" t="inlineStr">
        <is>
          <t>Q1: Jan,Fév,Mar | Q2: inactif</t>
        </is>
      </c>
    </row>
    <row r="15">
      <c r="A15" s="95" t="n">
        <v>11</v>
      </c>
      <c r="B15" s="95" t="inlineStr">
        <is>
          <t>CU2508-13437</t>
        </is>
      </c>
      <c r="C15" s="96" t="inlineStr">
        <is>
          <t>TEKWE MARIE LOUISE</t>
        </is>
      </c>
      <c r="D15" s="15" t="inlineStr">
        <is>
          <t>✓</t>
        </is>
      </c>
      <c r="E15" s="15" t="inlineStr">
        <is>
          <t>✓</t>
        </is>
      </c>
      <c r="F15" s="15" t="inlineStr">
        <is>
          <t>✓</t>
        </is>
      </c>
      <c r="G15" s="95" t="inlineStr"/>
      <c r="H15" s="95" t="inlineStr"/>
      <c r="I15" s="95" t="inlineStr"/>
      <c r="J15" s="34" t="n">
        <v>3</v>
      </c>
      <c r="K15" s="27" t="n">
        <v>1650000</v>
      </c>
      <c r="L15" s="34" t="n">
        <v>0</v>
      </c>
      <c r="M15" s="27" t="n">
        <v>0</v>
      </c>
      <c r="N15" s="34" t="n">
        <v>3</v>
      </c>
      <c r="O15" s="27" t="n">
        <v>1650000</v>
      </c>
      <c r="P15" s="78" t="inlineStr">
        <is>
          <t>Q1 Active → Q2 Zero (churned)</t>
        </is>
      </c>
      <c r="Q15" s="34" t="n">
        <v>4</v>
      </c>
      <c r="R15" s="27" t="n">
        <v>1978000</v>
      </c>
      <c r="S15" s="96" t="inlineStr">
        <is>
          <t>★ AGENCE NKONGSAMBA</t>
        </is>
      </c>
      <c r="T15" s="95" t="n"/>
      <c r="U15" s="78" t="inlineStr">
        <is>
          <t>Q1: Jan,Fév,Mar | Q2: inactif</t>
        </is>
      </c>
    </row>
    <row r="16">
      <c r="A16" s="95" t="n">
        <v>12</v>
      </c>
      <c r="B16" s="95" t="inlineStr">
        <is>
          <t>CU2407-00783</t>
        </is>
      </c>
      <c r="C16" s="96" t="inlineStr">
        <is>
          <t>METAFE GNITEYO SONYA M</t>
        </is>
      </c>
      <c r="D16" s="95" t="inlineStr"/>
      <c r="E16" s="95" t="inlineStr"/>
      <c r="F16" s="15" t="inlineStr">
        <is>
          <t>✓</t>
        </is>
      </c>
      <c r="G16" s="95" t="inlineStr"/>
      <c r="H16" s="95" t="inlineStr"/>
      <c r="I16" s="95" t="inlineStr"/>
      <c r="J16" s="34" t="n">
        <v>2.25</v>
      </c>
      <c r="K16" s="27" t="n">
        <v>1620000</v>
      </c>
      <c r="L16" s="34" t="n">
        <v>0</v>
      </c>
      <c r="M16" s="27" t="n">
        <v>0</v>
      </c>
      <c r="N16" s="34" t="n">
        <v>2.25</v>
      </c>
      <c r="O16" s="27" t="n">
        <v>1620000</v>
      </c>
      <c r="P16" s="78" t="inlineStr">
        <is>
          <t>Q1 Active → Q2 Zero (churned)</t>
        </is>
      </c>
      <c r="Q16" s="34" t="n">
        <v>132.25</v>
      </c>
      <c r="R16" s="27" t="n">
        <v>43120000</v>
      </c>
      <c r="S16" s="96" t="inlineStr">
        <is>
          <t>★ AGENCE FAMLA</t>
        </is>
      </c>
      <c r="T16" s="20" t="inlineStr">
        <is>
          <t>★</t>
        </is>
      </c>
      <c r="U16" s="78" t="inlineStr">
        <is>
          <t>Q1: Mar | Q2: inactif</t>
        </is>
      </c>
    </row>
    <row r="17">
      <c r="A17" s="95" t="n">
        <v>13</v>
      </c>
      <c r="B17" s="95" t="inlineStr">
        <is>
          <t>CU2601-14344</t>
        </is>
      </c>
      <c r="C17" s="96" t="inlineStr">
        <is>
          <t>DJUKA EPSE KENFACK MARIE CHANTALE</t>
        </is>
      </c>
      <c r="D17" s="15" t="inlineStr">
        <is>
          <t>✓</t>
        </is>
      </c>
      <c r="E17" s="15" t="inlineStr">
        <is>
          <t>✓</t>
        </is>
      </c>
      <c r="F17" s="15" t="inlineStr">
        <is>
          <t>✓</t>
        </is>
      </c>
      <c r="G17" s="95" t="inlineStr"/>
      <c r="H17" s="95" t="inlineStr"/>
      <c r="I17" s="95" t="inlineStr"/>
      <c r="J17" s="34" t="n">
        <v>2.5</v>
      </c>
      <c r="K17" s="27" t="n">
        <v>1575000</v>
      </c>
      <c r="L17" s="34" t="n">
        <v>0</v>
      </c>
      <c r="M17" s="27" t="n">
        <v>0</v>
      </c>
      <c r="N17" s="34" t="n">
        <v>2.5</v>
      </c>
      <c r="O17" s="27" t="n">
        <v>1575000</v>
      </c>
      <c r="P17" s="78" t="inlineStr">
        <is>
          <t>Q1 Active → Q2 Zero (churned)</t>
        </is>
      </c>
      <c r="Q17" s="34" t="n">
        <v>6.5</v>
      </c>
      <c r="R17" s="27" t="n">
        <v>2845000</v>
      </c>
      <c r="S17" s="96" t="inlineStr">
        <is>
          <t>★ AGENCE NDOBO</t>
        </is>
      </c>
      <c r="T17" s="95" t="n"/>
      <c r="U17" s="78" t="inlineStr">
        <is>
          <t>Q1: Jan,Fév,Mar | Q2: inactif</t>
        </is>
      </c>
    </row>
    <row r="18">
      <c r="A18" s="95" t="n">
        <v>14</v>
      </c>
      <c r="B18" s="95" t="inlineStr">
        <is>
          <t>CU2407-00911</t>
        </is>
      </c>
      <c r="C18" s="96" t="inlineStr">
        <is>
          <t>SCOOPS DATCHIO</t>
        </is>
      </c>
      <c r="D18" s="15" t="inlineStr">
        <is>
          <t>✓</t>
        </is>
      </c>
      <c r="E18" s="15" t="inlineStr">
        <is>
          <t>✓</t>
        </is>
      </c>
      <c r="F18" s="95" t="inlineStr"/>
      <c r="G18" s="95" t="inlineStr"/>
      <c r="H18" s="95" t="inlineStr"/>
      <c r="I18" s="95" t="inlineStr"/>
      <c r="J18" s="34" t="n">
        <v>2</v>
      </c>
      <c r="K18" s="27" t="n">
        <v>1440000</v>
      </c>
      <c r="L18" s="34" t="n">
        <v>0</v>
      </c>
      <c r="M18" s="27" t="n">
        <v>0</v>
      </c>
      <c r="N18" s="34" t="n">
        <v>2</v>
      </c>
      <c r="O18" s="27" t="n">
        <v>1440000</v>
      </c>
      <c r="P18" s="78" t="inlineStr">
        <is>
          <t>Q1 Active → Q2 Zero (churned)</t>
        </is>
      </c>
      <c r="Q18" s="34" t="n">
        <v>23</v>
      </c>
      <c r="R18" s="27" t="n">
        <v>8198000</v>
      </c>
      <c r="S18" s="96" t="inlineStr">
        <is>
          <t>★ AGENCE DE BAMENDA - DEPOT MBOUDA</t>
        </is>
      </c>
      <c r="T18" s="95" t="n"/>
      <c r="U18" s="78" t="inlineStr">
        <is>
          <t>Q1: Jan,Fév | Q2: inactif</t>
        </is>
      </c>
    </row>
    <row r="19">
      <c r="A19" s="95" t="n">
        <v>15</v>
      </c>
      <c r="B19" s="95" t="inlineStr">
        <is>
          <t>CU2407-00815</t>
        </is>
      </c>
      <c r="C19" s="96" t="inlineStr">
        <is>
          <t>NGADEU BRICE</t>
        </is>
      </c>
      <c r="D19" s="95" t="inlineStr"/>
      <c r="E19" s="95" t="inlineStr"/>
      <c r="F19" s="15" t="inlineStr">
        <is>
          <t>✓</t>
        </is>
      </c>
      <c r="G19" s="95" t="inlineStr"/>
      <c r="H19" s="95" t="inlineStr"/>
      <c r="I19" s="95" t="inlineStr"/>
      <c r="J19" s="34" t="n">
        <v>2.25</v>
      </c>
      <c r="K19" s="27" t="n">
        <v>1352500</v>
      </c>
      <c r="L19" s="34" t="n">
        <v>0</v>
      </c>
      <c r="M19" s="27" t="n">
        <v>0</v>
      </c>
      <c r="N19" s="34" t="n">
        <v>2.25</v>
      </c>
      <c r="O19" s="27" t="n">
        <v>1352500</v>
      </c>
      <c r="P19" s="78" t="inlineStr">
        <is>
          <t>Q1 Active → Q2 Zero (churned)</t>
        </is>
      </c>
      <c r="Q19" s="34" t="n">
        <v>2.25</v>
      </c>
      <c r="R19" s="27" t="n">
        <v>1352500</v>
      </c>
      <c r="S19" s="96" t="inlineStr">
        <is>
          <t>★ AGENCE FAMLA</t>
        </is>
      </c>
      <c r="T19" s="95" t="n"/>
      <c r="U19" s="78" t="inlineStr">
        <is>
          <t>Q1: Mar | Q2: inactif</t>
        </is>
      </c>
    </row>
    <row r="20">
      <c r="A20" s="95" t="n">
        <v>16</v>
      </c>
      <c r="B20" s="95" t="inlineStr"/>
      <c r="C20" s="96" t="inlineStr">
        <is>
          <t>JULIO TAKALA( BOBO)</t>
        </is>
      </c>
      <c r="D20" s="95" t="inlineStr"/>
      <c r="E20" s="95" t="inlineStr"/>
      <c r="F20" s="15" t="inlineStr">
        <is>
          <t>✓</t>
        </is>
      </c>
      <c r="G20" s="95" t="inlineStr"/>
      <c r="H20" s="95" t="inlineStr"/>
      <c r="I20" s="95" t="inlineStr"/>
      <c r="J20" s="34" t="n">
        <v>2</v>
      </c>
      <c r="K20" s="27" t="n">
        <v>1310000</v>
      </c>
      <c r="L20" s="34" t="n">
        <v>0</v>
      </c>
      <c r="M20" s="27" t="n">
        <v>0</v>
      </c>
      <c r="N20" s="34" t="n">
        <v>2</v>
      </c>
      <c r="O20" s="27" t="n">
        <v>1310000</v>
      </c>
      <c r="P20" s="78" t="inlineStr">
        <is>
          <t>Q1 Active → Q2 Zero (churned)</t>
        </is>
      </c>
      <c r="Q20" s="34" t="n">
        <v>2</v>
      </c>
      <c r="R20" s="27" t="n">
        <v>1310000</v>
      </c>
      <c r="S20" s="96" t="inlineStr">
        <is>
          <t>★ AGENCE MESSASSI</t>
        </is>
      </c>
      <c r="T20" s="95" t="n"/>
      <c r="U20" s="78" t="inlineStr">
        <is>
          <t>Q1: Mar | Q2: inactif</t>
        </is>
      </c>
    </row>
    <row r="21">
      <c r="A21" s="95" t="n">
        <v>17</v>
      </c>
      <c r="B21" s="95" t="inlineStr">
        <is>
          <t>CU2407-00484</t>
        </is>
      </c>
      <c r="C21" s="96" t="inlineStr">
        <is>
          <t>BETNKOM SOULEMANOU</t>
        </is>
      </c>
      <c r="D21" s="15" t="inlineStr">
        <is>
          <t>✓</t>
        </is>
      </c>
      <c r="E21" s="15" t="inlineStr">
        <is>
          <t>✓</t>
        </is>
      </c>
      <c r="F21" s="95" t="inlineStr"/>
      <c r="G21" s="95" t="inlineStr"/>
      <c r="H21" s="95" t="inlineStr"/>
      <c r="I21" s="95" t="inlineStr"/>
      <c r="J21" s="34" t="n">
        <v>1.7</v>
      </c>
      <c r="K21" s="27" t="n">
        <v>1283800</v>
      </c>
      <c r="L21" s="34" t="n">
        <v>0</v>
      </c>
      <c r="M21" s="27" t="n">
        <v>0</v>
      </c>
      <c r="N21" s="34" t="n">
        <v>1.7</v>
      </c>
      <c r="O21" s="27" t="n">
        <v>1283800</v>
      </c>
      <c r="P21" s="78" t="inlineStr">
        <is>
          <t>Q1 Active → Q2 Zero (churned)</t>
        </is>
      </c>
      <c r="Q21" s="34" t="n">
        <v>8.15</v>
      </c>
      <c r="R21" s="27" t="n">
        <v>3378400</v>
      </c>
      <c r="S21" s="96" t="inlineStr">
        <is>
          <t>★ AGENCE FAMLA, AGENCE DJELENG</t>
        </is>
      </c>
      <c r="T21" s="95" t="n"/>
      <c r="U21" s="78" t="inlineStr">
        <is>
          <t>Q1: Jan,Fév | Q2: inactif</t>
        </is>
      </c>
    </row>
    <row r="22">
      <c r="A22" s="95" t="n">
        <v>18</v>
      </c>
      <c r="B22" s="95" t="inlineStr">
        <is>
          <t>CU2602-14394</t>
        </is>
      </c>
      <c r="C22" s="96" t="inlineStr">
        <is>
          <t>DAKOTA SERVICES SARL</t>
        </is>
      </c>
      <c r="D22" s="95" t="inlineStr"/>
      <c r="E22" s="15" t="inlineStr">
        <is>
          <t>✓</t>
        </is>
      </c>
      <c r="F22" s="15" t="inlineStr">
        <is>
          <t>✓</t>
        </is>
      </c>
      <c r="G22" s="95" t="inlineStr"/>
      <c r="H22" s="95" t="inlineStr"/>
      <c r="I22" s="95" t="inlineStr"/>
      <c r="J22" s="34" t="n">
        <v>2</v>
      </c>
      <c r="K22" s="27" t="n">
        <v>1280000</v>
      </c>
      <c r="L22" s="34" t="n">
        <v>0</v>
      </c>
      <c r="M22" s="27" t="n">
        <v>0</v>
      </c>
      <c r="N22" s="34" t="n">
        <v>2</v>
      </c>
      <c r="O22" s="27" t="n">
        <v>1280000</v>
      </c>
      <c r="P22" s="78" t="inlineStr">
        <is>
          <t>Q1 Active → Q2 Zero (churned)</t>
        </is>
      </c>
      <c r="Q22" s="34" t="n">
        <v>5</v>
      </c>
      <c r="R22" s="27" t="n">
        <v>2258000</v>
      </c>
      <c r="S22" s="96" t="inlineStr">
        <is>
          <t>★ AGENCE MESSASSI</t>
        </is>
      </c>
      <c r="T22" s="95" t="n"/>
      <c r="U22" s="78" t="inlineStr">
        <is>
          <t>Q1: Fév,Mar | Q2: inactif</t>
        </is>
      </c>
    </row>
    <row r="23">
      <c r="A23" s="95" t="n">
        <v>19</v>
      </c>
      <c r="B23" s="95" t="inlineStr">
        <is>
          <t>CU2408-01043</t>
        </is>
      </c>
      <c r="C23" s="96" t="inlineStr">
        <is>
          <t>M. TOUBIYOU</t>
        </is>
      </c>
      <c r="D23" s="15" t="inlineStr">
        <is>
          <t>✓</t>
        </is>
      </c>
      <c r="E23" s="95" t="inlineStr"/>
      <c r="F23" s="15" t="inlineStr">
        <is>
          <t>✓</t>
        </is>
      </c>
      <c r="G23" s="95" t="inlineStr"/>
      <c r="H23" s="95" t="inlineStr"/>
      <c r="I23" s="95" t="inlineStr"/>
      <c r="J23" s="34" t="n">
        <v>2.03</v>
      </c>
      <c r="K23" s="27" t="n">
        <v>1279600</v>
      </c>
      <c r="L23" s="34" t="n">
        <v>0</v>
      </c>
      <c r="M23" s="27" t="n">
        <v>0</v>
      </c>
      <c r="N23" s="34" t="n">
        <v>2.03</v>
      </c>
      <c r="O23" s="27" t="n">
        <v>1279600</v>
      </c>
      <c r="P23" s="78" t="inlineStr">
        <is>
          <t>Q1 Active → Q2 Zero (churned)</t>
        </is>
      </c>
      <c r="Q23" s="34" t="n">
        <v>4.53</v>
      </c>
      <c r="R23" s="27" t="n">
        <v>2079600</v>
      </c>
      <c r="S23" s="96" t="inlineStr">
        <is>
          <t>★ AGENCE VILLAGE</t>
        </is>
      </c>
      <c r="T23" s="95" t="n"/>
      <c r="U23" s="78" t="inlineStr">
        <is>
          <t>Q1: Jan,Mar | Q2: inactif</t>
        </is>
      </c>
    </row>
    <row r="24">
      <c r="A24" s="95" t="n">
        <v>20</v>
      </c>
      <c r="B24" s="95" t="inlineStr">
        <is>
          <t>CU2512-14208</t>
        </is>
      </c>
      <c r="C24" s="96" t="inlineStr">
        <is>
          <t>GOUEFONG TIOGUIM NGUIMKENG FABIEN</t>
        </is>
      </c>
      <c r="D24" s="95" t="inlineStr"/>
      <c r="E24" s="15" t="inlineStr">
        <is>
          <t>✓</t>
        </is>
      </c>
      <c r="F24" s="95" t="inlineStr"/>
      <c r="G24" s="95" t="inlineStr"/>
      <c r="H24" s="95" t="inlineStr"/>
      <c r="I24" s="95" t="inlineStr"/>
      <c r="J24" s="34" t="n">
        <v>2</v>
      </c>
      <c r="K24" s="27" t="n">
        <v>1260000</v>
      </c>
      <c r="L24" s="34" t="n">
        <v>0</v>
      </c>
      <c r="M24" s="27" t="n">
        <v>0</v>
      </c>
      <c r="N24" s="34" t="n">
        <v>2</v>
      </c>
      <c r="O24" s="27" t="n">
        <v>1260000</v>
      </c>
      <c r="P24" s="78" t="inlineStr">
        <is>
          <t>Q1 Active → Q2 Zero (churned)</t>
        </is>
      </c>
      <c r="Q24" s="34" t="n">
        <v>26.5</v>
      </c>
      <c r="R24" s="27" t="n">
        <v>8850000</v>
      </c>
      <c r="S24" s="96" t="inlineStr">
        <is>
          <t>★ AGENCE NDOBO</t>
        </is>
      </c>
      <c r="T24" s="95" t="n"/>
      <c r="U24" s="78" t="inlineStr">
        <is>
          <t>Q1: Fév | Q2: inactif</t>
        </is>
      </c>
    </row>
    <row r="25">
      <c r="A25" s="95" t="n">
        <v>21</v>
      </c>
      <c r="B25" s="95" t="inlineStr">
        <is>
          <t>CU2407-01017</t>
        </is>
      </c>
      <c r="C25" s="96" t="inlineStr">
        <is>
          <t>PROV DE YASSA</t>
        </is>
      </c>
      <c r="D25" s="95" t="inlineStr"/>
      <c r="E25" s="15" t="inlineStr">
        <is>
          <t>✓</t>
        </is>
      </c>
      <c r="F25" s="15" t="inlineStr">
        <is>
          <t>✓</t>
        </is>
      </c>
      <c r="G25" s="95" t="inlineStr"/>
      <c r="H25" s="95" t="inlineStr"/>
      <c r="I25" s="95" t="inlineStr"/>
      <c r="J25" s="34" t="n">
        <v>2</v>
      </c>
      <c r="K25" s="27" t="n">
        <v>1260000</v>
      </c>
      <c r="L25" s="34" t="n">
        <v>0</v>
      </c>
      <c r="M25" s="27" t="n">
        <v>0</v>
      </c>
      <c r="N25" s="34" t="n">
        <v>2</v>
      </c>
      <c r="O25" s="27" t="n">
        <v>1260000</v>
      </c>
      <c r="P25" s="78" t="inlineStr">
        <is>
          <t>Q1 Active → Q2 Zero (churned)</t>
        </is>
      </c>
      <c r="Q25" s="34" t="n">
        <v>5</v>
      </c>
      <c r="R25" s="27" t="n">
        <v>2180000</v>
      </c>
      <c r="S25" s="96" t="inlineStr">
        <is>
          <t>★ AGENCE VILLAGE</t>
        </is>
      </c>
      <c r="T25" s="95" t="n"/>
      <c r="U25" s="78" t="inlineStr">
        <is>
          <t>Q1: Fév,Mar | Q2: inactif</t>
        </is>
      </c>
    </row>
    <row r="26">
      <c r="A26" s="95" t="n">
        <v>22</v>
      </c>
      <c r="B26" s="95" t="inlineStr">
        <is>
          <t>CU2407-00869</t>
        </is>
      </c>
      <c r="C26" s="96" t="inlineStr">
        <is>
          <t>NJAKOI KINKO MICHAEL</t>
        </is>
      </c>
      <c r="D26" s="95" t="inlineStr"/>
      <c r="E26" s="95" t="inlineStr"/>
      <c r="F26" s="15" t="inlineStr">
        <is>
          <t>✓</t>
        </is>
      </c>
      <c r="G26" s="95" t="inlineStr"/>
      <c r="H26" s="95" t="inlineStr"/>
      <c r="I26" s="95" t="inlineStr"/>
      <c r="J26" s="34" t="n">
        <v>2</v>
      </c>
      <c r="K26" s="27" t="n">
        <v>1238000</v>
      </c>
      <c r="L26" s="34" t="n">
        <v>0</v>
      </c>
      <c r="M26" s="27" t="n">
        <v>0</v>
      </c>
      <c r="N26" s="34" t="n">
        <v>2</v>
      </c>
      <c r="O26" s="27" t="n">
        <v>1238000</v>
      </c>
      <c r="P26" s="78" t="inlineStr">
        <is>
          <t>Q1 Active → Q2 Zero (churned)</t>
        </is>
      </c>
      <c r="Q26" s="34" t="n">
        <v>4.75</v>
      </c>
      <c r="R26" s="27" t="n">
        <v>2126500</v>
      </c>
      <c r="S26" s="96" t="inlineStr">
        <is>
          <t>★ AGENCE DE BAMENDA - DEPOT MBOUDA</t>
        </is>
      </c>
      <c r="T26" s="95" t="n"/>
      <c r="U26" s="78" t="inlineStr">
        <is>
          <t>Q1: Mar | Q2: inactif</t>
        </is>
      </c>
    </row>
    <row r="27">
      <c r="A27" s="95" t="n">
        <v>23</v>
      </c>
      <c r="B27" s="95" t="inlineStr">
        <is>
          <t>CU2407-00763</t>
        </is>
      </c>
      <c r="C27" s="96" t="inlineStr">
        <is>
          <t>PROV TNC (NOUMSSI CALVIN)</t>
        </is>
      </c>
      <c r="D27" s="15" t="inlineStr">
        <is>
          <t>✓</t>
        </is>
      </c>
      <c r="E27" s="95" t="inlineStr"/>
      <c r="F27" s="95" t="inlineStr"/>
      <c r="G27" s="95" t="inlineStr"/>
      <c r="H27" s="95" t="inlineStr"/>
      <c r="I27" s="95" t="inlineStr"/>
      <c r="J27" s="34" t="n">
        <v>1.55</v>
      </c>
      <c r="K27" s="27" t="n">
        <v>1165000</v>
      </c>
      <c r="L27" s="34" t="n">
        <v>0</v>
      </c>
      <c r="M27" s="27" t="n">
        <v>0</v>
      </c>
      <c r="N27" s="34" t="n">
        <v>1.55</v>
      </c>
      <c r="O27" s="27" t="n">
        <v>1165000</v>
      </c>
      <c r="P27" s="78" t="inlineStr">
        <is>
          <t>Q1 Active → Q2 Zero (churned)</t>
        </is>
      </c>
      <c r="Q27" s="34" t="n">
        <v>7.3</v>
      </c>
      <c r="R27" s="27" t="n">
        <v>3077000</v>
      </c>
      <c r="S27" s="96" t="inlineStr">
        <is>
          <t>★ AGENCE NKOABANG</t>
        </is>
      </c>
      <c r="T27" s="95" t="n"/>
      <c r="U27" s="78" t="inlineStr">
        <is>
          <t>Q1: Jan | Q2: inactif</t>
        </is>
      </c>
    </row>
    <row r="28">
      <c r="A28" s="95" t="n">
        <v>24</v>
      </c>
      <c r="B28" s="95" t="inlineStr">
        <is>
          <t>CU2407-00497</t>
        </is>
      </c>
      <c r="C28" s="96" t="inlineStr">
        <is>
          <t>CHRISTIAN BANDJA</t>
        </is>
      </c>
      <c r="D28" s="15" t="inlineStr">
        <is>
          <t>✓</t>
        </is>
      </c>
      <c r="E28" s="15" t="inlineStr">
        <is>
          <t>✓</t>
        </is>
      </c>
      <c r="F28" s="15" t="inlineStr">
        <is>
          <t>✓</t>
        </is>
      </c>
      <c r="G28" s="95" t="inlineStr"/>
      <c r="H28" s="95" t="inlineStr"/>
      <c r="I28" s="95" t="inlineStr"/>
      <c r="J28" s="34" t="n">
        <v>1.75</v>
      </c>
      <c r="K28" s="27" t="n">
        <v>1156500</v>
      </c>
      <c r="L28" s="34" t="n">
        <v>0</v>
      </c>
      <c r="M28" s="27" t="n">
        <v>0</v>
      </c>
      <c r="N28" s="34" t="n">
        <v>1.75</v>
      </c>
      <c r="O28" s="27" t="n">
        <v>1156500</v>
      </c>
      <c r="P28" s="78" t="inlineStr">
        <is>
          <t>Q1 Active → Q2 Zero (churned)</t>
        </is>
      </c>
      <c r="Q28" s="34" t="n">
        <v>1.75</v>
      </c>
      <c r="R28" s="27" t="n">
        <v>1156500</v>
      </c>
      <c r="S28" s="96" t="inlineStr">
        <is>
          <t>★ AGENCE FAMLA</t>
        </is>
      </c>
      <c r="T28" s="95" t="n"/>
      <c r="U28" s="78" t="inlineStr">
        <is>
          <t>Q1: Jan,Fév,Mar | Q2: inactif</t>
        </is>
      </c>
    </row>
    <row r="29">
      <c r="A29" s="95" t="n">
        <v>25</v>
      </c>
      <c r="B29" s="95" t="inlineStr">
        <is>
          <t>CU2407-00841</t>
        </is>
      </c>
      <c r="C29" s="96" t="inlineStr">
        <is>
          <t>YAMDJI DEUKAM RAOUL</t>
        </is>
      </c>
      <c r="D29" s="15" t="inlineStr">
        <is>
          <t>✓</t>
        </is>
      </c>
      <c r="E29" s="15" t="inlineStr">
        <is>
          <t>✓</t>
        </is>
      </c>
      <c r="F29" s="95" t="inlineStr"/>
      <c r="G29" s="95" t="inlineStr"/>
      <c r="H29" s="95" t="inlineStr"/>
      <c r="I29" s="95" t="inlineStr"/>
      <c r="J29" s="34" t="n">
        <v>1.75</v>
      </c>
      <c r="K29" s="27" t="n">
        <v>1077500</v>
      </c>
      <c r="L29" s="34" t="n">
        <v>0</v>
      </c>
      <c r="M29" s="27" t="n">
        <v>0</v>
      </c>
      <c r="N29" s="34" t="n">
        <v>1.75</v>
      </c>
      <c r="O29" s="27" t="n">
        <v>1077500</v>
      </c>
      <c r="P29" s="78" t="inlineStr">
        <is>
          <t>Q1 Active → Q2 Zero (churned)</t>
        </is>
      </c>
      <c r="Q29" s="34" t="n">
        <v>4.5</v>
      </c>
      <c r="R29" s="27" t="n">
        <v>1979500</v>
      </c>
      <c r="S29" s="96" t="inlineStr">
        <is>
          <t>★ AGENCE FAMLA</t>
        </is>
      </c>
      <c r="T29" s="95" t="n"/>
      <c r="U29" s="78" t="inlineStr">
        <is>
          <t>Q1: Jan,Fév | Q2: inactif</t>
        </is>
      </c>
    </row>
    <row r="30">
      <c r="A30" s="95" t="n">
        <v>26</v>
      </c>
      <c r="B30" s="95" t="inlineStr">
        <is>
          <t>CU2502-01225</t>
        </is>
      </c>
      <c r="C30" s="96" t="inlineStr">
        <is>
          <t>ETS KINRA &amp; FRERE</t>
        </is>
      </c>
      <c r="D30" s="95" t="inlineStr"/>
      <c r="E30" s="15" t="inlineStr">
        <is>
          <t>✓</t>
        </is>
      </c>
      <c r="F30" s="95" t="inlineStr"/>
      <c r="G30" s="95" t="inlineStr"/>
      <c r="H30" s="95" t="inlineStr"/>
      <c r="I30" s="95" t="inlineStr"/>
      <c r="J30" s="34" t="n">
        <v>1.7</v>
      </c>
      <c r="K30" s="27" t="n">
        <v>1043000</v>
      </c>
      <c r="L30" s="34" t="n">
        <v>0</v>
      </c>
      <c r="M30" s="27" t="n">
        <v>0</v>
      </c>
      <c r="N30" s="34" t="n">
        <v>1.7</v>
      </c>
      <c r="O30" s="27" t="n">
        <v>1043000</v>
      </c>
      <c r="P30" s="78" t="inlineStr">
        <is>
          <t>Q1 Active → Q2 Zero (churned)</t>
        </is>
      </c>
      <c r="Q30" s="34" t="n">
        <v>14.15</v>
      </c>
      <c r="R30" s="27" t="n">
        <v>5131200</v>
      </c>
      <c r="S30" s="96" t="inlineStr">
        <is>
          <t>★ AGENCE AHALA</t>
        </is>
      </c>
      <c r="T30" s="95" t="n"/>
      <c r="U30" s="78" t="inlineStr">
        <is>
          <t>Q1: Fév | Q2: inactif</t>
        </is>
      </c>
    </row>
    <row r="31">
      <c r="A31" s="95" t="n">
        <v>27</v>
      </c>
      <c r="B31" s="95" t="inlineStr">
        <is>
          <t>CU2407-01013</t>
        </is>
      </c>
      <c r="C31" s="96" t="inlineStr">
        <is>
          <t>ISMAËL GAMBO</t>
        </is>
      </c>
      <c r="D31" s="15" t="inlineStr">
        <is>
          <t>✓</t>
        </is>
      </c>
      <c r="E31" s="95" t="inlineStr"/>
      <c r="F31" s="15" t="inlineStr">
        <is>
          <t>✓</t>
        </is>
      </c>
      <c r="G31" s="95" t="inlineStr"/>
      <c r="H31" s="95" t="inlineStr"/>
      <c r="I31" s="95" t="inlineStr"/>
      <c r="J31" s="34" t="n">
        <v>1.5</v>
      </c>
      <c r="K31" s="27" t="n">
        <v>960000</v>
      </c>
      <c r="L31" s="34" t="n">
        <v>0</v>
      </c>
      <c r="M31" s="27" t="n">
        <v>0</v>
      </c>
      <c r="N31" s="34" t="n">
        <v>1.5</v>
      </c>
      <c r="O31" s="27" t="n">
        <v>960000</v>
      </c>
      <c r="P31" s="78" t="inlineStr">
        <is>
          <t>Q1 Active → Q2 Zero (churned)</t>
        </is>
      </c>
      <c r="Q31" s="34" t="n">
        <v>141.35</v>
      </c>
      <c r="R31" s="27" t="n">
        <v>46274600</v>
      </c>
      <c r="S31" s="96" t="inlineStr">
        <is>
          <t>★ AGENCE MESSASSI, AGENCE AHALA</t>
        </is>
      </c>
      <c r="T31" s="20" t="inlineStr">
        <is>
          <t>★</t>
        </is>
      </c>
      <c r="U31" s="78" t="inlineStr">
        <is>
          <t>Q1: Jan,Mar | Q2: inactif</t>
        </is>
      </c>
    </row>
    <row r="32">
      <c r="A32" s="95" t="n">
        <v>28</v>
      </c>
      <c r="B32" s="95" t="inlineStr">
        <is>
          <t>CU2407-00802</t>
        </is>
      </c>
      <c r="C32" s="96" t="inlineStr">
        <is>
          <t>NANA LEVI</t>
        </is>
      </c>
      <c r="D32" s="15" t="inlineStr">
        <is>
          <t>✓</t>
        </is>
      </c>
      <c r="E32" s="95" t="inlineStr"/>
      <c r="F32" s="15" t="inlineStr">
        <is>
          <t>✓</t>
        </is>
      </c>
      <c r="G32" s="95" t="inlineStr"/>
      <c r="H32" s="95" t="inlineStr"/>
      <c r="I32" s="95" t="inlineStr"/>
      <c r="J32" s="34" t="n">
        <v>1.35</v>
      </c>
      <c r="K32" s="27" t="n">
        <v>946500</v>
      </c>
      <c r="L32" s="34" t="n">
        <v>0</v>
      </c>
      <c r="M32" s="27" t="n">
        <v>0</v>
      </c>
      <c r="N32" s="34" t="n">
        <v>1.35</v>
      </c>
      <c r="O32" s="27" t="n">
        <v>946500</v>
      </c>
      <c r="P32" s="78" t="inlineStr">
        <is>
          <t>Q1 Active → Q2 Zero (churned)</t>
        </is>
      </c>
      <c r="Q32" s="34" t="n">
        <v>21.35</v>
      </c>
      <c r="R32" s="27" t="n">
        <v>7374500</v>
      </c>
      <c r="S32" s="96" t="inlineStr">
        <is>
          <t>★ AGENCE FAMLA</t>
        </is>
      </c>
      <c r="T32" s="95" t="n"/>
      <c r="U32" s="78" t="inlineStr">
        <is>
          <t>Q1: Jan,Mar | Q2: inactif</t>
        </is>
      </c>
    </row>
    <row r="33">
      <c r="A33" s="95" t="n">
        <v>29</v>
      </c>
      <c r="B33" s="95" t="inlineStr">
        <is>
          <t>CU2601-14286</t>
        </is>
      </c>
      <c r="C33" s="96" t="inlineStr">
        <is>
          <t>BOUOPDA CLEMENT</t>
        </is>
      </c>
      <c r="D33" s="95" t="inlineStr"/>
      <c r="E33" s="15" t="inlineStr">
        <is>
          <t>✓</t>
        </is>
      </c>
      <c r="F33" s="95" t="inlineStr"/>
      <c r="G33" s="95" t="inlineStr"/>
      <c r="H33" s="95" t="inlineStr"/>
      <c r="I33" s="95" t="inlineStr"/>
      <c r="J33" s="34" t="n">
        <v>1.5</v>
      </c>
      <c r="K33" s="27" t="n">
        <v>945000</v>
      </c>
      <c r="L33" s="34" t="n">
        <v>0</v>
      </c>
      <c r="M33" s="27" t="n">
        <v>0</v>
      </c>
      <c r="N33" s="34" t="n">
        <v>1.5</v>
      </c>
      <c r="O33" s="27" t="n">
        <v>945000</v>
      </c>
      <c r="P33" s="78" t="inlineStr">
        <is>
          <t>Q1 Active → Q2 Zero (churned)</t>
        </is>
      </c>
      <c r="Q33" s="34" t="n">
        <v>1.5</v>
      </c>
      <c r="R33" s="27" t="n">
        <v>945000</v>
      </c>
      <c r="S33" s="96" t="inlineStr">
        <is>
          <t>★ AGENCE VILLAGE</t>
        </is>
      </c>
      <c r="T33" s="95" t="n"/>
      <c r="U33" s="78" t="inlineStr">
        <is>
          <t>Q1: Fév | Q2: inactif</t>
        </is>
      </c>
    </row>
    <row r="34">
      <c r="A34" s="95" t="n">
        <v>30</v>
      </c>
      <c r="B34" s="95" t="inlineStr"/>
      <c r="C34" s="96" t="inlineStr">
        <is>
          <t>FEUDJEU CLOVIS (ZDCL00003)</t>
        </is>
      </c>
      <c r="D34" s="15" t="inlineStr">
        <is>
          <t>✓</t>
        </is>
      </c>
      <c r="E34" s="95" t="inlineStr"/>
      <c r="F34" s="15" t="inlineStr">
        <is>
          <t>✓</t>
        </is>
      </c>
      <c r="G34" s="95" t="inlineStr"/>
      <c r="H34" s="95" t="inlineStr"/>
      <c r="I34" s="95" t="inlineStr"/>
      <c r="J34" s="34" t="n">
        <v>1.35</v>
      </c>
      <c r="K34" s="27" t="n">
        <v>882000</v>
      </c>
      <c r="L34" s="34" t="n">
        <v>0</v>
      </c>
      <c r="M34" s="27" t="n">
        <v>0</v>
      </c>
      <c r="N34" s="34" t="n">
        <v>1.35</v>
      </c>
      <c r="O34" s="27" t="n">
        <v>882000</v>
      </c>
      <c r="P34" s="78" t="inlineStr">
        <is>
          <t>Q1 Active → Q2 Zero (churned)</t>
        </is>
      </c>
      <c r="Q34" s="34" t="n">
        <v>5.35</v>
      </c>
      <c r="R34" s="27" t="n">
        <v>2158000</v>
      </c>
      <c r="S34" s="96" t="inlineStr">
        <is>
          <t>★ AGENCE DJELENG, AGENCE NDOBO</t>
        </is>
      </c>
      <c r="T34" s="95" t="n"/>
      <c r="U34" s="78" t="inlineStr">
        <is>
          <t>Q1: Jan,Mar | Q2: inactif</t>
        </is>
      </c>
    </row>
    <row r="35">
      <c r="A35" s="95" t="n">
        <v>31</v>
      </c>
      <c r="B35" s="95" t="inlineStr">
        <is>
          <t>CU2601-14263</t>
        </is>
      </c>
      <c r="C35" s="96" t="inlineStr">
        <is>
          <t>PAFE FREDERIC</t>
        </is>
      </c>
      <c r="D35" s="15" t="inlineStr">
        <is>
          <t>✓</t>
        </is>
      </c>
      <c r="E35" s="15" t="inlineStr">
        <is>
          <t>✓</t>
        </is>
      </c>
      <c r="F35" s="95" t="inlineStr"/>
      <c r="G35" s="95" t="inlineStr"/>
      <c r="H35" s="95" t="inlineStr"/>
      <c r="I35" s="95" t="inlineStr"/>
      <c r="J35" s="34" t="n">
        <v>1.25</v>
      </c>
      <c r="K35" s="27" t="n">
        <v>879500</v>
      </c>
      <c r="L35" s="34" t="n">
        <v>0</v>
      </c>
      <c r="M35" s="27" t="n">
        <v>0</v>
      </c>
      <c r="N35" s="34" t="n">
        <v>1.25</v>
      </c>
      <c r="O35" s="27" t="n">
        <v>879500</v>
      </c>
      <c r="P35" s="78" t="inlineStr">
        <is>
          <t>Q1 Active → Q2 Zero (churned)</t>
        </is>
      </c>
      <c r="Q35" s="34" t="n">
        <v>5.25</v>
      </c>
      <c r="R35" s="27" t="n">
        <v>2191500</v>
      </c>
      <c r="S35" s="96" t="inlineStr">
        <is>
          <t>★ AGENCE DE BAMENDA - DEPOT MBOUDA</t>
        </is>
      </c>
      <c r="T35" s="95" t="n"/>
      <c r="U35" s="78" t="inlineStr">
        <is>
          <t>Q1: Jan,Fév | Q2: inactif</t>
        </is>
      </c>
    </row>
    <row r="36">
      <c r="A36" s="95" t="n">
        <v>32</v>
      </c>
      <c r="B36" s="95" t="inlineStr">
        <is>
          <t>CU2602-14390</t>
        </is>
      </c>
      <c r="C36" s="96" t="inlineStr">
        <is>
          <t>NGANMENI ARISTIDE LOVELINE</t>
        </is>
      </c>
      <c r="D36" s="95" t="inlineStr"/>
      <c r="E36" s="15" t="inlineStr">
        <is>
          <t>✓</t>
        </is>
      </c>
      <c r="F36" s="15" t="inlineStr">
        <is>
          <t>✓</t>
        </is>
      </c>
      <c r="G36" s="95" t="inlineStr"/>
      <c r="H36" s="95" t="inlineStr"/>
      <c r="I36" s="95" t="inlineStr"/>
      <c r="J36" s="34" t="n">
        <v>1.35</v>
      </c>
      <c r="K36" s="27" t="n">
        <v>855900</v>
      </c>
      <c r="L36" s="34" t="n">
        <v>0</v>
      </c>
      <c r="M36" s="27" t="n">
        <v>0</v>
      </c>
      <c r="N36" s="34" t="n">
        <v>1.35</v>
      </c>
      <c r="O36" s="27" t="n">
        <v>855900</v>
      </c>
      <c r="P36" s="78" t="inlineStr">
        <is>
          <t>Q1 Active → Q2 Zero (churned)</t>
        </is>
      </c>
      <c r="Q36" s="34" t="n">
        <v>4.85</v>
      </c>
      <c r="R36" s="27" t="n">
        <v>1979400</v>
      </c>
      <c r="S36" s="96" t="inlineStr">
        <is>
          <t>★ AGENCE BUEA</t>
        </is>
      </c>
      <c r="T36" s="95" t="n"/>
      <c r="U36" s="78" t="inlineStr">
        <is>
          <t>Q1: Fév,Mar | Q2: inactif</t>
        </is>
      </c>
    </row>
    <row r="37">
      <c r="A37" s="95" t="n">
        <v>33</v>
      </c>
      <c r="B37" s="95" t="inlineStr">
        <is>
          <t>CU2506-13385</t>
        </is>
      </c>
      <c r="C37" s="96" t="inlineStr">
        <is>
          <t>BEMYA FOGANGTE LAURENT PIERRE</t>
        </is>
      </c>
      <c r="D37" s="95" t="inlineStr"/>
      <c r="E37" s="15" t="inlineStr">
        <is>
          <t>✓</t>
        </is>
      </c>
      <c r="F37" s="95" t="inlineStr"/>
      <c r="G37" s="95" t="inlineStr"/>
      <c r="H37" s="95" t="inlineStr"/>
      <c r="I37" s="95" t="inlineStr"/>
      <c r="J37" s="34" t="n">
        <v>1.25</v>
      </c>
      <c r="K37" s="27" t="n">
        <v>802500</v>
      </c>
      <c r="L37" s="34" t="n">
        <v>0</v>
      </c>
      <c r="M37" s="27" t="n">
        <v>0</v>
      </c>
      <c r="N37" s="34" t="n">
        <v>1.25</v>
      </c>
      <c r="O37" s="27" t="n">
        <v>802500</v>
      </c>
      <c r="P37" s="78" t="inlineStr">
        <is>
          <t>Q1 Active → Q2 Zero (churned)</t>
        </is>
      </c>
      <c r="Q37" s="34" t="n">
        <v>4.5</v>
      </c>
      <c r="R37" s="27" t="n">
        <v>1852500</v>
      </c>
      <c r="S37" s="96" t="inlineStr">
        <is>
          <t>★ AGENCE FAMLA</t>
        </is>
      </c>
      <c r="T37" s="95" t="n"/>
      <c r="U37" s="78" t="inlineStr">
        <is>
          <t>Q1: Fév | Q2: inactif</t>
        </is>
      </c>
    </row>
    <row r="38">
      <c r="A38" s="95" t="n">
        <v>34</v>
      </c>
      <c r="B38" s="95" t="inlineStr">
        <is>
          <t>CU2602-14368</t>
        </is>
      </c>
      <c r="C38" s="96" t="inlineStr">
        <is>
          <t>KAMGA SOUBGWI EURIC</t>
        </is>
      </c>
      <c r="D38" s="95" t="inlineStr"/>
      <c r="E38" s="15" t="inlineStr">
        <is>
          <t>✓</t>
        </is>
      </c>
      <c r="F38" s="95" t="inlineStr"/>
      <c r="G38" s="95" t="inlineStr"/>
      <c r="H38" s="95" t="inlineStr"/>
      <c r="I38" s="95" t="inlineStr"/>
      <c r="J38" s="34" t="n">
        <v>1.25</v>
      </c>
      <c r="K38" s="27" t="n">
        <v>800000</v>
      </c>
      <c r="L38" s="34" t="n">
        <v>0</v>
      </c>
      <c r="M38" s="27" t="n">
        <v>0</v>
      </c>
      <c r="N38" s="34" t="n">
        <v>1.25</v>
      </c>
      <c r="O38" s="27" t="n">
        <v>800000</v>
      </c>
      <c r="P38" s="78" t="inlineStr">
        <is>
          <t>Q1 Active → Q2 Zero (churned)</t>
        </is>
      </c>
      <c r="Q38" s="34" t="n">
        <v>4.2</v>
      </c>
      <c r="R38" s="27" t="n">
        <v>1791200</v>
      </c>
      <c r="S38" s="96" t="inlineStr">
        <is>
          <t>★ AGENCE NKOABANG</t>
        </is>
      </c>
      <c r="T38" s="95" t="n"/>
      <c r="U38" s="78" t="inlineStr">
        <is>
          <t>Q1: Fév | Q2: inactif</t>
        </is>
      </c>
    </row>
    <row r="39">
      <c r="A39" s="95" t="n">
        <v>35</v>
      </c>
      <c r="B39" s="95" t="inlineStr">
        <is>
          <t>CU2407-00493</t>
        </is>
      </c>
      <c r="C39" s="96" t="inlineStr">
        <is>
          <t>CHEF SUP BALEVENG</t>
        </is>
      </c>
      <c r="D39" s="95" t="inlineStr"/>
      <c r="E39" s="95" t="inlineStr"/>
      <c r="F39" s="15" t="inlineStr">
        <is>
          <t>✓</t>
        </is>
      </c>
      <c r="G39" s="95" t="inlineStr"/>
      <c r="H39" s="95" t="inlineStr"/>
      <c r="I39" s="95" t="inlineStr"/>
      <c r="J39" s="34" t="n">
        <v>1</v>
      </c>
      <c r="K39" s="27" t="n">
        <v>790000</v>
      </c>
      <c r="L39" s="34" t="n">
        <v>0</v>
      </c>
      <c r="M39" s="27" t="n">
        <v>0</v>
      </c>
      <c r="N39" s="34" t="n">
        <v>1</v>
      </c>
      <c r="O39" s="27" t="n">
        <v>790000</v>
      </c>
      <c r="P39" s="78" t="inlineStr">
        <is>
          <t>Q1 Active → Q2 Zero (churned)</t>
        </is>
      </c>
      <c r="Q39" s="34" t="n">
        <v>10.35</v>
      </c>
      <c r="R39" s="27" t="n">
        <v>3806800</v>
      </c>
      <c r="S39" s="96" t="inlineStr">
        <is>
          <t>★ AGENCE FAMLA</t>
        </is>
      </c>
      <c r="T39" s="95" t="n"/>
      <c r="U39" s="78" t="inlineStr">
        <is>
          <t>Q1: Mar | Q2: inactif</t>
        </is>
      </c>
    </row>
    <row r="40">
      <c r="A40" s="95" t="n">
        <v>36</v>
      </c>
      <c r="B40" s="95" t="inlineStr">
        <is>
          <t>CU2407-00522</t>
        </is>
      </c>
      <c r="C40" s="96" t="inlineStr">
        <is>
          <t>DJITAGO SERGES</t>
        </is>
      </c>
      <c r="D40" s="95" t="inlineStr"/>
      <c r="E40" s="15" t="inlineStr">
        <is>
          <t>✓</t>
        </is>
      </c>
      <c r="F40" s="95" t="inlineStr"/>
      <c r="G40" s="95" t="inlineStr"/>
      <c r="H40" s="95" t="inlineStr"/>
      <c r="I40" s="95" t="inlineStr"/>
      <c r="J40" s="34" t="n">
        <v>1</v>
      </c>
      <c r="K40" s="27" t="n">
        <v>790000</v>
      </c>
      <c r="L40" s="34" t="n">
        <v>0</v>
      </c>
      <c r="M40" s="27" t="n">
        <v>0</v>
      </c>
      <c r="N40" s="34" t="n">
        <v>1</v>
      </c>
      <c r="O40" s="27" t="n">
        <v>790000</v>
      </c>
      <c r="P40" s="78" t="inlineStr">
        <is>
          <t>Q1 Active → Q2 Zero (churned)</t>
        </is>
      </c>
      <c r="Q40" s="34" t="n">
        <v>3</v>
      </c>
      <c r="R40" s="27" t="n">
        <v>1426000</v>
      </c>
      <c r="S40" s="96" t="inlineStr">
        <is>
          <t>★ AGENCE FAMLA</t>
        </is>
      </c>
      <c r="T40" s="95" t="n"/>
      <c r="U40" s="78" t="inlineStr">
        <is>
          <t>Q1: Fév | Q2: inactif</t>
        </is>
      </c>
    </row>
    <row r="41">
      <c r="A41" s="95" t="n">
        <v>37</v>
      </c>
      <c r="B41" s="95" t="inlineStr">
        <is>
          <t>CU2407-00838</t>
        </is>
      </c>
      <c r="C41" s="96" t="inlineStr">
        <is>
          <t>YEMELIE TCHINDA ALEXIS</t>
        </is>
      </c>
      <c r="D41" s="95" t="inlineStr"/>
      <c r="E41" s="15" t="inlineStr">
        <is>
          <t>✓</t>
        </is>
      </c>
      <c r="F41" s="95" t="inlineStr"/>
      <c r="G41" s="95" t="inlineStr"/>
      <c r="H41" s="95" t="inlineStr"/>
      <c r="I41" s="95" t="inlineStr"/>
      <c r="J41" s="34" t="n">
        <v>1</v>
      </c>
      <c r="K41" s="27" t="n">
        <v>790000</v>
      </c>
      <c r="L41" s="34" t="n">
        <v>0</v>
      </c>
      <c r="M41" s="27" t="n">
        <v>0</v>
      </c>
      <c r="N41" s="34" t="n">
        <v>1</v>
      </c>
      <c r="O41" s="27" t="n">
        <v>790000</v>
      </c>
      <c r="P41" s="78" t="inlineStr">
        <is>
          <t>Q1 Active → Q2 Zero (churned)</t>
        </is>
      </c>
      <c r="Q41" s="34" t="n">
        <v>16.5</v>
      </c>
      <c r="R41" s="27" t="n">
        <v>5854000</v>
      </c>
      <c r="S41" s="96" t="inlineStr">
        <is>
          <t>★ AGENCE DJELENG, AGENCE FAMLA</t>
        </is>
      </c>
      <c r="T41" s="95" t="n"/>
      <c r="U41" s="78" t="inlineStr">
        <is>
          <t>Q1: Fév | Q2: inactif</t>
        </is>
      </c>
    </row>
    <row r="42">
      <c r="A42" s="95" t="n">
        <v>38</v>
      </c>
      <c r="B42" s="95" t="inlineStr"/>
      <c r="C42" s="96" t="inlineStr">
        <is>
          <t>PROV CHEDJOU</t>
        </is>
      </c>
      <c r="D42" s="15" t="inlineStr">
        <is>
          <t>✓</t>
        </is>
      </c>
      <c r="E42" s="95" t="inlineStr"/>
      <c r="F42" s="95" t="inlineStr"/>
      <c r="G42" s="95" t="inlineStr"/>
      <c r="H42" s="95" t="inlineStr"/>
      <c r="I42" s="95" t="inlineStr"/>
      <c r="J42" s="34" t="n">
        <v>1.2</v>
      </c>
      <c r="K42" s="27" t="n">
        <v>777500</v>
      </c>
      <c r="L42" s="34" t="n">
        <v>0</v>
      </c>
      <c r="M42" s="27" t="n">
        <v>0</v>
      </c>
      <c r="N42" s="34" t="n">
        <v>1.2</v>
      </c>
      <c r="O42" s="27" t="n">
        <v>777500</v>
      </c>
      <c r="P42" s="78" t="inlineStr">
        <is>
          <t>Q1 Active → Q2 Zero (churned)</t>
        </is>
      </c>
      <c r="Q42" s="34" t="n">
        <v>3.7</v>
      </c>
      <c r="R42" s="27" t="n">
        <v>1609500</v>
      </c>
      <c r="S42" s="96" t="inlineStr">
        <is>
          <t>★ AGENCE AHALA, AGENCE FAMLA</t>
        </is>
      </c>
      <c r="T42" s="95" t="n"/>
      <c r="U42" s="78" t="inlineStr">
        <is>
          <t>Q1: Jan | Q2: inactif</t>
        </is>
      </c>
    </row>
    <row r="43">
      <c r="A43" s="95" t="n">
        <v>39</v>
      </c>
      <c r="B43" s="95" t="inlineStr">
        <is>
          <t>CU2501-01193</t>
        </is>
      </c>
      <c r="C43" s="96" t="inlineStr">
        <is>
          <t>FERME LEONIE (DJOMKAK HAKO LECLERC)</t>
        </is>
      </c>
      <c r="D43" s="15" t="inlineStr">
        <is>
          <t>✓</t>
        </is>
      </c>
      <c r="E43" s="15" t="inlineStr">
        <is>
          <t>✓</t>
        </is>
      </c>
      <c r="F43" s="95" t="inlineStr"/>
      <c r="G43" s="95" t="inlineStr"/>
      <c r="H43" s="95" t="inlineStr"/>
      <c r="I43" s="95" t="inlineStr"/>
      <c r="J43" s="34" t="n">
        <v>1.2</v>
      </c>
      <c r="K43" s="27" t="n">
        <v>772000</v>
      </c>
      <c r="L43" s="34" t="n">
        <v>0</v>
      </c>
      <c r="M43" s="27" t="n">
        <v>0</v>
      </c>
      <c r="N43" s="34" t="n">
        <v>1.2</v>
      </c>
      <c r="O43" s="27" t="n">
        <v>772000</v>
      </c>
      <c r="P43" s="78" t="inlineStr">
        <is>
          <t>Q1 Active → Q2 Zero (churned)</t>
        </is>
      </c>
      <c r="Q43" s="34" t="n">
        <v>4.2</v>
      </c>
      <c r="R43" s="27" t="n">
        <v>1722000</v>
      </c>
      <c r="S43" s="96" t="inlineStr">
        <is>
          <t>★ AGENCE VILLAGE</t>
        </is>
      </c>
      <c r="T43" s="95" t="n"/>
      <c r="U43" s="78" t="inlineStr">
        <is>
          <t>Q1: Jan,Fév | Q2: inactif</t>
        </is>
      </c>
    </row>
    <row r="44">
      <c r="A44" s="95" t="n">
        <v>40</v>
      </c>
      <c r="B44" s="95" t="inlineStr">
        <is>
          <t>CU2603-14422</t>
        </is>
      </c>
      <c r="C44" s="96" t="inlineStr">
        <is>
          <t>GUIFO PIERRE HERVE</t>
        </is>
      </c>
      <c r="D44" s="95" t="inlineStr"/>
      <c r="E44" s="95" t="inlineStr"/>
      <c r="F44" s="15" t="inlineStr">
        <is>
          <t>✓</t>
        </is>
      </c>
      <c r="G44" s="95" t="inlineStr"/>
      <c r="H44" s="95" t="inlineStr"/>
      <c r="I44" s="95" t="inlineStr"/>
      <c r="J44" s="34" t="n">
        <v>1.2</v>
      </c>
      <c r="K44" s="27" t="n">
        <v>770400</v>
      </c>
      <c r="L44" s="34" t="n">
        <v>0</v>
      </c>
      <c r="M44" s="27" t="n">
        <v>0</v>
      </c>
      <c r="N44" s="34" t="n">
        <v>1.2</v>
      </c>
      <c r="O44" s="27" t="n">
        <v>770400</v>
      </c>
      <c r="P44" s="78" t="inlineStr">
        <is>
          <t>Q1 Active → Q2 Zero (churned)</t>
        </is>
      </c>
      <c r="Q44" s="34" t="n">
        <v>4.2</v>
      </c>
      <c r="R44" s="27" t="n">
        <v>1724400</v>
      </c>
      <c r="S44" s="96" t="inlineStr">
        <is>
          <t>★ AGENCE FAMLA</t>
        </is>
      </c>
      <c r="T44" s="95" t="n"/>
      <c r="U44" s="78" t="inlineStr">
        <is>
          <t>Q1: Mar | Q2: inactif</t>
        </is>
      </c>
    </row>
    <row r="45">
      <c r="A45" s="95" t="n">
        <v>41</v>
      </c>
      <c r="B45" s="95" t="inlineStr">
        <is>
          <t>CU2502-01219</t>
        </is>
      </c>
      <c r="C45" s="96" t="inlineStr">
        <is>
          <t>ETS KINRA &amp; FRERES</t>
        </is>
      </c>
      <c r="D45" s="15" t="inlineStr">
        <is>
          <t>✓</t>
        </is>
      </c>
      <c r="E45" s="95" t="inlineStr"/>
      <c r="F45" s="95" t="inlineStr"/>
      <c r="G45" s="95" t="inlineStr"/>
      <c r="H45" s="95" t="inlineStr"/>
      <c r="I45" s="95" t="inlineStr"/>
      <c r="J45" s="34" t="n">
        <v>1.1</v>
      </c>
      <c r="K45" s="27" t="n">
        <v>741500</v>
      </c>
      <c r="L45" s="34" t="n">
        <v>0</v>
      </c>
      <c r="M45" s="27" t="n">
        <v>0</v>
      </c>
      <c r="N45" s="34" t="n">
        <v>1.1</v>
      </c>
      <c r="O45" s="27" t="n">
        <v>741500</v>
      </c>
      <c r="P45" s="78" t="inlineStr">
        <is>
          <t>Q1 Active → Q2 Zero (churned)</t>
        </is>
      </c>
      <c r="Q45" s="34" t="n">
        <v>4.25</v>
      </c>
      <c r="R45" s="27" t="n">
        <v>1799900</v>
      </c>
      <c r="S45" s="96" t="inlineStr">
        <is>
          <t>★ AGENCE AHALA</t>
        </is>
      </c>
      <c r="T45" s="95" t="n"/>
      <c r="U45" s="78" t="inlineStr">
        <is>
          <t>Q1: Jan | Q2: inactif</t>
        </is>
      </c>
    </row>
    <row r="46">
      <c r="A46" s="95" t="n">
        <v>42</v>
      </c>
      <c r="B46" s="95" t="inlineStr">
        <is>
          <t>CU2407-00355</t>
        </is>
      </c>
      <c r="C46" s="96" t="inlineStr">
        <is>
          <t>DEKJIMENE JEAN PIERRE</t>
        </is>
      </c>
      <c r="D46" s="15" t="inlineStr">
        <is>
          <t>✓</t>
        </is>
      </c>
      <c r="E46" s="95" t="inlineStr"/>
      <c r="F46" s="95" t="inlineStr"/>
      <c r="G46" s="95" t="inlineStr"/>
      <c r="H46" s="95" t="inlineStr"/>
      <c r="I46" s="95" t="inlineStr"/>
      <c r="J46" s="34" t="n">
        <v>1</v>
      </c>
      <c r="K46" s="27" t="n">
        <v>720000</v>
      </c>
      <c r="L46" s="34" t="n">
        <v>0</v>
      </c>
      <c r="M46" s="27" t="n">
        <v>0</v>
      </c>
      <c r="N46" s="34" t="n">
        <v>1</v>
      </c>
      <c r="O46" s="27" t="n">
        <v>720000</v>
      </c>
      <c r="P46" s="78" t="inlineStr">
        <is>
          <t>Q1 Active → Q2 Zero (churned)</t>
        </is>
      </c>
      <c r="Q46" s="34" t="n">
        <v>3.5</v>
      </c>
      <c r="R46" s="27" t="n">
        <v>1560000</v>
      </c>
      <c r="S46" s="96" t="inlineStr">
        <is>
          <t>★ AGENCE MESSASSI</t>
        </is>
      </c>
      <c r="T46" s="95" t="n"/>
      <c r="U46" s="78" t="inlineStr">
        <is>
          <t>Q1: Jan | Q2: inactif</t>
        </is>
      </c>
    </row>
    <row r="47">
      <c r="A47" s="95" t="n">
        <v>43</v>
      </c>
      <c r="B47" s="95" t="inlineStr">
        <is>
          <t>CU2407-00689</t>
        </is>
      </c>
      <c r="C47" s="96" t="inlineStr">
        <is>
          <t>KENFACK</t>
        </is>
      </c>
      <c r="D47" s="15" t="inlineStr">
        <is>
          <t>✓</t>
        </is>
      </c>
      <c r="E47" s="15" t="inlineStr">
        <is>
          <t>✓</t>
        </is>
      </c>
      <c r="F47" s="15" t="inlineStr">
        <is>
          <t>✓</t>
        </is>
      </c>
      <c r="G47" s="95" t="inlineStr"/>
      <c r="H47" s="95" t="inlineStr"/>
      <c r="I47" s="95" t="inlineStr"/>
      <c r="J47" s="34" t="n">
        <v>0.95</v>
      </c>
      <c r="K47" s="27" t="n">
        <v>715500</v>
      </c>
      <c r="L47" s="34" t="n">
        <v>0</v>
      </c>
      <c r="M47" s="27" t="n">
        <v>0</v>
      </c>
      <c r="N47" s="34" t="n">
        <v>0.95</v>
      </c>
      <c r="O47" s="27" t="n">
        <v>715500</v>
      </c>
      <c r="P47" s="78" t="inlineStr">
        <is>
          <t>Q1 Active → Q2 Zero (churned)</t>
        </is>
      </c>
      <c r="Q47" s="34" t="n">
        <v>18.35</v>
      </c>
      <c r="R47" s="27" t="n">
        <v>6356300</v>
      </c>
      <c r="S47" s="96" t="inlineStr">
        <is>
          <t>★ AGENCE FAMLA, AGENCE DJELENG, AGENCE DE BAMENDA - DEPOT MBOUDA</t>
        </is>
      </c>
      <c r="T47" s="95" t="n"/>
      <c r="U47" s="78" t="inlineStr">
        <is>
          <t>Q1: Jan,Fév,Mar | Q2: inactif</t>
        </is>
      </c>
    </row>
    <row r="48">
      <c r="A48" s="95" t="n">
        <v>44</v>
      </c>
      <c r="B48" s="95" t="inlineStr">
        <is>
          <t>CU2407-00371</t>
        </is>
      </c>
      <c r="C48" s="96" t="inlineStr">
        <is>
          <t>PROVENDERIE LES ELITS DE CENTRE</t>
        </is>
      </c>
      <c r="D48" s="15" t="inlineStr">
        <is>
          <t>✓</t>
        </is>
      </c>
      <c r="E48" s="95" t="inlineStr"/>
      <c r="F48" s="95" t="inlineStr"/>
      <c r="G48" s="95" t="inlineStr"/>
      <c r="H48" s="95" t="inlineStr"/>
      <c r="I48" s="95" t="inlineStr"/>
      <c r="J48" s="34" t="n">
        <v>1.05</v>
      </c>
      <c r="K48" s="27" t="n">
        <v>676000</v>
      </c>
      <c r="L48" s="34" t="n">
        <v>0</v>
      </c>
      <c r="M48" s="27" t="n">
        <v>0</v>
      </c>
      <c r="N48" s="34" t="n">
        <v>1.05</v>
      </c>
      <c r="O48" s="27" t="n">
        <v>676000</v>
      </c>
      <c r="P48" s="78" t="inlineStr">
        <is>
          <t>Q1 Active → Q2 Zero (churned)</t>
        </is>
      </c>
      <c r="Q48" s="34" t="n">
        <v>9.550000000000001</v>
      </c>
      <c r="R48" s="27" t="n">
        <v>3482000</v>
      </c>
      <c r="S48" s="96" t="inlineStr">
        <is>
          <t>★ AGENCE NKOLBISSON</t>
        </is>
      </c>
      <c r="T48" s="95" t="n"/>
      <c r="U48" s="78" t="inlineStr">
        <is>
          <t>Q1: Jan | Q2: inactif</t>
        </is>
      </c>
    </row>
    <row r="49">
      <c r="A49" s="95" t="n">
        <v>45</v>
      </c>
      <c r="B49" s="95" t="inlineStr">
        <is>
          <t>CU2503-01269</t>
        </is>
      </c>
      <c r="C49" s="96" t="inlineStr">
        <is>
          <t>ETS: KEYSTONE FEED (EUGENEATTIA EBUA ETS: KEYSTONE FEED)</t>
        </is>
      </c>
      <c r="D49" s="15" t="inlineStr">
        <is>
          <t>✓</t>
        </is>
      </c>
      <c r="E49" s="95" t="inlineStr"/>
      <c r="F49" s="15" t="inlineStr">
        <is>
          <t>✓</t>
        </is>
      </c>
      <c r="G49" s="95" t="inlineStr"/>
      <c r="H49" s="95" t="inlineStr"/>
      <c r="I49" s="95" t="inlineStr"/>
      <c r="J49" s="34" t="n">
        <v>1.05</v>
      </c>
      <c r="K49" s="27" t="n">
        <v>670000</v>
      </c>
      <c r="L49" s="34" t="n">
        <v>0</v>
      </c>
      <c r="M49" s="27" t="n">
        <v>0</v>
      </c>
      <c r="N49" s="34" t="n">
        <v>1.05</v>
      </c>
      <c r="O49" s="27" t="n">
        <v>670000</v>
      </c>
      <c r="P49" s="78" t="inlineStr">
        <is>
          <t>Q1 Active → Q2 Zero (churned)</t>
        </is>
      </c>
      <c r="Q49" s="34" t="n">
        <v>6.05</v>
      </c>
      <c r="R49" s="27" t="n">
        <v>2270000</v>
      </c>
      <c r="S49" s="96" t="inlineStr">
        <is>
          <t>★ AGENCE BUEA, AGENCE DE BAMENDA - DEPOT MBOUDA</t>
        </is>
      </c>
      <c r="T49" s="95" t="n"/>
      <c r="U49" s="78" t="inlineStr">
        <is>
          <t>Q1: Jan,Mar | Q2: inactif</t>
        </is>
      </c>
    </row>
    <row r="50">
      <c r="A50" s="95" t="n">
        <v>46</v>
      </c>
      <c r="B50" s="95" t="inlineStr">
        <is>
          <t>CU2508-13629</t>
        </is>
      </c>
      <c r="C50" s="96" t="inlineStr">
        <is>
          <t>FANYMAS COONCT GROUP COMPANY (AHMED SOBSE)</t>
        </is>
      </c>
      <c r="D50" s="15" t="inlineStr">
        <is>
          <t>✓</t>
        </is>
      </c>
      <c r="E50" s="95" t="inlineStr"/>
      <c r="F50" s="95" t="inlineStr"/>
      <c r="G50" s="95" t="inlineStr"/>
      <c r="H50" s="95" t="inlineStr"/>
      <c r="I50" s="95" t="inlineStr"/>
      <c r="J50" s="34" t="n">
        <v>1.05</v>
      </c>
      <c r="K50" s="27" t="n">
        <v>670000</v>
      </c>
      <c r="L50" s="34" t="n">
        <v>0</v>
      </c>
      <c r="M50" s="27" t="n">
        <v>0</v>
      </c>
      <c r="N50" s="34" t="n">
        <v>1.05</v>
      </c>
      <c r="O50" s="27" t="n">
        <v>670000</v>
      </c>
      <c r="P50" s="78" t="inlineStr">
        <is>
          <t>Q1 Active → Q2 Zero (churned)</t>
        </is>
      </c>
      <c r="Q50" s="34" t="n">
        <v>4.05</v>
      </c>
      <c r="R50" s="27" t="n">
        <v>1638000</v>
      </c>
      <c r="S50" s="96" t="inlineStr">
        <is>
          <t>★ AGENCE BUEA</t>
        </is>
      </c>
      <c r="T50" s="95" t="n"/>
      <c r="U50" s="78" t="inlineStr">
        <is>
          <t>Q1: Jan | Q2: inactif</t>
        </is>
      </c>
    </row>
    <row r="51">
      <c r="A51" s="95" t="n">
        <v>47</v>
      </c>
      <c r="B51" s="95" t="inlineStr"/>
      <c r="C51" s="96" t="inlineStr">
        <is>
          <t>NZIEMDIO (OBALA)</t>
        </is>
      </c>
      <c r="D51" s="95" t="inlineStr"/>
      <c r="E51" s="95" t="inlineStr"/>
      <c r="F51" s="15" t="inlineStr">
        <is>
          <t>✓</t>
        </is>
      </c>
      <c r="G51" s="95" t="inlineStr"/>
      <c r="H51" s="95" t="inlineStr"/>
      <c r="I51" s="95" t="inlineStr"/>
      <c r="J51" s="34" t="n">
        <v>1</v>
      </c>
      <c r="K51" s="27" t="n">
        <v>640000</v>
      </c>
      <c r="L51" s="34" t="n">
        <v>0</v>
      </c>
      <c r="M51" s="27" t="n">
        <v>0</v>
      </c>
      <c r="N51" s="34" t="n">
        <v>1</v>
      </c>
      <c r="O51" s="27" t="n">
        <v>640000</v>
      </c>
      <c r="P51" s="78" t="inlineStr">
        <is>
          <t>Q1 Active → Q2 Zero (churned)</t>
        </is>
      </c>
      <c r="Q51" s="34" t="n">
        <v>16</v>
      </c>
      <c r="R51" s="27" t="n">
        <v>5455000</v>
      </c>
      <c r="S51" s="96" t="inlineStr">
        <is>
          <t>★ AGENCE MESSASSI</t>
        </is>
      </c>
      <c r="T51" s="95" t="n"/>
      <c r="U51" s="78" t="inlineStr">
        <is>
          <t>Q1: Mar | Q2: inactif</t>
        </is>
      </c>
    </row>
    <row r="52">
      <c r="A52" s="95" t="n">
        <v>48</v>
      </c>
      <c r="B52" s="95" t="inlineStr"/>
      <c r="C52" s="96" t="inlineStr">
        <is>
          <t>PROV COMPLET</t>
        </is>
      </c>
      <c r="D52" s="15" t="inlineStr">
        <is>
          <t>✓</t>
        </is>
      </c>
      <c r="E52" s="95" t="inlineStr"/>
      <c r="F52" s="95" t="inlineStr"/>
      <c r="G52" s="95" t="inlineStr"/>
      <c r="H52" s="95" t="inlineStr"/>
      <c r="I52" s="95" t="inlineStr"/>
      <c r="J52" s="34" t="n">
        <v>1</v>
      </c>
      <c r="K52" s="27" t="n">
        <v>640000</v>
      </c>
      <c r="L52" s="34" t="n">
        <v>0</v>
      </c>
      <c r="M52" s="27" t="n">
        <v>0</v>
      </c>
      <c r="N52" s="34" t="n">
        <v>1</v>
      </c>
      <c r="O52" s="27" t="n">
        <v>640000</v>
      </c>
      <c r="P52" s="78" t="inlineStr">
        <is>
          <t>Q1 Active → Q2 Zero (churned)</t>
        </is>
      </c>
      <c r="Q52" s="34" t="n">
        <v>1</v>
      </c>
      <c r="R52" s="27" t="n">
        <v>640000</v>
      </c>
      <c r="S52" s="96" t="inlineStr">
        <is>
          <t>★ AGENCE MESSASSI</t>
        </is>
      </c>
      <c r="T52" s="95" t="n"/>
      <c r="U52" s="78" t="inlineStr">
        <is>
          <t>Q1: Jan | Q2: inactif</t>
        </is>
      </c>
    </row>
    <row r="53">
      <c r="A53" s="95" t="n">
        <v>49</v>
      </c>
      <c r="B53" s="95" t="inlineStr">
        <is>
          <t>CU2407-00981</t>
        </is>
      </c>
      <c r="C53" s="96" t="inlineStr">
        <is>
          <t>PROVENDERIE ONDOBO</t>
        </is>
      </c>
      <c r="D53" s="95" t="inlineStr"/>
      <c r="E53" s="15" t="inlineStr">
        <is>
          <t>✓</t>
        </is>
      </c>
      <c r="F53" s="95" t="inlineStr"/>
      <c r="G53" s="95" t="inlineStr"/>
      <c r="H53" s="95" t="inlineStr"/>
      <c r="I53" s="95" t="inlineStr"/>
      <c r="J53" s="34" t="n">
        <v>1</v>
      </c>
      <c r="K53" s="27" t="n">
        <v>640000</v>
      </c>
      <c r="L53" s="34" t="n">
        <v>0</v>
      </c>
      <c r="M53" s="27" t="n">
        <v>0</v>
      </c>
      <c r="N53" s="34" t="n">
        <v>1</v>
      </c>
      <c r="O53" s="27" t="n">
        <v>640000</v>
      </c>
      <c r="P53" s="78" t="inlineStr">
        <is>
          <t>Q1 Active → Q2 Zero (churned)</t>
        </is>
      </c>
      <c r="Q53" s="34" t="n">
        <v>10</v>
      </c>
      <c r="R53" s="27" t="n">
        <v>3564000</v>
      </c>
      <c r="S53" s="96" t="inlineStr">
        <is>
          <t>★ AGENCE MESSASSI</t>
        </is>
      </c>
      <c r="T53" s="95" t="n"/>
      <c r="U53" s="78" t="inlineStr">
        <is>
          <t>Q1: Fév | Q2: inactif</t>
        </is>
      </c>
    </row>
    <row r="54">
      <c r="A54" s="95" t="n">
        <v>50</v>
      </c>
      <c r="B54" s="95" t="inlineStr">
        <is>
          <t>CU2407-00507</t>
        </is>
      </c>
      <c r="C54" s="96" t="inlineStr">
        <is>
          <t>MELI ARMAND</t>
        </is>
      </c>
      <c r="D54" s="15" t="inlineStr">
        <is>
          <t>✓</t>
        </is>
      </c>
      <c r="E54" s="95" t="inlineStr"/>
      <c r="F54" s="95" t="inlineStr"/>
      <c r="G54" s="95" t="inlineStr"/>
      <c r="H54" s="95" t="inlineStr"/>
      <c r="I54" s="95" t="inlineStr"/>
      <c r="J54" s="34" t="n">
        <v>1</v>
      </c>
      <c r="K54" s="27" t="n">
        <v>630000</v>
      </c>
      <c r="L54" s="34" t="n">
        <v>0</v>
      </c>
      <c r="M54" s="27" t="n">
        <v>0</v>
      </c>
      <c r="N54" s="34" t="n">
        <v>1</v>
      </c>
      <c r="O54" s="27" t="n">
        <v>630000</v>
      </c>
      <c r="P54" s="78" t="inlineStr">
        <is>
          <t>Q1 Active → Q2 Zero (churned)</t>
        </is>
      </c>
      <c r="Q54" s="34" t="n">
        <v>2</v>
      </c>
      <c r="R54" s="27" t="n">
        <v>930000</v>
      </c>
      <c r="S54" s="96" t="inlineStr">
        <is>
          <t>★ AGENCE PK11</t>
        </is>
      </c>
      <c r="T54" s="95" t="n"/>
      <c r="U54" s="78" t="inlineStr">
        <is>
          <t>Q1: Jan | Q2: inactif</t>
        </is>
      </c>
    </row>
    <row r="55">
      <c r="A55" s="95" t="n">
        <v>51</v>
      </c>
      <c r="B55" s="95" t="inlineStr">
        <is>
          <t>CU2409-01072</t>
        </is>
      </c>
      <c r="C55" s="96" t="inlineStr">
        <is>
          <t>NGUETEU KENFACK (NGUETEU KENFACK ZANDER)</t>
        </is>
      </c>
      <c r="D55" s="95" t="inlineStr"/>
      <c r="E55" s="15" t="inlineStr">
        <is>
          <t>✓</t>
        </is>
      </c>
      <c r="F55" s="95" t="inlineStr"/>
      <c r="G55" s="95" t="inlineStr"/>
      <c r="H55" s="95" t="inlineStr"/>
      <c r="I55" s="95" t="inlineStr"/>
      <c r="J55" s="34" t="n">
        <v>1</v>
      </c>
      <c r="K55" s="27" t="n">
        <v>630000</v>
      </c>
      <c r="L55" s="34" t="n">
        <v>0</v>
      </c>
      <c r="M55" s="27" t="n">
        <v>0</v>
      </c>
      <c r="N55" s="34" t="n">
        <v>1</v>
      </c>
      <c r="O55" s="27" t="n">
        <v>630000</v>
      </c>
      <c r="P55" s="78" t="inlineStr">
        <is>
          <t>Q1 Active → Q2 Zero (churned)</t>
        </is>
      </c>
      <c r="Q55" s="34" t="n">
        <v>1</v>
      </c>
      <c r="R55" s="27" t="n">
        <v>630000</v>
      </c>
      <c r="S55" s="96" t="inlineStr">
        <is>
          <t>★ AGENCE VILLAGE</t>
        </is>
      </c>
      <c r="T55" s="95" t="n"/>
      <c r="U55" s="78" t="inlineStr">
        <is>
          <t>Q1: Fév | Q2: inactif</t>
        </is>
      </c>
    </row>
    <row r="56">
      <c r="A56" s="95" t="n">
        <v>52</v>
      </c>
      <c r="B56" s="95" t="inlineStr">
        <is>
          <t>CU2502-01227</t>
        </is>
      </c>
      <c r="C56" s="96" t="inlineStr">
        <is>
          <t>PROSOCAM</t>
        </is>
      </c>
      <c r="D56" s="15" t="inlineStr">
        <is>
          <t>✓</t>
        </is>
      </c>
      <c r="E56" s="95" t="inlineStr"/>
      <c r="F56" s="95" t="inlineStr"/>
      <c r="G56" s="95" t="inlineStr"/>
      <c r="H56" s="95" t="inlineStr"/>
      <c r="I56" s="95" t="inlineStr"/>
      <c r="J56" s="34" t="n">
        <v>1</v>
      </c>
      <c r="K56" s="27" t="n">
        <v>630000</v>
      </c>
      <c r="L56" s="34" t="n">
        <v>0</v>
      </c>
      <c r="M56" s="27" t="n">
        <v>0</v>
      </c>
      <c r="N56" s="34" t="n">
        <v>1</v>
      </c>
      <c r="O56" s="27" t="n">
        <v>630000</v>
      </c>
      <c r="P56" s="78" t="inlineStr">
        <is>
          <t>Q1 Active → Q2 Zero (churned)</t>
        </is>
      </c>
      <c r="Q56" s="34" t="n">
        <v>4</v>
      </c>
      <c r="R56" s="27" t="n">
        <v>1540000</v>
      </c>
      <c r="S56" s="96" t="inlineStr">
        <is>
          <t>★ AGENCE VILLAGE</t>
        </is>
      </c>
      <c r="T56" s="95" t="n"/>
      <c r="U56" s="78" t="inlineStr">
        <is>
          <t>Q1: Jan | Q2: inactif</t>
        </is>
      </c>
    </row>
    <row r="57">
      <c r="A57" s="95" t="n">
        <v>53</v>
      </c>
      <c r="B57" s="95" t="inlineStr">
        <is>
          <t>CU2406-00025</t>
        </is>
      </c>
      <c r="C57" s="96" t="inlineStr">
        <is>
          <t>KENGNE PAULETTE</t>
        </is>
      </c>
      <c r="D57" s="95" t="inlineStr"/>
      <c r="E57" s="95" t="inlineStr"/>
      <c r="F57" s="15" t="inlineStr">
        <is>
          <t>✓</t>
        </is>
      </c>
      <c r="G57" s="95" t="inlineStr"/>
      <c r="H57" s="95" t="inlineStr"/>
      <c r="I57" s="95" t="inlineStr"/>
      <c r="J57" s="34" t="n">
        <v>1</v>
      </c>
      <c r="K57" s="27" t="n">
        <v>585000</v>
      </c>
      <c r="L57" s="34" t="n">
        <v>0</v>
      </c>
      <c r="M57" s="27" t="n">
        <v>0</v>
      </c>
      <c r="N57" s="34" t="n">
        <v>1</v>
      </c>
      <c r="O57" s="27" t="n">
        <v>585000</v>
      </c>
      <c r="P57" s="78" t="inlineStr">
        <is>
          <t>Q1 Active → Q2 Zero (churned)</t>
        </is>
      </c>
      <c r="Q57" s="34" t="n">
        <v>8</v>
      </c>
      <c r="R57" s="27" t="n">
        <v>2765000</v>
      </c>
      <c r="S57" s="96" t="inlineStr">
        <is>
          <t>★ AGENCE PK11</t>
        </is>
      </c>
      <c r="T57" s="95" t="n"/>
      <c r="U57" s="78" t="inlineStr">
        <is>
          <t>Q1: Mar | Q2: inactif</t>
        </is>
      </c>
    </row>
    <row r="58">
      <c r="A58" s="95" t="n">
        <v>54</v>
      </c>
      <c r="B58" s="95" t="inlineStr">
        <is>
          <t>CU2407-00781</t>
        </is>
      </c>
      <c r="C58" s="96" t="inlineStr">
        <is>
          <t>MELONG MEKUEKO CONSTANTIN</t>
        </is>
      </c>
      <c r="D58" s="15" t="inlineStr">
        <is>
          <t>✓</t>
        </is>
      </c>
      <c r="E58" s="95" t="inlineStr"/>
      <c r="F58" s="95" t="inlineStr"/>
      <c r="G58" s="95" t="inlineStr"/>
      <c r="H58" s="95" t="inlineStr"/>
      <c r="I58" s="95" t="inlineStr"/>
      <c r="J58" s="34" t="n">
        <v>1</v>
      </c>
      <c r="K58" s="27" t="n">
        <v>550000</v>
      </c>
      <c r="L58" s="34" t="n">
        <v>0</v>
      </c>
      <c r="M58" s="27" t="n">
        <v>0</v>
      </c>
      <c r="N58" s="34" t="n">
        <v>1</v>
      </c>
      <c r="O58" s="27" t="n">
        <v>550000</v>
      </c>
      <c r="P58" s="78" t="inlineStr">
        <is>
          <t>Q1 Active → Q2 Zero (churned)</t>
        </is>
      </c>
      <c r="Q58" s="34" t="n">
        <v>9.5</v>
      </c>
      <c r="R58" s="27" t="n">
        <v>3338000</v>
      </c>
      <c r="S58" s="96" t="inlineStr">
        <is>
          <t>★ AGENCE DJELENG, AGENCE FAMLA</t>
        </is>
      </c>
      <c r="T58" s="95" t="n"/>
      <c r="U58" s="78" t="inlineStr">
        <is>
          <t>Q1: Jan | Q2: inactif</t>
        </is>
      </c>
    </row>
    <row r="59">
      <c r="A59" s="95" t="n">
        <v>55</v>
      </c>
      <c r="B59" s="95" t="inlineStr">
        <is>
          <t>CU2602-14380</t>
        </is>
      </c>
      <c r="C59" s="96" t="inlineStr">
        <is>
          <t>WANDJI LONANG ERIC</t>
        </is>
      </c>
      <c r="D59" s="95" t="inlineStr"/>
      <c r="E59" s="15" t="inlineStr">
        <is>
          <t>✓</t>
        </is>
      </c>
      <c r="F59" s="95" t="inlineStr"/>
      <c r="G59" s="95" t="inlineStr"/>
      <c r="H59" s="95" t="inlineStr"/>
      <c r="I59" s="95" t="inlineStr"/>
      <c r="J59" s="34" t="n">
        <v>0.8</v>
      </c>
      <c r="K59" s="27" t="n">
        <v>536000</v>
      </c>
      <c r="L59" s="34" t="n">
        <v>0</v>
      </c>
      <c r="M59" s="27" t="n">
        <v>0</v>
      </c>
      <c r="N59" s="34" t="n">
        <v>0.8</v>
      </c>
      <c r="O59" s="27" t="n">
        <v>536000</v>
      </c>
      <c r="P59" s="78" t="inlineStr">
        <is>
          <t>Q1 Active → Q2 Zero (churned)</t>
        </is>
      </c>
      <c r="Q59" s="34" t="n">
        <v>1.8</v>
      </c>
      <c r="R59" s="27" t="n">
        <v>906000</v>
      </c>
      <c r="S59" s="96" t="inlineStr">
        <is>
          <t>★ AGENCE NGAOUNDERE</t>
        </is>
      </c>
      <c r="T59" s="95" t="n"/>
      <c r="U59" s="78" t="inlineStr">
        <is>
          <t>Q1: Fév | Q2: inactif</t>
        </is>
      </c>
    </row>
    <row r="60">
      <c r="A60" s="95" t="n">
        <v>56</v>
      </c>
      <c r="B60" s="95" t="inlineStr">
        <is>
          <t>CU2510-14123</t>
        </is>
      </c>
      <c r="C60" s="96" t="inlineStr">
        <is>
          <t>ALFA SARL</t>
        </is>
      </c>
      <c r="D60" s="95" t="inlineStr"/>
      <c r="E60" s="15" t="inlineStr">
        <is>
          <t>✓</t>
        </is>
      </c>
      <c r="F60" s="95" t="inlineStr"/>
      <c r="G60" s="95" t="inlineStr"/>
      <c r="H60" s="95" t="inlineStr"/>
      <c r="I60" s="95" t="inlineStr"/>
      <c r="J60" s="34" t="n">
        <v>0.6</v>
      </c>
      <c r="K60" s="27" t="n">
        <v>492000</v>
      </c>
      <c r="L60" s="34" t="n">
        <v>0</v>
      </c>
      <c r="M60" s="27" t="n">
        <v>0</v>
      </c>
      <c r="N60" s="34" t="n">
        <v>0.6</v>
      </c>
      <c r="O60" s="27" t="n">
        <v>492000</v>
      </c>
      <c r="P60" s="78" t="inlineStr">
        <is>
          <t>Q1 Active → Q2 Zero (churned)</t>
        </is>
      </c>
      <c r="Q60" s="34" t="n">
        <v>0.6</v>
      </c>
      <c r="R60" s="27" t="n">
        <v>492000</v>
      </c>
      <c r="S60" s="96" t="inlineStr">
        <is>
          <t>★ AGENCE NGAOUNDERE</t>
        </is>
      </c>
      <c r="T60" s="95" t="n"/>
      <c r="U60" s="78" t="inlineStr">
        <is>
          <t>Q1: Fév | Q2: inactif</t>
        </is>
      </c>
    </row>
    <row r="61">
      <c r="A61" s="95" t="n">
        <v>57</v>
      </c>
      <c r="B61" s="95" t="inlineStr">
        <is>
          <t>CU2407-00238</t>
        </is>
      </c>
      <c r="C61" s="96" t="inlineStr">
        <is>
          <t>ABOUBAKAR MOUSTAPHA ETS MANAL</t>
        </is>
      </c>
      <c r="D61" s="15" t="inlineStr">
        <is>
          <t>✓</t>
        </is>
      </c>
      <c r="E61" s="95" t="inlineStr"/>
      <c r="F61" s="95" t="inlineStr"/>
      <c r="G61" s="95" t="inlineStr"/>
      <c r="H61" s="95" t="inlineStr"/>
      <c r="I61" s="95" t="inlineStr"/>
      <c r="J61" s="34" t="n">
        <v>0.75</v>
      </c>
      <c r="K61" s="27" t="n">
        <v>480000</v>
      </c>
      <c r="L61" s="34" t="n">
        <v>0</v>
      </c>
      <c r="M61" s="27" t="n">
        <v>0</v>
      </c>
      <c r="N61" s="34" t="n">
        <v>0.75</v>
      </c>
      <c r="O61" s="27" t="n">
        <v>480000</v>
      </c>
      <c r="P61" s="78" t="inlineStr">
        <is>
          <t>Q1 Active → Q2 Zero (churned)</t>
        </is>
      </c>
      <c r="Q61" s="34" t="n">
        <v>9.1</v>
      </c>
      <c r="R61" s="27" t="n">
        <v>3153600</v>
      </c>
      <c r="S61" s="96" t="inlineStr">
        <is>
          <t>★ AGENCE NDOBO, AGENCE MESSASSI</t>
        </is>
      </c>
      <c r="T61" s="95" t="n"/>
      <c r="U61" s="78" t="inlineStr">
        <is>
          <t>Q1: Jan | Q2: inactif</t>
        </is>
      </c>
    </row>
    <row r="62">
      <c r="A62" s="95" t="n">
        <v>58</v>
      </c>
      <c r="B62" s="95" t="inlineStr">
        <is>
          <t>CU2601-14266</t>
        </is>
      </c>
      <c r="C62" s="96" t="inlineStr">
        <is>
          <t>POUMENI PANGOB AXEL</t>
        </is>
      </c>
      <c r="D62" s="15" t="inlineStr">
        <is>
          <t>✓</t>
        </is>
      </c>
      <c r="E62" s="95" t="inlineStr"/>
      <c r="F62" s="95" t="inlineStr"/>
      <c r="G62" s="95" t="inlineStr"/>
      <c r="H62" s="95" t="inlineStr"/>
      <c r="I62" s="95" t="inlineStr"/>
      <c r="J62" s="34" t="n">
        <v>0.75</v>
      </c>
      <c r="K62" s="27" t="n">
        <v>472500</v>
      </c>
      <c r="L62" s="34" t="n">
        <v>0</v>
      </c>
      <c r="M62" s="27" t="n">
        <v>0</v>
      </c>
      <c r="N62" s="34" t="n">
        <v>0.75</v>
      </c>
      <c r="O62" s="27" t="n">
        <v>472500</v>
      </c>
      <c r="P62" s="78" t="inlineStr">
        <is>
          <t>Q1 Active → Q2 Zero (churned)</t>
        </is>
      </c>
      <c r="Q62" s="34" t="n">
        <v>6.6</v>
      </c>
      <c r="R62" s="27" t="n">
        <v>2344500</v>
      </c>
      <c r="S62" s="96" t="inlineStr">
        <is>
          <t>★ AGENCE VILLAGE</t>
        </is>
      </c>
      <c r="T62" s="95" t="n"/>
      <c r="U62" s="78" t="inlineStr">
        <is>
          <t>Q1: Jan | Q2: inactif</t>
        </is>
      </c>
    </row>
    <row r="63">
      <c r="A63" s="95" t="n">
        <v>59</v>
      </c>
      <c r="B63" s="95" t="inlineStr">
        <is>
          <t>CU2410-01129</t>
        </is>
      </c>
      <c r="C63" s="96" t="inlineStr">
        <is>
          <t>kengmatio lontsi Elvis sirou ll</t>
        </is>
      </c>
      <c r="D63" s="15" t="inlineStr">
        <is>
          <t>✓</t>
        </is>
      </c>
      <c r="E63" s="15" t="inlineStr">
        <is>
          <t>✓</t>
        </is>
      </c>
      <c r="F63" s="15" t="inlineStr">
        <is>
          <t>✓</t>
        </is>
      </c>
      <c r="G63" s="95" t="inlineStr"/>
      <c r="H63" s="95" t="inlineStr"/>
      <c r="I63" s="95" t="inlineStr"/>
      <c r="J63" s="34" t="n">
        <v>0.65</v>
      </c>
      <c r="K63" s="27" t="n">
        <v>464100</v>
      </c>
      <c r="L63" s="34" t="n">
        <v>0</v>
      </c>
      <c r="M63" s="27" t="n">
        <v>0</v>
      </c>
      <c r="N63" s="34" t="n">
        <v>0.65</v>
      </c>
      <c r="O63" s="27" t="n">
        <v>464100</v>
      </c>
      <c r="P63" s="78" t="inlineStr">
        <is>
          <t>Q1 Active → Q2 Zero (churned)</t>
        </is>
      </c>
      <c r="Q63" s="34" t="n">
        <v>10.65</v>
      </c>
      <c r="R63" s="27" t="n">
        <v>3738100</v>
      </c>
      <c r="S63" s="96" t="inlineStr">
        <is>
          <t>★ AGENCE DE BAMENDA - DEPOT MBOUDA</t>
        </is>
      </c>
      <c r="T63" s="95" t="n"/>
      <c r="U63" s="78" t="inlineStr">
        <is>
          <t>Q1: Jan,Fév,Mar | Q2: inactif</t>
        </is>
      </c>
    </row>
    <row r="64">
      <c r="A64" s="95" t="n">
        <v>60</v>
      </c>
      <c r="B64" s="95" t="inlineStr"/>
      <c r="C64" s="96" t="inlineStr">
        <is>
          <t>FOTSO</t>
        </is>
      </c>
      <c r="D64" s="15" t="inlineStr">
        <is>
          <t>✓</t>
        </is>
      </c>
      <c r="E64" s="15" t="inlineStr">
        <is>
          <t>✓</t>
        </is>
      </c>
      <c r="F64" s="95" t="inlineStr"/>
      <c r="G64" s="95" t="inlineStr"/>
      <c r="H64" s="95" t="inlineStr"/>
      <c r="I64" s="95" t="inlineStr"/>
      <c r="J64" s="34" t="n">
        <v>0.65</v>
      </c>
      <c r="K64" s="27" t="n">
        <v>439500</v>
      </c>
      <c r="L64" s="34" t="n">
        <v>0</v>
      </c>
      <c r="M64" s="27" t="n">
        <v>0</v>
      </c>
      <c r="N64" s="34" t="n">
        <v>0.65</v>
      </c>
      <c r="O64" s="27" t="n">
        <v>439500</v>
      </c>
      <c r="P64" s="78" t="inlineStr">
        <is>
          <t>Q1 Active → Q2 Zero (churned)</t>
        </is>
      </c>
      <c r="Q64" s="34" t="n">
        <v>20.85</v>
      </c>
      <c r="R64" s="27" t="n">
        <v>7051500</v>
      </c>
      <c r="S64" s="96" t="inlineStr">
        <is>
          <t>★ AGENCE FAMLA, AGENCE DJELENG</t>
        </is>
      </c>
      <c r="T64" s="95" t="n"/>
      <c r="U64" s="78" t="inlineStr">
        <is>
          <t>Q1: Jan,Fév | Q2: inactif</t>
        </is>
      </c>
    </row>
    <row r="65">
      <c r="A65" s="95" t="n">
        <v>61</v>
      </c>
      <c r="B65" s="95" t="inlineStr"/>
      <c r="C65" s="96" t="inlineStr">
        <is>
          <t>KUATE MATHIAS (ZDCL00110)</t>
        </is>
      </c>
      <c r="D65" s="95" t="inlineStr"/>
      <c r="E65" s="15" t="inlineStr">
        <is>
          <t>✓</t>
        </is>
      </c>
      <c r="F65" s="95" t="inlineStr"/>
      <c r="G65" s="95" t="inlineStr"/>
      <c r="H65" s="95" t="inlineStr"/>
      <c r="I65" s="95" t="inlineStr"/>
      <c r="J65" s="34" t="n">
        <v>0.55</v>
      </c>
      <c r="K65" s="27" t="n">
        <v>412300</v>
      </c>
      <c r="L65" s="34" t="n">
        <v>0</v>
      </c>
      <c r="M65" s="27" t="n">
        <v>0</v>
      </c>
      <c r="N65" s="34" t="n">
        <v>0.55</v>
      </c>
      <c r="O65" s="27" t="n">
        <v>412300</v>
      </c>
      <c r="P65" s="78" t="inlineStr">
        <is>
          <t>Q1 Active → Q2 Zero (churned)</t>
        </is>
      </c>
      <c r="Q65" s="34" t="n">
        <v>2.05</v>
      </c>
      <c r="R65" s="27" t="n">
        <v>904300</v>
      </c>
      <c r="S65" s="96" t="inlineStr">
        <is>
          <t>★ AGENCE FAMLA</t>
        </is>
      </c>
      <c r="T65" s="95" t="n"/>
      <c r="U65" s="78" t="inlineStr">
        <is>
          <t>Q1: Fév | Q2: inactif</t>
        </is>
      </c>
    </row>
    <row r="66">
      <c r="A66" s="95" t="n">
        <v>62</v>
      </c>
      <c r="B66" s="95" t="inlineStr">
        <is>
          <t>CU2509-13957</t>
        </is>
      </c>
      <c r="C66" s="96" t="inlineStr">
        <is>
          <t>MAIRAMA EPSE NSALLO IDRISSOU</t>
        </is>
      </c>
      <c r="D66" s="15" t="inlineStr">
        <is>
          <t>✓</t>
        </is>
      </c>
      <c r="E66" s="95" t="inlineStr"/>
      <c r="F66" s="95" t="inlineStr"/>
      <c r="G66" s="95" t="inlineStr"/>
      <c r="H66" s="95" t="inlineStr"/>
      <c r="I66" s="95" t="inlineStr"/>
      <c r="J66" s="34" t="n">
        <v>0.65</v>
      </c>
      <c r="K66" s="27" t="n">
        <v>412100</v>
      </c>
      <c r="L66" s="34" t="n">
        <v>0</v>
      </c>
      <c r="M66" s="27" t="n">
        <v>0</v>
      </c>
      <c r="N66" s="34" t="n">
        <v>0.65</v>
      </c>
      <c r="O66" s="27" t="n">
        <v>412100</v>
      </c>
      <c r="P66" s="78" t="inlineStr">
        <is>
          <t>Q1 Active → Q2 Zero (churned)</t>
        </is>
      </c>
      <c r="Q66" s="34" t="n">
        <v>2.65</v>
      </c>
      <c r="R66" s="27" t="n">
        <v>1054100</v>
      </c>
      <c r="S66" s="96" t="inlineStr">
        <is>
          <t>★ AGENCE BUEA</t>
        </is>
      </c>
      <c r="T66" s="95" t="n"/>
      <c r="U66" s="78" t="inlineStr">
        <is>
          <t>Q1: Jan | Q2: inactif</t>
        </is>
      </c>
    </row>
    <row r="67">
      <c r="A67" s="95" t="n">
        <v>63</v>
      </c>
      <c r="B67" s="95" t="inlineStr">
        <is>
          <t>CU2601-14359</t>
        </is>
      </c>
      <c r="C67" s="96" t="inlineStr">
        <is>
          <t>TCHIDA KENNE NONGOSSO BORIS STANIS</t>
        </is>
      </c>
      <c r="D67" s="15" t="inlineStr">
        <is>
          <t>✓</t>
        </is>
      </c>
      <c r="E67" s="95" t="inlineStr"/>
      <c r="F67" s="95" t="inlineStr"/>
      <c r="G67" s="95" t="inlineStr"/>
      <c r="H67" s="95" t="inlineStr"/>
      <c r="I67" s="95" t="inlineStr"/>
      <c r="J67" s="34" t="n">
        <v>0.5</v>
      </c>
      <c r="K67" s="27" t="n">
        <v>410000</v>
      </c>
      <c r="L67" s="34" t="n">
        <v>0</v>
      </c>
      <c r="M67" s="27" t="n">
        <v>0</v>
      </c>
      <c r="N67" s="34" t="n">
        <v>0.5</v>
      </c>
      <c r="O67" s="27" t="n">
        <v>410000</v>
      </c>
      <c r="P67" s="78" t="inlineStr">
        <is>
          <t>Q1 Active → Q2 Zero (churned)</t>
        </is>
      </c>
      <c r="Q67" s="34" t="n">
        <v>3.5</v>
      </c>
      <c r="R67" s="27" t="n">
        <v>1540000</v>
      </c>
      <c r="S67" s="96" t="inlineStr">
        <is>
          <t>★ AGENCE NGAOUNDERE</t>
        </is>
      </c>
      <c r="T67" s="95" t="n"/>
      <c r="U67" s="78" t="inlineStr">
        <is>
          <t>Q1: Jan | Q2: inactif</t>
        </is>
      </c>
    </row>
    <row r="68">
      <c r="A68" s="95" t="n">
        <v>64</v>
      </c>
      <c r="B68" s="95" t="inlineStr">
        <is>
          <t>CU2407-00246</t>
        </is>
      </c>
      <c r="C68" s="96" t="inlineStr">
        <is>
          <t>B &amp; S PROVENDERIE</t>
        </is>
      </c>
      <c r="D68" s="95" t="inlineStr"/>
      <c r="E68" s="95" t="inlineStr"/>
      <c r="F68" s="15" t="inlineStr">
        <is>
          <t>✓</t>
        </is>
      </c>
      <c r="G68" s="95" t="inlineStr"/>
      <c r="H68" s="95" t="inlineStr"/>
      <c r="I68" s="95" t="inlineStr"/>
      <c r="J68" s="34" t="n">
        <v>0.5</v>
      </c>
      <c r="K68" s="27" t="n">
        <v>395000</v>
      </c>
      <c r="L68" s="34" t="n">
        <v>0</v>
      </c>
      <c r="M68" s="27" t="n">
        <v>0</v>
      </c>
      <c r="N68" s="34" t="n">
        <v>0.5</v>
      </c>
      <c r="O68" s="27" t="n">
        <v>395000</v>
      </c>
      <c r="P68" s="78" t="inlineStr">
        <is>
          <t>Q1 Active → Q2 Zero (churned)</t>
        </is>
      </c>
      <c r="Q68" s="34" t="n">
        <v>1.75</v>
      </c>
      <c r="R68" s="27" t="n">
        <v>782500</v>
      </c>
      <c r="S68" s="96" t="inlineStr">
        <is>
          <t>★ AGENCE NDOBO</t>
        </is>
      </c>
      <c r="T68" s="95" t="n"/>
      <c r="U68" s="78" t="inlineStr">
        <is>
          <t>Q1: Mar | Q2: inactif</t>
        </is>
      </c>
    </row>
    <row r="69">
      <c r="A69" s="95" t="n">
        <v>65</v>
      </c>
      <c r="B69" s="95" t="inlineStr">
        <is>
          <t>CU2407-00793</t>
        </is>
      </c>
      <c r="C69" s="96" t="inlineStr">
        <is>
          <t>MONASTERE</t>
        </is>
      </c>
      <c r="D69" s="15" t="inlineStr">
        <is>
          <t>✓</t>
        </is>
      </c>
      <c r="E69" s="95" t="inlineStr"/>
      <c r="F69" s="95" t="inlineStr"/>
      <c r="G69" s="95" t="inlineStr"/>
      <c r="H69" s="95" t="inlineStr"/>
      <c r="I69" s="95" t="inlineStr"/>
      <c r="J69" s="34" t="n">
        <v>0.5</v>
      </c>
      <c r="K69" s="27" t="n">
        <v>395000</v>
      </c>
      <c r="L69" s="34" t="n">
        <v>0</v>
      </c>
      <c r="M69" s="27" t="n">
        <v>0</v>
      </c>
      <c r="N69" s="34" t="n">
        <v>0.5</v>
      </c>
      <c r="O69" s="27" t="n">
        <v>395000</v>
      </c>
      <c r="P69" s="78" t="inlineStr">
        <is>
          <t>Q1 Active → Q2 Zero (churned)</t>
        </is>
      </c>
      <c r="Q69" s="34" t="n">
        <v>1.75</v>
      </c>
      <c r="R69" s="27" t="n">
        <v>805000</v>
      </c>
      <c r="S69" s="96" t="inlineStr">
        <is>
          <t>★ AGENCE FAMLA</t>
        </is>
      </c>
      <c r="T69" s="95" t="n"/>
      <c r="U69" s="78" t="inlineStr">
        <is>
          <t>Q1: Jan | Q2: inactif</t>
        </is>
      </c>
    </row>
    <row r="70">
      <c r="A70" s="95" t="n">
        <v>66</v>
      </c>
      <c r="B70" s="95" t="inlineStr"/>
      <c r="C70" s="96" t="inlineStr">
        <is>
          <t>TATSI AUGUSTIN SIMPLICE</t>
        </is>
      </c>
      <c r="D70" s="95" t="inlineStr"/>
      <c r="E70" s="95" t="inlineStr"/>
      <c r="F70" s="15" t="inlineStr">
        <is>
          <t>✓</t>
        </is>
      </c>
      <c r="G70" s="95" t="inlineStr"/>
      <c r="H70" s="95" t="inlineStr"/>
      <c r="I70" s="95" t="inlineStr"/>
      <c r="J70" s="34" t="n">
        <v>0.6</v>
      </c>
      <c r="K70" s="27" t="n">
        <v>393000</v>
      </c>
      <c r="L70" s="34" t="n">
        <v>0</v>
      </c>
      <c r="M70" s="27" t="n">
        <v>0</v>
      </c>
      <c r="N70" s="34" t="n">
        <v>0.6</v>
      </c>
      <c r="O70" s="27" t="n">
        <v>393000</v>
      </c>
      <c r="P70" s="78" t="inlineStr">
        <is>
          <t>Q1 Active → Q2 Zero (churned)</t>
        </is>
      </c>
      <c r="Q70" s="34" t="n">
        <v>2.6</v>
      </c>
      <c r="R70" s="27" t="n">
        <v>1087000</v>
      </c>
      <c r="S70" s="96" t="inlineStr">
        <is>
          <t>★ AGENCE BERTOUA</t>
        </is>
      </c>
      <c r="T70" s="95" t="n"/>
      <c r="U70" s="78" t="inlineStr">
        <is>
          <t>Q1: Mar | Q2: inactif</t>
        </is>
      </c>
    </row>
    <row r="71">
      <c r="A71" s="95" t="n">
        <v>67</v>
      </c>
      <c r="B71" s="95" t="inlineStr"/>
      <c r="C71" s="96" t="inlineStr">
        <is>
          <t>DJOUKOUO FOSSI MARLEINE (ZDCL00024)</t>
        </is>
      </c>
      <c r="D71" s="15" t="inlineStr">
        <is>
          <t>✓</t>
        </is>
      </c>
      <c r="E71" s="15" t="inlineStr">
        <is>
          <t>✓</t>
        </is>
      </c>
      <c r="F71" s="95" t="inlineStr"/>
      <c r="G71" s="95" t="inlineStr"/>
      <c r="H71" s="95" t="inlineStr"/>
      <c r="I71" s="95" t="inlineStr"/>
      <c r="J71" s="34" t="n">
        <v>0.6</v>
      </c>
      <c r="K71" s="27" t="n">
        <v>385200</v>
      </c>
      <c r="L71" s="34" t="n">
        <v>0</v>
      </c>
      <c r="M71" s="27" t="n">
        <v>0</v>
      </c>
      <c r="N71" s="34" t="n">
        <v>0.6</v>
      </c>
      <c r="O71" s="27" t="n">
        <v>385200</v>
      </c>
      <c r="P71" s="78" t="inlineStr">
        <is>
          <t>Q1 Active → Q2 Zero (churned)</t>
        </is>
      </c>
      <c r="Q71" s="34" t="n">
        <v>6.65</v>
      </c>
      <c r="R71" s="27" t="n">
        <v>2363100</v>
      </c>
      <c r="S71" s="96" t="inlineStr">
        <is>
          <t>★ AGENCE DJELENG</t>
        </is>
      </c>
      <c r="T71" s="95" t="n"/>
      <c r="U71" s="78" t="inlineStr">
        <is>
          <t>Q1: Jan,Fév | Q2: inactif</t>
        </is>
      </c>
    </row>
    <row r="72">
      <c r="A72" s="95" t="n">
        <v>68</v>
      </c>
      <c r="B72" s="95" t="inlineStr">
        <is>
          <t>CU2407-00963</t>
        </is>
      </c>
      <c r="C72" s="96" t="inlineStr">
        <is>
          <t>FERME YENA</t>
        </is>
      </c>
      <c r="D72" s="95" t="inlineStr"/>
      <c r="E72" s="95" t="inlineStr"/>
      <c r="F72" s="15" t="inlineStr">
        <is>
          <t>✓</t>
        </is>
      </c>
      <c r="G72" s="95" t="inlineStr"/>
      <c r="H72" s="95" t="inlineStr"/>
      <c r="I72" s="95" t="inlineStr"/>
      <c r="J72" s="34" t="n">
        <v>0.6</v>
      </c>
      <c r="K72" s="27" t="n">
        <v>384000</v>
      </c>
      <c r="L72" s="34" t="n">
        <v>0</v>
      </c>
      <c r="M72" s="27" t="n">
        <v>0</v>
      </c>
      <c r="N72" s="34" t="n">
        <v>0.6</v>
      </c>
      <c r="O72" s="27" t="n">
        <v>384000</v>
      </c>
      <c r="P72" s="78" t="inlineStr">
        <is>
          <t>Q1 Active → Q2 Zero (churned)</t>
        </is>
      </c>
      <c r="Q72" s="34" t="n">
        <v>1.95</v>
      </c>
      <c r="R72" s="27" t="n">
        <v>824100</v>
      </c>
      <c r="S72" s="96" t="inlineStr">
        <is>
          <t>★ AGENCE MESSASSI</t>
        </is>
      </c>
      <c r="T72" s="95" t="n"/>
      <c r="U72" s="78" t="inlineStr">
        <is>
          <t>Q1: Mar | Q2: inactif</t>
        </is>
      </c>
    </row>
    <row r="73">
      <c r="A73" s="95" t="n">
        <v>69</v>
      </c>
      <c r="B73" s="95" t="inlineStr">
        <is>
          <t>CU2601-14342</t>
        </is>
      </c>
      <c r="C73" s="96" t="inlineStr">
        <is>
          <t>NGUEFOUE MELACHIO BORIS</t>
        </is>
      </c>
      <c r="D73" s="15" t="inlineStr">
        <is>
          <t>✓</t>
        </is>
      </c>
      <c r="E73" s="95" t="inlineStr"/>
      <c r="F73" s="15" t="inlineStr">
        <is>
          <t>✓</t>
        </is>
      </c>
      <c r="G73" s="95" t="inlineStr"/>
      <c r="H73" s="95" t="inlineStr"/>
      <c r="I73" s="95" t="inlineStr"/>
      <c r="J73" s="34" t="n">
        <v>0.6</v>
      </c>
      <c r="K73" s="27" t="n">
        <v>384000</v>
      </c>
      <c r="L73" s="34" t="n">
        <v>0</v>
      </c>
      <c r="M73" s="27" t="n">
        <v>0</v>
      </c>
      <c r="N73" s="34" t="n">
        <v>0.6</v>
      </c>
      <c r="O73" s="27" t="n">
        <v>384000</v>
      </c>
      <c r="P73" s="78" t="inlineStr">
        <is>
          <t>Q1 Active → Q2 Zero (churned)</t>
        </is>
      </c>
      <c r="Q73" s="34" t="n">
        <v>1.6</v>
      </c>
      <c r="R73" s="27" t="n">
        <v>720000</v>
      </c>
      <c r="S73" s="96" t="inlineStr">
        <is>
          <t>★ AGENCE MESSASSI</t>
        </is>
      </c>
      <c r="T73" s="95" t="n"/>
      <c r="U73" s="78" t="inlineStr">
        <is>
          <t>Q1: Jan,Mar | Q2: inactif</t>
        </is>
      </c>
    </row>
    <row r="74">
      <c r="A74" s="95" t="n">
        <v>70</v>
      </c>
      <c r="B74" s="95" t="inlineStr">
        <is>
          <t>CU2504-13360</t>
        </is>
      </c>
      <c r="C74" s="96" t="inlineStr">
        <is>
          <t>Nguessie Madeleine</t>
        </is>
      </c>
      <c r="D74" s="15" t="inlineStr">
        <is>
          <t>✓</t>
        </is>
      </c>
      <c r="E74" s="95" t="inlineStr"/>
      <c r="F74" s="95" t="inlineStr"/>
      <c r="G74" s="95" t="inlineStr"/>
      <c r="H74" s="95" t="inlineStr"/>
      <c r="I74" s="95" t="inlineStr"/>
      <c r="J74" s="34" t="n">
        <v>0.6</v>
      </c>
      <c r="K74" s="27" t="n">
        <v>378000</v>
      </c>
      <c r="L74" s="34" t="n">
        <v>0</v>
      </c>
      <c r="M74" s="27" t="n">
        <v>0</v>
      </c>
      <c r="N74" s="34" t="n">
        <v>0.6</v>
      </c>
      <c r="O74" s="27" t="n">
        <v>378000</v>
      </c>
      <c r="P74" s="78" t="inlineStr">
        <is>
          <t>Q1 Active → Q2 Zero (churned)</t>
        </is>
      </c>
      <c r="Q74" s="34" t="n">
        <v>2.1</v>
      </c>
      <c r="R74" s="27" t="n">
        <v>858000</v>
      </c>
      <c r="S74" s="96" t="inlineStr">
        <is>
          <t>★ AGENCE PK11</t>
        </is>
      </c>
      <c r="T74" s="95" t="n"/>
      <c r="U74" s="78" t="inlineStr">
        <is>
          <t>Q1: Jan | Q2: inactif</t>
        </is>
      </c>
    </row>
    <row r="75">
      <c r="A75" s="95" t="n">
        <v>71</v>
      </c>
      <c r="B75" s="95" t="inlineStr">
        <is>
          <t>CU2407-00469</t>
        </is>
      </c>
      <c r="C75" s="96" t="inlineStr">
        <is>
          <t>TCHUENTE SYLVAIN</t>
        </is>
      </c>
      <c r="D75" s="15" t="inlineStr">
        <is>
          <t>✓</t>
        </is>
      </c>
      <c r="E75" s="95" t="inlineStr"/>
      <c r="F75" s="15" t="inlineStr">
        <is>
          <t>✓</t>
        </is>
      </c>
      <c r="G75" s="95" t="inlineStr"/>
      <c r="H75" s="95" t="inlineStr"/>
      <c r="I75" s="95" t="inlineStr"/>
      <c r="J75" s="34" t="n">
        <v>0.5</v>
      </c>
      <c r="K75" s="27" t="n">
        <v>377500</v>
      </c>
      <c r="L75" s="34" t="n">
        <v>0</v>
      </c>
      <c r="M75" s="27" t="n">
        <v>0</v>
      </c>
      <c r="N75" s="34" t="n">
        <v>0.5</v>
      </c>
      <c r="O75" s="27" t="n">
        <v>377500</v>
      </c>
      <c r="P75" s="78" t="inlineStr">
        <is>
          <t>Q1 Active → Q2 Zero (churned)</t>
        </is>
      </c>
      <c r="Q75" s="34" t="n">
        <v>45.5</v>
      </c>
      <c r="R75" s="27" t="n">
        <v>14994500</v>
      </c>
      <c r="S75" s="96" t="inlineStr">
        <is>
          <t>★ AGENCE FAMLA, AGENCE DJELENG</t>
        </is>
      </c>
      <c r="T75" s="20" t="inlineStr">
        <is>
          <t>★</t>
        </is>
      </c>
      <c r="U75" s="78" t="inlineStr">
        <is>
          <t>Q1: Jan,Mar | Q2: inactif</t>
        </is>
      </c>
    </row>
    <row r="76">
      <c r="A76" s="95" t="n">
        <v>72</v>
      </c>
      <c r="B76" s="95" t="inlineStr"/>
      <c r="C76" s="96" t="inlineStr">
        <is>
          <t>PROV DANIEL</t>
        </is>
      </c>
      <c r="D76" s="15" t="inlineStr">
        <is>
          <t>✓</t>
        </is>
      </c>
      <c r="E76" s="95" t="inlineStr"/>
      <c r="F76" s="95" t="inlineStr"/>
      <c r="G76" s="95" t="inlineStr"/>
      <c r="H76" s="95" t="inlineStr"/>
      <c r="I76" s="95" t="inlineStr"/>
      <c r="J76" s="34" t="n">
        <v>0.5</v>
      </c>
      <c r="K76" s="27" t="n">
        <v>360000</v>
      </c>
      <c r="L76" s="34" t="n">
        <v>0</v>
      </c>
      <c r="M76" s="27" t="n">
        <v>0</v>
      </c>
      <c r="N76" s="34" t="n">
        <v>0.5</v>
      </c>
      <c r="O76" s="27" t="n">
        <v>360000</v>
      </c>
      <c r="P76" s="78" t="inlineStr">
        <is>
          <t>Q1 Active → Q2 Zero (churned)</t>
        </is>
      </c>
      <c r="Q76" s="34" t="n">
        <v>2</v>
      </c>
      <c r="R76" s="27" t="n">
        <v>852000</v>
      </c>
      <c r="S76" s="96" t="inlineStr">
        <is>
          <t>★ AGENCE FAMLA</t>
        </is>
      </c>
      <c r="T76" s="95" t="n"/>
      <c r="U76" s="78" t="inlineStr">
        <is>
          <t>Q1: Jan | Q2: inactif</t>
        </is>
      </c>
    </row>
    <row r="77">
      <c r="A77" s="95" t="n">
        <v>73</v>
      </c>
      <c r="B77" s="95" t="inlineStr">
        <is>
          <t>CU2601-14323</t>
        </is>
      </c>
      <c r="C77" s="96" t="inlineStr">
        <is>
          <t>TAMBA OLIVIER</t>
        </is>
      </c>
      <c r="D77" s="95" t="inlineStr"/>
      <c r="E77" s="15" t="inlineStr">
        <is>
          <t>✓</t>
        </is>
      </c>
      <c r="F77" s="95" t="inlineStr"/>
      <c r="G77" s="95" t="inlineStr"/>
      <c r="H77" s="95" t="inlineStr"/>
      <c r="I77" s="95" t="inlineStr"/>
      <c r="J77" s="34" t="n">
        <v>0.55</v>
      </c>
      <c r="K77" s="27" t="n">
        <v>353100</v>
      </c>
      <c r="L77" s="34" t="n">
        <v>0</v>
      </c>
      <c r="M77" s="27" t="n">
        <v>0</v>
      </c>
      <c r="N77" s="34" t="n">
        <v>0.55</v>
      </c>
      <c r="O77" s="27" t="n">
        <v>353100</v>
      </c>
      <c r="P77" s="78" t="inlineStr">
        <is>
          <t>Q1 Active → Q2 Zero (churned)</t>
        </is>
      </c>
      <c r="Q77" s="34" t="n">
        <v>4.1</v>
      </c>
      <c r="R77" s="27" t="n">
        <v>1477500</v>
      </c>
      <c r="S77" s="96" t="inlineStr">
        <is>
          <t>★ AGENCE DJELENG</t>
        </is>
      </c>
      <c r="T77" s="95" t="n"/>
      <c r="U77" s="78" t="inlineStr">
        <is>
          <t>Q1: Fév | Q2: inactif</t>
        </is>
      </c>
    </row>
    <row r="78">
      <c r="A78" s="95" t="n">
        <v>74</v>
      </c>
      <c r="B78" s="95" t="inlineStr">
        <is>
          <t>CU2602-14400</t>
        </is>
      </c>
      <c r="C78" s="96" t="inlineStr">
        <is>
          <t>TSAGNA MAGO STIVE</t>
        </is>
      </c>
      <c r="D78" s="95" t="inlineStr"/>
      <c r="E78" s="15" t="inlineStr">
        <is>
          <t>✓</t>
        </is>
      </c>
      <c r="F78" s="95" t="inlineStr"/>
      <c r="G78" s="95" t="inlineStr"/>
      <c r="H78" s="95" t="inlineStr"/>
      <c r="I78" s="95" t="inlineStr"/>
      <c r="J78" s="34" t="n">
        <v>0.55</v>
      </c>
      <c r="K78" s="27" t="n">
        <v>352000</v>
      </c>
      <c r="L78" s="34" t="n">
        <v>0</v>
      </c>
      <c r="M78" s="27" t="n">
        <v>0</v>
      </c>
      <c r="N78" s="34" t="n">
        <v>0.55</v>
      </c>
      <c r="O78" s="27" t="n">
        <v>352000</v>
      </c>
      <c r="P78" s="78" t="inlineStr">
        <is>
          <t>Q1 Active → Q2 Zero (churned)</t>
        </is>
      </c>
      <c r="Q78" s="34" t="n">
        <v>2.05</v>
      </c>
      <c r="R78" s="27" t="n">
        <v>841000</v>
      </c>
      <c r="S78" s="96" t="inlineStr">
        <is>
          <t>★ AGENCE MESSASSI</t>
        </is>
      </c>
      <c r="T78" s="95" t="n"/>
      <c r="U78" s="78" t="inlineStr">
        <is>
          <t>Q1: Fév | Q2: inactif</t>
        </is>
      </c>
    </row>
    <row r="79">
      <c r="A79" s="95" t="n">
        <v>75</v>
      </c>
      <c r="B79" s="95" t="inlineStr">
        <is>
          <t>CU2512-14193</t>
        </is>
      </c>
      <c r="C79" s="96" t="inlineStr">
        <is>
          <t>TAKOUCHE ANDEFONKOU ARTHUR DIDIER</t>
        </is>
      </c>
      <c r="D79" s="95" t="inlineStr"/>
      <c r="E79" s="95" t="inlineStr"/>
      <c r="F79" s="15" t="inlineStr">
        <is>
          <t>✓</t>
        </is>
      </c>
      <c r="G79" s="95" t="inlineStr"/>
      <c r="H79" s="95" t="inlineStr"/>
      <c r="I79" s="95" t="inlineStr"/>
      <c r="J79" s="34" t="n">
        <v>0.5</v>
      </c>
      <c r="K79" s="27" t="n">
        <v>350000</v>
      </c>
      <c r="L79" s="34" t="n">
        <v>0</v>
      </c>
      <c r="M79" s="27" t="n">
        <v>0</v>
      </c>
      <c r="N79" s="34" t="n">
        <v>0.5</v>
      </c>
      <c r="O79" s="27" t="n">
        <v>350000</v>
      </c>
      <c r="P79" s="78" t="inlineStr">
        <is>
          <t>Q1 Active → Q2 Zero (churned)</t>
        </is>
      </c>
      <c r="Q79" s="34" t="n">
        <v>56.45</v>
      </c>
      <c r="R79" s="27" t="n">
        <v>18778600</v>
      </c>
      <c r="S79" s="96" t="inlineStr">
        <is>
          <t>★ AGENCE FAMLA</t>
        </is>
      </c>
      <c r="T79" s="20" t="inlineStr">
        <is>
          <t>★</t>
        </is>
      </c>
      <c r="U79" s="78" t="inlineStr">
        <is>
          <t>Q1: Mar | Q2: inactif</t>
        </is>
      </c>
    </row>
    <row r="80">
      <c r="A80" s="95" t="n">
        <v>76</v>
      </c>
      <c r="B80" s="95" t="inlineStr">
        <is>
          <t>CU2407-00764</t>
        </is>
      </c>
      <c r="C80" s="96" t="inlineStr">
        <is>
          <t>MBOUBOU</t>
        </is>
      </c>
      <c r="D80" s="15" t="inlineStr">
        <is>
          <t>✓</t>
        </is>
      </c>
      <c r="E80" s="15" t="inlineStr">
        <is>
          <t>✓</t>
        </is>
      </c>
      <c r="F80" s="15" t="inlineStr">
        <is>
          <t>✓</t>
        </is>
      </c>
      <c r="G80" s="95" t="inlineStr"/>
      <c r="H80" s="95" t="inlineStr"/>
      <c r="I80" s="95" t="inlineStr"/>
      <c r="J80" s="34" t="n">
        <v>0.45</v>
      </c>
      <c r="K80" s="27" t="n">
        <v>348100</v>
      </c>
      <c r="L80" s="34" t="n">
        <v>0</v>
      </c>
      <c r="M80" s="27" t="n">
        <v>0</v>
      </c>
      <c r="N80" s="34" t="n">
        <v>0.45</v>
      </c>
      <c r="O80" s="27" t="n">
        <v>348100</v>
      </c>
      <c r="P80" s="78" t="inlineStr">
        <is>
          <t>Q1 Active → Q2 Zero (churned)</t>
        </is>
      </c>
      <c r="Q80" s="34" t="n">
        <v>9.6</v>
      </c>
      <c r="R80" s="27" t="n">
        <v>3345800</v>
      </c>
      <c r="S80" s="96" t="inlineStr">
        <is>
          <t>★ AGENCE FAMLA</t>
        </is>
      </c>
      <c r="T80" s="95" t="n"/>
      <c r="U80" s="78" t="inlineStr">
        <is>
          <t>Q1: Jan,Fév,Mar | Q2: inactif</t>
        </is>
      </c>
    </row>
    <row r="81">
      <c r="A81" s="95" t="n">
        <v>77</v>
      </c>
      <c r="B81" s="95" t="inlineStr">
        <is>
          <t>CU2511-14171</t>
        </is>
      </c>
      <c r="C81" s="96" t="inlineStr">
        <is>
          <t>COOPCA TINGUELIN (SOCIETE COOPERATIVE AVEC CONSEIL D'ADMINISTRATION DES AVICULTEURS DE TINGUELIN)</t>
        </is>
      </c>
      <c r="D81" s="95" t="inlineStr"/>
      <c r="E81" s="15" t="inlineStr">
        <is>
          <t>✓</t>
        </is>
      </c>
      <c r="F81" s="95" t="inlineStr"/>
      <c r="G81" s="95" t="inlineStr"/>
      <c r="H81" s="95" t="inlineStr"/>
      <c r="I81" s="95" t="inlineStr"/>
      <c r="J81" s="34" t="n">
        <v>0.5</v>
      </c>
      <c r="K81" s="27" t="n">
        <v>335000</v>
      </c>
      <c r="L81" s="34" t="n">
        <v>0</v>
      </c>
      <c r="M81" s="27" t="n">
        <v>0</v>
      </c>
      <c r="N81" s="34" t="n">
        <v>0.5</v>
      </c>
      <c r="O81" s="27" t="n">
        <v>335000</v>
      </c>
      <c r="P81" s="78" t="inlineStr">
        <is>
          <t>Q1 Active → Q2 Zero (churned)</t>
        </is>
      </c>
      <c r="Q81" s="34" t="n">
        <v>1.5</v>
      </c>
      <c r="R81" s="27" t="n">
        <v>705000</v>
      </c>
      <c r="S81" s="96" t="inlineStr">
        <is>
          <t>★ AGENCE NGAOUNDERE</t>
        </is>
      </c>
      <c r="T81" s="95" t="n"/>
      <c r="U81" s="78" t="inlineStr">
        <is>
          <t>Q1: Fév | Q2: inactif</t>
        </is>
      </c>
    </row>
    <row r="82">
      <c r="A82" s="95" t="n">
        <v>78</v>
      </c>
      <c r="B82" s="95" t="inlineStr">
        <is>
          <t>CU2407-00743</t>
        </is>
      </c>
      <c r="C82" s="96" t="inlineStr">
        <is>
          <t>LOUIS BANDJA</t>
        </is>
      </c>
      <c r="D82" s="95" t="inlineStr"/>
      <c r="E82" s="95" t="inlineStr"/>
      <c r="F82" s="15" t="inlineStr">
        <is>
          <t>✓</t>
        </is>
      </c>
      <c r="G82" s="95" t="inlineStr"/>
      <c r="H82" s="95" t="inlineStr"/>
      <c r="I82" s="95" t="inlineStr"/>
      <c r="J82" s="34" t="n">
        <v>0.5</v>
      </c>
      <c r="K82" s="27" t="n">
        <v>326500</v>
      </c>
      <c r="L82" s="34" t="n">
        <v>0</v>
      </c>
      <c r="M82" s="27" t="n">
        <v>0</v>
      </c>
      <c r="N82" s="34" t="n">
        <v>0.5</v>
      </c>
      <c r="O82" s="27" t="n">
        <v>326500</v>
      </c>
      <c r="P82" s="78" t="inlineStr">
        <is>
          <t>Q1 Active → Q2 Zero (churned)</t>
        </is>
      </c>
      <c r="Q82" s="34" t="n">
        <v>0.5</v>
      </c>
      <c r="R82" s="27" t="n">
        <v>326500</v>
      </c>
      <c r="S82" s="96" t="inlineStr">
        <is>
          <t>★ AGENCE FAMLA</t>
        </is>
      </c>
      <c r="T82" s="95" t="n"/>
      <c r="U82" s="78" t="inlineStr">
        <is>
          <t>Q1: Mar | Q2: inactif</t>
        </is>
      </c>
    </row>
    <row r="83">
      <c r="A83" s="95" t="n">
        <v>79</v>
      </c>
      <c r="B83" s="95" t="inlineStr">
        <is>
          <t>CU2407-00859</t>
        </is>
      </c>
      <c r="C83" s="96" t="inlineStr">
        <is>
          <t>TSOBZE TONGLEU BRICHAL DELVA</t>
        </is>
      </c>
      <c r="D83" s="95" t="inlineStr"/>
      <c r="E83" s="95" t="inlineStr"/>
      <c r="F83" s="15" t="inlineStr">
        <is>
          <t>✓</t>
        </is>
      </c>
      <c r="G83" s="95" t="inlineStr"/>
      <c r="H83" s="95" t="inlineStr"/>
      <c r="I83" s="95" t="inlineStr"/>
      <c r="J83" s="34" t="n">
        <v>0.5</v>
      </c>
      <c r="K83" s="27" t="n">
        <v>321000</v>
      </c>
      <c r="L83" s="34" t="n">
        <v>0</v>
      </c>
      <c r="M83" s="27" t="n">
        <v>0</v>
      </c>
      <c r="N83" s="34" t="n">
        <v>0.5</v>
      </c>
      <c r="O83" s="27" t="n">
        <v>321000</v>
      </c>
      <c r="P83" s="78" t="inlineStr">
        <is>
          <t>Q1 Active → Q2 Zero (churned)</t>
        </is>
      </c>
      <c r="Q83" s="34" t="n">
        <v>2.5</v>
      </c>
      <c r="R83" s="27" t="n">
        <v>957000</v>
      </c>
      <c r="S83" s="96" t="inlineStr">
        <is>
          <t>★ AGENCE FAMLA</t>
        </is>
      </c>
      <c r="T83" s="95" t="n"/>
      <c r="U83" s="78" t="inlineStr">
        <is>
          <t>Q1: Mar | Q2: inactif</t>
        </is>
      </c>
    </row>
    <row r="84">
      <c r="A84" s="95" t="n">
        <v>80</v>
      </c>
      <c r="B84" s="95" t="inlineStr">
        <is>
          <t>CU2509-13860</t>
        </is>
      </c>
      <c r="C84" s="96" t="inlineStr">
        <is>
          <t>BIDZANG A BETCHEM SAMUEL STEVE</t>
        </is>
      </c>
      <c r="D84" s="95" t="inlineStr"/>
      <c r="E84" s="15" t="inlineStr">
        <is>
          <t>✓</t>
        </is>
      </c>
      <c r="F84" s="95" t="inlineStr"/>
      <c r="G84" s="95" t="inlineStr"/>
      <c r="H84" s="95" t="inlineStr"/>
      <c r="I84" s="95" t="inlineStr"/>
      <c r="J84" s="34" t="n">
        <v>0.5</v>
      </c>
      <c r="K84" s="27" t="n">
        <v>320000</v>
      </c>
      <c r="L84" s="34" t="n">
        <v>0</v>
      </c>
      <c r="M84" s="27" t="n">
        <v>0</v>
      </c>
      <c r="N84" s="34" t="n">
        <v>0.5</v>
      </c>
      <c r="O84" s="27" t="n">
        <v>320000</v>
      </c>
      <c r="P84" s="78" t="inlineStr">
        <is>
          <t>Q1 Active → Q2 Zero (churned)</t>
        </is>
      </c>
      <c r="Q84" s="34" t="n">
        <v>1.5</v>
      </c>
      <c r="R84" s="27" t="n">
        <v>656000</v>
      </c>
      <c r="S84" s="96" t="inlineStr">
        <is>
          <t>★ AGENCE MESSASSI</t>
        </is>
      </c>
      <c r="T84" s="95" t="n"/>
      <c r="U84" s="78" t="inlineStr">
        <is>
          <t>Q1: Fév | Q2: inactif</t>
        </is>
      </c>
    </row>
    <row r="85">
      <c r="A85" s="95" t="n">
        <v>81</v>
      </c>
      <c r="B85" s="95" t="inlineStr"/>
      <c r="C85" s="96" t="inlineStr">
        <is>
          <t>NZALI NGOUNOU</t>
        </is>
      </c>
      <c r="D85" s="15" t="inlineStr">
        <is>
          <t>✓</t>
        </is>
      </c>
      <c r="E85" s="95" t="inlineStr"/>
      <c r="F85" s="95" t="inlineStr"/>
      <c r="G85" s="95" t="inlineStr"/>
      <c r="H85" s="95" t="inlineStr"/>
      <c r="I85" s="95" t="inlineStr"/>
      <c r="J85" s="34" t="n">
        <v>0.5</v>
      </c>
      <c r="K85" s="27" t="n">
        <v>320000</v>
      </c>
      <c r="L85" s="34" t="n">
        <v>0</v>
      </c>
      <c r="M85" s="27" t="n">
        <v>0</v>
      </c>
      <c r="N85" s="34" t="n">
        <v>0.5</v>
      </c>
      <c r="O85" s="27" t="n">
        <v>320000</v>
      </c>
      <c r="P85" s="78" t="inlineStr">
        <is>
          <t>Q1 Active → Q2 Zero (churned)</t>
        </is>
      </c>
      <c r="Q85" s="34" t="n">
        <v>2</v>
      </c>
      <c r="R85" s="27" t="n">
        <v>824000</v>
      </c>
      <c r="S85" s="96" t="inlineStr">
        <is>
          <t>★ AGENCE MESSASSI</t>
        </is>
      </c>
      <c r="T85" s="95" t="n"/>
      <c r="U85" s="78" t="inlineStr">
        <is>
          <t>Q1: Jan | Q2: inactif</t>
        </is>
      </c>
    </row>
    <row r="86">
      <c r="A86" s="95" t="n">
        <v>82</v>
      </c>
      <c r="B86" s="95" t="inlineStr">
        <is>
          <t>CU2509-13881</t>
        </is>
      </c>
      <c r="C86" s="96" t="inlineStr">
        <is>
          <t>NZALI NGOUNOU CYRILLE</t>
        </is>
      </c>
      <c r="D86" s="95" t="inlineStr"/>
      <c r="E86" s="95" t="inlineStr"/>
      <c r="F86" s="15" t="inlineStr">
        <is>
          <t>✓</t>
        </is>
      </c>
      <c r="G86" s="95" t="inlineStr"/>
      <c r="H86" s="95" t="inlineStr"/>
      <c r="I86" s="95" t="inlineStr"/>
      <c r="J86" s="34" t="n">
        <v>0.5</v>
      </c>
      <c r="K86" s="27" t="n">
        <v>320000</v>
      </c>
      <c r="L86" s="34" t="n">
        <v>0</v>
      </c>
      <c r="M86" s="27" t="n">
        <v>0</v>
      </c>
      <c r="N86" s="34" t="n">
        <v>0.5</v>
      </c>
      <c r="O86" s="27" t="n">
        <v>320000</v>
      </c>
      <c r="P86" s="78" t="inlineStr">
        <is>
          <t>Q1 Active → Q2 Zero (churned)</t>
        </is>
      </c>
      <c r="Q86" s="34" t="n">
        <v>2</v>
      </c>
      <c r="R86" s="27" t="n">
        <v>809000</v>
      </c>
      <c r="S86" s="96" t="inlineStr">
        <is>
          <t>★ AGENCE MESSASSI</t>
        </is>
      </c>
      <c r="T86" s="95" t="n"/>
      <c r="U86" s="78" t="inlineStr">
        <is>
          <t>Q1: Mar | Q2: inactif</t>
        </is>
      </c>
    </row>
    <row r="87">
      <c r="A87" s="95" t="n">
        <v>83</v>
      </c>
      <c r="B87" s="95" t="inlineStr"/>
      <c r="C87" s="96" t="inlineStr">
        <is>
          <t>PROV ST CELESTE</t>
        </is>
      </c>
      <c r="D87" s="15" t="inlineStr">
        <is>
          <t>✓</t>
        </is>
      </c>
      <c r="E87" s="95" t="inlineStr"/>
      <c r="F87" s="95" t="inlineStr"/>
      <c r="G87" s="95" t="inlineStr"/>
      <c r="H87" s="95" t="inlineStr"/>
      <c r="I87" s="95" t="inlineStr"/>
      <c r="J87" s="34" t="n">
        <v>0.5</v>
      </c>
      <c r="K87" s="27" t="n">
        <v>320000</v>
      </c>
      <c r="L87" s="34" t="n">
        <v>0</v>
      </c>
      <c r="M87" s="27" t="n">
        <v>0</v>
      </c>
      <c r="N87" s="34" t="n">
        <v>0.5</v>
      </c>
      <c r="O87" s="27" t="n">
        <v>320000</v>
      </c>
      <c r="P87" s="78" t="inlineStr">
        <is>
          <t>Q1 Active → Q2 Zero (churned)</t>
        </is>
      </c>
      <c r="Q87" s="34" t="n">
        <v>1.5</v>
      </c>
      <c r="R87" s="27" t="n">
        <v>656000</v>
      </c>
      <c r="S87" s="96" t="inlineStr">
        <is>
          <t>★ AGENCE MESSASSI</t>
        </is>
      </c>
      <c r="T87" s="95" t="n"/>
      <c r="U87" s="78" t="inlineStr">
        <is>
          <t>Q1: Jan | Q2: inactif</t>
        </is>
      </c>
    </row>
    <row r="88">
      <c r="A88" s="95" t="n">
        <v>84</v>
      </c>
      <c r="B88" s="95" t="inlineStr">
        <is>
          <t>CU2407-00982</t>
        </is>
      </c>
      <c r="C88" s="96" t="inlineStr">
        <is>
          <t>SOCIETÉ COOPERATIVE SIMPLIFIEE AGRO-PASTORALE DE MATOMB</t>
        </is>
      </c>
      <c r="D88" s="15" t="inlineStr">
        <is>
          <t>✓</t>
        </is>
      </c>
      <c r="E88" s="95" t="inlineStr"/>
      <c r="F88" s="95" t="inlineStr"/>
      <c r="G88" s="95" t="inlineStr"/>
      <c r="H88" s="95" t="inlineStr"/>
      <c r="I88" s="95" t="inlineStr"/>
      <c r="J88" s="34" t="n">
        <v>0.5</v>
      </c>
      <c r="K88" s="27" t="n">
        <v>320000</v>
      </c>
      <c r="L88" s="34" t="n">
        <v>0</v>
      </c>
      <c r="M88" s="27" t="n">
        <v>0</v>
      </c>
      <c r="N88" s="34" t="n">
        <v>0.5</v>
      </c>
      <c r="O88" s="27" t="n">
        <v>320000</v>
      </c>
      <c r="P88" s="78" t="inlineStr">
        <is>
          <t>Q1 Active → Q2 Zero (churned)</t>
        </is>
      </c>
      <c r="Q88" s="34" t="n">
        <v>3.05</v>
      </c>
      <c r="R88" s="27" t="n">
        <v>1145800</v>
      </c>
      <c r="S88" s="96" t="inlineStr">
        <is>
          <t>★ AGENCE AHALA</t>
        </is>
      </c>
      <c r="T88" s="95" t="n"/>
      <c r="U88" s="78" t="inlineStr">
        <is>
          <t>Q1: Jan | Q2: inactif</t>
        </is>
      </c>
    </row>
    <row r="89">
      <c r="A89" s="95" t="n">
        <v>85</v>
      </c>
      <c r="B89" s="95" t="inlineStr">
        <is>
          <t>CU2601-14250</t>
        </is>
      </c>
      <c r="C89" s="96" t="inlineStr">
        <is>
          <t>TCHINDA COLINCE</t>
        </is>
      </c>
      <c r="D89" s="15" t="inlineStr">
        <is>
          <t>✓</t>
        </is>
      </c>
      <c r="E89" s="95" t="inlineStr"/>
      <c r="F89" s="95" t="inlineStr"/>
      <c r="G89" s="95" t="inlineStr"/>
      <c r="H89" s="95" t="inlineStr"/>
      <c r="I89" s="95" t="inlineStr"/>
      <c r="J89" s="34" t="n">
        <v>0.5</v>
      </c>
      <c r="K89" s="27" t="n">
        <v>320000</v>
      </c>
      <c r="L89" s="34" t="n">
        <v>0</v>
      </c>
      <c r="M89" s="27" t="n">
        <v>0</v>
      </c>
      <c r="N89" s="34" t="n">
        <v>0.5</v>
      </c>
      <c r="O89" s="27" t="n">
        <v>320000</v>
      </c>
      <c r="P89" s="78" t="inlineStr">
        <is>
          <t>Q1 Active → Q2 Zero (churned)</t>
        </is>
      </c>
      <c r="Q89" s="34" t="n">
        <v>2</v>
      </c>
      <c r="R89" s="27" t="n">
        <v>824000</v>
      </c>
      <c r="S89" s="96" t="inlineStr">
        <is>
          <t>★ AGENCE MESSASSI</t>
        </is>
      </c>
      <c r="T89" s="95" t="n"/>
      <c r="U89" s="78" t="inlineStr">
        <is>
          <t>Q1: Jan | Q2: inactif</t>
        </is>
      </c>
    </row>
    <row r="90">
      <c r="A90" s="95" t="n">
        <v>86</v>
      </c>
      <c r="B90" s="95" t="inlineStr">
        <is>
          <t>CU2509-13911</t>
        </is>
      </c>
      <c r="C90" s="96" t="inlineStr">
        <is>
          <t>KOMEGNE EPSE NZOCK CELESTINE</t>
        </is>
      </c>
      <c r="D90" s="95" t="inlineStr"/>
      <c r="E90" s="95" t="inlineStr"/>
      <c r="F90" s="15" t="inlineStr">
        <is>
          <t>✓</t>
        </is>
      </c>
      <c r="G90" s="95" t="inlineStr"/>
      <c r="H90" s="95" t="inlineStr"/>
      <c r="I90" s="95" t="inlineStr"/>
      <c r="J90" s="34" t="n">
        <v>0.5</v>
      </c>
      <c r="K90" s="27" t="n">
        <v>319000</v>
      </c>
      <c r="L90" s="34" t="n">
        <v>0</v>
      </c>
      <c r="M90" s="27" t="n">
        <v>0</v>
      </c>
      <c r="N90" s="34" t="n">
        <v>0.5</v>
      </c>
      <c r="O90" s="27" t="n">
        <v>319000</v>
      </c>
      <c r="P90" s="78" t="inlineStr">
        <is>
          <t>Q1 Active → Q2 Zero (churned)</t>
        </is>
      </c>
      <c r="Q90" s="34" t="n">
        <v>2.5</v>
      </c>
      <c r="R90" s="27" t="n">
        <v>985000</v>
      </c>
      <c r="S90" s="96" t="inlineStr">
        <is>
          <t>★ AGENCE NKONGSAMBA</t>
        </is>
      </c>
      <c r="T90" s="95" t="n"/>
      <c r="U90" s="78" t="inlineStr">
        <is>
          <t>Q1: Mar | Q2: inactif</t>
        </is>
      </c>
    </row>
    <row r="91">
      <c r="A91" s="95" t="n">
        <v>87</v>
      </c>
      <c r="B91" s="95" t="inlineStr">
        <is>
          <t>CU2407-00472</t>
        </is>
      </c>
      <c r="C91" s="96" t="inlineStr">
        <is>
          <t>ALEXIS</t>
        </is>
      </c>
      <c r="D91" s="95" t="inlineStr"/>
      <c r="E91" s="95" t="inlineStr"/>
      <c r="F91" s="15" t="inlineStr">
        <is>
          <t>✓</t>
        </is>
      </c>
      <c r="G91" s="95" t="inlineStr"/>
      <c r="H91" s="95" t="inlineStr"/>
      <c r="I91" s="95" t="inlineStr"/>
      <c r="J91" s="34" t="n">
        <v>0.5</v>
      </c>
      <c r="K91" s="27" t="n">
        <v>315000</v>
      </c>
      <c r="L91" s="34" t="n">
        <v>0</v>
      </c>
      <c r="M91" s="27" t="n">
        <v>0</v>
      </c>
      <c r="N91" s="34" t="n">
        <v>0.5</v>
      </c>
      <c r="O91" s="27" t="n">
        <v>315000</v>
      </c>
      <c r="P91" s="78" t="inlineStr">
        <is>
          <t>Q1 Active → Q2 Zero (churned)</t>
        </is>
      </c>
      <c r="Q91" s="34" t="n">
        <v>1.5</v>
      </c>
      <c r="R91" s="27" t="n">
        <v>625000</v>
      </c>
      <c r="S91" s="96" t="inlineStr">
        <is>
          <t>★ AGENCE PK11</t>
        </is>
      </c>
      <c r="T91" s="95" t="n"/>
      <c r="U91" s="78" t="inlineStr">
        <is>
          <t>Q1: Mar | Q2: inactif</t>
        </is>
      </c>
    </row>
    <row r="92">
      <c r="A92" s="95" t="n">
        <v>88</v>
      </c>
      <c r="B92" s="95" t="inlineStr">
        <is>
          <t>CU2512-14227</t>
        </is>
      </c>
      <c r="C92" s="96" t="inlineStr">
        <is>
          <t>LONGNING JULES BERTRAND (ETS L'IPIC ENTERTAIMENT)</t>
        </is>
      </c>
      <c r="D92" s="15" t="inlineStr">
        <is>
          <t>✓</t>
        </is>
      </c>
      <c r="E92" s="15" t="inlineStr">
        <is>
          <t>✓</t>
        </is>
      </c>
      <c r="F92" s="95" t="inlineStr"/>
      <c r="G92" s="95" t="inlineStr"/>
      <c r="H92" s="95" t="inlineStr"/>
      <c r="I92" s="95" t="inlineStr"/>
      <c r="J92" s="34" t="n">
        <v>0.5</v>
      </c>
      <c r="K92" s="27" t="n">
        <v>315000</v>
      </c>
      <c r="L92" s="34" t="n">
        <v>0</v>
      </c>
      <c r="M92" s="27" t="n">
        <v>0</v>
      </c>
      <c r="N92" s="34" t="n">
        <v>0.5</v>
      </c>
      <c r="O92" s="27" t="n">
        <v>315000</v>
      </c>
      <c r="P92" s="78" t="inlineStr">
        <is>
          <t>Q1 Active → Q2 Zero (churned)</t>
        </is>
      </c>
      <c r="Q92" s="34" t="n">
        <v>15.5</v>
      </c>
      <c r="R92" s="27" t="n">
        <v>5090000</v>
      </c>
      <c r="S92" s="96" t="inlineStr">
        <is>
          <t>★ AGENCE PK11</t>
        </is>
      </c>
      <c r="T92" s="95" t="n"/>
      <c r="U92" s="78" t="inlineStr">
        <is>
          <t>Q1: Jan,Fév | Q2: inactif</t>
        </is>
      </c>
    </row>
    <row r="93">
      <c r="A93" s="95" t="n">
        <v>89</v>
      </c>
      <c r="B93" s="95" t="inlineStr">
        <is>
          <t>CU2508-13642</t>
        </is>
      </c>
      <c r="C93" s="96" t="inlineStr">
        <is>
          <t>LONTSI YEMDJE epse TCHINDA ADELE</t>
        </is>
      </c>
      <c r="D93" s="15" t="inlineStr">
        <is>
          <t>✓</t>
        </is>
      </c>
      <c r="E93" s="95" t="inlineStr"/>
      <c r="F93" s="95" t="inlineStr"/>
      <c r="G93" s="95" t="inlineStr"/>
      <c r="H93" s="95" t="inlineStr"/>
      <c r="I93" s="95" t="inlineStr"/>
      <c r="J93" s="34" t="n">
        <v>0.5</v>
      </c>
      <c r="K93" s="27" t="n">
        <v>315000</v>
      </c>
      <c r="L93" s="34" t="n">
        <v>0</v>
      </c>
      <c r="M93" s="27" t="n">
        <v>0</v>
      </c>
      <c r="N93" s="34" t="n">
        <v>0.5</v>
      </c>
      <c r="O93" s="27" t="n">
        <v>315000</v>
      </c>
      <c r="P93" s="78" t="inlineStr">
        <is>
          <t>Q1 Active → Q2 Zero (churned)</t>
        </is>
      </c>
      <c r="Q93" s="34" t="n">
        <v>14.5</v>
      </c>
      <c r="R93" s="27" t="n">
        <v>4725000</v>
      </c>
      <c r="S93" s="96" t="inlineStr">
        <is>
          <t>★ AGENCE PK11</t>
        </is>
      </c>
      <c r="T93" s="95" t="n"/>
      <c r="U93" s="78" t="inlineStr">
        <is>
          <t>Q1: Jan | Q2: inactif</t>
        </is>
      </c>
    </row>
    <row r="94">
      <c r="A94" s="95" t="n">
        <v>90</v>
      </c>
      <c r="B94" s="95" t="inlineStr">
        <is>
          <t>CU2510-14132</t>
        </is>
      </c>
      <c r="C94" s="96" t="inlineStr">
        <is>
          <t>SOUPE FABRICE DUPLEX</t>
        </is>
      </c>
      <c r="D94" s="15" t="inlineStr">
        <is>
          <t>✓</t>
        </is>
      </c>
      <c r="E94" s="95" t="inlineStr"/>
      <c r="F94" s="95" t="inlineStr"/>
      <c r="G94" s="95" t="inlineStr"/>
      <c r="H94" s="95" t="inlineStr"/>
      <c r="I94" s="95" t="inlineStr"/>
      <c r="J94" s="34" t="n">
        <v>0.5</v>
      </c>
      <c r="K94" s="27" t="n">
        <v>315000</v>
      </c>
      <c r="L94" s="34" t="n">
        <v>0</v>
      </c>
      <c r="M94" s="27" t="n">
        <v>0</v>
      </c>
      <c r="N94" s="34" t="n">
        <v>0.5</v>
      </c>
      <c r="O94" s="27" t="n">
        <v>315000</v>
      </c>
      <c r="P94" s="78" t="inlineStr">
        <is>
          <t>Q1 Active → Q2 Zero (churned)</t>
        </is>
      </c>
      <c r="Q94" s="34" t="n">
        <v>7.85</v>
      </c>
      <c r="R94" s="27" t="n">
        <v>2707000</v>
      </c>
      <c r="S94" s="96" t="inlineStr">
        <is>
          <t>★ AGENCE PK11</t>
        </is>
      </c>
      <c r="T94" s="95" t="n"/>
      <c r="U94" s="78" t="inlineStr">
        <is>
          <t>Q1: Jan | Q2: inactif</t>
        </is>
      </c>
    </row>
    <row r="95">
      <c r="A95" s="95" t="n">
        <v>91</v>
      </c>
      <c r="B95" s="95" t="inlineStr">
        <is>
          <t>CU2408-01032</t>
        </is>
      </c>
      <c r="C95" s="96" t="inlineStr">
        <is>
          <t>STE KUATE DISTRIBUTION SARL (NGNOTOUM KUATE Ledoux)</t>
        </is>
      </c>
      <c r="D95" s="15" t="inlineStr">
        <is>
          <t>✓</t>
        </is>
      </c>
      <c r="E95" s="15" t="inlineStr">
        <is>
          <t>✓</t>
        </is>
      </c>
      <c r="F95" s="15" t="inlineStr">
        <is>
          <t>✓</t>
        </is>
      </c>
      <c r="G95" s="95" t="inlineStr"/>
      <c r="H95" s="95" t="inlineStr"/>
      <c r="I95" s="95" t="inlineStr"/>
      <c r="J95" s="34" t="n">
        <v>0.4</v>
      </c>
      <c r="K95" s="27" t="n">
        <v>283700</v>
      </c>
      <c r="L95" s="34" t="n">
        <v>0</v>
      </c>
      <c r="M95" s="27" t="n">
        <v>0</v>
      </c>
      <c r="N95" s="34" t="n">
        <v>0.4</v>
      </c>
      <c r="O95" s="27" t="n">
        <v>283700</v>
      </c>
      <c r="P95" s="78" t="inlineStr">
        <is>
          <t>Q1 Active → Q2 Zero (churned)</t>
        </is>
      </c>
      <c r="Q95" s="34" t="n">
        <v>14.9</v>
      </c>
      <c r="R95" s="27" t="n">
        <v>4995200</v>
      </c>
      <c r="S95" s="96" t="inlineStr">
        <is>
          <t>★ AGENCE FAMLA</t>
        </is>
      </c>
      <c r="T95" s="95" t="n"/>
      <c r="U95" s="78" t="inlineStr">
        <is>
          <t>Q1: Jan,Fév,Mar | Q2: inactif</t>
        </is>
      </c>
    </row>
    <row r="96">
      <c r="A96" s="95" t="n">
        <v>92</v>
      </c>
      <c r="B96" s="95" t="inlineStr">
        <is>
          <t>CU2512-14216</t>
        </is>
      </c>
      <c r="C96" s="96" t="inlineStr">
        <is>
          <t>NKANDONG ESSO ARMAND</t>
        </is>
      </c>
      <c r="D96" s="15" t="inlineStr">
        <is>
          <t>✓</t>
        </is>
      </c>
      <c r="E96" s="95" t="inlineStr"/>
      <c r="F96" s="95" t="inlineStr"/>
      <c r="G96" s="95" t="inlineStr"/>
      <c r="H96" s="95" t="inlineStr"/>
      <c r="I96" s="95" t="inlineStr"/>
      <c r="J96" s="34" t="n">
        <v>0.4</v>
      </c>
      <c r="K96" s="27" t="n">
        <v>278920</v>
      </c>
      <c r="L96" s="34" t="n">
        <v>0</v>
      </c>
      <c r="M96" s="27" t="n">
        <v>0</v>
      </c>
      <c r="N96" s="34" t="n">
        <v>0.4</v>
      </c>
      <c r="O96" s="27" t="n">
        <v>278920</v>
      </c>
      <c r="P96" s="78" t="inlineStr">
        <is>
          <t>Q1 Active → Q2 Zero (churned)</t>
        </is>
      </c>
      <c r="Q96" s="34" t="n">
        <v>0.4</v>
      </c>
      <c r="R96" s="27" t="n">
        <v>278920</v>
      </c>
      <c r="S96" s="96" t="inlineStr">
        <is>
          <t>★ AGENCE MESSASSI</t>
        </is>
      </c>
      <c r="T96" s="95" t="n"/>
      <c r="U96" s="78" t="inlineStr">
        <is>
          <t>Q1: Jan | Q2: inactif</t>
        </is>
      </c>
    </row>
    <row r="97">
      <c r="A97" s="95" t="n">
        <v>93</v>
      </c>
      <c r="B97" s="95" t="inlineStr"/>
      <c r="C97" s="96" t="inlineStr">
        <is>
          <t>KENFACK MARCHE B (ZDCL00092)</t>
        </is>
      </c>
      <c r="D97" s="95" t="inlineStr"/>
      <c r="E97" s="95" t="inlineStr"/>
      <c r="F97" s="15" t="inlineStr">
        <is>
          <t>✓</t>
        </is>
      </c>
      <c r="G97" s="95" t="inlineStr"/>
      <c r="H97" s="95" t="inlineStr"/>
      <c r="I97" s="95" t="inlineStr"/>
      <c r="J97" s="34" t="n">
        <v>0.35</v>
      </c>
      <c r="K97" s="27" t="n">
        <v>276500</v>
      </c>
      <c r="L97" s="34" t="n">
        <v>0</v>
      </c>
      <c r="M97" s="27" t="n">
        <v>0</v>
      </c>
      <c r="N97" s="34" t="n">
        <v>0.35</v>
      </c>
      <c r="O97" s="27" t="n">
        <v>276500</v>
      </c>
      <c r="P97" s="78" t="inlineStr">
        <is>
          <t>Q1 Active → Q2 Zero (churned)</t>
        </is>
      </c>
      <c r="Q97" s="34" t="n">
        <v>2.3</v>
      </c>
      <c r="R97" s="27" t="n">
        <v>896600</v>
      </c>
      <c r="S97" s="96" t="inlineStr">
        <is>
          <t>★ AGENCE FAMLA</t>
        </is>
      </c>
      <c r="T97" s="95" t="n"/>
      <c r="U97" s="78" t="inlineStr">
        <is>
          <t>Q1: Mar | Q2: inactif</t>
        </is>
      </c>
    </row>
    <row r="98">
      <c r="A98" s="95" t="n">
        <v>94</v>
      </c>
      <c r="B98" s="95" t="inlineStr">
        <is>
          <t>CU2508-13759</t>
        </is>
      </c>
      <c r="C98" s="96" t="inlineStr">
        <is>
          <t>MBOMBOUE MOUSTAPHA</t>
        </is>
      </c>
      <c r="D98" s="95" t="inlineStr"/>
      <c r="E98" s="95" t="inlineStr"/>
      <c r="F98" s="15" t="inlineStr">
        <is>
          <t>✓</t>
        </is>
      </c>
      <c r="G98" s="95" t="inlineStr"/>
      <c r="H98" s="95" t="inlineStr"/>
      <c r="I98" s="95" t="inlineStr"/>
      <c r="J98" s="34" t="n">
        <v>0.35</v>
      </c>
      <c r="K98" s="27" t="n">
        <v>269000</v>
      </c>
      <c r="L98" s="34" t="n">
        <v>0</v>
      </c>
      <c r="M98" s="27" t="n">
        <v>0</v>
      </c>
      <c r="N98" s="34" t="n">
        <v>0.35</v>
      </c>
      <c r="O98" s="27" t="n">
        <v>269000</v>
      </c>
      <c r="P98" s="78" t="inlineStr">
        <is>
          <t>Q1 Active → Q2 Zero (churned)</t>
        </is>
      </c>
      <c r="Q98" s="34" t="n">
        <v>1.4</v>
      </c>
      <c r="R98" s="27" t="n">
        <v>611300</v>
      </c>
      <c r="S98" s="96" t="inlineStr">
        <is>
          <t>★ AGENCE MESSASSI</t>
        </is>
      </c>
      <c r="T98" s="95" t="n"/>
      <c r="U98" s="78" t="inlineStr">
        <is>
          <t>Q1: Mar | Q2: inactif</t>
        </is>
      </c>
    </row>
    <row r="99">
      <c r="A99" s="95" t="n">
        <v>95</v>
      </c>
      <c r="B99" s="95" t="inlineStr">
        <is>
          <t>CU2512-14219</t>
        </is>
      </c>
      <c r="C99" s="96" t="inlineStr">
        <is>
          <t>NGNEBIWO TAKAM FREDERIC</t>
        </is>
      </c>
      <c r="D99" s="95" t="inlineStr"/>
      <c r="E99" s="15" t="inlineStr">
        <is>
          <t>✓</t>
        </is>
      </c>
      <c r="F99" s="95" t="inlineStr"/>
      <c r="G99" s="95" t="inlineStr"/>
      <c r="H99" s="95" t="inlineStr"/>
      <c r="I99" s="95" t="inlineStr"/>
      <c r="J99" s="34" t="n">
        <v>0.4</v>
      </c>
      <c r="K99" s="27" t="n">
        <v>252000</v>
      </c>
      <c r="L99" s="34" t="n">
        <v>0</v>
      </c>
      <c r="M99" s="27" t="n">
        <v>0</v>
      </c>
      <c r="N99" s="34" t="n">
        <v>0.4</v>
      </c>
      <c r="O99" s="27" t="n">
        <v>252000</v>
      </c>
      <c r="P99" s="78" t="inlineStr">
        <is>
          <t>Q1 Active → Q2 Zero (churned)</t>
        </is>
      </c>
      <c r="Q99" s="34" t="n">
        <v>1.6</v>
      </c>
      <c r="R99" s="27" t="n">
        <v>624000</v>
      </c>
      <c r="S99" s="96" t="inlineStr">
        <is>
          <t>★ AGENCE NDOBO</t>
        </is>
      </c>
      <c r="T99" s="95" t="n"/>
      <c r="U99" s="78" t="inlineStr">
        <is>
          <t>Q1: Fév | Q2: inactif</t>
        </is>
      </c>
    </row>
    <row r="100">
      <c r="A100" s="95" t="n">
        <v>96</v>
      </c>
      <c r="B100" s="95" t="inlineStr">
        <is>
          <t>CU2512-14210</t>
        </is>
      </c>
      <c r="C100" s="96" t="inlineStr">
        <is>
          <t>MFOPOU MAMA AWOUOLOU MOULOUDI</t>
        </is>
      </c>
      <c r="D100" s="95" t="inlineStr"/>
      <c r="E100" s="15" t="inlineStr">
        <is>
          <t>✓</t>
        </is>
      </c>
      <c r="F100" s="95" t="inlineStr"/>
      <c r="G100" s="95" t="inlineStr"/>
      <c r="H100" s="95" t="inlineStr"/>
      <c r="I100" s="95" t="inlineStr"/>
      <c r="J100" s="34" t="n">
        <v>0.3</v>
      </c>
      <c r="K100" s="27" t="n">
        <v>237000</v>
      </c>
      <c r="L100" s="34" t="n">
        <v>0</v>
      </c>
      <c r="M100" s="27" t="n">
        <v>0</v>
      </c>
      <c r="N100" s="34" t="n">
        <v>0.3</v>
      </c>
      <c r="O100" s="27" t="n">
        <v>237000</v>
      </c>
      <c r="P100" s="78" t="inlineStr">
        <is>
          <t>Q1 Active → Q2 Zero (churned)</t>
        </is>
      </c>
      <c r="Q100" s="34" t="n">
        <v>1.3</v>
      </c>
      <c r="R100" s="27" t="n">
        <v>565000</v>
      </c>
      <c r="S100" s="96" t="inlineStr">
        <is>
          <t>★ AGENCE FAMLA</t>
        </is>
      </c>
      <c r="T100" s="95" t="n"/>
      <c r="U100" s="78" t="inlineStr">
        <is>
          <t>Q1: Fév | Q2: inactif</t>
        </is>
      </c>
    </row>
    <row r="101">
      <c r="A101" s="95" t="n">
        <v>97</v>
      </c>
      <c r="B101" s="95" t="inlineStr"/>
      <c r="C101" s="96" t="inlineStr">
        <is>
          <t>NGUEMTCHUENG CHABOU EDMOND (ZDCL00049)</t>
        </is>
      </c>
      <c r="D101" s="15" t="inlineStr">
        <is>
          <t>✓</t>
        </is>
      </c>
      <c r="E101" s="95" t="inlineStr"/>
      <c r="F101" s="15" t="inlineStr">
        <is>
          <t>✓</t>
        </is>
      </c>
      <c r="G101" s="95" t="inlineStr"/>
      <c r="H101" s="95" t="inlineStr"/>
      <c r="I101" s="95" t="inlineStr"/>
      <c r="J101" s="34" t="n">
        <v>0.35</v>
      </c>
      <c r="K101" s="27" t="n">
        <v>228500</v>
      </c>
      <c r="L101" s="34" t="n">
        <v>0</v>
      </c>
      <c r="M101" s="27" t="n">
        <v>0</v>
      </c>
      <c r="N101" s="34" t="n">
        <v>0.35</v>
      </c>
      <c r="O101" s="27" t="n">
        <v>228500</v>
      </c>
      <c r="P101" s="78" t="inlineStr">
        <is>
          <t>Q1 Active → Q2 Zero (churned)</t>
        </is>
      </c>
      <c r="Q101" s="34" t="n">
        <v>2.4</v>
      </c>
      <c r="R101" s="27" t="n">
        <v>890900</v>
      </c>
      <c r="S101" s="96" t="inlineStr">
        <is>
          <t>★ AGENCE DJELENG</t>
        </is>
      </c>
      <c r="T101" s="95" t="n"/>
      <c r="U101" s="78" t="inlineStr">
        <is>
          <t>Q1: Jan,Mar | Q2: inactif</t>
        </is>
      </c>
    </row>
    <row r="102">
      <c r="A102" s="95" t="n">
        <v>98</v>
      </c>
      <c r="B102" s="95" t="inlineStr">
        <is>
          <t>CU2510-14135</t>
        </is>
      </c>
      <c r="C102" s="96" t="inlineStr">
        <is>
          <t>MANKU EPSE JONTZO ODETTE</t>
        </is>
      </c>
      <c r="D102" s="15" t="inlineStr">
        <is>
          <t>✓</t>
        </is>
      </c>
      <c r="E102" s="95" t="inlineStr"/>
      <c r="F102" s="95" t="inlineStr"/>
      <c r="G102" s="95" t="inlineStr"/>
      <c r="H102" s="95" t="inlineStr"/>
      <c r="I102" s="95" t="inlineStr"/>
      <c r="J102" s="34" t="n">
        <v>0.35</v>
      </c>
      <c r="K102" s="27" t="n">
        <v>224700</v>
      </c>
      <c r="L102" s="34" t="n">
        <v>0</v>
      </c>
      <c r="M102" s="27" t="n">
        <v>0</v>
      </c>
      <c r="N102" s="34" t="n">
        <v>0.35</v>
      </c>
      <c r="O102" s="27" t="n">
        <v>224700</v>
      </c>
      <c r="P102" s="78" t="inlineStr">
        <is>
          <t>Q1 Active → Q2 Zero (churned)</t>
        </is>
      </c>
      <c r="Q102" s="34" t="n">
        <v>2.75</v>
      </c>
      <c r="R102" s="27" t="n">
        <v>998900</v>
      </c>
      <c r="S102" s="96" t="inlineStr">
        <is>
          <t>★ AGENCE FAMLA</t>
        </is>
      </c>
      <c r="T102" s="95" t="n"/>
      <c r="U102" s="78" t="inlineStr">
        <is>
          <t>Q1: Jan | Q2: inactif</t>
        </is>
      </c>
    </row>
    <row r="103">
      <c r="A103" s="95" t="n">
        <v>99</v>
      </c>
      <c r="B103" s="95" t="inlineStr">
        <is>
          <t>CU2508-13456</t>
        </is>
      </c>
      <c r="C103" s="96" t="inlineStr">
        <is>
          <t>ABDOUL AZIZ ABOUBAKAR</t>
        </is>
      </c>
      <c r="D103" s="15" t="inlineStr">
        <is>
          <t>✓</t>
        </is>
      </c>
      <c r="E103" s="15" t="inlineStr">
        <is>
          <t>✓</t>
        </is>
      </c>
      <c r="F103" s="15" t="inlineStr">
        <is>
          <t>✓</t>
        </is>
      </c>
      <c r="G103" s="95" t="inlineStr"/>
      <c r="H103" s="95" t="inlineStr"/>
      <c r="I103" s="95" t="inlineStr"/>
      <c r="J103" s="34" t="n">
        <v>0.3</v>
      </c>
      <c r="K103" s="27" t="n">
        <v>222440</v>
      </c>
      <c r="L103" s="34" t="n">
        <v>0</v>
      </c>
      <c r="M103" s="27" t="n">
        <v>0</v>
      </c>
      <c r="N103" s="34" t="n">
        <v>0.3</v>
      </c>
      <c r="O103" s="27" t="n">
        <v>222440</v>
      </c>
      <c r="P103" s="78" t="inlineStr">
        <is>
          <t>Q1 Active → Q2 Zero (churned)</t>
        </is>
      </c>
      <c r="Q103" s="34" t="n">
        <v>0.3</v>
      </c>
      <c r="R103" s="27" t="n">
        <v>222440</v>
      </c>
      <c r="S103" s="96" t="inlineStr">
        <is>
          <t>★ AGENCE NGAOUNDERE</t>
        </is>
      </c>
      <c r="T103" s="95" t="n"/>
      <c r="U103" s="78" t="inlineStr">
        <is>
          <t>Q1: Jan,Fév,Mar | Q2: inactif</t>
        </is>
      </c>
    </row>
    <row r="104">
      <c r="A104" s="95" t="n">
        <v>100</v>
      </c>
      <c r="B104" s="95" t="inlineStr">
        <is>
          <t>CU2406-00073</t>
        </is>
      </c>
      <c r="C104" s="96" t="inlineStr">
        <is>
          <t>DJOUDA MOISE ERIC SCOOPS APACAM</t>
        </is>
      </c>
      <c r="D104" s="95" t="inlineStr"/>
      <c r="E104" s="95" t="inlineStr"/>
      <c r="F104" s="15" t="inlineStr">
        <is>
          <t>✓</t>
        </is>
      </c>
      <c r="G104" s="95" t="inlineStr"/>
      <c r="H104" s="95" t="inlineStr"/>
      <c r="I104" s="95" t="inlineStr"/>
      <c r="J104" s="34" t="n">
        <v>0.3</v>
      </c>
      <c r="K104" s="27" t="n">
        <v>221000</v>
      </c>
      <c r="L104" s="34" t="n">
        <v>0</v>
      </c>
      <c r="M104" s="27" t="n">
        <v>0</v>
      </c>
      <c r="N104" s="34" t="n">
        <v>0.3</v>
      </c>
      <c r="O104" s="27" t="n">
        <v>221000</v>
      </c>
      <c r="P104" s="78" t="inlineStr">
        <is>
          <t>Q1 Active → Q2 Zero (churned)</t>
        </is>
      </c>
      <c r="Q104" s="34" t="n">
        <v>1.5</v>
      </c>
      <c r="R104" s="27" t="n">
        <v>593000</v>
      </c>
      <c r="S104" s="96" t="inlineStr">
        <is>
          <t>★ AGENCE PK11</t>
        </is>
      </c>
      <c r="T104" s="95" t="n"/>
      <c r="U104" s="78" t="inlineStr">
        <is>
          <t>Q1: Mar | Q2: inactif</t>
        </is>
      </c>
    </row>
    <row r="105">
      <c r="A105" s="95" t="n">
        <v>101</v>
      </c>
      <c r="B105" s="95" t="inlineStr">
        <is>
          <t>CU2407-00992</t>
        </is>
      </c>
      <c r="C105" s="96" t="inlineStr">
        <is>
          <t>Olivier TASSO</t>
        </is>
      </c>
      <c r="D105" s="15" t="inlineStr">
        <is>
          <t>✓</t>
        </is>
      </c>
      <c r="E105" s="95" t="inlineStr"/>
      <c r="F105" s="95" t="inlineStr"/>
      <c r="G105" s="95" t="inlineStr"/>
      <c r="H105" s="95" t="inlineStr"/>
      <c r="I105" s="95" t="inlineStr"/>
      <c r="J105" s="34" t="n">
        <v>0.35</v>
      </c>
      <c r="K105" s="27" t="n">
        <v>220500</v>
      </c>
      <c r="L105" s="34" t="n">
        <v>0</v>
      </c>
      <c r="M105" s="27" t="n">
        <v>0</v>
      </c>
      <c r="N105" s="34" t="n">
        <v>0.35</v>
      </c>
      <c r="O105" s="27" t="n">
        <v>220500</v>
      </c>
      <c r="P105" s="78" t="inlineStr">
        <is>
          <t>Q1 Active → Q2 Zero (churned)</t>
        </is>
      </c>
      <c r="Q105" s="34" t="n">
        <v>16.5</v>
      </c>
      <c r="R105" s="27" t="n">
        <v>5250000</v>
      </c>
      <c r="S105" s="96" t="inlineStr">
        <is>
          <t>★ AGENCE PK11</t>
        </is>
      </c>
      <c r="T105" s="95" t="n"/>
      <c r="U105" s="78" t="inlineStr">
        <is>
          <t>Q1: Jan | Q2: inactif</t>
        </is>
      </c>
    </row>
    <row r="106">
      <c r="A106" s="95" t="n">
        <v>102</v>
      </c>
      <c r="B106" s="95" t="inlineStr">
        <is>
          <t>CU2512-14247</t>
        </is>
      </c>
      <c r="C106" s="96" t="inlineStr">
        <is>
          <t>PROVENDERIE BANSOA</t>
        </is>
      </c>
      <c r="D106" s="15" t="inlineStr">
        <is>
          <t>✓</t>
        </is>
      </c>
      <c r="E106" s="15" t="inlineStr">
        <is>
          <t>✓</t>
        </is>
      </c>
      <c r="F106" s="95" t="inlineStr"/>
      <c r="G106" s="95" t="inlineStr"/>
      <c r="H106" s="95" t="inlineStr"/>
      <c r="I106" s="95" t="inlineStr"/>
      <c r="J106" s="34" t="n">
        <v>0.35</v>
      </c>
      <c r="K106" s="27" t="n">
        <v>220500</v>
      </c>
      <c r="L106" s="34" t="n">
        <v>0</v>
      </c>
      <c r="M106" s="27" t="n">
        <v>0</v>
      </c>
      <c r="N106" s="34" t="n">
        <v>0.35</v>
      </c>
      <c r="O106" s="27" t="n">
        <v>220500</v>
      </c>
      <c r="P106" s="78" t="inlineStr">
        <is>
          <t>Q1 Active → Q2 Zero (churned)</t>
        </is>
      </c>
      <c r="Q106" s="34" t="n">
        <v>13.6</v>
      </c>
      <c r="R106" s="27" t="n">
        <v>4293500</v>
      </c>
      <c r="S106" s="96" t="inlineStr">
        <is>
          <t>★ AGENCE VILLAGE</t>
        </is>
      </c>
      <c r="T106" s="95" t="n"/>
      <c r="U106" s="78" t="inlineStr">
        <is>
          <t>Q1: Jan,Fév | Q2: inactif</t>
        </is>
      </c>
    </row>
    <row r="107">
      <c r="A107" s="95" t="n">
        <v>103</v>
      </c>
      <c r="B107" s="95" t="inlineStr">
        <is>
          <t>CU2407-00562</t>
        </is>
      </c>
      <c r="C107" s="96" t="inlineStr">
        <is>
          <t>DZUDJO EMMA</t>
        </is>
      </c>
      <c r="D107" s="95" t="inlineStr"/>
      <c r="E107" s="15" t="inlineStr">
        <is>
          <t>✓</t>
        </is>
      </c>
      <c r="F107" s="95" t="inlineStr"/>
      <c r="G107" s="95" t="inlineStr"/>
      <c r="H107" s="95" t="inlineStr"/>
      <c r="I107" s="95" t="inlineStr"/>
      <c r="J107" s="34" t="n">
        <v>0.3</v>
      </c>
      <c r="K107" s="27" t="n">
        <v>216000</v>
      </c>
      <c r="L107" s="34" t="n">
        <v>0</v>
      </c>
      <c r="M107" s="27" t="n">
        <v>0</v>
      </c>
      <c r="N107" s="34" t="n">
        <v>0.3</v>
      </c>
      <c r="O107" s="27" t="n">
        <v>216000</v>
      </c>
      <c r="P107" s="78" t="inlineStr">
        <is>
          <t>Q1 Active → Q2 Zero (churned)</t>
        </is>
      </c>
      <c r="Q107" s="34" t="n">
        <v>1.3</v>
      </c>
      <c r="R107" s="27" t="n">
        <v>544000</v>
      </c>
      <c r="S107" s="96" t="inlineStr">
        <is>
          <t>★ AGENCE FAMLA</t>
        </is>
      </c>
      <c r="T107" s="95" t="n"/>
      <c r="U107" s="78" t="inlineStr">
        <is>
          <t>Q1: Fév | Q2: inactif</t>
        </is>
      </c>
    </row>
    <row r="108">
      <c r="A108" s="95" t="n">
        <v>104</v>
      </c>
      <c r="B108" s="95" t="inlineStr">
        <is>
          <t>CU2407-00642</t>
        </is>
      </c>
      <c r="C108" s="96" t="inlineStr">
        <is>
          <t>GIC KWITCHOUO</t>
        </is>
      </c>
      <c r="D108" s="15" t="inlineStr">
        <is>
          <t>✓</t>
        </is>
      </c>
      <c r="E108" s="95" t="inlineStr"/>
      <c r="F108" s="95" t="inlineStr"/>
      <c r="G108" s="95" t="inlineStr"/>
      <c r="H108" s="95" t="inlineStr"/>
      <c r="I108" s="95" t="inlineStr"/>
      <c r="J108" s="34" t="n">
        <v>0.3</v>
      </c>
      <c r="K108" s="27" t="n">
        <v>216000</v>
      </c>
      <c r="L108" s="34" t="n">
        <v>0</v>
      </c>
      <c r="M108" s="27" t="n">
        <v>0</v>
      </c>
      <c r="N108" s="34" t="n">
        <v>0.3</v>
      </c>
      <c r="O108" s="27" t="n">
        <v>216000</v>
      </c>
      <c r="P108" s="78" t="inlineStr">
        <is>
          <t>Q1 Active → Q2 Zero (churned)</t>
        </is>
      </c>
      <c r="Q108" s="34" t="n">
        <v>1.3</v>
      </c>
      <c r="R108" s="27" t="n">
        <v>544000</v>
      </c>
      <c r="S108" s="96" t="inlineStr">
        <is>
          <t>★ AGENCE FAMLA</t>
        </is>
      </c>
      <c r="T108" s="95" t="n"/>
      <c r="U108" s="78" t="inlineStr">
        <is>
          <t>Q1: Jan | Q2: inactif</t>
        </is>
      </c>
    </row>
    <row r="109">
      <c r="A109" s="95" t="n">
        <v>105</v>
      </c>
      <c r="B109" s="95" t="inlineStr">
        <is>
          <t>CU2407-00935</t>
        </is>
      </c>
      <c r="C109" s="96" t="inlineStr">
        <is>
          <t>MElONG TANDA ERIC</t>
        </is>
      </c>
      <c r="D109" s="15" t="inlineStr">
        <is>
          <t>✓</t>
        </is>
      </c>
      <c r="E109" s="95" t="inlineStr"/>
      <c r="F109" s="95" t="inlineStr"/>
      <c r="G109" s="95" t="inlineStr"/>
      <c r="H109" s="95" t="inlineStr"/>
      <c r="I109" s="95" t="inlineStr"/>
      <c r="J109" s="34" t="n">
        <v>0.35</v>
      </c>
      <c r="K109" s="27" t="n">
        <v>201700</v>
      </c>
      <c r="L109" s="34" t="n">
        <v>0</v>
      </c>
      <c r="M109" s="27" t="n">
        <v>0</v>
      </c>
      <c r="N109" s="34" t="n">
        <v>0.35</v>
      </c>
      <c r="O109" s="27" t="n">
        <v>201700</v>
      </c>
      <c r="P109" s="78" t="inlineStr">
        <is>
          <t>Q1 Active → Q2 Zero (churned)</t>
        </is>
      </c>
      <c r="Q109" s="34" t="n">
        <v>3.6</v>
      </c>
      <c r="R109" s="27" t="n">
        <v>1267700</v>
      </c>
      <c r="S109" s="96" t="inlineStr">
        <is>
          <t>★ AGENCE DJELENG</t>
        </is>
      </c>
      <c r="T109" s="95" t="n"/>
      <c r="U109" s="78" t="inlineStr">
        <is>
          <t>Q1: Jan | Q2: inactif</t>
        </is>
      </c>
    </row>
    <row r="110">
      <c r="A110" s="95" t="n">
        <v>106</v>
      </c>
      <c r="B110" s="95" t="inlineStr">
        <is>
          <t>CU2407-00867</t>
        </is>
      </c>
      <c r="C110" s="96" t="inlineStr">
        <is>
          <t>NGV TRACO SARL</t>
        </is>
      </c>
      <c r="D110" s="95" t="inlineStr"/>
      <c r="E110" s="95" t="inlineStr"/>
      <c r="F110" s="15" t="inlineStr">
        <is>
          <t>✓</t>
        </is>
      </c>
      <c r="G110" s="95" t="inlineStr"/>
      <c r="H110" s="95" t="inlineStr"/>
      <c r="I110" s="95" t="inlineStr"/>
      <c r="J110" s="34" t="n">
        <v>0.3</v>
      </c>
      <c r="K110" s="27" t="n">
        <v>198200</v>
      </c>
      <c r="L110" s="34" t="n">
        <v>0</v>
      </c>
      <c r="M110" s="27" t="n">
        <v>0</v>
      </c>
      <c r="N110" s="34" t="n">
        <v>0.3</v>
      </c>
      <c r="O110" s="27" t="n">
        <v>198200</v>
      </c>
      <c r="P110" s="78" t="inlineStr">
        <is>
          <t>Q1 Active → Q2 Zero (churned)</t>
        </is>
      </c>
      <c r="Q110" s="34" t="n">
        <v>4.85</v>
      </c>
      <c r="R110" s="27" t="n">
        <v>1645100</v>
      </c>
      <c r="S110" s="96" t="inlineStr">
        <is>
          <t>★ AGENCE FAMLA</t>
        </is>
      </c>
      <c r="T110" s="95" t="n"/>
      <c r="U110" s="78" t="inlineStr">
        <is>
          <t>Q1: Mar | Q2: inactif</t>
        </is>
      </c>
    </row>
    <row r="111">
      <c r="A111" s="95" t="n">
        <v>107</v>
      </c>
      <c r="B111" s="95" t="inlineStr">
        <is>
          <t>CU2508-13701</t>
        </is>
      </c>
      <c r="C111" s="96" t="inlineStr">
        <is>
          <t>MOLUH SEIDOU</t>
        </is>
      </c>
      <c r="D111" s="15" t="inlineStr">
        <is>
          <t>✓</t>
        </is>
      </c>
      <c r="E111" s="95" t="inlineStr"/>
      <c r="F111" s="95" t="inlineStr"/>
      <c r="G111" s="95" t="inlineStr"/>
      <c r="H111" s="95" t="inlineStr"/>
      <c r="I111" s="95" t="inlineStr"/>
      <c r="J111" s="34" t="n">
        <v>0.25</v>
      </c>
      <c r="K111" s="27" t="n">
        <v>197500</v>
      </c>
      <c r="L111" s="34" t="n">
        <v>0</v>
      </c>
      <c r="M111" s="27" t="n">
        <v>0</v>
      </c>
      <c r="N111" s="34" t="n">
        <v>0.25</v>
      </c>
      <c r="O111" s="27" t="n">
        <v>197500</v>
      </c>
      <c r="P111" s="78" t="inlineStr">
        <is>
          <t>Q1 Active → Q2 Zero (churned)</t>
        </is>
      </c>
      <c r="Q111" s="34" t="n">
        <v>1.5</v>
      </c>
      <c r="R111" s="27" t="n">
        <v>607500</v>
      </c>
      <c r="S111" s="96" t="inlineStr">
        <is>
          <t>★ AGENCE FAMLA</t>
        </is>
      </c>
      <c r="T111" s="95" t="n"/>
      <c r="U111" s="78" t="inlineStr">
        <is>
          <t>Q1: Jan | Q2: inactif</t>
        </is>
      </c>
    </row>
    <row r="112">
      <c r="A112" s="95" t="n">
        <v>108</v>
      </c>
      <c r="B112" s="95" t="inlineStr">
        <is>
          <t>CU2407-00231</t>
        </is>
      </c>
      <c r="C112" s="96" t="inlineStr">
        <is>
          <t>NSANGOU NJOYA (NSANGOU NJOYA SALIFOU)</t>
        </is>
      </c>
      <c r="D112" s="15" t="inlineStr">
        <is>
          <t>✓</t>
        </is>
      </c>
      <c r="E112" s="95" t="inlineStr"/>
      <c r="F112" s="95" t="inlineStr"/>
      <c r="G112" s="95" t="inlineStr"/>
      <c r="H112" s="95" t="inlineStr"/>
      <c r="I112" s="95" t="inlineStr"/>
      <c r="J112" s="34" t="n">
        <v>0.25</v>
      </c>
      <c r="K112" s="27" t="n">
        <v>197500</v>
      </c>
      <c r="L112" s="34" t="n">
        <v>0</v>
      </c>
      <c r="M112" s="27" t="n">
        <v>0</v>
      </c>
      <c r="N112" s="34" t="n">
        <v>0.25</v>
      </c>
      <c r="O112" s="27" t="n">
        <v>197500</v>
      </c>
      <c r="P112" s="78" t="inlineStr">
        <is>
          <t>Q1 Active → Q2 Zero (churned)</t>
        </is>
      </c>
      <c r="Q112" s="34" t="n">
        <v>3.75</v>
      </c>
      <c r="R112" s="27" t="n">
        <v>1380500</v>
      </c>
      <c r="S112" s="96" t="inlineStr">
        <is>
          <t>★ AGENCE BERTOUA, AGENCE FAMLA</t>
        </is>
      </c>
      <c r="T112" s="95" t="n"/>
      <c r="U112" s="78" t="inlineStr">
        <is>
          <t>Q1: Jan | Q2: inactif</t>
        </is>
      </c>
    </row>
    <row r="113">
      <c r="A113" s="95" t="n">
        <v>109</v>
      </c>
      <c r="B113" s="95" t="inlineStr">
        <is>
          <t>CU2601-14251</t>
        </is>
      </c>
      <c r="C113" s="96" t="inlineStr">
        <is>
          <t>NGOUANE RAYMOND</t>
        </is>
      </c>
      <c r="D113" s="15" t="inlineStr">
        <is>
          <t>✓</t>
        </is>
      </c>
      <c r="E113" s="95" t="inlineStr"/>
      <c r="F113" s="95" t="inlineStr"/>
      <c r="G113" s="95" t="inlineStr"/>
      <c r="H113" s="95" t="inlineStr"/>
      <c r="I113" s="95" t="inlineStr"/>
      <c r="J113" s="34" t="n">
        <v>0.3</v>
      </c>
      <c r="K113" s="27" t="n">
        <v>196500</v>
      </c>
      <c r="L113" s="34" t="n">
        <v>0</v>
      </c>
      <c r="M113" s="27" t="n">
        <v>0</v>
      </c>
      <c r="N113" s="34" t="n">
        <v>0.3</v>
      </c>
      <c r="O113" s="27" t="n">
        <v>196500</v>
      </c>
      <c r="P113" s="78" t="inlineStr">
        <is>
          <t>Q1 Active → Q2 Zero (churned)</t>
        </is>
      </c>
      <c r="Q113" s="34" t="n">
        <v>1.3</v>
      </c>
      <c r="R113" s="27" t="n">
        <v>548500</v>
      </c>
      <c r="S113" s="96" t="inlineStr">
        <is>
          <t>★ AGENCE BERTOUA</t>
        </is>
      </c>
      <c r="T113" s="95" t="n"/>
      <c r="U113" s="78" t="inlineStr">
        <is>
          <t>Q1: Jan | Q2: inactif</t>
        </is>
      </c>
    </row>
    <row r="114">
      <c r="A114" s="95" t="n">
        <v>110</v>
      </c>
      <c r="B114" s="95" t="inlineStr">
        <is>
          <t>CU2503-01282</t>
        </is>
      </c>
      <c r="C114" s="96" t="inlineStr">
        <is>
          <t>GAMGNE WAFO epse NZUMAFO JULIENNE</t>
        </is>
      </c>
      <c r="D114" s="95" t="inlineStr"/>
      <c r="E114" s="15" t="inlineStr">
        <is>
          <t>✓</t>
        </is>
      </c>
      <c r="F114" s="15" t="inlineStr">
        <is>
          <t>✓</t>
        </is>
      </c>
      <c r="G114" s="95" t="inlineStr"/>
      <c r="H114" s="95" t="inlineStr"/>
      <c r="I114" s="95" t="inlineStr"/>
      <c r="J114" s="34" t="n">
        <v>0.25</v>
      </c>
      <c r="K114" s="27" t="n">
        <v>194950</v>
      </c>
      <c r="L114" s="34" t="n">
        <v>0</v>
      </c>
      <c r="M114" s="27" t="n">
        <v>0</v>
      </c>
      <c r="N114" s="34" t="n">
        <v>0.25</v>
      </c>
      <c r="O114" s="27" t="n">
        <v>194950</v>
      </c>
      <c r="P114" s="78" t="inlineStr">
        <is>
          <t>Q1 Active → Q2 Zero (churned)</t>
        </is>
      </c>
      <c r="Q114" s="34" t="n">
        <v>0.6</v>
      </c>
      <c r="R114" s="27" t="n">
        <v>328880</v>
      </c>
      <c r="S114" s="96" t="inlineStr">
        <is>
          <t>★ AGENCE NGAOUNDERE</t>
        </is>
      </c>
      <c r="T114" s="95" t="n"/>
      <c r="U114" s="78" t="inlineStr">
        <is>
          <t>Q1: Fév,Mar | Q2: inactif</t>
        </is>
      </c>
    </row>
    <row r="115">
      <c r="A115" s="95" t="n">
        <v>111</v>
      </c>
      <c r="B115" s="95" t="inlineStr">
        <is>
          <t>CU2503-01280</t>
        </is>
      </c>
      <c r="C115" s="96" t="inlineStr">
        <is>
          <t>EPOSI REGINA NJON</t>
        </is>
      </c>
      <c r="D115" s="15" t="inlineStr">
        <is>
          <t>✓</t>
        </is>
      </c>
      <c r="E115" s="95" t="inlineStr"/>
      <c r="F115" s="95" t="inlineStr"/>
      <c r="G115" s="95" t="inlineStr"/>
      <c r="H115" s="95" t="inlineStr"/>
      <c r="I115" s="95" t="inlineStr"/>
      <c r="J115" s="34" t="n">
        <v>0.3</v>
      </c>
      <c r="K115" s="27" t="n">
        <v>194500</v>
      </c>
      <c r="L115" s="34" t="n">
        <v>0</v>
      </c>
      <c r="M115" s="27" t="n">
        <v>0</v>
      </c>
      <c r="N115" s="34" t="n">
        <v>0.3</v>
      </c>
      <c r="O115" s="27" t="n">
        <v>194500</v>
      </c>
      <c r="P115" s="78" t="inlineStr">
        <is>
          <t>Q1 Active → Q2 Zero (churned)</t>
        </is>
      </c>
      <c r="Q115" s="34" t="n">
        <v>3.7</v>
      </c>
      <c r="R115" s="27" t="n">
        <v>1302900</v>
      </c>
      <c r="S115" s="96" t="inlineStr">
        <is>
          <t>★ AGENCE BUEA</t>
        </is>
      </c>
      <c r="T115" s="95" t="n"/>
      <c r="U115" s="78" t="inlineStr">
        <is>
          <t>Q1: Jan | Q2: inactif</t>
        </is>
      </c>
    </row>
    <row r="116">
      <c r="A116" s="95" t="n">
        <v>112</v>
      </c>
      <c r="B116" s="95" t="inlineStr">
        <is>
          <t>CU2407-00470</t>
        </is>
      </c>
      <c r="C116" s="96" t="inlineStr">
        <is>
          <t>ACHIDI</t>
        </is>
      </c>
      <c r="D116" s="15" t="inlineStr">
        <is>
          <t>✓</t>
        </is>
      </c>
      <c r="E116" s="95" t="inlineStr"/>
      <c r="F116" s="95" t="inlineStr"/>
      <c r="G116" s="95" t="inlineStr"/>
      <c r="H116" s="95" t="inlineStr"/>
      <c r="I116" s="95" t="inlineStr"/>
      <c r="J116" s="34" t="n">
        <v>0.25</v>
      </c>
      <c r="K116" s="27" t="n">
        <v>180000</v>
      </c>
      <c r="L116" s="34" t="n">
        <v>0</v>
      </c>
      <c r="M116" s="27" t="n">
        <v>0</v>
      </c>
      <c r="N116" s="34" t="n">
        <v>0.25</v>
      </c>
      <c r="O116" s="27" t="n">
        <v>180000</v>
      </c>
      <c r="P116" s="78" t="inlineStr">
        <is>
          <t>Q1 Active → Q2 Zero (churned)</t>
        </is>
      </c>
      <c r="Q116" s="34" t="n">
        <v>3.25</v>
      </c>
      <c r="R116" s="27" t="n">
        <v>1164000</v>
      </c>
      <c r="S116" s="96" t="inlineStr">
        <is>
          <t>★ AGENCE FAMLA</t>
        </is>
      </c>
      <c r="T116" s="95" t="n"/>
      <c r="U116" s="78" t="inlineStr">
        <is>
          <t>Q1: Jan | Q2: inactif</t>
        </is>
      </c>
    </row>
    <row r="117">
      <c r="A117" s="95" t="n">
        <v>113</v>
      </c>
      <c r="B117" s="95" t="inlineStr">
        <is>
          <t>CU2407-00971</t>
        </is>
      </c>
      <c r="C117" s="96" t="inlineStr">
        <is>
          <t>AVIC LEADER</t>
        </is>
      </c>
      <c r="D117" s="15" t="inlineStr">
        <is>
          <t>✓</t>
        </is>
      </c>
      <c r="E117" s="95" t="inlineStr"/>
      <c r="F117" s="95" t="inlineStr"/>
      <c r="G117" s="95" t="inlineStr"/>
      <c r="H117" s="95" t="inlineStr"/>
      <c r="I117" s="95" t="inlineStr"/>
      <c r="J117" s="34" t="n">
        <v>0.25</v>
      </c>
      <c r="K117" s="27" t="n">
        <v>180000</v>
      </c>
      <c r="L117" s="34" t="n">
        <v>0</v>
      </c>
      <c r="M117" s="27" t="n">
        <v>0</v>
      </c>
      <c r="N117" s="34" t="n">
        <v>0.25</v>
      </c>
      <c r="O117" s="27" t="n">
        <v>180000</v>
      </c>
      <c r="P117" s="78" t="inlineStr">
        <is>
          <t>Q1 Active → Q2 Zero (churned)</t>
        </is>
      </c>
      <c r="Q117" s="34" t="n">
        <v>14.55</v>
      </c>
      <c r="R117" s="27" t="n">
        <v>4888800</v>
      </c>
      <c r="S117" s="96" t="inlineStr">
        <is>
          <t>★ AGENCE MESSASSI</t>
        </is>
      </c>
      <c r="T117" s="95" t="n"/>
      <c r="U117" s="78" t="inlineStr">
        <is>
          <t>Q1: Jan | Q2: inactif</t>
        </is>
      </c>
    </row>
    <row r="118">
      <c r="A118" s="95" t="n">
        <v>114</v>
      </c>
      <c r="B118" s="95" t="inlineStr">
        <is>
          <t>CU2508-13538</t>
        </is>
      </c>
      <c r="C118" s="96" t="inlineStr">
        <is>
          <t>LEUBOU CHRISTIAN VANICAN</t>
        </is>
      </c>
      <c r="D118" s="95" t="inlineStr"/>
      <c r="E118" s="95" t="inlineStr"/>
      <c r="F118" s="15" t="inlineStr">
        <is>
          <t>✓</t>
        </is>
      </c>
      <c r="G118" s="95" t="inlineStr"/>
      <c r="H118" s="95" t="inlineStr"/>
      <c r="I118" s="95" t="inlineStr"/>
      <c r="J118" s="34" t="n">
        <v>0.3</v>
      </c>
      <c r="K118" s="27" t="n">
        <v>178200</v>
      </c>
      <c r="L118" s="34" t="n">
        <v>0</v>
      </c>
      <c r="M118" s="27" t="n">
        <v>0</v>
      </c>
      <c r="N118" s="34" t="n">
        <v>0.3</v>
      </c>
      <c r="O118" s="27" t="n">
        <v>178200</v>
      </c>
      <c r="P118" s="78" t="inlineStr">
        <is>
          <t>Q1 Active → Q2 Zero (churned)</t>
        </is>
      </c>
      <c r="Q118" s="34" t="n">
        <v>1.3</v>
      </c>
      <c r="R118" s="27" t="n">
        <v>496200</v>
      </c>
      <c r="S118" s="96" t="inlineStr">
        <is>
          <t>★ AGENCE NKONGSAMBA</t>
        </is>
      </c>
      <c r="T118" s="95" t="n"/>
      <c r="U118" s="78" t="inlineStr">
        <is>
          <t>Q1: Mar | Q2: inactif</t>
        </is>
      </c>
    </row>
    <row r="119">
      <c r="A119" s="95" t="n">
        <v>115</v>
      </c>
      <c r="B119" s="95" t="inlineStr"/>
      <c r="C119" s="96" t="inlineStr">
        <is>
          <t>KENFOUO NODEM DORIANE (ZDCL00120)</t>
        </is>
      </c>
      <c r="D119" s="95" t="inlineStr"/>
      <c r="E119" s="15" t="inlineStr">
        <is>
          <t>✓</t>
        </is>
      </c>
      <c r="F119" s="95" t="inlineStr"/>
      <c r="G119" s="95" t="inlineStr"/>
      <c r="H119" s="95" t="inlineStr"/>
      <c r="I119" s="95" t="inlineStr"/>
      <c r="J119" s="34" t="n">
        <v>0.25</v>
      </c>
      <c r="K119" s="27" t="n">
        <v>166100</v>
      </c>
      <c r="L119" s="34" t="n">
        <v>0</v>
      </c>
      <c r="M119" s="27" t="n">
        <v>0</v>
      </c>
      <c r="N119" s="34" t="n">
        <v>0.25</v>
      </c>
      <c r="O119" s="27" t="n">
        <v>166100</v>
      </c>
      <c r="P119" s="78" t="inlineStr">
        <is>
          <t>Q1 Active → Q2 Zero (churned)</t>
        </is>
      </c>
      <c r="Q119" s="34" t="n">
        <v>4.3</v>
      </c>
      <c r="R119" s="27" t="n">
        <v>1479500</v>
      </c>
      <c r="S119" s="96" t="inlineStr">
        <is>
          <t>★ AGENCE DJELENG</t>
        </is>
      </c>
      <c r="T119" s="95" t="n"/>
      <c r="U119" s="78" t="inlineStr">
        <is>
          <t>Q1: Fév | Q2: inactif</t>
        </is>
      </c>
    </row>
    <row r="120">
      <c r="A120" s="95" t="n">
        <v>116</v>
      </c>
      <c r="B120" s="95" t="inlineStr">
        <is>
          <t>CU2508-13708</t>
        </is>
      </c>
      <c r="C120" s="96" t="inlineStr">
        <is>
          <t>BANGA YENE RUTH GAEL</t>
        </is>
      </c>
      <c r="D120" s="15" t="inlineStr">
        <is>
          <t>✓</t>
        </is>
      </c>
      <c r="E120" s="95" t="inlineStr"/>
      <c r="F120" s="95" t="inlineStr"/>
      <c r="G120" s="95" t="inlineStr"/>
      <c r="H120" s="95" t="inlineStr"/>
      <c r="I120" s="95" t="inlineStr"/>
      <c r="J120" s="34" t="n">
        <v>0.25</v>
      </c>
      <c r="K120" s="27" t="n">
        <v>163750</v>
      </c>
      <c r="L120" s="34" t="n">
        <v>0</v>
      </c>
      <c r="M120" s="27" t="n">
        <v>0</v>
      </c>
      <c r="N120" s="34" t="n">
        <v>0.25</v>
      </c>
      <c r="O120" s="27" t="n">
        <v>163750</v>
      </c>
      <c r="P120" s="78" t="inlineStr">
        <is>
          <t>Q1 Active → Q2 Zero (churned)</t>
        </is>
      </c>
      <c r="Q120" s="34" t="n">
        <v>2.25</v>
      </c>
      <c r="R120" s="27" t="n">
        <v>867750</v>
      </c>
      <c r="S120" s="96" t="inlineStr">
        <is>
          <t>★ AGENCE BERTOUA</t>
        </is>
      </c>
      <c r="T120" s="95" t="n"/>
      <c r="U120" s="78" t="inlineStr">
        <is>
          <t>Q1: Jan | Q2: inactif</t>
        </is>
      </c>
    </row>
    <row r="121">
      <c r="A121" s="95" t="n">
        <v>117</v>
      </c>
      <c r="B121" s="95" t="inlineStr">
        <is>
          <t>CU2509-14036</t>
        </is>
      </c>
      <c r="C121" s="96" t="inlineStr">
        <is>
          <t>DIAMOND FARM (NCHOUTPOUEN CHOUAIBOU)</t>
        </is>
      </c>
      <c r="D121" s="95" t="inlineStr"/>
      <c r="E121" s="15" t="inlineStr">
        <is>
          <t>✓</t>
        </is>
      </c>
      <c r="F121" s="95" t="inlineStr"/>
      <c r="G121" s="95" t="inlineStr"/>
      <c r="H121" s="95" t="inlineStr"/>
      <c r="I121" s="95" t="inlineStr"/>
      <c r="J121" s="34" t="n">
        <v>0.2</v>
      </c>
      <c r="K121" s="27" t="n">
        <v>161960</v>
      </c>
      <c r="L121" s="34" t="n">
        <v>0</v>
      </c>
      <c r="M121" s="27" t="n">
        <v>0</v>
      </c>
      <c r="N121" s="34" t="n">
        <v>0.2</v>
      </c>
      <c r="O121" s="27" t="n">
        <v>161960</v>
      </c>
      <c r="P121" s="78" t="inlineStr">
        <is>
          <t>Q1 Active → Q2 Zero (churned)</t>
        </is>
      </c>
      <c r="Q121" s="34" t="n">
        <v>0.8</v>
      </c>
      <c r="R121" s="27" t="n">
        <v>369440</v>
      </c>
      <c r="S121" s="96" t="inlineStr">
        <is>
          <t>★ AGENCE MESSASSI</t>
        </is>
      </c>
      <c r="T121" s="95" t="n"/>
      <c r="U121" s="78" t="inlineStr">
        <is>
          <t>Q1: Fév | Q2: inactif</t>
        </is>
      </c>
    </row>
    <row r="122">
      <c r="A122" s="95" t="n">
        <v>118</v>
      </c>
      <c r="B122" s="95" t="inlineStr">
        <is>
          <t>CU2407-00707</t>
        </is>
      </c>
      <c r="C122" s="96" t="inlineStr">
        <is>
          <t>KOAGNE FOTSO MICHEL</t>
        </is>
      </c>
      <c r="D122" s="95" t="inlineStr"/>
      <c r="E122" s="15" t="inlineStr">
        <is>
          <t>✓</t>
        </is>
      </c>
      <c r="F122" s="95" t="inlineStr"/>
      <c r="G122" s="95" t="inlineStr"/>
      <c r="H122" s="95" t="inlineStr"/>
      <c r="I122" s="95" t="inlineStr"/>
      <c r="J122" s="34" t="n">
        <v>0.25</v>
      </c>
      <c r="K122" s="27" t="n">
        <v>160500</v>
      </c>
      <c r="L122" s="34" t="n">
        <v>0</v>
      </c>
      <c r="M122" s="27" t="n">
        <v>0</v>
      </c>
      <c r="N122" s="34" t="n">
        <v>0.25</v>
      </c>
      <c r="O122" s="27" t="n">
        <v>160500</v>
      </c>
      <c r="P122" s="78" t="inlineStr">
        <is>
          <t>Q1 Active → Q2 Zero (churned)</t>
        </is>
      </c>
      <c r="Q122" s="34" t="n">
        <v>1.25</v>
      </c>
      <c r="R122" s="27" t="n">
        <v>488500</v>
      </c>
      <c r="S122" s="96" t="inlineStr">
        <is>
          <t>★ AGENCE DJELENG</t>
        </is>
      </c>
      <c r="T122" s="95" t="n"/>
      <c r="U122" s="78" t="inlineStr">
        <is>
          <t>Q1: Fév | Q2: inactif</t>
        </is>
      </c>
    </row>
    <row r="123">
      <c r="A123" s="95" t="n">
        <v>119</v>
      </c>
      <c r="B123" s="95" t="inlineStr">
        <is>
          <t>CU2407-00849</t>
        </is>
      </c>
      <c r="C123" s="96" t="inlineStr">
        <is>
          <t>NGOMPE KENNEDI</t>
        </is>
      </c>
      <c r="D123" s="95" t="inlineStr"/>
      <c r="E123" s="15" t="inlineStr">
        <is>
          <t>✓</t>
        </is>
      </c>
      <c r="F123" s="95" t="inlineStr"/>
      <c r="G123" s="95" t="inlineStr"/>
      <c r="H123" s="95" t="inlineStr"/>
      <c r="I123" s="95" t="inlineStr"/>
      <c r="J123" s="34" t="n">
        <v>0.25</v>
      </c>
      <c r="K123" s="27" t="n">
        <v>160500</v>
      </c>
      <c r="L123" s="34" t="n">
        <v>0</v>
      </c>
      <c r="M123" s="27" t="n">
        <v>0</v>
      </c>
      <c r="N123" s="34" t="n">
        <v>0.25</v>
      </c>
      <c r="O123" s="27" t="n">
        <v>160500</v>
      </c>
      <c r="P123" s="78" t="inlineStr">
        <is>
          <t>Q1 Active → Q2 Zero (churned)</t>
        </is>
      </c>
      <c r="Q123" s="34" t="n">
        <v>9.9</v>
      </c>
      <c r="R123" s="27" t="n">
        <v>3227200</v>
      </c>
      <c r="S123" s="96" t="inlineStr">
        <is>
          <t>★ AGENCE FAMLA</t>
        </is>
      </c>
      <c r="T123" s="95" t="n"/>
      <c r="U123" s="78" t="inlineStr">
        <is>
          <t>Q1: Fév | Q2: inactif</t>
        </is>
      </c>
    </row>
    <row r="124">
      <c r="A124" s="95" t="n">
        <v>120</v>
      </c>
      <c r="B124" s="95" t="inlineStr">
        <is>
          <t>CU2407-00889</t>
        </is>
      </c>
      <c r="C124" s="96" t="inlineStr">
        <is>
          <t>M FOMEKONG constant</t>
        </is>
      </c>
      <c r="D124" s="95" t="inlineStr"/>
      <c r="E124" s="95" t="inlineStr"/>
      <c r="F124" s="15" t="inlineStr">
        <is>
          <t>✓</t>
        </is>
      </c>
      <c r="G124" s="95" t="inlineStr"/>
      <c r="H124" s="95" t="inlineStr"/>
      <c r="I124" s="95" t="inlineStr"/>
      <c r="J124" s="34" t="n">
        <v>0.25</v>
      </c>
      <c r="K124" s="27" t="n">
        <v>160000</v>
      </c>
      <c r="L124" s="34" t="n">
        <v>0</v>
      </c>
      <c r="M124" s="27" t="n">
        <v>0</v>
      </c>
      <c r="N124" s="34" t="n">
        <v>0.25</v>
      </c>
      <c r="O124" s="27" t="n">
        <v>160000</v>
      </c>
      <c r="P124" s="78" t="inlineStr">
        <is>
          <t>Q1 Active → Q2 Zero (churned)</t>
        </is>
      </c>
      <c r="Q124" s="34" t="n">
        <v>40.25</v>
      </c>
      <c r="R124" s="27" t="n">
        <v>13265000</v>
      </c>
      <c r="S124" s="96" t="inlineStr">
        <is>
          <t>★ AGENCE MESSASSI</t>
        </is>
      </c>
      <c r="T124" s="20" t="inlineStr">
        <is>
          <t>★</t>
        </is>
      </c>
      <c r="U124" s="78" t="inlineStr">
        <is>
          <t>Q1: Mar | Q2: inactif</t>
        </is>
      </c>
    </row>
    <row r="125">
      <c r="A125" s="95" t="n">
        <v>121</v>
      </c>
      <c r="B125" s="95" t="inlineStr">
        <is>
          <t>CU2407-00561</t>
        </is>
      </c>
      <c r="C125" s="96" t="inlineStr">
        <is>
          <t>DZOUA TCHOUKEKANG URBAIN</t>
        </is>
      </c>
      <c r="D125" s="15" t="inlineStr">
        <is>
          <t>✓</t>
        </is>
      </c>
      <c r="E125" s="95" t="inlineStr"/>
      <c r="F125" s="95" t="inlineStr"/>
      <c r="G125" s="95" t="inlineStr"/>
      <c r="H125" s="95" t="inlineStr"/>
      <c r="I125" s="95" t="inlineStr"/>
      <c r="J125" s="34" t="n">
        <v>0.2</v>
      </c>
      <c r="K125" s="27" t="n">
        <v>158000</v>
      </c>
      <c r="L125" s="34" t="n">
        <v>0</v>
      </c>
      <c r="M125" s="27" t="n">
        <v>0</v>
      </c>
      <c r="N125" s="34" t="n">
        <v>0.2</v>
      </c>
      <c r="O125" s="27" t="n">
        <v>158000</v>
      </c>
      <c r="P125" s="78" t="inlineStr">
        <is>
          <t>Q1 Active → Q2 Zero (churned)</t>
        </is>
      </c>
      <c r="Q125" s="34" t="n">
        <v>1.4</v>
      </c>
      <c r="R125" s="27" t="n">
        <v>551600</v>
      </c>
      <c r="S125" s="96" t="inlineStr">
        <is>
          <t>★ AGENCE DJELENG</t>
        </is>
      </c>
      <c r="T125" s="95" t="n"/>
      <c r="U125" s="78" t="inlineStr">
        <is>
          <t>Q1: Jan | Q2: inactif</t>
        </is>
      </c>
    </row>
    <row r="126">
      <c r="A126" s="95" t="n">
        <v>122</v>
      </c>
      <c r="B126" s="95" t="inlineStr"/>
      <c r="C126" s="96" t="inlineStr">
        <is>
          <t>NZALI CARRINE MOSELLE</t>
        </is>
      </c>
      <c r="D126" s="95" t="inlineStr"/>
      <c r="E126" s="15" t="inlineStr">
        <is>
          <t>✓</t>
        </is>
      </c>
      <c r="F126" s="95" t="inlineStr"/>
      <c r="G126" s="95" t="inlineStr"/>
      <c r="H126" s="95" t="inlineStr"/>
      <c r="I126" s="95" t="inlineStr"/>
      <c r="J126" s="34" t="n">
        <v>0.2</v>
      </c>
      <c r="K126" s="27" t="n">
        <v>158000</v>
      </c>
      <c r="L126" s="34" t="n">
        <v>0</v>
      </c>
      <c r="M126" s="27" t="n">
        <v>0</v>
      </c>
      <c r="N126" s="34" t="n">
        <v>0.2</v>
      </c>
      <c r="O126" s="27" t="n">
        <v>158000</v>
      </c>
      <c r="P126" s="78" t="inlineStr">
        <is>
          <t>Q1 Active → Q2 Zero (churned)</t>
        </is>
      </c>
      <c r="Q126" s="34" t="n">
        <v>5.7</v>
      </c>
      <c r="R126" s="27" t="n">
        <v>1863000</v>
      </c>
      <c r="S126" s="96" t="inlineStr">
        <is>
          <t>★ AGENCE VILLAGE</t>
        </is>
      </c>
      <c r="T126" s="95" t="n"/>
      <c r="U126" s="78" t="inlineStr">
        <is>
          <t>Q1: Fév | Q2: inactif</t>
        </is>
      </c>
    </row>
    <row r="127">
      <c r="A127" s="95" t="n">
        <v>123</v>
      </c>
      <c r="B127" s="95" t="inlineStr">
        <is>
          <t>CU2501-01191</t>
        </is>
      </c>
      <c r="C127" s="96" t="inlineStr">
        <is>
          <t>FIAGUEU NAHA EPSE ARENAS</t>
        </is>
      </c>
      <c r="D127" s="95" t="inlineStr"/>
      <c r="E127" s="95" t="inlineStr"/>
      <c r="F127" s="15" t="inlineStr">
        <is>
          <t>✓</t>
        </is>
      </c>
      <c r="G127" s="95" t="inlineStr"/>
      <c r="H127" s="95" t="inlineStr"/>
      <c r="I127" s="95" t="inlineStr"/>
      <c r="J127" s="34" t="n">
        <v>0.25</v>
      </c>
      <c r="K127" s="27" t="n">
        <v>157500</v>
      </c>
      <c r="L127" s="34" t="n">
        <v>0</v>
      </c>
      <c r="M127" s="27" t="n">
        <v>0</v>
      </c>
      <c r="N127" s="34" t="n">
        <v>0.25</v>
      </c>
      <c r="O127" s="27" t="n">
        <v>157500</v>
      </c>
      <c r="P127" s="78" t="inlineStr">
        <is>
          <t>Q1 Active → Q2 Zero (churned)</t>
        </is>
      </c>
      <c r="Q127" s="34" t="n">
        <v>1.25</v>
      </c>
      <c r="R127" s="27" t="n">
        <v>467500</v>
      </c>
      <c r="S127" s="96" t="inlineStr">
        <is>
          <t>★ AGENCE NDOBO</t>
        </is>
      </c>
      <c r="T127" s="95" t="n"/>
      <c r="U127" s="78" t="inlineStr">
        <is>
          <t>Q1: Mar | Q2: inactif</t>
        </is>
      </c>
    </row>
    <row r="128">
      <c r="A128" s="95" t="n">
        <v>124</v>
      </c>
      <c r="B128" s="95" t="inlineStr">
        <is>
          <t>CU2407-00200</t>
        </is>
      </c>
      <c r="C128" s="96" t="inlineStr">
        <is>
          <t>FERME ECOLE DE KAIGAMA (FEK)</t>
        </is>
      </c>
      <c r="D128" s="95" t="inlineStr"/>
      <c r="E128" s="95" t="inlineStr"/>
      <c r="F128" s="15" t="inlineStr">
        <is>
          <t>✓</t>
        </is>
      </c>
      <c r="G128" s="95" t="inlineStr"/>
      <c r="H128" s="95" t="inlineStr"/>
      <c r="I128" s="95" t="inlineStr"/>
      <c r="J128" s="34" t="n">
        <v>0.25</v>
      </c>
      <c r="K128" s="27" t="n">
        <v>144950</v>
      </c>
      <c r="L128" s="34" t="n">
        <v>0</v>
      </c>
      <c r="M128" s="27" t="n">
        <v>0</v>
      </c>
      <c r="N128" s="34" t="n">
        <v>0.25</v>
      </c>
      <c r="O128" s="27" t="n">
        <v>144950</v>
      </c>
      <c r="P128" s="78" t="inlineStr">
        <is>
          <t>Q1 Active → Q2 Zero (churned)</t>
        </is>
      </c>
      <c r="Q128" s="34" t="n">
        <v>0.45</v>
      </c>
      <c r="R128" s="27" t="n">
        <v>217310</v>
      </c>
      <c r="S128" s="96" t="inlineStr">
        <is>
          <t>★ AGENCE BERTOUA</t>
        </is>
      </c>
      <c r="T128" s="95" t="n"/>
      <c r="U128" s="78" t="inlineStr">
        <is>
          <t>Q1: Mar | Q2: inactif</t>
        </is>
      </c>
    </row>
    <row r="129">
      <c r="A129" s="95" t="n">
        <v>125</v>
      </c>
      <c r="B129" s="95" t="inlineStr">
        <is>
          <t>CU2407-00555</t>
        </is>
      </c>
      <c r="C129" s="96" t="inlineStr">
        <is>
          <t>DOUANLA SIMPLICE AIME</t>
        </is>
      </c>
      <c r="D129" s="95" t="inlineStr"/>
      <c r="E129" s="15" t="inlineStr">
        <is>
          <t>✓</t>
        </is>
      </c>
      <c r="F129" s="95" t="inlineStr"/>
      <c r="G129" s="95" t="inlineStr"/>
      <c r="H129" s="95" t="inlineStr"/>
      <c r="I129" s="95" t="inlineStr"/>
      <c r="J129" s="34" t="n">
        <v>0.2</v>
      </c>
      <c r="K129" s="27" t="n">
        <v>144000</v>
      </c>
      <c r="L129" s="34" t="n">
        <v>0</v>
      </c>
      <c r="M129" s="27" t="n">
        <v>0</v>
      </c>
      <c r="N129" s="34" t="n">
        <v>0.2</v>
      </c>
      <c r="O129" s="27" t="n">
        <v>144000</v>
      </c>
      <c r="P129" s="78" t="inlineStr">
        <is>
          <t>Q1 Active → Q2 Zero (churned)</t>
        </is>
      </c>
      <c r="Q129" s="34" t="n">
        <v>53.6</v>
      </c>
      <c r="R129" s="27" t="n">
        <v>17443100</v>
      </c>
      <c r="S129" s="96" t="inlineStr">
        <is>
          <t>★ AGENCE DJELENG, AGENCE FAMLA</t>
        </is>
      </c>
      <c r="T129" s="20" t="inlineStr">
        <is>
          <t>★</t>
        </is>
      </c>
      <c r="U129" s="78" t="inlineStr">
        <is>
          <t>Q1: Fév | Q2: inactif</t>
        </is>
      </c>
    </row>
    <row r="130">
      <c r="A130" s="95" t="n">
        <v>126</v>
      </c>
      <c r="B130" s="95" t="inlineStr">
        <is>
          <t>CU2407-00786</t>
        </is>
      </c>
      <c r="C130" s="96" t="inlineStr">
        <is>
          <t>MFOUT MASSIETMO ASSANA</t>
        </is>
      </c>
      <c r="D130" s="15" t="inlineStr">
        <is>
          <t>✓</t>
        </is>
      </c>
      <c r="E130" s="95" t="inlineStr"/>
      <c r="F130" s="95" t="inlineStr"/>
      <c r="G130" s="95" t="inlineStr"/>
      <c r="H130" s="95" t="inlineStr"/>
      <c r="I130" s="95" t="inlineStr"/>
      <c r="J130" s="34" t="n">
        <v>0.2</v>
      </c>
      <c r="K130" s="27" t="n">
        <v>143200</v>
      </c>
      <c r="L130" s="34" t="n">
        <v>0</v>
      </c>
      <c r="M130" s="27" t="n">
        <v>0</v>
      </c>
      <c r="N130" s="34" t="n">
        <v>0.2</v>
      </c>
      <c r="O130" s="27" t="n">
        <v>143200</v>
      </c>
      <c r="P130" s="78" t="inlineStr">
        <is>
          <t>Q1 Active → Q2 Zero (churned)</t>
        </is>
      </c>
      <c r="Q130" s="34" t="n">
        <v>1.2</v>
      </c>
      <c r="R130" s="27" t="n">
        <v>471200</v>
      </c>
      <c r="S130" s="96" t="inlineStr">
        <is>
          <t>★ AGENCE FAMLA</t>
        </is>
      </c>
      <c r="T130" s="95" t="n"/>
      <c r="U130" s="78" t="inlineStr">
        <is>
          <t>Q1: Jan | Q2: inactif</t>
        </is>
      </c>
    </row>
    <row r="131">
      <c r="A131" s="95" t="n">
        <v>127</v>
      </c>
      <c r="B131" s="95" t="inlineStr">
        <is>
          <t>CU2512-14201</t>
        </is>
      </c>
      <c r="C131" s="96" t="inlineStr">
        <is>
          <t>KIBEY RANSOM</t>
        </is>
      </c>
      <c r="D131" s="15" t="inlineStr">
        <is>
          <t>✓</t>
        </is>
      </c>
      <c r="E131" s="15" t="inlineStr">
        <is>
          <t>✓</t>
        </is>
      </c>
      <c r="F131" s="95" t="inlineStr"/>
      <c r="G131" s="95" t="inlineStr"/>
      <c r="H131" s="95" t="inlineStr"/>
      <c r="I131" s="95" t="inlineStr"/>
      <c r="J131" s="34" t="n">
        <v>0.2</v>
      </c>
      <c r="K131" s="27" t="n">
        <v>138250</v>
      </c>
      <c r="L131" s="34" t="n">
        <v>0</v>
      </c>
      <c r="M131" s="27" t="n">
        <v>0</v>
      </c>
      <c r="N131" s="34" t="n">
        <v>0.2</v>
      </c>
      <c r="O131" s="27" t="n">
        <v>138250</v>
      </c>
      <c r="P131" s="78" t="inlineStr">
        <is>
          <t>Q1 Active → Q2 Zero (churned)</t>
        </is>
      </c>
      <c r="Q131" s="34" t="n">
        <v>7.2</v>
      </c>
      <c r="R131" s="27" t="n">
        <v>2582250</v>
      </c>
      <c r="S131" s="96" t="inlineStr">
        <is>
          <t>★ AGENCE BERTOUA</t>
        </is>
      </c>
      <c r="T131" s="95" t="n"/>
      <c r="U131" s="78" t="inlineStr">
        <is>
          <t>Q1: Jan,Fév | Q2: inactif</t>
        </is>
      </c>
    </row>
    <row r="132">
      <c r="A132" s="95" t="n">
        <v>128</v>
      </c>
      <c r="B132" s="95" t="inlineStr">
        <is>
          <t>CU2407-00692</t>
        </is>
      </c>
      <c r="C132" s="96" t="inlineStr">
        <is>
          <t>KENGNE JOSEPH</t>
        </is>
      </c>
      <c r="D132" s="15" t="inlineStr">
        <is>
          <t>✓</t>
        </is>
      </c>
      <c r="E132" s="95" t="inlineStr"/>
      <c r="F132" s="95" t="inlineStr"/>
      <c r="G132" s="95" t="inlineStr"/>
      <c r="H132" s="95" t="inlineStr"/>
      <c r="I132" s="95" t="inlineStr"/>
      <c r="J132" s="34" t="n">
        <v>0.25</v>
      </c>
      <c r="K132" s="27" t="n">
        <v>137500</v>
      </c>
      <c r="L132" s="34" t="n">
        <v>0</v>
      </c>
      <c r="M132" s="27" t="n">
        <v>0</v>
      </c>
      <c r="N132" s="34" t="n">
        <v>0.25</v>
      </c>
      <c r="O132" s="27" t="n">
        <v>137500</v>
      </c>
      <c r="P132" s="78" t="inlineStr">
        <is>
          <t>Q1 Active → Q2 Zero (churned)</t>
        </is>
      </c>
      <c r="Q132" s="34" t="n">
        <v>1.5</v>
      </c>
      <c r="R132" s="27" t="n">
        <v>547500</v>
      </c>
      <c r="S132" s="96" t="inlineStr">
        <is>
          <t>★ AGENCE DJELENG</t>
        </is>
      </c>
      <c r="T132" s="95" t="n"/>
      <c r="U132" s="78" t="inlineStr">
        <is>
          <t>Q1: Jan | Q2: inactif</t>
        </is>
      </c>
    </row>
    <row r="133">
      <c r="A133" s="95" t="n">
        <v>129</v>
      </c>
      <c r="B133" s="95" t="inlineStr">
        <is>
          <t>CU2407-00735</t>
        </is>
      </c>
      <c r="C133" s="96" t="inlineStr">
        <is>
          <t>KWENGOUA TCHOUNKEU</t>
        </is>
      </c>
      <c r="D133" s="95" t="inlineStr"/>
      <c r="E133" s="95" t="inlineStr"/>
      <c r="F133" s="15" t="inlineStr">
        <is>
          <t>✓</t>
        </is>
      </c>
      <c r="G133" s="95" t="inlineStr"/>
      <c r="H133" s="95" t="inlineStr"/>
      <c r="I133" s="95" t="inlineStr"/>
      <c r="J133" s="34" t="n">
        <v>0.25</v>
      </c>
      <c r="K133" s="27" t="n">
        <v>137500</v>
      </c>
      <c r="L133" s="34" t="n">
        <v>0</v>
      </c>
      <c r="M133" s="27" t="n">
        <v>0</v>
      </c>
      <c r="N133" s="34" t="n">
        <v>0.25</v>
      </c>
      <c r="O133" s="27" t="n">
        <v>137500</v>
      </c>
      <c r="P133" s="78" t="inlineStr">
        <is>
          <t>Q1 Active → Q2 Zero (churned)</t>
        </is>
      </c>
      <c r="Q133" s="34" t="n">
        <v>1.25</v>
      </c>
      <c r="R133" s="27" t="n">
        <v>455500</v>
      </c>
      <c r="S133" s="96" t="inlineStr">
        <is>
          <t>★ AGENCE FAMLA</t>
        </is>
      </c>
      <c r="T133" s="95" t="n"/>
      <c r="U133" s="78" t="inlineStr">
        <is>
          <t>Q1: Mar | Q2: inactif</t>
        </is>
      </c>
    </row>
    <row r="134">
      <c r="A134" s="95" t="n">
        <v>130</v>
      </c>
      <c r="B134" s="95" t="inlineStr">
        <is>
          <t>CU2407-00186</t>
        </is>
      </c>
      <c r="C134" s="96" t="inlineStr">
        <is>
          <t>MBA THIERRY</t>
        </is>
      </c>
      <c r="D134" s="15" t="inlineStr">
        <is>
          <t>✓</t>
        </is>
      </c>
      <c r="E134" s="95" t="inlineStr"/>
      <c r="F134" s="95" t="inlineStr"/>
      <c r="G134" s="95" t="inlineStr"/>
      <c r="H134" s="95" t="inlineStr"/>
      <c r="I134" s="95" t="inlineStr"/>
      <c r="J134" s="34" t="n">
        <v>0.25</v>
      </c>
      <c r="K134" s="27" t="n">
        <v>137500</v>
      </c>
      <c r="L134" s="34" t="n">
        <v>0</v>
      </c>
      <c r="M134" s="27" t="n">
        <v>0</v>
      </c>
      <c r="N134" s="34" t="n">
        <v>0.25</v>
      </c>
      <c r="O134" s="27" t="n">
        <v>137500</v>
      </c>
      <c r="P134" s="78" t="inlineStr">
        <is>
          <t>Q1 Active → Q2 Zero (churned)</t>
        </is>
      </c>
      <c r="Q134" s="34" t="n">
        <v>7.25</v>
      </c>
      <c r="R134" s="27" t="n">
        <v>2403500</v>
      </c>
      <c r="S134" s="96" t="inlineStr">
        <is>
          <t>★ AGENCE NKONGSAMBA</t>
        </is>
      </c>
      <c r="T134" s="95" t="n"/>
      <c r="U134" s="78" t="inlineStr">
        <is>
          <t>Q1: Jan | Q2: inactif</t>
        </is>
      </c>
    </row>
    <row r="135">
      <c r="A135" s="95" t="n">
        <v>131</v>
      </c>
      <c r="B135" s="95" t="inlineStr">
        <is>
          <t>CU2407-00822</t>
        </is>
      </c>
      <c r="C135" s="96" t="inlineStr">
        <is>
          <t>NGHEMCHE TCHUENTE SYLVAIN</t>
        </is>
      </c>
      <c r="D135" s="15" t="inlineStr">
        <is>
          <t>✓</t>
        </is>
      </c>
      <c r="E135" s="95" t="inlineStr"/>
      <c r="F135" s="95" t="inlineStr"/>
      <c r="G135" s="95" t="inlineStr"/>
      <c r="H135" s="95" t="inlineStr"/>
      <c r="I135" s="95" t="inlineStr"/>
      <c r="J135" s="34" t="n">
        <v>0.2</v>
      </c>
      <c r="K135" s="27" t="n">
        <v>131200</v>
      </c>
      <c r="L135" s="34" t="n">
        <v>0</v>
      </c>
      <c r="M135" s="27" t="n">
        <v>0</v>
      </c>
      <c r="N135" s="34" t="n">
        <v>0.2</v>
      </c>
      <c r="O135" s="27" t="n">
        <v>131200</v>
      </c>
      <c r="P135" s="78" t="inlineStr">
        <is>
          <t>Q1 Active → Q2 Zero (churned)</t>
        </is>
      </c>
      <c r="Q135" s="34" t="n">
        <v>2</v>
      </c>
      <c r="R135" s="27" t="n">
        <v>721600</v>
      </c>
      <c r="S135" s="96" t="inlineStr">
        <is>
          <t>★ AGENCE DJELENG</t>
        </is>
      </c>
      <c r="T135" s="95" t="n"/>
      <c r="U135" s="78" t="inlineStr">
        <is>
          <t>Q1: Jan | Q2: inactif</t>
        </is>
      </c>
    </row>
    <row r="136">
      <c r="A136" s="95" t="n">
        <v>132</v>
      </c>
      <c r="B136" s="95" t="inlineStr">
        <is>
          <t>CU2508-13771</t>
        </is>
      </c>
      <c r="C136" s="96" t="inlineStr">
        <is>
          <t>TOMBI MBOH EUGENIE Epse ESSOH</t>
        </is>
      </c>
      <c r="D136" s="15" t="inlineStr">
        <is>
          <t>✓</t>
        </is>
      </c>
      <c r="E136" s="15" t="inlineStr">
        <is>
          <t>✓</t>
        </is>
      </c>
      <c r="F136" s="95" t="inlineStr"/>
      <c r="G136" s="95" t="inlineStr"/>
      <c r="H136" s="95" t="inlineStr"/>
      <c r="I136" s="95" t="inlineStr"/>
      <c r="J136" s="34" t="n">
        <v>0.2</v>
      </c>
      <c r="K136" s="27" t="n">
        <v>129960</v>
      </c>
      <c r="L136" s="34" t="n">
        <v>0</v>
      </c>
      <c r="M136" s="27" t="n">
        <v>0</v>
      </c>
      <c r="N136" s="34" t="n">
        <v>0.2</v>
      </c>
      <c r="O136" s="27" t="n">
        <v>129960</v>
      </c>
      <c r="P136" s="78" t="inlineStr">
        <is>
          <t>Q1 Active → Q2 Zero (churned)</t>
        </is>
      </c>
      <c r="Q136" s="34" t="n">
        <v>0.65</v>
      </c>
      <c r="R136" s="27" t="n">
        <v>281870</v>
      </c>
      <c r="S136" s="96" t="inlineStr">
        <is>
          <t>★ AGENCE NDOBO</t>
        </is>
      </c>
      <c r="T136" s="95" t="n"/>
      <c r="U136" s="78" t="inlineStr">
        <is>
          <t>Q1: Jan,Fév | Q2: inactif</t>
        </is>
      </c>
    </row>
    <row r="137">
      <c r="A137" s="95" t="n">
        <v>133</v>
      </c>
      <c r="B137" s="95" t="inlineStr">
        <is>
          <t>CU2407-00803</t>
        </is>
      </c>
      <c r="C137" s="96" t="inlineStr">
        <is>
          <t>NCHANOUE ARMEL</t>
        </is>
      </c>
      <c r="D137" s="15" t="inlineStr">
        <is>
          <t>✓</t>
        </is>
      </c>
      <c r="E137" s="95" t="inlineStr"/>
      <c r="F137" s="95" t="inlineStr"/>
      <c r="G137" s="95" t="inlineStr"/>
      <c r="H137" s="95" t="inlineStr"/>
      <c r="I137" s="95" t="inlineStr"/>
      <c r="J137" s="34" t="n">
        <v>0.2</v>
      </c>
      <c r="K137" s="27" t="n">
        <v>128400</v>
      </c>
      <c r="L137" s="34" t="n">
        <v>0</v>
      </c>
      <c r="M137" s="27" t="n">
        <v>0</v>
      </c>
      <c r="N137" s="34" t="n">
        <v>0.2</v>
      </c>
      <c r="O137" s="27" t="n">
        <v>128400</v>
      </c>
      <c r="P137" s="78" t="inlineStr">
        <is>
          <t>Q1 Active → Q2 Zero (churned)</t>
        </is>
      </c>
      <c r="Q137" s="34" t="n">
        <v>16.95</v>
      </c>
      <c r="R137" s="27" t="n">
        <v>5692400</v>
      </c>
      <c r="S137" s="96" t="inlineStr">
        <is>
          <t>★ AGENCE FAMLA</t>
        </is>
      </c>
      <c r="T137" s="95" t="n"/>
      <c r="U137" s="78" t="inlineStr">
        <is>
          <t>Q1: Jan | Q2: inactif</t>
        </is>
      </c>
    </row>
    <row r="138">
      <c r="A138" s="95" t="n">
        <v>134</v>
      </c>
      <c r="B138" s="95" t="inlineStr">
        <is>
          <t>CU2407-00948</t>
        </is>
      </c>
      <c r="C138" s="96" t="inlineStr">
        <is>
          <t>TEDOGMO</t>
        </is>
      </c>
      <c r="D138" s="95" t="inlineStr"/>
      <c r="E138" s="95" t="inlineStr"/>
      <c r="F138" s="15" t="inlineStr">
        <is>
          <t>✓</t>
        </is>
      </c>
      <c r="G138" s="95" t="inlineStr"/>
      <c r="H138" s="95" t="inlineStr"/>
      <c r="I138" s="95" t="inlineStr"/>
      <c r="J138" s="34" t="n">
        <v>0.2</v>
      </c>
      <c r="K138" s="27" t="n">
        <v>126000</v>
      </c>
      <c r="L138" s="34" t="n">
        <v>0</v>
      </c>
      <c r="M138" s="27" t="n">
        <v>0</v>
      </c>
      <c r="N138" s="34" t="n">
        <v>0.2</v>
      </c>
      <c r="O138" s="27" t="n">
        <v>126000</v>
      </c>
      <c r="P138" s="78" t="inlineStr">
        <is>
          <t>Q1 Active → Q2 Zero (churned)</t>
        </is>
      </c>
      <c r="Q138" s="34" t="n">
        <v>1.2</v>
      </c>
      <c r="R138" s="27" t="n">
        <v>436000</v>
      </c>
      <c r="S138" s="96" t="inlineStr">
        <is>
          <t>★ AGENCE PK11</t>
        </is>
      </c>
      <c r="T138" s="95" t="n"/>
      <c r="U138" s="78" t="inlineStr">
        <is>
          <t>Q1: Mar | Q2: inactif</t>
        </is>
      </c>
    </row>
    <row r="139">
      <c r="A139" s="95" t="n">
        <v>135</v>
      </c>
      <c r="B139" s="95" t="inlineStr">
        <is>
          <t>CU2504-01331</t>
        </is>
      </c>
      <c r="C139" s="96" t="inlineStr">
        <is>
          <t>TSAYEM STEPHANE</t>
        </is>
      </c>
      <c r="D139" s="95" t="inlineStr"/>
      <c r="E139" s="95" t="inlineStr"/>
      <c r="F139" s="15" t="inlineStr">
        <is>
          <t>✓</t>
        </is>
      </c>
      <c r="G139" s="95" t="inlineStr"/>
      <c r="H139" s="95" t="inlineStr"/>
      <c r="I139" s="95" t="inlineStr"/>
      <c r="J139" s="34" t="n">
        <v>0.2</v>
      </c>
      <c r="K139" s="27" t="n">
        <v>126000</v>
      </c>
      <c r="L139" s="34" t="n">
        <v>0</v>
      </c>
      <c r="M139" s="27" t="n">
        <v>0</v>
      </c>
      <c r="N139" s="34" t="n">
        <v>0.2</v>
      </c>
      <c r="O139" s="27" t="n">
        <v>126000</v>
      </c>
      <c r="P139" s="78" t="inlineStr">
        <is>
          <t>Q1 Active → Q2 Zero (churned)</t>
        </is>
      </c>
      <c r="Q139" s="34" t="n">
        <v>1.2</v>
      </c>
      <c r="R139" s="27" t="n">
        <v>436000</v>
      </c>
      <c r="S139" s="96" t="inlineStr">
        <is>
          <t>★ AGENCE NDOBO</t>
        </is>
      </c>
      <c r="T139" s="95" t="n"/>
      <c r="U139" s="78" t="inlineStr">
        <is>
          <t>Q1: Mar | Q2: inactif</t>
        </is>
      </c>
    </row>
    <row r="140">
      <c r="A140" s="95" t="n">
        <v>136</v>
      </c>
      <c r="B140" s="95" t="inlineStr">
        <is>
          <t>CU2409-01076</t>
        </is>
      </c>
      <c r="C140" s="96" t="inlineStr">
        <is>
          <t>EBOT WILFRED BESONG (TBD FARMS)</t>
        </is>
      </c>
      <c r="D140" s="95" t="inlineStr"/>
      <c r="E140" s="95" t="inlineStr"/>
      <c r="F140" s="15" t="inlineStr">
        <is>
          <t>✓</t>
        </is>
      </c>
      <c r="G140" s="95" t="inlineStr"/>
      <c r="H140" s="95" t="inlineStr"/>
      <c r="I140" s="95" t="inlineStr"/>
      <c r="J140" s="34" t="n">
        <v>0.15</v>
      </c>
      <c r="K140" s="27" t="n">
        <v>121470</v>
      </c>
      <c r="L140" s="34" t="n">
        <v>0</v>
      </c>
      <c r="M140" s="27" t="n">
        <v>0</v>
      </c>
      <c r="N140" s="34" t="n">
        <v>0.15</v>
      </c>
      <c r="O140" s="27" t="n">
        <v>121470</v>
      </c>
      <c r="P140" s="78" t="inlineStr">
        <is>
          <t>Q1 Active → Q2 Zero (churned)</t>
        </is>
      </c>
      <c r="Q140" s="34" t="n">
        <v>1.65</v>
      </c>
      <c r="R140" s="27" t="n">
        <v>625470</v>
      </c>
      <c r="S140" s="96" t="inlineStr">
        <is>
          <t>★ AGENCE AHALA</t>
        </is>
      </c>
      <c r="T140" s="95" t="n"/>
      <c r="U140" s="78" t="inlineStr">
        <is>
          <t>Q1: Mar | Q2: inactif</t>
        </is>
      </c>
    </row>
    <row r="141">
      <c r="A141" s="95" t="n">
        <v>137</v>
      </c>
      <c r="B141" s="95" t="inlineStr">
        <is>
          <t>CU2508-13467</t>
        </is>
      </c>
      <c r="C141" s="96" t="inlineStr">
        <is>
          <t>ETS LES JUMELLES</t>
        </is>
      </c>
      <c r="D141" s="15" t="inlineStr">
        <is>
          <t>✓</t>
        </is>
      </c>
      <c r="E141" s="95" t="inlineStr"/>
      <c r="F141" s="95" t="inlineStr"/>
      <c r="G141" s="95" t="inlineStr"/>
      <c r="H141" s="95" t="inlineStr"/>
      <c r="I141" s="95" t="inlineStr"/>
      <c r="J141" s="34" t="n">
        <v>0.15</v>
      </c>
      <c r="K141" s="27" t="n">
        <v>118500</v>
      </c>
      <c r="L141" s="34" t="n">
        <v>0</v>
      </c>
      <c r="M141" s="27" t="n">
        <v>0</v>
      </c>
      <c r="N141" s="34" t="n">
        <v>0.15</v>
      </c>
      <c r="O141" s="27" t="n">
        <v>118500</v>
      </c>
      <c r="P141" s="78" t="inlineStr">
        <is>
          <t>Q1 Active → Q2 Zero (churned)</t>
        </is>
      </c>
      <c r="Q141" s="34" t="n">
        <v>1.2</v>
      </c>
      <c r="R141" s="27" t="n">
        <v>462900</v>
      </c>
      <c r="S141" s="96" t="inlineStr">
        <is>
          <t>★ AGENCE FAMLA</t>
        </is>
      </c>
      <c r="T141" s="95" t="n"/>
      <c r="U141" s="78" t="inlineStr">
        <is>
          <t>Q1: Jan | Q2: inactif</t>
        </is>
      </c>
    </row>
    <row r="142">
      <c r="A142" s="95" t="n">
        <v>138</v>
      </c>
      <c r="B142" s="95" t="inlineStr">
        <is>
          <t>CU2508-13609</t>
        </is>
      </c>
      <c r="C142" s="96" t="inlineStr">
        <is>
          <t>SANE JOSEPH</t>
        </is>
      </c>
      <c r="D142" s="95" t="inlineStr"/>
      <c r="E142" s="95" t="inlineStr"/>
      <c r="F142" s="15" t="inlineStr">
        <is>
          <t>✓</t>
        </is>
      </c>
      <c r="G142" s="95" t="inlineStr"/>
      <c r="H142" s="95" t="inlineStr"/>
      <c r="I142" s="95" t="inlineStr"/>
      <c r="J142" s="34" t="n">
        <v>0.15</v>
      </c>
      <c r="K142" s="27" t="n">
        <v>97470</v>
      </c>
      <c r="L142" s="34" t="n">
        <v>0</v>
      </c>
      <c r="M142" s="27" t="n">
        <v>0</v>
      </c>
      <c r="N142" s="34" t="n">
        <v>0.15</v>
      </c>
      <c r="O142" s="27" t="n">
        <v>97470</v>
      </c>
      <c r="P142" s="78" t="inlineStr">
        <is>
          <t>Q1 Active → Q2 Zero (churned)</t>
        </is>
      </c>
      <c r="Q142" s="34" t="n">
        <v>0.75</v>
      </c>
      <c r="R142" s="27" t="n">
        <v>295350</v>
      </c>
      <c r="S142" s="96" t="inlineStr">
        <is>
          <t>★ AGENCE NDOBO</t>
        </is>
      </c>
      <c r="T142" s="95" t="n"/>
      <c r="U142" s="78" t="inlineStr">
        <is>
          <t>Q1: Mar | Q2: inactif</t>
        </is>
      </c>
    </row>
    <row r="143">
      <c r="A143" s="95" t="n">
        <v>139</v>
      </c>
      <c r="B143" s="95" t="inlineStr">
        <is>
          <t>CU2509-13847</t>
        </is>
      </c>
      <c r="C143" s="96" t="inlineStr">
        <is>
          <t>TCHINDA ERCI ARNO</t>
        </is>
      </c>
      <c r="D143" s="15" t="inlineStr">
        <is>
          <t>✓</t>
        </is>
      </c>
      <c r="E143" s="95" t="inlineStr"/>
      <c r="F143" s="95" t="inlineStr"/>
      <c r="G143" s="95" t="inlineStr"/>
      <c r="H143" s="95" t="inlineStr"/>
      <c r="I143" s="95" t="inlineStr"/>
      <c r="J143" s="34" t="n">
        <v>0.15</v>
      </c>
      <c r="K143" s="27" t="n">
        <v>97470</v>
      </c>
      <c r="L143" s="34" t="n">
        <v>0</v>
      </c>
      <c r="M143" s="27" t="n">
        <v>0</v>
      </c>
      <c r="N143" s="34" t="n">
        <v>0.15</v>
      </c>
      <c r="O143" s="27" t="n">
        <v>97470</v>
      </c>
      <c r="P143" s="78" t="inlineStr">
        <is>
          <t>Q1 Active → Q2 Zero (churned)</t>
        </is>
      </c>
      <c r="Q143" s="34" t="n">
        <v>1.15</v>
      </c>
      <c r="R143" s="27" t="n">
        <v>417470</v>
      </c>
      <c r="S143" s="96" t="inlineStr">
        <is>
          <t>★ AGENCE PK11</t>
        </is>
      </c>
      <c r="T143" s="95" t="n"/>
      <c r="U143" s="78" t="inlineStr">
        <is>
          <t>Q1: Jan | Q2: inactif</t>
        </is>
      </c>
    </row>
    <row r="144">
      <c r="A144" s="95" t="n">
        <v>140</v>
      </c>
      <c r="B144" s="95" t="inlineStr"/>
      <c r="C144" s="96" t="inlineStr">
        <is>
          <t>SCOOP HALAL (BABA)</t>
        </is>
      </c>
      <c r="D144" s="15" t="inlineStr">
        <is>
          <t>✓</t>
        </is>
      </c>
      <c r="E144" s="95" t="inlineStr"/>
      <c r="F144" s="95" t="inlineStr"/>
      <c r="G144" s="95" t="inlineStr"/>
      <c r="H144" s="95" t="inlineStr"/>
      <c r="I144" s="95" t="inlineStr"/>
      <c r="J144" s="34" t="n">
        <v>0.15</v>
      </c>
      <c r="K144" s="27" t="n">
        <v>85470</v>
      </c>
      <c r="L144" s="34" t="n">
        <v>0</v>
      </c>
      <c r="M144" s="27" t="n">
        <v>0</v>
      </c>
      <c r="N144" s="34" t="n">
        <v>0.15</v>
      </c>
      <c r="O144" s="27" t="n">
        <v>85470</v>
      </c>
      <c r="P144" s="78" t="inlineStr">
        <is>
          <t>Q1 Active → Q2 Zero (churned)</t>
        </is>
      </c>
      <c r="Q144" s="34" t="n">
        <v>1.15</v>
      </c>
      <c r="R144" s="27" t="n">
        <v>421470</v>
      </c>
      <c r="S144" s="96" t="inlineStr">
        <is>
          <t>★ AGENCE NKOABANG</t>
        </is>
      </c>
      <c r="T144" s="95" t="n"/>
      <c r="U144" s="78" t="inlineStr">
        <is>
          <t>Q1: Jan | Q2: inactif</t>
        </is>
      </c>
    </row>
    <row r="145">
      <c r="A145" s="95" t="n">
        <v>141</v>
      </c>
      <c r="B145" s="95" t="inlineStr">
        <is>
          <t>CU2502-01217</t>
        </is>
      </c>
      <c r="C145" s="96" t="inlineStr">
        <is>
          <t>MBE NARCISSE JOEL</t>
        </is>
      </c>
      <c r="D145" s="95" t="inlineStr"/>
      <c r="E145" s="95" t="inlineStr"/>
      <c r="F145" s="15" t="inlineStr">
        <is>
          <t>✓</t>
        </is>
      </c>
      <c r="G145" s="95" t="inlineStr"/>
      <c r="H145" s="95" t="inlineStr"/>
      <c r="I145" s="95" t="inlineStr"/>
      <c r="J145" s="34" t="n">
        <v>0.15</v>
      </c>
      <c r="K145" s="27" t="n">
        <v>82500</v>
      </c>
      <c r="L145" s="34" t="n">
        <v>0</v>
      </c>
      <c r="M145" s="27" t="n">
        <v>0</v>
      </c>
      <c r="N145" s="34" t="n">
        <v>0.15</v>
      </c>
      <c r="O145" s="27" t="n">
        <v>82500</v>
      </c>
      <c r="P145" s="78" t="inlineStr">
        <is>
          <t>Q1 Active → Q2 Zero (churned)</t>
        </is>
      </c>
      <c r="Q145" s="34" t="n">
        <v>3.3</v>
      </c>
      <c r="R145" s="27" t="n">
        <v>1088200</v>
      </c>
      <c r="S145" s="96" t="inlineStr">
        <is>
          <t>★ AGENCE FAMLA</t>
        </is>
      </c>
      <c r="T145" s="95" t="n"/>
      <c r="U145" s="78" t="inlineStr">
        <is>
          <t>Q1: Mar | Q2: inactif</t>
        </is>
      </c>
    </row>
    <row r="146">
      <c r="A146" s="95" t="n">
        <v>142</v>
      </c>
      <c r="B146" s="95" t="inlineStr">
        <is>
          <t>CU2509-13966</t>
        </is>
      </c>
      <c r="C146" s="96" t="inlineStr">
        <is>
          <t>ADAM MAHAMAT ABDOULAYE</t>
        </is>
      </c>
      <c r="D146" s="95" t="inlineStr"/>
      <c r="E146" s="15" t="inlineStr">
        <is>
          <t>✓</t>
        </is>
      </c>
      <c r="F146" s="95" t="inlineStr"/>
      <c r="G146" s="95" t="inlineStr"/>
      <c r="H146" s="95" t="inlineStr"/>
      <c r="I146" s="95" t="inlineStr"/>
      <c r="J146" s="34" t="n">
        <v>0.1</v>
      </c>
      <c r="K146" s="27" t="n">
        <v>79000</v>
      </c>
      <c r="L146" s="34" t="n">
        <v>0</v>
      </c>
      <c r="M146" s="27" t="n">
        <v>0</v>
      </c>
      <c r="N146" s="34" t="n">
        <v>0.1</v>
      </c>
      <c r="O146" s="27" t="n">
        <v>79000</v>
      </c>
      <c r="P146" s="78" t="inlineStr">
        <is>
          <t>Q1 Active → Q2 Zero (churned)</t>
        </is>
      </c>
      <c r="Q146" s="34" t="n">
        <v>1.1</v>
      </c>
      <c r="R146" s="27" t="n">
        <v>399000</v>
      </c>
      <c r="S146" s="96" t="inlineStr">
        <is>
          <t>★ AGENCE VILLAGE</t>
        </is>
      </c>
      <c r="T146" s="95" t="n"/>
      <c r="U146" s="78" t="inlineStr">
        <is>
          <t>Q1: Fév | Q2: inactif</t>
        </is>
      </c>
    </row>
    <row r="147">
      <c r="A147" s="95" t="n">
        <v>143</v>
      </c>
      <c r="B147" s="95" t="inlineStr">
        <is>
          <t>CU2407-00821</t>
        </is>
      </c>
      <c r="C147" s="96" t="inlineStr">
        <is>
          <t>NGASSI</t>
        </is>
      </c>
      <c r="D147" s="15" t="inlineStr">
        <is>
          <t>✓</t>
        </is>
      </c>
      <c r="E147" s="95" t="inlineStr"/>
      <c r="F147" s="95" t="inlineStr"/>
      <c r="G147" s="95" t="inlineStr"/>
      <c r="H147" s="95" t="inlineStr"/>
      <c r="I147" s="95" t="inlineStr"/>
      <c r="J147" s="34" t="n">
        <v>0.1</v>
      </c>
      <c r="K147" s="27" t="n">
        <v>79000</v>
      </c>
      <c r="L147" s="34" t="n">
        <v>0</v>
      </c>
      <c r="M147" s="27" t="n">
        <v>0</v>
      </c>
      <c r="N147" s="34" t="n">
        <v>0.1</v>
      </c>
      <c r="O147" s="27" t="n">
        <v>79000</v>
      </c>
      <c r="P147" s="78" t="inlineStr">
        <is>
          <t>Q1 Active → Q2 Zero (churned)</t>
        </is>
      </c>
      <c r="Q147" s="34" t="n">
        <v>60.6</v>
      </c>
      <c r="R147" s="27" t="n">
        <v>20020800</v>
      </c>
      <c r="S147" s="96" t="inlineStr">
        <is>
          <t>★ AGENCE DJELENG</t>
        </is>
      </c>
      <c r="T147" s="20" t="inlineStr">
        <is>
          <t>★</t>
        </is>
      </c>
      <c r="U147" s="78" t="inlineStr">
        <is>
          <t>Q1: Jan | Q2: inactif</t>
        </is>
      </c>
    </row>
    <row r="148">
      <c r="A148" s="95" t="n">
        <v>144</v>
      </c>
      <c r="B148" s="95" t="inlineStr">
        <is>
          <t>CU2407-00852</t>
        </is>
      </c>
      <c r="C148" s="96" t="inlineStr">
        <is>
          <t>WAFO</t>
        </is>
      </c>
      <c r="D148" s="15" t="inlineStr">
        <is>
          <t>✓</t>
        </is>
      </c>
      <c r="E148" s="95" t="inlineStr"/>
      <c r="F148" s="95" t="inlineStr"/>
      <c r="G148" s="95" t="inlineStr"/>
      <c r="H148" s="95" t="inlineStr"/>
      <c r="I148" s="95" t="inlineStr"/>
      <c r="J148" s="34" t="n">
        <v>0.1</v>
      </c>
      <c r="K148" s="27" t="n">
        <v>72000</v>
      </c>
      <c r="L148" s="34" t="n">
        <v>0</v>
      </c>
      <c r="M148" s="27" t="n">
        <v>0</v>
      </c>
      <c r="N148" s="34" t="n">
        <v>0.1</v>
      </c>
      <c r="O148" s="27" t="n">
        <v>72000</v>
      </c>
      <c r="P148" s="78" t="inlineStr">
        <is>
          <t>Q1 Active → Q2 Zero (churned)</t>
        </is>
      </c>
      <c r="Q148" s="34" t="n">
        <v>8.6</v>
      </c>
      <c r="R148" s="27" t="n">
        <v>2901600</v>
      </c>
      <c r="S148" s="96" t="inlineStr">
        <is>
          <t>★ AGENCE NKOABANG, AGENCE FAMLA</t>
        </is>
      </c>
      <c r="T148" s="95" t="n"/>
      <c r="U148" s="78" t="inlineStr">
        <is>
          <t>Q1: Jan | Q2: inactif</t>
        </is>
      </c>
    </row>
    <row r="149">
      <c r="A149" s="95" t="n">
        <v>145</v>
      </c>
      <c r="B149" s="95" t="inlineStr">
        <is>
          <t>CU2508-13585</t>
        </is>
      </c>
      <c r="C149" s="96" t="inlineStr">
        <is>
          <t>DEFO EMMANUEL</t>
        </is>
      </c>
      <c r="D149" s="15" t="inlineStr">
        <is>
          <t>✓</t>
        </is>
      </c>
      <c r="E149" s="95" t="inlineStr"/>
      <c r="F149" s="95" t="inlineStr"/>
      <c r="G149" s="95" t="inlineStr"/>
      <c r="H149" s="95" t="inlineStr"/>
      <c r="I149" s="95" t="inlineStr"/>
      <c r="J149" s="34" t="n">
        <v>0.1</v>
      </c>
      <c r="K149" s="27" t="n">
        <v>69980</v>
      </c>
      <c r="L149" s="34" t="n">
        <v>0</v>
      </c>
      <c r="M149" s="27" t="n">
        <v>0</v>
      </c>
      <c r="N149" s="34" t="n">
        <v>0.1</v>
      </c>
      <c r="O149" s="27" t="n">
        <v>69980</v>
      </c>
      <c r="P149" s="78" t="inlineStr">
        <is>
          <t>Q1 Active → Q2 Zero (churned)</t>
        </is>
      </c>
      <c r="Q149" s="34" t="n">
        <v>0.1</v>
      </c>
      <c r="R149" s="27" t="n">
        <v>69980</v>
      </c>
      <c r="S149" s="96" t="inlineStr">
        <is>
          <t>★ AGENCE NDOBO</t>
        </is>
      </c>
      <c r="T149" s="95" t="n"/>
      <c r="U149" s="78" t="inlineStr">
        <is>
          <t>Q1: Jan | Q2: inactif</t>
        </is>
      </c>
    </row>
    <row r="150">
      <c r="A150" s="95" t="n">
        <v>146</v>
      </c>
      <c r="B150" s="95" t="inlineStr">
        <is>
          <t>CU2508-13742</t>
        </is>
      </c>
      <c r="C150" s="96" t="inlineStr">
        <is>
          <t>ETS VETZONE PLUS (REYANG MBARGA HERMANN)</t>
        </is>
      </c>
      <c r="D150" s="15" t="inlineStr">
        <is>
          <t>✓</t>
        </is>
      </c>
      <c r="E150" s="95" t="inlineStr"/>
      <c r="F150" s="95" t="inlineStr"/>
      <c r="G150" s="95" t="inlineStr"/>
      <c r="H150" s="95" t="inlineStr"/>
      <c r="I150" s="95" t="inlineStr"/>
      <c r="J150" s="34" t="n">
        <v>0.1</v>
      </c>
      <c r="K150" s="27" t="n">
        <v>68980</v>
      </c>
      <c r="L150" s="34" t="n">
        <v>0</v>
      </c>
      <c r="M150" s="27" t="n">
        <v>0</v>
      </c>
      <c r="N150" s="34" t="n">
        <v>0.1</v>
      </c>
      <c r="O150" s="27" t="n">
        <v>68980</v>
      </c>
      <c r="P150" s="78" t="inlineStr">
        <is>
          <t>Q1 Active → Q2 Zero (churned)</t>
        </is>
      </c>
      <c r="Q150" s="34" t="n">
        <v>0.2</v>
      </c>
      <c r="R150" s="27" t="n">
        <v>107960</v>
      </c>
      <c r="S150" s="96" t="inlineStr">
        <is>
          <t>★ AGENCE NGAOUNDERE</t>
        </is>
      </c>
      <c r="T150" s="95" t="n"/>
      <c r="U150" s="78" t="inlineStr">
        <is>
          <t>Q1: Jan | Q2: inactif</t>
        </is>
      </c>
    </row>
    <row r="151">
      <c r="A151" s="95" t="n">
        <v>147</v>
      </c>
      <c r="B151" s="95" t="inlineStr">
        <is>
          <t>CU2511-14167</t>
        </is>
      </c>
      <c r="C151" s="96" t="inlineStr">
        <is>
          <t>FOTSO SIPOUFO JEANDE</t>
        </is>
      </c>
      <c r="D151" s="15" t="inlineStr">
        <is>
          <t>✓</t>
        </is>
      </c>
      <c r="E151" s="95" t="inlineStr"/>
      <c r="F151" s="15" t="inlineStr">
        <is>
          <t>✓</t>
        </is>
      </c>
      <c r="G151" s="95" t="inlineStr"/>
      <c r="H151" s="95" t="inlineStr"/>
      <c r="I151" s="95" t="inlineStr"/>
      <c r="J151" s="34" t="n">
        <v>0.1</v>
      </c>
      <c r="K151" s="27" t="n">
        <v>68980</v>
      </c>
      <c r="L151" s="34" t="n">
        <v>0</v>
      </c>
      <c r="M151" s="27" t="n">
        <v>0</v>
      </c>
      <c r="N151" s="34" t="n">
        <v>0.1</v>
      </c>
      <c r="O151" s="27" t="n">
        <v>68980</v>
      </c>
      <c r="P151" s="78" t="inlineStr">
        <is>
          <t>Q1 Active → Q2 Zero (churned)</t>
        </is>
      </c>
      <c r="Q151" s="34" t="n">
        <v>7.15</v>
      </c>
      <c r="R151" s="27" t="n">
        <v>2677970</v>
      </c>
      <c r="S151" s="96" t="inlineStr">
        <is>
          <t>★ AGENCE NGAOUNDERE</t>
        </is>
      </c>
      <c r="T151" s="95" t="n"/>
      <c r="U151" s="78" t="inlineStr">
        <is>
          <t>Q1: Jan,Mar | Q2: inactif</t>
        </is>
      </c>
    </row>
    <row r="152">
      <c r="A152" s="95" t="n">
        <v>148</v>
      </c>
      <c r="B152" s="95" t="inlineStr">
        <is>
          <t>CU2508-13593</t>
        </is>
      </c>
      <c r="C152" s="96" t="inlineStr">
        <is>
          <t>SOP PLATINI JOEL</t>
        </is>
      </c>
      <c r="D152" s="15" t="inlineStr">
        <is>
          <t>✓</t>
        </is>
      </c>
      <c r="E152" s="95" t="inlineStr"/>
      <c r="F152" s="95" t="inlineStr"/>
      <c r="G152" s="95" t="inlineStr"/>
      <c r="H152" s="95" t="inlineStr"/>
      <c r="I152" s="95" t="inlineStr"/>
      <c r="J152" s="34" t="n">
        <v>0.1</v>
      </c>
      <c r="K152" s="27" t="n">
        <v>68500</v>
      </c>
      <c r="L152" s="34" t="n">
        <v>0</v>
      </c>
      <c r="M152" s="27" t="n">
        <v>0</v>
      </c>
      <c r="N152" s="34" t="n">
        <v>0.1</v>
      </c>
      <c r="O152" s="27" t="n">
        <v>68500</v>
      </c>
      <c r="P152" s="78" t="inlineStr">
        <is>
          <t>Q1 Active → Q2 Zero (churned)</t>
        </is>
      </c>
      <c r="Q152" s="34" t="n">
        <v>0.1</v>
      </c>
      <c r="R152" s="27" t="n">
        <v>68500</v>
      </c>
      <c r="S152" s="96" t="inlineStr">
        <is>
          <t>★ AGENCE FAMLA</t>
        </is>
      </c>
      <c r="T152" s="95" t="n"/>
      <c r="U152" s="78" t="inlineStr">
        <is>
          <t>Q1: Jan | Q2: inactif</t>
        </is>
      </c>
    </row>
    <row r="153">
      <c r="A153" s="95" t="n">
        <v>149</v>
      </c>
      <c r="B153" s="95" t="inlineStr">
        <is>
          <t>CU2509-14090</t>
        </is>
      </c>
      <c r="C153" s="96" t="inlineStr">
        <is>
          <t>SIPEWOU MARIE</t>
        </is>
      </c>
      <c r="D153" s="95" t="inlineStr"/>
      <c r="E153" s="95" t="inlineStr"/>
      <c r="F153" s="15" t="inlineStr">
        <is>
          <t>✓</t>
        </is>
      </c>
      <c r="G153" s="95" t="inlineStr"/>
      <c r="H153" s="95" t="inlineStr"/>
      <c r="I153" s="95" t="inlineStr"/>
      <c r="J153" s="34" t="n">
        <v>0.1</v>
      </c>
      <c r="K153" s="27" t="n">
        <v>65980</v>
      </c>
      <c r="L153" s="34" t="n">
        <v>0</v>
      </c>
      <c r="M153" s="27" t="n">
        <v>0</v>
      </c>
      <c r="N153" s="34" t="n">
        <v>0.1</v>
      </c>
      <c r="O153" s="27" t="n">
        <v>65980</v>
      </c>
      <c r="P153" s="78" t="inlineStr">
        <is>
          <t>Q1 Active → Q2 Zero (churned)</t>
        </is>
      </c>
      <c r="Q153" s="34" t="n">
        <v>0.35</v>
      </c>
      <c r="R153" s="27" t="n">
        <v>152430</v>
      </c>
      <c r="S153" s="96" t="inlineStr">
        <is>
          <t>★ AGENCE MESSASSI</t>
        </is>
      </c>
      <c r="T153" s="95" t="n"/>
      <c r="U153" s="78" t="inlineStr">
        <is>
          <t>Q1: Mar | Q2: inactif</t>
        </is>
      </c>
    </row>
    <row r="154">
      <c r="A154" s="95" t="n">
        <v>150</v>
      </c>
      <c r="B154" s="95" t="inlineStr">
        <is>
          <t>CU2508-13532</t>
        </is>
      </c>
      <c r="C154" s="96" t="inlineStr">
        <is>
          <t>TIABO BRICE</t>
        </is>
      </c>
      <c r="D154" s="95" t="inlineStr"/>
      <c r="E154" s="95" t="inlineStr"/>
      <c r="F154" s="15" t="inlineStr">
        <is>
          <t>✓</t>
        </is>
      </c>
      <c r="G154" s="95" t="inlineStr"/>
      <c r="H154" s="95" t="inlineStr"/>
      <c r="I154" s="95" t="inlineStr"/>
      <c r="J154" s="34" t="n">
        <v>0.1</v>
      </c>
      <c r="K154" s="27" t="n">
        <v>65980</v>
      </c>
      <c r="L154" s="34" t="n">
        <v>0</v>
      </c>
      <c r="M154" s="27" t="n">
        <v>0</v>
      </c>
      <c r="N154" s="34" t="n">
        <v>0.1</v>
      </c>
      <c r="O154" s="27" t="n">
        <v>65980</v>
      </c>
      <c r="P154" s="78" t="inlineStr">
        <is>
          <t>Q1 Active → Q2 Zero (churned)</t>
        </is>
      </c>
      <c r="Q154" s="34" t="n">
        <v>0.2</v>
      </c>
      <c r="R154" s="27" t="n">
        <v>100560</v>
      </c>
      <c r="S154" s="96" t="inlineStr">
        <is>
          <t>★ AGENCE MESSASSI</t>
        </is>
      </c>
      <c r="T154" s="95" t="n"/>
      <c r="U154" s="78" t="inlineStr">
        <is>
          <t>Q1: Mar | Q2: inactif</t>
        </is>
      </c>
    </row>
    <row r="155">
      <c r="A155" s="95" t="n">
        <v>151</v>
      </c>
      <c r="B155" s="95" t="inlineStr">
        <is>
          <t>CU2407-00409</t>
        </is>
      </c>
      <c r="C155" s="96" t="inlineStr">
        <is>
          <t>Mme NOUBISSI MONIQUE</t>
        </is>
      </c>
      <c r="D155" s="95" t="inlineStr"/>
      <c r="E155" s="95" t="inlineStr"/>
      <c r="F155" s="15" t="inlineStr">
        <is>
          <t>✓</t>
        </is>
      </c>
      <c r="G155" s="95" t="inlineStr"/>
      <c r="H155" s="95" t="inlineStr"/>
      <c r="I155" s="95" t="inlineStr"/>
      <c r="J155" s="34" t="n">
        <v>0.1</v>
      </c>
      <c r="K155" s="27" t="n">
        <v>65380</v>
      </c>
      <c r="L155" s="34" t="n">
        <v>0</v>
      </c>
      <c r="M155" s="27" t="n">
        <v>0</v>
      </c>
      <c r="N155" s="34" t="n">
        <v>0.1</v>
      </c>
      <c r="O155" s="27" t="n">
        <v>65380</v>
      </c>
      <c r="P155" s="78" t="inlineStr">
        <is>
          <t>Q1 Active → Q2 Zero (churned)</t>
        </is>
      </c>
      <c r="Q155" s="34" t="n">
        <v>0.3</v>
      </c>
      <c r="R155" s="27" t="n">
        <v>132540</v>
      </c>
      <c r="S155" s="96" t="inlineStr">
        <is>
          <t>★ AGENCE BUEA</t>
        </is>
      </c>
      <c r="T155" s="95" t="n"/>
      <c r="U155" s="78" t="inlineStr">
        <is>
          <t>Q1: Mar | Q2: inactif</t>
        </is>
      </c>
    </row>
    <row r="156">
      <c r="A156" s="95" t="n">
        <v>152</v>
      </c>
      <c r="B156" s="95" t="inlineStr"/>
      <c r="C156" s="96" t="inlineStr">
        <is>
          <t>NZEGAH JEAN CLAUDE (ZDCL00022)</t>
        </is>
      </c>
      <c r="D156" s="15" t="inlineStr">
        <is>
          <t>✓</t>
        </is>
      </c>
      <c r="E156" s="95" t="inlineStr"/>
      <c r="F156" s="95" t="inlineStr"/>
      <c r="G156" s="95" t="inlineStr"/>
      <c r="H156" s="95" t="inlineStr"/>
      <c r="I156" s="95" t="inlineStr"/>
      <c r="J156" s="34" t="n">
        <v>0.1</v>
      </c>
      <c r="K156" s="27" t="n">
        <v>63500</v>
      </c>
      <c r="L156" s="34" t="n">
        <v>0</v>
      </c>
      <c r="M156" s="27" t="n">
        <v>0</v>
      </c>
      <c r="N156" s="34" t="n">
        <v>0.1</v>
      </c>
      <c r="O156" s="27" t="n">
        <v>63500</v>
      </c>
      <c r="P156" s="78" t="inlineStr">
        <is>
          <t>Q1 Active → Q2 Zero (churned)</t>
        </is>
      </c>
      <c r="Q156" s="34" t="n">
        <v>25.65</v>
      </c>
      <c r="R156" s="27" t="n">
        <v>8294300</v>
      </c>
      <c r="S156" s="96" t="inlineStr">
        <is>
          <t>★ AGENCE DJELENG, AGENCE FAMLA</t>
        </is>
      </c>
      <c r="T156" s="95" t="n"/>
      <c r="U156" s="78" t="inlineStr">
        <is>
          <t>Q1: Jan | Q2: inactif</t>
        </is>
      </c>
    </row>
    <row r="157">
      <c r="A157" s="95" t="n">
        <v>153</v>
      </c>
      <c r="B157" s="95" t="inlineStr">
        <is>
          <t>CU2407-00999</t>
        </is>
      </c>
      <c r="C157" s="96" t="inlineStr">
        <is>
          <t>Mezatio Ngnitedem</t>
        </is>
      </c>
      <c r="D157" s="95" t="inlineStr"/>
      <c r="E157" s="15" t="inlineStr">
        <is>
          <t>✓</t>
        </is>
      </c>
      <c r="F157" s="95" t="inlineStr"/>
      <c r="G157" s="95" t="inlineStr"/>
      <c r="H157" s="95" t="inlineStr"/>
      <c r="I157" s="95" t="inlineStr"/>
      <c r="J157" s="34" t="n">
        <v>0.1</v>
      </c>
      <c r="K157" s="27" t="n">
        <v>63000</v>
      </c>
      <c r="L157" s="34" t="n">
        <v>0</v>
      </c>
      <c r="M157" s="27" t="n">
        <v>0</v>
      </c>
      <c r="N157" s="34" t="n">
        <v>0.1</v>
      </c>
      <c r="O157" s="27" t="n">
        <v>63000</v>
      </c>
      <c r="P157" s="78" t="inlineStr">
        <is>
          <t>Q1 Active → Q2 Zero (churned)</t>
        </is>
      </c>
      <c r="Q157" s="34" t="n">
        <v>7.2</v>
      </c>
      <c r="R157" s="27" t="n">
        <v>2245000</v>
      </c>
      <c r="S157" s="96" t="inlineStr">
        <is>
          <t>★ AGENCE PK11</t>
        </is>
      </c>
      <c r="T157" s="95" t="n"/>
      <c r="U157" s="78" t="inlineStr">
        <is>
          <t>Q1: Fév | Q2: inactif</t>
        </is>
      </c>
    </row>
    <row r="158">
      <c r="A158" s="95" t="n">
        <v>154</v>
      </c>
      <c r="B158" s="95" t="inlineStr">
        <is>
          <t>CU2511-14161</t>
        </is>
      </c>
      <c r="C158" s="96" t="inlineStr">
        <is>
          <t>ALPHAVET (SAYA MAHAMAT)</t>
        </is>
      </c>
      <c r="D158" s="95" t="inlineStr"/>
      <c r="E158" s="95" t="inlineStr"/>
      <c r="F158" s="15" t="inlineStr">
        <is>
          <t>✓</t>
        </is>
      </c>
      <c r="G158" s="95" t="inlineStr"/>
      <c r="H158" s="95" t="inlineStr"/>
      <c r="I158" s="95" t="inlineStr"/>
      <c r="J158" s="34" t="n">
        <v>0.1</v>
      </c>
      <c r="K158" s="27" t="n">
        <v>62730</v>
      </c>
      <c r="L158" s="34" t="n">
        <v>0</v>
      </c>
      <c r="M158" s="27" t="n">
        <v>0</v>
      </c>
      <c r="N158" s="34" t="n">
        <v>0.1</v>
      </c>
      <c r="O158" s="27" t="n">
        <v>62730</v>
      </c>
      <c r="P158" s="78" t="inlineStr">
        <is>
          <t>Q1 Active → Q2 Zero (churned)</t>
        </is>
      </c>
      <c r="Q158" s="34" t="n">
        <v>0.1</v>
      </c>
      <c r="R158" s="27" t="n">
        <v>62730</v>
      </c>
      <c r="S158" s="96" t="inlineStr">
        <is>
          <t>★ AGENCE BERTOUA</t>
        </is>
      </c>
      <c r="T158" s="95" t="n"/>
      <c r="U158" s="78" t="inlineStr">
        <is>
          <t>Q1: Mar | Q2: inactif</t>
        </is>
      </c>
    </row>
    <row r="159">
      <c r="A159" s="95" t="n">
        <v>155</v>
      </c>
      <c r="B159" s="95" t="inlineStr">
        <is>
          <t>CU2407-00904</t>
        </is>
      </c>
      <c r="C159" s="96" t="inlineStr">
        <is>
          <t>SAHA KODJO</t>
        </is>
      </c>
      <c r="D159" s="15" t="inlineStr">
        <is>
          <t>✓</t>
        </is>
      </c>
      <c r="E159" s="95" t="inlineStr"/>
      <c r="F159" s="95" t="inlineStr"/>
      <c r="G159" s="95" t="inlineStr"/>
      <c r="H159" s="95" t="inlineStr"/>
      <c r="I159" s="95" t="inlineStr"/>
      <c r="J159" s="34" t="n">
        <v>0.1</v>
      </c>
      <c r="K159" s="27" t="n">
        <v>56980</v>
      </c>
      <c r="L159" s="34" t="n">
        <v>0</v>
      </c>
      <c r="M159" s="27" t="n">
        <v>0</v>
      </c>
      <c r="N159" s="34" t="n">
        <v>0.1</v>
      </c>
      <c r="O159" s="27" t="n">
        <v>56980</v>
      </c>
      <c r="P159" s="78" t="inlineStr">
        <is>
          <t>Q1 Active → Q2 Zero (churned)</t>
        </is>
      </c>
      <c r="Q159" s="34" t="n">
        <v>0.25</v>
      </c>
      <c r="R159" s="27" t="n">
        <v>110350</v>
      </c>
      <c r="S159" s="96" t="inlineStr">
        <is>
          <t>★ AGENCE MESSASSI</t>
        </is>
      </c>
      <c r="T159" s="95" t="n"/>
      <c r="U159" s="78" t="inlineStr">
        <is>
          <t>Q1: Jan | Q2: inactif</t>
        </is>
      </c>
    </row>
    <row r="160">
      <c r="A160" s="95" t="n">
        <v>156</v>
      </c>
      <c r="B160" s="95" t="inlineStr"/>
      <c r="C160" s="96" t="inlineStr">
        <is>
          <t>TSOFACK</t>
        </is>
      </c>
      <c r="D160" s="15" t="inlineStr">
        <is>
          <t>✓</t>
        </is>
      </c>
      <c r="E160" s="95" t="inlineStr"/>
      <c r="F160" s="95" t="inlineStr"/>
      <c r="G160" s="95" t="inlineStr"/>
      <c r="H160" s="95" t="inlineStr"/>
      <c r="I160" s="95" t="inlineStr"/>
      <c r="J160" s="34" t="n">
        <v>0.1</v>
      </c>
      <c r="K160" s="27" t="n">
        <v>55000</v>
      </c>
      <c r="L160" s="34" t="n">
        <v>0</v>
      </c>
      <c r="M160" s="27" t="n">
        <v>0</v>
      </c>
      <c r="N160" s="34" t="n">
        <v>0.1</v>
      </c>
      <c r="O160" s="27" t="n">
        <v>55000</v>
      </c>
      <c r="P160" s="78" t="inlineStr">
        <is>
          <t>Q1 Active → Q2 Zero (churned)</t>
        </is>
      </c>
      <c r="Q160" s="34" t="n">
        <v>1.1</v>
      </c>
      <c r="R160" s="27" t="n">
        <v>383000</v>
      </c>
      <c r="S160" s="96" t="inlineStr">
        <is>
          <t>★ AGENCE DJELENG</t>
        </is>
      </c>
      <c r="T160" s="95" t="n"/>
      <c r="U160" s="78" t="inlineStr">
        <is>
          <t>Q1: Jan | Q2: inactif</t>
        </is>
      </c>
    </row>
    <row r="161">
      <c r="A161" s="95" t="n">
        <v>157</v>
      </c>
      <c r="B161" s="95" t="inlineStr">
        <is>
          <t>CU2509-13919</t>
        </is>
      </c>
      <c r="C161" s="96" t="inlineStr">
        <is>
          <t>ROUKAYATOU BOUBAKARI</t>
        </is>
      </c>
      <c r="D161" s="15" t="inlineStr">
        <is>
          <t>✓</t>
        </is>
      </c>
      <c r="E161" s="15" t="inlineStr">
        <is>
          <t>✓</t>
        </is>
      </c>
      <c r="F161" s="95" t="inlineStr"/>
      <c r="G161" s="95" t="inlineStr"/>
      <c r="H161" s="95" t="inlineStr"/>
      <c r="I161" s="95" t="inlineStr"/>
      <c r="J161" s="34" t="n">
        <v>0.075</v>
      </c>
      <c r="K161" s="27" t="n">
        <v>54735</v>
      </c>
      <c r="L161" s="34" t="n">
        <v>0</v>
      </c>
      <c r="M161" s="27" t="n">
        <v>0</v>
      </c>
      <c r="N161" s="34" t="n">
        <v>0.075</v>
      </c>
      <c r="O161" s="27" t="n">
        <v>54735</v>
      </c>
      <c r="P161" s="78" t="inlineStr">
        <is>
          <t>Q1 Active → Q2 Zero (churned)</t>
        </is>
      </c>
      <c r="Q161" s="34" t="n">
        <v>0.075</v>
      </c>
      <c r="R161" s="27" t="n">
        <v>54735</v>
      </c>
      <c r="S161" s="96" t="inlineStr">
        <is>
          <t>★ AGENCE NGAOUNDERE</t>
        </is>
      </c>
      <c r="T161" s="95" t="n"/>
      <c r="U161" s="78" t="inlineStr">
        <is>
          <t>Q1: Jan,Fév | Q2: inactif</t>
        </is>
      </c>
    </row>
    <row r="162">
      <c r="A162" s="95" t="n">
        <v>158</v>
      </c>
      <c r="B162" s="95" t="inlineStr">
        <is>
          <t>CU2407-00274</t>
        </is>
      </c>
      <c r="C162" s="96" t="inlineStr">
        <is>
          <t>FAI NEANG</t>
        </is>
      </c>
      <c r="D162" s="15" t="inlineStr">
        <is>
          <t>✓</t>
        </is>
      </c>
      <c r="E162" s="95" t="inlineStr"/>
      <c r="F162" s="95" t="inlineStr"/>
      <c r="G162" s="95" t="inlineStr"/>
      <c r="H162" s="95" t="inlineStr"/>
      <c r="I162" s="95" t="inlineStr"/>
      <c r="J162" s="34" t="n">
        <v>0.1</v>
      </c>
      <c r="K162" s="27" t="n">
        <v>54000</v>
      </c>
      <c r="L162" s="34" t="n">
        <v>0</v>
      </c>
      <c r="M162" s="27" t="n">
        <v>0</v>
      </c>
      <c r="N162" s="34" t="n">
        <v>0.1</v>
      </c>
      <c r="O162" s="27" t="n">
        <v>54000</v>
      </c>
      <c r="P162" s="78" t="inlineStr">
        <is>
          <t>Q1 Active → Q2 Zero (churned)</t>
        </is>
      </c>
      <c r="Q162" s="34" t="n">
        <v>1.1</v>
      </c>
      <c r="R162" s="27" t="n">
        <v>374000</v>
      </c>
      <c r="S162" s="96" t="inlineStr">
        <is>
          <t>★ AGENCE NDOBO</t>
        </is>
      </c>
      <c r="T162" s="95" t="n"/>
      <c r="U162" s="78" t="inlineStr">
        <is>
          <t>Q1: Jan | Q2: inactif</t>
        </is>
      </c>
    </row>
    <row r="163">
      <c r="A163" s="95" t="n">
        <v>159</v>
      </c>
      <c r="B163" s="95" t="inlineStr">
        <is>
          <t>CU2509-13891</t>
        </is>
      </c>
      <c r="C163" s="96" t="inlineStr">
        <is>
          <t>GIC AO (BITOM JEAN PAUL)</t>
        </is>
      </c>
      <c r="D163" s="95" t="inlineStr"/>
      <c r="E163" s="15" t="inlineStr">
        <is>
          <t>✓</t>
        </is>
      </c>
      <c r="F163" s="95" t="inlineStr"/>
      <c r="G163" s="95" t="inlineStr"/>
      <c r="H163" s="95" t="inlineStr"/>
      <c r="I163" s="95" t="inlineStr"/>
      <c r="J163" s="34" t="n">
        <v>0.05</v>
      </c>
      <c r="K163" s="27" t="n">
        <v>40490</v>
      </c>
      <c r="L163" s="34" t="n">
        <v>0</v>
      </c>
      <c r="M163" s="27" t="n">
        <v>0</v>
      </c>
      <c r="N163" s="34" t="n">
        <v>0.05</v>
      </c>
      <c r="O163" s="27" t="n">
        <v>40490</v>
      </c>
      <c r="P163" s="78" t="inlineStr">
        <is>
          <t>Q1 Active → Q2 Zero (churned)</t>
        </is>
      </c>
      <c r="Q163" s="34" t="n">
        <v>0.3</v>
      </c>
      <c r="R163" s="27" t="n">
        <v>129440</v>
      </c>
      <c r="S163" s="96" t="inlineStr">
        <is>
          <t>★ AGENCE MESSASSI</t>
        </is>
      </c>
      <c r="T163" s="95" t="n"/>
      <c r="U163" s="78" t="inlineStr">
        <is>
          <t>Q1: Fév | Q2: inactif</t>
        </is>
      </c>
    </row>
    <row r="164">
      <c r="A164" s="95" t="n">
        <v>160</v>
      </c>
      <c r="B164" s="95" t="inlineStr">
        <is>
          <t>CU2508-13654</t>
        </is>
      </c>
      <c r="C164" s="96" t="inlineStr">
        <is>
          <t>TCHOUANKAM KAMGO MILTON</t>
        </is>
      </c>
      <c r="D164" s="15" t="inlineStr">
        <is>
          <t>✓</t>
        </is>
      </c>
      <c r="E164" s="95" t="inlineStr"/>
      <c r="F164" s="95" t="inlineStr"/>
      <c r="G164" s="95" t="inlineStr"/>
      <c r="H164" s="95" t="inlineStr"/>
      <c r="I164" s="95" t="inlineStr"/>
      <c r="J164" s="34" t="n">
        <v>0.05</v>
      </c>
      <c r="K164" s="27" t="n">
        <v>40490</v>
      </c>
      <c r="L164" s="34" t="n">
        <v>0</v>
      </c>
      <c r="M164" s="27" t="n">
        <v>0</v>
      </c>
      <c r="N164" s="34" t="n">
        <v>0.05</v>
      </c>
      <c r="O164" s="27" t="n">
        <v>40490</v>
      </c>
      <c r="P164" s="78" t="inlineStr">
        <is>
          <t>Q1 Active → Q2 Zero (churned)</t>
        </is>
      </c>
      <c r="Q164" s="34" t="n">
        <v>0.05</v>
      </c>
      <c r="R164" s="27" t="n">
        <v>40490</v>
      </c>
      <c r="S164" s="96" t="inlineStr">
        <is>
          <t>★ AGENCE NDOBO</t>
        </is>
      </c>
      <c r="T164" s="95" t="n"/>
      <c r="U164" s="78" t="inlineStr">
        <is>
          <t>Q1: Jan | Q2: inactif</t>
        </is>
      </c>
    </row>
    <row r="165">
      <c r="A165" s="95" t="n">
        <v>161</v>
      </c>
      <c r="B165" s="95" t="inlineStr">
        <is>
          <t>CU2407-00521</t>
        </is>
      </c>
      <c r="C165" s="96" t="inlineStr">
        <is>
          <t>DJIAKOU FOTIE JULES RAYMOND</t>
        </is>
      </c>
      <c r="D165" s="15" t="inlineStr">
        <is>
          <t>✓</t>
        </is>
      </c>
      <c r="E165" s="95" t="inlineStr"/>
      <c r="F165" s="95" t="inlineStr"/>
      <c r="G165" s="95" t="inlineStr"/>
      <c r="H165" s="95" t="inlineStr"/>
      <c r="I165" s="95" t="inlineStr"/>
      <c r="J165" s="34" t="n">
        <v>0.05</v>
      </c>
      <c r="K165" s="27" t="n">
        <v>39500</v>
      </c>
      <c r="L165" s="34" t="n">
        <v>0</v>
      </c>
      <c r="M165" s="27" t="n">
        <v>0</v>
      </c>
      <c r="N165" s="34" t="n">
        <v>0.05</v>
      </c>
      <c r="O165" s="27" t="n">
        <v>39500</v>
      </c>
      <c r="P165" s="78" t="inlineStr">
        <is>
          <t>Q1 Active → Q2 Zero (churned)</t>
        </is>
      </c>
      <c r="Q165" s="34" t="n">
        <v>3.05</v>
      </c>
      <c r="R165" s="27" t="n">
        <v>1023500</v>
      </c>
      <c r="S165" s="96" t="inlineStr">
        <is>
          <t>★ AGENCE FAMLA</t>
        </is>
      </c>
      <c r="T165" s="95" t="n"/>
      <c r="U165" s="78" t="inlineStr">
        <is>
          <t>Q1: Jan | Q2: inactif</t>
        </is>
      </c>
    </row>
    <row r="166">
      <c r="A166" s="95" t="n">
        <v>162</v>
      </c>
      <c r="B166" s="95" t="inlineStr">
        <is>
          <t>CU2406-00110</t>
        </is>
      </c>
      <c r="C166" s="96" t="inlineStr">
        <is>
          <t>PESIOK CHANTALE</t>
        </is>
      </c>
      <c r="D166" s="95" t="inlineStr"/>
      <c r="E166" s="15" t="inlineStr">
        <is>
          <t>✓</t>
        </is>
      </c>
      <c r="F166" s="95" t="inlineStr"/>
      <c r="G166" s="95" t="inlineStr"/>
      <c r="H166" s="95" t="inlineStr"/>
      <c r="I166" s="95" t="inlineStr"/>
      <c r="J166" s="34" t="n">
        <v>0.05</v>
      </c>
      <c r="K166" s="27" t="n">
        <v>39500</v>
      </c>
      <c r="L166" s="34" t="n">
        <v>0</v>
      </c>
      <c r="M166" s="27" t="n">
        <v>0</v>
      </c>
      <c r="N166" s="34" t="n">
        <v>0.05</v>
      </c>
      <c r="O166" s="27" t="n">
        <v>39500</v>
      </c>
      <c r="P166" s="78" t="inlineStr">
        <is>
          <t>Q1 Active → Q2 Zero (churned)</t>
        </is>
      </c>
      <c r="Q166" s="34" t="n">
        <v>1.05</v>
      </c>
      <c r="R166" s="27" t="n">
        <v>367500</v>
      </c>
      <c r="S166" s="96" t="inlineStr">
        <is>
          <t>★ AGENCE DJELENG</t>
        </is>
      </c>
      <c r="T166" s="95" t="n"/>
      <c r="U166" s="78" t="inlineStr">
        <is>
          <t>Q1: Fév | Q2: inactif</t>
        </is>
      </c>
    </row>
    <row r="167">
      <c r="A167" s="95" t="n">
        <v>163</v>
      </c>
      <c r="B167" s="95" t="inlineStr">
        <is>
          <t>CU2407-00846</t>
        </is>
      </c>
      <c r="C167" s="96" t="inlineStr">
        <is>
          <t>WAGNE</t>
        </is>
      </c>
      <c r="D167" s="95" t="inlineStr"/>
      <c r="E167" s="95" t="inlineStr"/>
      <c r="F167" s="15" t="inlineStr">
        <is>
          <t>✓</t>
        </is>
      </c>
      <c r="G167" s="95" t="inlineStr"/>
      <c r="H167" s="95" t="inlineStr"/>
      <c r="I167" s="95" t="inlineStr"/>
      <c r="J167" s="34" t="n">
        <v>0.05</v>
      </c>
      <c r="K167" s="27" t="n">
        <v>36000</v>
      </c>
      <c r="L167" s="34" t="n">
        <v>0</v>
      </c>
      <c r="M167" s="27" t="n">
        <v>0</v>
      </c>
      <c r="N167" s="34" t="n">
        <v>0.05</v>
      </c>
      <c r="O167" s="27" t="n">
        <v>36000</v>
      </c>
      <c r="P167" s="78" t="inlineStr">
        <is>
          <t>Q1 Active → Q2 Zero (churned)</t>
        </is>
      </c>
      <c r="Q167" s="34" t="n">
        <v>0.2</v>
      </c>
      <c r="R167" s="27" t="n">
        <v>84900</v>
      </c>
      <c r="S167" s="96" t="inlineStr">
        <is>
          <t>★ AGENCE MESSASSI</t>
        </is>
      </c>
      <c r="T167" s="95" t="n"/>
      <c r="U167" s="78" t="inlineStr">
        <is>
          <t>Q1: Mar | Q2: inactif</t>
        </is>
      </c>
    </row>
    <row r="168">
      <c r="A168" s="95" t="n">
        <v>164</v>
      </c>
      <c r="B168" s="95" t="inlineStr">
        <is>
          <t>CU2407-00364</t>
        </is>
      </c>
      <c r="C168" s="96" t="inlineStr">
        <is>
          <t>PROVENDERIE YNED</t>
        </is>
      </c>
      <c r="D168" s="15" t="inlineStr">
        <is>
          <t>✓</t>
        </is>
      </c>
      <c r="E168" s="95" t="inlineStr"/>
      <c r="F168" s="95" t="inlineStr"/>
      <c r="G168" s="95" t="inlineStr"/>
      <c r="H168" s="95" t="inlineStr"/>
      <c r="I168" s="95" t="inlineStr"/>
      <c r="J168" s="34" t="n">
        <v>0.05</v>
      </c>
      <c r="K168" s="27" t="n">
        <v>32990</v>
      </c>
      <c r="L168" s="34" t="n">
        <v>0</v>
      </c>
      <c r="M168" s="27" t="n">
        <v>0</v>
      </c>
      <c r="N168" s="34" t="n">
        <v>0.05</v>
      </c>
      <c r="O168" s="27" t="n">
        <v>32990</v>
      </c>
      <c r="P168" s="78" t="inlineStr">
        <is>
          <t>Q1 Active → Q2 Zero (churned)</t>
        </is>
      </c>
      <c r="Q168" s="34" t="n">
        <v>0.05</v>
      </c>
      <c r="R168" s="27" t="n">
        <v>32990</v>
      </c>
      <c r="S168" s="96" t="inlineStr">
        <is>
          <t>★ AGENCE NKOLBISSON</t>
        </is>
      </c>
      <c r="T168" s="95" t="n"/>
      <c r="U168" s="78" t="inlineStr">
        <is>
          <t>Q1: Jan | Q2: inactif</t>
        </is>
      </c>
    </row>
    <row r="169">
      <c r="A169" s="95" t="n">
        <v>165</v>
      </c>
      <c r="B169" s="95" t="inlineStr">
        <is>
          <t>CU2407-00315</t>
        </is>
      </c>
      <c r="C169" s="96" t="inlineStr">
        <is>
          <t>ONDALAYEN BERANGER ULRICH</t>
        </is>
      </c>
      <c r="D169" s="95" t="inlineStr"/>
      <c r="E169" s="15" t="inlineStr">
        <is>
          <t>✓</t>
        </is>
      </c>
      <c r="F169" s="95" t="inlineStr"/>
      <c r="G169" s="95" t="inlineStr"/>
      <c r="H169" s="95" t="inlineStr"/>
      <c r="I169" s="95" t="inlineStr"/>
      <c r="J169" s="34" t="n">
        <v>0.05</v>
      </c>
      <c r="K169" s="27" t="n">
        <v>32490</v>
      </c>
      <c r="L169" s="34" t="n">
        <v>0</v>
      </c>
      <c r="M169" s="27" t="n">
        <v>0</v>
      </c>
      <c r="N169" s="34" t="n">
        <v>0.05</v>
      </c>
      <c r="O169" s="27" t="n">
        <v>32490</v>
      </c>
      <c r="P169" s="78" t="inlineStr">
        <is>
          <t>Q1 Active → Q2 Zero (churned)</t>
        </is>
      </c>
      <c r="Q169" s="34" t="n">
        <v>0.05</v>
      </c>
      <c r="R169" s="27" t="n">
        <v>32490</v>
      </c>
      <c r="S169" s="96" t="inlineStr">
        <is>
          <t>★ AGENCE NDOBO</t>
        </is>
      </c>
      <c r="T169" s="95" t="n"/>
      <c r="U169" s="78" t="inlineStr">
        <is>
          <t>Q1: Fév | Q2: inactif</t>
        </is>
      </c>
    </row>
    <row r="170">
      <c r="A170" s="95" t="n">
        <v>166</v>
      </c>
      <c r="B170" s="95" t="inlineStr">
        <is>
          <t>CU2601-14328</t>
        </is>
      </c>
      <c r="C170" s="96" t="inlineStr">
        <is>
          <t>FOTSING JACQUES</t>
        </is>
      </c>
      <c r="D170" s="95" t="inlineStr"/>
      <c r="E170" s="95" t="inlineStr"/>
      <c r="F170" s="15" t="inlineStr">
        <is>
          <t>✓</t>
        </is>
      </c>
      <c r="G170" s="95" t="inlineStr"/>
      <c r="H170" s="95" t="inlineStr"/>
      <c r="I170" s="95" t="inlineStr"/>
      <c r="J170" s="34" t="n">
        <v>0.05</v>
      </c>
      <c r="K170" s="27" t="n">
        <v>32100</v>
      </c>
      <c r="L170" s="34" t="n">
        <v>0</v>
      </c>
      <c r="M170" s="27" t="n">
        <v>0</v>
      </c>
      <c r="N170" s="34" t="n">
        <v>0.05</v>
      </c>
      <c r="O170" s="27" t="n">
        <v>32100</v>
      </c>
      <c r="P170" s="78" t="inlineStr">
        <is>
          <t>Q1 Active → Q2 Zero (churned)</t>
        </is>
      </c>
      <c r="Q170" s="34" t="n">
        <v>24.3</v>
      </c>
      <c r="R170" s="27" t="n">
        <v>7790100</v>
      </c>
      <c r="S170" s="96" t="inlineStr">
        <is>
          <t>★ AGENCE DJELENG, AGENCE FAMLA</t>
        </is>
      </c>
      <c r="T170" s="95" t="n"/>
      <c r="U170" s="78" t="inlineStr">
        <is>
          <t>Q1: Mar | Q2: inactif</t>
        </is>
      </c>
    </row>
    <row r="171">
      <c r="A171" s="95" t="n">
        <v>167</v>
      </c>
      <c r="B171" s="95" t="inlineStr">
        <is>
          <t>CU2512-14243</t>
        </is>
      </c>
      <c r="C171" s="96" t="inlineStr">
        <is>
          <t>AGENCE NKOLBISSON (ND INV)</t>
        </is>
      </c>
      <c r="D171" s="95" t="inlineStr"/>
      <c r="E171" s="15" t="inlineStr">
        <is>
          <t>✓</t>
        </is>
      </c>
      <c r="F171" s="95" t="inlineStr"/>
      <c r="G171" s="95" t="inlineStr"/>
      <c r="H171" s="95" t="inlineStr"/>
      <c r="I171" s="95" t="inlineStr"/>
      <c r="J171" s="34" t="n">
        <v>0.05</v>
      </c>
      <c r="K171" s="27" t="n">
        <v>32000</v>
      </c>
      <c r="L171" s="34" t="n">
        <v>0</v>
      </c>
      <c r="M171" s="27" t="n">
        <v>0</v>
      </c>
      <c r="N171" s="34" t="n">
        <v>0.05</v>
      </c>
      <c r="O171" s="27" t="n">
        <v>32000</v>
      </c>
      <c r="P171" s="78" t="inlineStr">
        <is>
          <t>Q1 Active → Q2 Zero (churned)</t>
        </is>
      </c>
      <c r="Q171" s="34" t="n">
        <v>0.2</v>
      </c>
      <c r="R171" s="27" t="n">
        <v>82400</v>
      </c>
      <c r="S171" s="96" t="inlineStr">
        <is>
          <t>★ AGENCE NKOLBISSON</t>
        </is>
      </c>
      <c r="T171" s="95" t="n"/>
      <c r="U171" s="78" t="inlineStr">
        <is>
          <t>Q1: Fév | Q2: inactif</t>
        </is>
      </c>
    </row>
    <row r="172">
      <c r="A172" s="95" t="n">
        <v>168</v>
      </c>
      <c r="B172" s="95" t="inlineStr">
        <is>
          <t>CU2508-13505</t>
        </is>
      </c>
      <c r="C172" s="96" t="inlineStr">
        <is>
          <t>ONANA MBALLA ERIC WILFRIED</t>
        </is>
      </c>
      <c r="D172" s="95" t="inlineStr"/>
      <c r="E172" s="95" t="inlineStr"/>
      <c r="F172" s="15" t="inlineStr">
        <is>
          <t>✓</t>
        </is>
      </c>
      <c r="G172" s="95" t="inlineStr"/>
      <c r="H172" s="95" t="inlineStr"/>
      <c r="I172" s="95" t="inlineStr"/>
      <c r="J172" s="34" t="n">
        <v>0.05</v>
      </c>
      <c r="K172" s="27" t="n">
        <v>31490</v>
      </c>
      <c r="L172" s="34" t="n">
        <v>0</v>
      </c>
      <c r="M172" s="27" t="n">
        <v>0</v>
      </c>
      <c r="N172" s="34" t="n">
        <v>0.05</v>
      </c>
      <c r="O172" s="27" t="n">
        <v>31490</v>
      </c>
      <c r="P172" s="78" t="inlineStr">
        <is>
          <t>Q1 Active → Q2 Zero (churned)</t>
        </is>
      </c>
      <c r="Q172" s="34" t="n">
        <v>0.05</v>
      </c>
      <c r="R172" s="27" t="n">
        <v>31490</v>
      </c>
      <c r="S172" s="96" t="inlineStr">
        <is>
          <t>★ AGENCE NGAOUNDERE</t>
        </is>
      </c>
      <c r="T172" s="95" t="n"/>
      <c r="U172" s="78" t="inlineStr">
        <is>
          <t>Q1: Mar | Q2: inactif</t>
        </is>
      </c>
    </row>
    <row r="173">
      <c r="A173" s="95" t="n">
        <v>169</v>
      </c>
      <c r="B173" s="95" t="inlineStr">
        <is>
          <t>CU2508-13488</t>
        </is>
      </c>
      <c r="C173" s="96" t="inlineStr">
        <is>
          <t>DJOUMESSI SONGNA epse GARBA MARIE CHRISTINE</t>
        </is>
      </c>
      <c r="D173" s="95" t="inlineStr"/>
      <c r="E173" s="95" t="inlineStr"/>
      <c r="F173" s="15" t="inlineStr">
        <is>
          <t>✓</t>
        </is>
      </c>
      <c r="G173" s="95" t="inlineStr"/>
      <c r="H173" s="95" t="inlineStr"/>
      <c r="I173" s="95" t="inlineStr"/>
      <c r="J173" s="34" t="n">
        <v>0.025</v>
      </c>
      <c r="K173" s="27" t="n">
        <v>17745</v>
      </c>
      <c r="L173" s="34" t="n">
        <v>0</v>
      </c>
      <c r="M173" s="27" t="n">
        <v>0</v>
      </c>
      <c r="N173" s="34" t="n">
        <v>0.025</v>
      </c>
      <c r="O173" s="27" t="n">
        <v>17745</v>
      </c>
      <c r="P173" s="78" t="inlineStr">
        <is>
          <t>Q1 Active → Q2 Zero (churned)</t>
        </is>
      </c>
      <c r="Q173" s="34" t="n">
        <v>0.025</v>
      </c>
      <c r="R173" s="27" t="n">
        <v>17745</v>
      </c>
      <c r="S173" s="96" t="inlineStr">
        <is>
          <t>★ AGENCE NGAOUNDERE</t>
        </is>
      </c>
      <c r="T173" s="95" t="n"/>
      <c r="U173" s="78" t="inlineStr">
        <is>
          <t>Q1: Mar | Q2: inactif</t>
        </is>
      </c>
    </row>
    <row r="174">
      <c r="A174" s="95" t="n">
        <v>170</v>
      </c>
      <c r="B174" s="95" t="inlineStr">
        <is>
          <t>CU2508-13568</t>
        </is>
      </c>
      <c r="C174" s="96" t="inlineStr">
        <is>
          <t>NYASSA BENYOMO EPSE FOUDA</t>
        </is>
      </c>
      <c r="D174" s="15" t="inlineStr">
        <is>
          <t>✓</t>
        </is>
      </c>
      <c r="E174" s="95" t="inlineStr"/>
      <c r="F174" s="95" t="inlineStr"/>
      <c r="G174" s="95" t="inlineStr"/>
      <c r="H174" s="95" t="inlineStr"/>
      <c r="I174" s="95" t="inlineStr"/>
      <c r="J174" s="34" t="n">
        <v>0.02</v>
      </c>
      <c r="K174" s="27" t="n">
        <v>14298</v>
      </c>
      <c r="L174" s="34" t="n">
        <v>0</v>
      </c>
      <c r="M174" s="27" t="n">
        <v>0</v>
      </c>
      <c r="N174" s="34" t="n">
        <v>0.02</v>
      </c>
      <c r="O174" s="27" t="n">
        <v>14298</v>
      </c>
      <c r="P174" s="78" t="inlineStr">
        <is>
          <t>Q1 Active → Q2 Zero (churned)</t>
        </is>
      </c>
      <c r="Q174" s="34" t="n">
        <v>0.076</v>
      </c>
      <c r="R174" s="27" t="n">
        <v>33641</v>
      </c>
      <c r="S174" s="96" t="inlineStr">
        <is>
          <t>★ AGENCE NDOBO</t>
        </is>
      </c>
      <c r="T174" s="95" t="n"/>
      <c r="U174" s="78" t="inlineStr">
        <is>
          <t>Q1: Jan | Q2: inactif</t>
        </is>
      </c>
    </row>
    <row r="175">
      <c r="A175" s="95" t="n">
        <v>171</v>
      </c>
      <c r="B175" s="95" t="inlineStr">
        <is>
          <t>CU2509-13944</t>
        </is>
      </c>
      <c r="C175" s="96" t="inlineStr">
        <is>
          <t>NTYAM AFANE JEAN JOEL</t>
        </is>
      </c>
      <c r="D175" s="15" t="inlineStr">
        <is>
          <t>✓</t>
        </is>
      </c>
      <c r="E175" s="95" t="inlineStr"/>
      <c r="F175" s="95" t="inlineStr"/>
      <c r="G175" s="95" t="inlineStr"/>
      <c r="H175" s="95" t="inlineStr"/>
      <c r="I175" s="95" t="inlineStr"/>
      <c r="J175" s="34" t="n">
        <v>0.01</v>
      </c>
      <c r="K175" s="27" t="n">
        <v>7298</v>
      </c>
      <c r="L175" s="34" t="n">
        <v>0</v>
      </c>
      <c r="M175" s="27" t="n">
        <v>0</v>
      </c>
      <c r="N175" s="34" t="n">
        <v>0.01</v>
      </c>
      <c r="O175" s="27" t="n">
        <v>7298</v>
      </c>
      <c r="P175" s="78" t="inlineStr">
        <is>
          <t>Q1 Active → Q2 Zero (churned)</t>
        </is>
      </c>
      <c r="Q175" s="34" t="n">
        <v>0.08500000000000001</v>
      </c>
      <c r="R175" s="27" t="n">
        <v>37333</v>
      </c>
      <c r="S175" s="96" t="inlineStr">
        <is>
          <t>★ AGENCE NGAOUNDERE</t>
        </is>
      </c>
      <c r="T175" s="95" t="n"/>
      <c r="U175" s="78" t="inlineStr">
        <is>
          <t>Q1: Jan | Q2: inactif</t>
        </is>
      </c>
    </row>
    <row r="176">
      <c r="A176" s="95" t="n">
        <v>172</v>
      </c>
      <c r="B176" s="95" t="inlineStr">
        <is>
          <t>CU2508-13438</t>
        </is>
      </c>
      <c r="C176" s="96" t="inlineStr">
        <is>
          <t>MANKAA MARCELINE CHE</t>
        </is>
      </c>
      <c r="D176" s="15" t="inlineStr">
        <is>
          <t>✓</t>
        </is>
      </c>
      <c r="E176" s="95" t="inlineStr"/>
      <c r="F176" s="95" t="inlineStr"/>
      <c r="G176" s="95" t="inlineStr"/>
      <c r="H176" s="95" t="inlineStr"/>
      <c r="I176" s="95" t="inlineStr"/>
      <c r="J176" s="34" t="n">
        <v>0.01</v>
      </c>
      <c r="K176" s="27" t="n">
        <v>6500</v>
      </c>
      <c r="L176" s="34" t="n">
        <v>0</v>
      </c>
      <c r="M176" s="27" t="n">
        <v>0</v>
      </c>
      <c r="N176" s="34" t="n">
        <v>0.01</v>
      </c>
      <c r="O176" s="27" t="n">
        <v>6500</v>
      </c>
      <c r="P176" s="78" t="inlineStr">
        <is>
          <t>Q1 Active → Q2 Zero (churned)</t>
        </is>
      </c>
      <c r="Q176" s="34" t="n">
        <v>0.06</v>
      </c>
      <c r="R176" s="27" t="n">
        <v>23490</v>
      </c>
      <c r="S176" s="96" t="inlineStr">
        <is>
          <t>★ AGENCE NDOBO</t>
        </is>
      </c>
      <c r="T176" s="95" t="n"/>
      <c r="U176" s="78" t="inlineStr">
        <is>
          <t>Q1: Jan | Q2: inactif</t>
        </is>
      </c>
    </row>
    <row r="177">
      <c r="A177" s="95" t="n">
        <v>173</v>
      </c>
      <c r="B177" s="95" t="inlineStr">
        <is>
          <t>CU2508-13606</t>
        </is>
      </c>
      <c r="C177" s="96" t="inlineStr">
        <is>
          <t>KAMTCHOUANG JOSEPH</t>
        </is>
      </c>
      <c r="D177" s="95" t="inlineStr"/>
      <c r="E177" s="95" t="inlineStr"/>
      <c r="F177" s="15" t="inlineStr">
        <is>
          <t>✓</t>
        </is>
      </c>
      <c r="G177" s="95" t="inlineStr"/>
      <c r="H177" s="95" t="inlineStr"/>
      <c r="I177" s="95" t="inlineStr"/>
      <c r="J177" s="34" t="n">
        <v>0.005</v>
      </c>
      <c r="K177" s="27" t="n">
        <v>3649</v>
      </c>
      <c r="L177" s="34" t="n">
        <v>0</v>
      </c>
      <c r="M177" s="27" t="n">
        <v>0</v>
      </c>
      <c r="N177" s="34" t="n">
        <v>0.005</v>
      </c>
      <c r="O177" s="27" t="n">
        <v>3649</v>
      </c>
      <c r="P177" s="78" t="inlineStr">
        <is>
          <t>Q1 Active → Q2 Zero (churned)</t>
        </is>
      </c>
      <c r="Q177" s="34" t="n">
        <v>0.005</v>
      </c>
      <c r="R177" s="27" t="n">
        <v>3649</v>
      </c>
      <c r="S177" s="96" t="inlineStr">
        <is>
          <t>★ AGENCE NGAOUNDERE</t>
        </is>
      </c>
      <c r="T177" s="95" t="n"/>
      <c r="U177" s="78" t="inlineStr">
        <is>
          <t>Q1: Mar | Q2: inactif</t>
        </is>
      </c>
    </row>
    <row r="178">
      <c r="A178" s="95" t="n">
        <v>174</v>
      </c>
      <c r="B178" s="95" t="inlineStr">
        <is>
          <t>CU2502-01268</t>
        </is>
      </c>
      <c r="C178" s="96" t="inlineStr">
        <is>
          <t>NOMA DJINGUI ERIC (NOMA DJINGUI ERIC)</t>
        </is>
      </c>
      <c r="D178" s="95" t="inlineStr"/>
      <c r="E178" s="15" t="inlineStr">
        <is>
          <t>✓</t>
        </is>
      </c>
      <c r="F178" s="95" t="inlineStr"/>
      <c r="G178" s="95" t="inlineStr"/>
      <c r="H178" s="95" t="inlineStr"/>
      <c r="I178" s="95" t="inlineStr"/>
      <c r="J178" s="34" t="n">
        <v>0.005</v>
      </c>
      <c r="K178" s="27" t="n">
        <v>3649</v>
      </c>
      <c r="L178" s="34" t="n">
        <v>0</v>
      </c>
      <c r="M178" s="27" t="n">
        <v>0</v>
      </c>
      <c r="N178" s="34" t="n">
        <v>0.005</v>
      </c>
      <c r="O178" s="27" t="n">
        <v>3649</v>
      </c>
      <c r="P178" s="78" t="inlineStr">
        <is>
          <t>Q1 Active → Q2 Zero (churned)</t>
        </is>
      </c>
      <c r="Q178" s="34" t="n">
        <v>0.01</v>
      </c>
      <c r="R178" s="27" t="n">
        <v>5858</v>
      </c>
      <c r="S178" s="96" t="inlineStr">
        <is>
          <t>★ AGENCE NGAOUNDERE</t>
        </is>
      </c>
      <c r="T178" s="95" t="n"/>
      <c r="U178" s="78" t="inlineStr">
        <is>
          <t>Q1: Fév | Q2: inactif</t>
        </is>
      </c>
    </row>
    <row r="179">
      <c r="A179" s="95" t="n">
        <v>175</v>
      </c>
      <c r="B179" s="95" t="inlineStr">
        <is>
          <t>CU2504-01297</t>
        </is>
      </c>
      <c r="C179" s="96" t="inlineStr">
        <is>
          <t>TSAFACK ROBERT</t>
        </is>
      </c>
      <c r="D179" s="95" t="inlineStr"/>
      <c r="E179" s="95" t="inlineStr"/>
      <c r="F179" s="15" t="inlineStr">
        <is>
          <t>✓</t>
        </is>
      </c>
      <c r="G179" s="95" t="inlineStr"/>
      <c r="H179" s="95" t="inlineStr"/>
      <c r="I179" s="95" t="inlineStr"/>
      <c r="J179" s="34" t="n">
        <v>0.005</v>
      </c>
      <c r="K179" s="27" t="n">
        <v>3300</v>
      </c>
      <c r="L179" s="34" t="n">
        <v>0</v>
      </c>
      <c r="M179" s="27" t="n">
        <v>0</v>
      </c>
      <c r="N179" s="34" t="n">
        <v>0.005</v>
      </c>
      <c r="O179" s="27" t="n">
        <v>3300</v>
      </c>
      <c r="P179" s="78" t="inlineStr">
        <is>
          <t>Q1 Active → Q2 Zero (churned)</t>
        </is>
      </c>
      <c r="Q179" s="34" t="n">
        <v>0.01</v>
      </c>
      <c r="R179" s="27" t="n">
        <v>5299</v>
      </c>
      <c r="S179" s="96" t="inlineStr">
        <is>
          <t>★ AGENCE MESSASSI</t>
        </is>
      </c>
      <c r="T179" s="95" t="n"/>
      <c r="U179" s="78" t="inlineStr">
        <is>
          <t>Q1: Mar | Q2: inactif</t>
        </is>
      </c>
    </row>
    <row r="180">
      <c r="A180" s="97" t="n">
        <v>176</v>
      </c>
      <c r="B180" s="97" t="inlineStr">
        <is>
          <t>CU2407-00795</t>
        </is>
      </c>
      <c r="C180" s="98" t="inlineStr">
        <is>
          <t>MOTSOU DJEUMAKOU VICTOR</t>
        </is>
      </c>
      <c r="D180" s="97" t="inlineStr"/>
      <c r="E180" s="97" t="inlineStr"/>
      <c r="F180" s="97" t="inlineStr"/>
      <c r="G180" s="15" t="inlineStr">
        <is>
          <t>✓</t>
        </is>
      </c>
      <c r="H180" s="15" t="inlineStr">
        <is>
          <t>✓</t>
        </is>
      </c>
      <c r="I180" s="15" t="inlineStr">
        <is>
          <t>✓</t>
        </is>
      </c>
      <c r="J180" s="99" t="n">
        <v>0</v>
      </c>
      <c r="K180" s="100" t="n">
        <v>0</v>
      </c>
      <c r="L180" s="99" t="n">
        <v>8.4</v>
      </c>
      <c r="M180" s="100" t="n">
        <v>6048000</v>
      </c>
      <c r="N180" s="99" t="n">
        <v>8.4</v>
      </c>
      <c r="O180" s="100" t="n">
        <v>6048000</v>
      </c>
      <c r="P180" s="74" t="inlineStr">
        <is>
          <t>Q1 Zero → Q2 Active (réactivé)</t>
        </is>
      </c>
      <c r="Q180" s="99" t="n">
        <v>75.15000000000001</v>
      </c>
      <c r="R180" s="100" t="n">
        <v>27694500</v>
      </c>
      <c r="S180" s="98" t="inlineStr">
        <is>
          <t>★ AGENCE DE BAMENDA - DEPOT MBOUDA, AGENCE DJELENG</t>
        </is>
      </c>
      <c r="T180" s="20" t="inlineStr">
        <is>
          <t>★</t>
        </is>
      </c>
      <c r="U180" s="74" t="inlineStr">
        <is>
          <t>Q1: inactif | Q2: Avr,Mai,Juin</t>
        </is>
      </c>
    </row>
    <row r="181">
      <c r="A181" s="97" t="n">
        <v>177</v>
      </c>
      <c r="B181" s="97" t="inlineStr">
        <is>
          <t>CU2601-14294</t>
        </is>
      </c>
      <c r="C181" s="98" t="inlineStr">
        <is>
          <t>CO.V.AGRO/SCOOP-CA</t>
        </is>
      </c>
      <c r="D181" s="97" t="inlineStr"/>
      <c r="E181" s="97" t="inlineStr"/>
      <c r="F181" s="97" t="inlineStr"/>
      <c r="G181" s="15" t="inlineStr">
        <is>
          <t>✓</t>
        </is>
      </c>
      <c r="H181" s="15" t="inlineStr">
        <is>
          <t>✓</t>
        </is>
      </c>
      <c r="I181" s="15" t="inlineStr">
        <is>
          <t>✓</t>
        </is>
      </c>
      <c r="J181" s="99" t="n">
        <v>0</v>
      </c>
      <c r="K181" s="100" t="n">
        <v>0</v>
      </c>
      <c r="L181" s="99" t="n">
        <v>8</v>
      </c>
      <c r="M181" s="100" t="n">
        <v>5840000</v>
      </c>
      <c r="N181" s="99" t="n">
        <v>8</v>
      </c>
      <c r="O181" s="100" t="n">
        <v>5840000</v>
      </c>
      <c r="P181" s="74" t="inlineStr">
        <is>
          <t>Q1 Zero → Q2 Active (réactivé)</t>
        </is>
      </c>
      <c r="Q181" s="99" t="n">
        <v>25.7</v>
      </c>
      <c r="R181" s="100" t="n">
        <v>11876400</v>
      </c>
      <c r="S181" s="98" t="inlineStr">
        <is>
          <t>★ AGENCE BERTOUA</t>
        </is>
      </c>
      <c r="T181" s="97" t="n"/>
      <c r="U181" s="74" t="inlineStr">
        <is>
          <t>Q1: inactif | Q2: Avr,Mai,Juin</t>
        </is>
      </c>
    </row>
    <row r="182">
      <c r="A182" s="97" t="n">
        <v>178</v>
      </c>
      <c r="B182" s="97" t="inlineStr">
        <is>
          <t>CU2407-00330</t>
        </is>
      </c>
      <c r="C182" s="98" t="inlineStr">
        <is>
          <t>SOCIETE COOPERATIVE SIMPLIFIEE DATCHIO</t>
        </is>
      </c>
      <c r="D182" s="97" t="inlineStr"/>
      <c r="E182" s="97" t="inlineStr"/>
      <c r="F182" s="97" t="inlineStr"/>
      <c r="G182" s="97" t="inlineStr"/>
      <c r="H182" s="15" t="inlineStr">
        <is>
          <t>✓</t>
        </is>
      </c>
      <c r="I182" s="97" t="inlineStr"/>
      <c r="J182" s="99" t="n">
        <v>0</v>
      </c>
      <c r="K182" s="100" t="n">
        <v>0</v>
      </c>
      <c r="L182" s="99" t="n">
        <v>7.9</v>
      </c>
      <c r="M182" s="100" t="n">
        <v>5057000</v>
      </c>
      <c r="N182" s="99" t="n">
        <v>7.9</v>
      </c>
      <c r="O182" s="100" t="n">
        <v>5057000</v>
      </c>
      <c r="P182" s="74" t="inlineStr">
        <is>
          <t>Q1 Zero → Q2 Active (réactivé)</t>
        </is>
      </c>
      <c r="Q182" s="99" t="n">
        <v>13.95</v>
      </c>
      <c r="R182" s="100" t="n">
        <v>6872000</v>
      </c>
      <c r="S182" s="98" t="inlineStr">
        <is>
          <t>★ AGENCE NDOBO</t>
        </is>
      </c>
      <c r="T182" s="97" t="n"/>
      <c r="U182" s="74" t="inlineStr">
        <is>
          <t>Q1: inactif | Q2: Mai</t>
        </is>
      </c>
    </row>
    <row r="183">
      <c r="A183" s="97" t="n">
        <v>179</v>
      </c>
      <c r="B183" s="97" t="inlineStr">
        <is>
          <t>CU2604-14459</t>
        </is>
      </c>
      <c r="C183" s="98" t="inlineStr">
        <is>
          <t>MAKOUGANG KEUMBOU HERMINE</t>
        </is>
      </c>
      <c r="D183" s="97" t="inlineStr"/>
      <c r="E183" s="97" t="inlineStr"/>
      <c r="F183" s="97" t="inlineStr"/>
      <c r="G183" s="97" t="inlineStr"/>
      <c r="H183" s="15" t="inlineStr">
        <is>
          <t>✓</t>
        </is>
      </c>
      <c r="I183" s="15" t="inlineStr">
        <is>
          <t>✓</t>
        </is>
      </c>
      <c r="J183" s="99" t="n">
        <v>0</v>
      </c>
      <c r="K183" s="100" t="n">
        <v>0</v>
      </c>
      <c r="L183" s="99" t="n">
        <v>5.4</v>
      </c>
      <c r="M183" s="100" t="n">
        <v>3936000</v>
      </c>
      <c r="N183" s="99" t="n">
        <v>5.4</v>
      </c>
      <c r="O183" s="100" t="n">
        <v>3936000</v>
      </c>
      <c r="P183" s="74" t="inlineStr">
        <is>
          <t>Q1 Zero → Q2 Active (réactivé)</t>
        </is>
      </c>
      <c r="Q183" s="99" t="n">
        <v>29.2</v>
      </c>
      <c r="R183" s="100" t="n">
        <v>11922600</v>
      </c>
      <c r="S183" s="98" t="inlineStr">
        <is>
          <t>★ AGENCE FAMLA</t>
        </is>
      </c>
      <c r="T183" s="20" t="inlineStr">
        <is>
          <t>★</t>
        </is>
      </c>
      <c r="U183" s="74" t="inlineStr">
        <is>
          <t>Q1: inactif | Q2: Mai,Juin</t>
        </is>
      </c>
    </row>
    <row r="184">
      <c r="A184" s="97" t="n">
        <v>180</v>
      </c>
      <c r="B184" s="97" t="inlineStr"/>
      <c r="C184" s="98" t="inlineStr">
        <is>
          <t>KUETCHE MUKAM ARMAND AIME (ZDCL00135)</t>
        </is>
      </c>
      <c r="D184" s="97" t="inlineStr"/>
      <c r="E184" s="97" t="inlineStr"/>
      <c r="F184" s="97" t="inlineStr"/>
      <c r="G184" s="97" t="inlineStr"/>
      <c r="H184" s="15" t="inlineStr">
        <is>
          <t>✓</t>
        </is>
      </c>
      <c r="I184" s="97" t="inlineStr"/>
      <c r="J184" s="99" t="n">
        <v>0</v>
      </c>
      <c r="K184" s="100" t="n">
        <v>0</v>
      </c>
      <c r="L184" s="99" t="n">
        <v>5</v>
      </c>
      <c r="M184" s="100" t="n">
        <v>3810000</v>
      </c>
      <c r="N184" s="99" t="n">
        <v>5</v>
      </c>
      <c r="O184" s="100" t="n">
        <v>3810000</v>
      </c>
      <c r="P184" s="74" t="inlineStr">
        <is>
          <t>Q1 Zero → Q2 Active (réactivé)</t>
        </is>
      </c>
      <c r="Q184" s="99" t="n">
        <v>35</v>
      </c>
      <c r="R184" s="100" t="n">
        <v>13250000</v>
      </c>
      <c r="S184" s="98" t="inlineStr">
        <is>
          <t>★ AGENCE FAMLA</t>
        </is>
      </c>
      <c r="T184" s="20" t="inlineStr">
        <is>
          <t>★</t>
        </is>
      </c>
      <c r="U184" s="74" t="inlineStr">
        <is>
          <t>Q1: inactif | Q2: Mai</t>
        </is>
      </c>
    </row>
    <row r="185">
      <c r="A185" s="97" t="n">
        <v>181</v>
      </c>
      <c r="B185" s="97" t="inlineStr">
        <is>
          <t>CU2507-13406</t>
        </is>
      </c>
      <c r="C185" s="98" t="inlineStr">
        <is>
          <t>STE IPACAM &amp; FILS</t>
        </is>
      </c>
      <c r="D185" s="97" t="inlineStr"/>
      <c r="E185" s="97" t="inlineStr"/>
      <c r="F185" s="97" t="inlineStr"/>
      <c r="G185" s="97" t="inlineStr"/>
      <c r="H185" s="15" t="inlineStr">
        <is>
          <t>✓</t>
        </is>
      </c>
      <c r="I185" s="15" t="inlineStr">
        <is>
          <t>✓</t>
        </is>
      </c>
      <c r="J185" s="99" t="n">
        <v>0</v>
      </c>
      <c r="K185" s="100" t="n">
        <v>0</v>
      </c>
      <c r="L185" s="99" t="n">
        <v>5.5</v>
      </c>
      <c r="M185" s="100" t="n">
        <v>3595000</v>
      </c>
      <c r="N185" s="99" t="n">
        <v>5.5</v>
      </c>
      <c r="O185" s="100" t="n">
        <v>3595000</v>
      </c>
      <c r="P185" s="74" t="inlineStr">
        <is>
          <t>Q1 Zero → Q2 Active (réactivé)</t>
        </is>
      </c>
      <c r="Q185" s="99" t="n">
        <v>24</v>
      </c>
      <c r="R185" s="100" t="n">
        <v>9441000</v>
      </c>
      <c r="S185" s="98" t="inlineStr">
        <is>
          <t>★ AGENCE MESSASSI</t>
        </is>
      </c>
      <c r="T185" s="97" t="n"/>
      <c r="U185" s="74" t="inlineStr">
        <is>
          <t>Q1: inactif | Q2: Mai,Juin</t>
        </is>
      </c>
    </row>
    <row r="186">
      <c r="A186" s="97" t="n">
        <v>182</v>
      </c>
      <c r="B186" s="97" t="inlineStr">
        <is>
          <t>CU2601-14358</t>
        </is>
      </c>
      <c r="C186" s="98" t="inlineStr">
        <is>
          <t>THE FARM SARL (NANKO NGANGOUA CHRISTIAN AUDREY)</t>
        </is>
      </c>
      <c r="D186" s="97" t="inlineStr"/>
      <c r="E186" s="97" t="inlineStr"/>
      <c r="F186" s="97" t="inlineStr"/>
      <c r="G186" s="97" t="inlineStr"/>
      <c r="H186" s="97" t="inlineStr"/>
      <c r="I186" s="15" t="inlineStr">
        <is>
          <t>✓</t>
        </is>
      </c>
      <c r="J186" s="99" t="n">
        <v>0</v>
      </c>
      <c r="K186" s="100" t="n">
        <v>0</v>
      </c>
      <c r="L186" s="99" t="n">
        <v>5.25</v>
      </c>
      <c r="M186" s="100" t="n">
        <v>3420000</v>
      </c>
      <c r="N186" s="99" t="n">
        <v>5.25</v>
      </c>
      <c r="O186" s="100" t="n">
        <v>3420000</v>
      </c>
      <c r="P186" s="74" t="inlineStr">
        <is>
          <t>Q1 Zero → Q2 Active (réactivé)</t>
        </is>
      </c>
      <c r="Q186" s="99" t="n">
        <v>18.25</v>
      </c>
      <c r="R186" s="100" t="n">
        <v>7823000</v>
      </c>
      <c r="S186" s="98" t="inlineStr">
        <is>
          <t>★ AGENCE AHALA</t>
        </is>
      </c>
      <c r="T186" s="97" t="n"/>
      <c r="U186" s="74" t="inlineStr">
        <is>
          <t>Q1: inactif | Q2: Juin</t>
        </is>
      </c>
    </row>
    <row r="187">
      <c r="A187" s="97" t="n">
        <v>183</v>
      </c>
      <c r="B187" s="97" t="inlineStr">
        <is>
          <t>CU2411-01164</t>
        </is>
      </c>
      <c r="C187" s="98" t="inlineStr">
        <is>
          <t>SOCIETE DE DEVELOPPEMENT ET DE COMMERCIALISATION DES PRODUITS D'ELEVAGE SARL</t>
        </is>
      </c>
      <c r="D187" s="97" t="inlineStr"/>
      <c r="E187" s="97" t="inlineStr"/>
      <c r="F187" s="97" t="inlineStr"/>
      <c r="G187" s="15" t="inlineStr">
        <is>
          <t>✓</t>
        </is>
      </c>
      <c r="H187" s="97" t="inlineStr"/>
      <c r="I187" s="97" t="inlineStr"/>
      <c r="J187" s="99" t="n">
        <v>0</v>
      </c>
      <c r="K187" s="100" t="n">
        <v>0</v>
      </c>
      <c r="L187" s="99" t="n">
        <v>5</v>
      </c>
      <c r="M187" s="100" t="n">
        <v>3345000</v>
      </c>
      <c r="N187" s="99" t="n">
        <v>5</v>
      </c>
      <c r="O187" s="100" t="n">
        <v>3345000</v>
      </c>
      <c r="P187" s="74" t="inlineStr">
        <is>
          <t>Q1 Zero → Q2 Active (réactivé)</t>
        </is>
      </c>
      <c r="Q187" s="99" t="n">
        <v>8.25</v>
      </c>
      <c r="R187" s="100" t="n">
        <v>4365000</v>
      </c>
      <c r="S187" s="98" t="inlineStr">
        <is>
          <t>★ AGENCE FAMLA, AGENCE DE BAMENDA - DEPOT MBOUDA</t>
        </is>
      </c>
      <c r="T187" s="97" t="n"/>
      <c r="U187" s="74" t="inlineStr">
        <is>
          <t>Q1: inactif | Q2: Avr</t>
        </is>
      </c>
    </row>
    <row r="188">
      <c r="A188" s="97" t="n">
        <v>184</v>
      </c>
      <c r="B188" s="97" t="inlineStr">
        <is>
          <t>CU2605-14461</t>
        </is>
      </c>
      <c r="C188" s="98" t="inlineStr">
        <is>
          <t>ETS MEKATALEO (KAMDEM TAKOUGANG LEONCE HONORE)</t>
        </is>
      </c>
      <c r="D188" s="97" t="inlineStr"/>
      <c r="E188" s="97" t="inlineStr"/>
      <c r="F188" s="97" t="inlineStr"/>
      <c r="G188" s="97" t="inlineStr"/>
      <c r="H188" s="15" t="inlineStr">
        <is>
          <t>✓</t>
        </is>
      </c>
      <c r="I188" s="15" t="inlineStr">
        <is>
          <t>✓</t>
        </is>
      </c>
      <c r="J188" s="99" t="n">
        <v>0</v>
      </c>
      <c r="K188" s="100" t="n">
        <v>0</v>
      </c>
      <c r="L188" s="99" t="n">
        <v>4.5</v>
      </c>
      <c r="M188" s="100" t="n">
        <v>2889000</v>
      </c>
      <c r="N188" s="99" t="n">
        <v>4.5</v>
      </c>
      <c r="O188" s="100" t="n">
        <v>2889000</v>
      </c>
      <c r="P188" s="74" t="inlineStr">
        <is>
          <t>Q1 Zero → Q2 Active (réactivé)</t>
        </is>
      </c>
      <c r="Q188" s="99" t="n">
        <v>32.5</v>
      </c>
      <c r="R188" s="100" t="n">
        <v>11975000</v>
      </c>
      <c r="S188" s="98" t="inlineStr">
        <is>
          <t>★ AGENCE DJELENG</t>
        </is>
      </c>
      <c r="T188" s="20" t="inlineStr">
        <is>
          <t>★</t>
        </is>
      </c>
      <c r="U188" s="74" t="inlineStr">
        <is>
          <t>Q1: inactif | Q2: Mai,Juin</t>
        </is>
      </c>
    </row>
    <row r="189">
      <c r="A189" s="97" t="n">
        <v>185</v>
      </c>
      <c r="B189" s="97" t="inlineStr">
        <is>
          <t>CU2508-13435</t>
        </is>
      </c>
      <c r="C189" s="98" t="inlineStr">
        <is>
          <t>SOCIETE COOPERATIVE SIMPLIFIEE DES PRODUCTEURS DE PORC D'AFANOYOA (SCOOPS BRAMCAM)</t>
        </is>
      </c>
      <c r="D189" s="97" t="inlineStr"/>
      <c r="E189" s="97" t="inlineStr"/>
      <c r="F189" s="97" t="inlineStr"/>
      <c r="G189" s="97" t="inlineStr"/>
      <c r="H189" s="15" t="inlineStr">
        <is>
          <t>✓</t>
        </is>
      </c>
      <c r="I189" s="15" t="inlineStr">
        <is>
          <t>✓</t>
        </is>
      </c>
      <c r="J189" s="99" t="n">
        <v>0</v>
      </c>
      <c r="K189" s="100" t="n">
        <v>0</v>
      </c>
      <c r="L189" s="99" t="n">
        <v>4</v>
      </c>
      <c r="M189" s="100" t="n">
        <v>2880000</v>
      </c>
      <c r="N189" s="99" t="n">
        <v>4</v>
      </c>
      <c r="O189" s="100" t="n">
        <v>2880000</v>
      </c>
      <c r="P189" s="74" t="inlineStr">
        <is>
          <t>Q1 Zero → Q2 Active (réactivé)</t>
        </is>
      </c>
      <c r="Q189" s="99" t="n">
        <v>9</v>
      </c>
      <c r="R189" s="100" t="n">
        <v>4560000</v>
      </c>
      <c r="S189" s="98" t="inlineStr">
        <is>
          <t>★ AGENCE AHALA</t>
        </is>
      </c>
      <c r="T189" s="97" t="n"/>
      <c r="U189" s="74" t="inlineStr">
        <is>
          <t>Q1: inactif | Q2: Mai,Juin</t>
        </is>
      </c>
    </row>
    <row r="190">
      <c r="A190" s="97" t="n">
        <v>186</v>
      </c>
      <c r="B190" s="97" t="inlineStr">
        <is>
          <t>CU2604-14454</t>
        </is>
      </c>
      <c r="C190" s="98" t="inlineStr">
        <is>
          <t>DACOSTA POULTRY FARM (JETIMONEH OLIVER NKATOH)</t>
        </is>
      </c>
      <c r="D190" s="97" t="inlineStr"/>
      <c r="E190" s="97" t="inlineStr"/>
      <c r="F190" s="97" t="inlineStr"/>
      <c r="G190" s="15" t="inlineStr">
        <is>
          <t>✓</t>
        </is>
      </c>
      <c r="H190" s="15" t="inlineStr">
        <is>
          <t>✓</t>
        </is>
      </c>
      <c r="I190" s="15" t="inlineStr">
        <is>
          <t>✓</t>
        </is>
      </c>
      <c r="J190" s="99" t="n">
        <v>0</v>
      </c>
      <c r="K190" s="100" t="n">
        <v>0</v>
      </c>
      <c r="L190" s="99" t="n">
        <v>4.5</v>
      </c>
      <c r="M190" s="100" t="n">
        <v>2862900</v>
      </c>
      <c r="N190" s="99" t="n">
        <v>4.5</v>
      </c>
      <c r="O190" s="100" t="n">
        <v>2862900</v>
      </c>
      <c r="P190" s="74" t="inlineStr">
        <is>
          <t>Q1 Zero → Q2 Active (réactivé)</t>
        </is>
      </c>
      <c r="Q190" s="99" t="n">
        <v>14.95</v>
      </c>
      <c r="R190" s="100" t="n">
        <v>6210500</v>
      </c>
      <c r="S190" s="98" t="inlineStr">
        <is>
          <t>★ AGENCE BUEA</t>
        </is>
      </c>
      <c r="T190" s="97" t="n"/>
      <c r="U190" s="74" t="inlineStr">
        <is>
          <t>Q1: inactif | Q2: Avr,Mai,Juin</t>
        </is>
      </c>
    </row>
    <row r="191">
      <c r="A191" s="97" t="n">
        <v>187</v>
      </c>
      <c r="B191" s="97" t="inlineStr">
        <is>
          <t>CU2603-14428</t>
        </is>
      </c>
      <c r="C191" s="98" t="inlineStr">
        <is>
          <t>TIANANG TEKADAM ALEX DASSIN</t>
        </is>
      </c>
      <c r="D191" s="97" t="inlineStr"/>
      <c r="E191" s="97" t="inlineStr"/>
      <c r="F191" s="97" t="inlineStr"/>
      <c r="G191" s="15" t="inlineStr">
        <is>
          <t>✓</t>
        </is>
      </c>
      <c r="H191" s="15" t="inlineStr">
        <is>
          <t>✓</t>
        </is>
      </c>
      <c r="I191" s="15" t="inlineStr">
        <is>
          <t>✓</t>
        </is>
      </c>
      <c r="J191" s="99" t="n">
        <v>0</v>
      </c>
      <c r="K191" s="100" t="n">
        <v>0</v>
      </c>
      <c r="L191" s="99" t="n">
        <v>3.15</v>
      </c>
      <c r="M191" s="100" t="n">
        <v>2236800</v>
      </c>
      <c r="N191" s="99" t="n">
        <v>3.15</v>
      </c>
      <c r="O191" s="100" t="n">
        <v>2236800</v>
      </c>
      <c r="P191" s="74" t="inlineStr">
        <is>
          <t>Q1 Zero → Q2 Active (réactivé)</t>
        </is>
      </c>
      <c r="Q191" s="99" t="n">
        <v>13</v>
      </c>
      <c r="R191" s="100" t="n">
        <v>5432000</v>
      </c>
      <c r="S191" s="98" t="inlineStr">
        <is>
          <t>★ AGENCE FAMLA</t>
        </is>
      </c>
      <c r="T191" s="97" t="n"/>
      <c r="U191" s="74" t="inlineStr">
        <is>
          <t>Q1: inactif | Q2: Avr,Mai,Juin</t>
        </is>
      </c>
    </row>
    <row r="192">
      <c r="A192" s="97" t="n">
        <v>188</v>
      </c>
      <c r="B192" s="97" t="inlineStr">
        <is>
          <t>CU2604-14439</t>
        </is>
      </c>
      <c r="C192" s="98" t="inlineStr">
        <is>
          <t>DONGMO NIAKOUANG RODRIGUE</t>
        </is>
      </c>
      <c r="D192" s="97" t="inlineStr"/>
      <c r="E192" s="97" t="inlineStr"/>
      <c r="F192" s="97" t="inlineStr"/>
      <c r="G192" s="15" t="inlineStr">
        <is>
          <t>✓</t>
        </is>
      </c>
      <c r="H192" s="15" t="inlineStr">
        <is>
          <t>✓</t>
        </is>
      </c>
      <c r="I192" s="15" t="inlineStr">
        <is>
          <t>✓</t>
        </is>
      </c>
      <c r="J192" s="99" t="n">
        <v>0</v>
      </c>
      <c r="K192" s="100" t="n">
        <v>0</v>
      </c>
      <c r="L192" s="99" t="n">
        <v>3.25</v>
      </c>
      <c r="M192" s="100" t="n">
        <v>2117500</v>
      </c>
      <c r="N192" s="99" t="n">
        <v>3.25</v>
      </c>
      <c r="O192" s="100" t="n">
        <v>2117500</v>
      </c>
      <c r="P192" s="74" t="inlineStr">
        <is>
          <t>Q1 Zero → Q2 Active (réactivé)</t>
        </is>
      </c>
      <c r="Q192" s="99" t="n">
        <v>11.25</v>
      </c>
      <c r="R192" s="100" t="n">
        <v>4705500</v>
      </c>
      <c r="S192" s="98" t="inlineStr">
        <is>
          <t>★ AGENCE NKOABANG</t>
        </is>
      </c>
      <c r="T192" s="97" t="n"/>
      <c r="U192" s="74" t="inlineStr">
        <is>
          <t>Q1: inactif | Q2: Avr,Mai,Juin</t>
        </is>
      </c>
    </row>
    <row r="193">
      <c r="A193" s="97" t="n">
        <v>189</v>
      </c>
      <c r="B193" s="97" t="inlineStr">
        <is>
          <t>CU2604-14457</t>
        </is>
      </c>
      <c r="C193" s="98" t="inlineStr">
        <is>
          <t>MOGHANG DIFFO HERNANDEZ JAURES</t>
        </is>
      </c>
      <c r="D193" s="97" t="inlineStr"/>
      <c r="E193" s="97" t="inlineStr"/>
      <c r="F193" s="97" t="inlineStr"/>
      <c r="G193" s="97" t="inlineStr"/>
      <c r="H193" s="15" t="inlineStr">
        <is>
          <t>✓</t>
        </is>
      </c>
      <c r="I193" s="15" t="inlineStr">
        <is>
          <t>✓</t>
        </is>
      </c>
      <c r="J193" s="99" t="n">
        <v>0</v>
      </c>
      <c r="K193" s="100" t="n">
        <v>0</v>
      </c>
      <c r="L193" s="99" t="n">
        <v>3.05</v>
      </c>
      <c r="M193" s="100" t="n">
        <v>2054300</v>
      </c>
      <c r="N193" s="99" t="n">
        <v>3.05</v>
      </c>
      <c r="O193" s="100" t="n">
        <v>2054300</v>
      </c>
      <c r="P193" s="74" t="inlineStr">
        <is>
          <t>Q1 Zero → Q2 Active (réactivé)</t>
        </is>
      </c>
      <c r="Q193" s="99" t="n">
        <v>7.05</v>
      </c>
      <c r="R193" s="100" t="n">
        <v>3342300</v>
      </c>
      <c r="S193" s="98" t="inlineStr">
        <is>
          <t>★ AGENCE DE BAMENDA - DEPOT MBOUDA</t>
        </is>
      </c>
      <c r="T193" s="97" t="n"/>
      <c r="U193" s="74" t="inlineStr">
        <is>
          <t>Q1: inactif | Q2: Mai,Juin</t>
        </is>
      </c>
    </row>
    <row r="194">
      <c r="A194" s="97" t="n">
        <v>190</v>
      </c>
      <c r="B194" s="97" t="inlineStr">
        <is>
          <t>CU2602-14374</t>
        </is>
      </c>
      <c r="C194" s="98" t="inlineStr">
        <is>
          <t>PVD LE GROSSISTE SARL</t>
        </is>
      </c>
      <c r="D194" s="97" t="inlineStr"/>
      <c r="E194" s="97" t="inlineStr"/>
      <c r="F194" s="97" t="inlineStr"/>
      <c r="G194" s="97" t="inlineStr"/>
      <c r="H194" s="97" t="inlineStr"/>
      <c r="I194" s="15" t="inlineStr">
        <is>
          <t>✓</t>
        </is>
      </c>
      <c r="J194" s="99" t="n">
        <v>0</v>
      </c>
      <c r="K194" s="100" t="n">
        <v>0</v>
      </c>
      <c r="L194" s="99" t="n">
        <v>3</v>
      </c>
      <c r="M194" s="100" t="n">
        <v>1980000</v>
      </c>
      <c r="N194" s="99" t="n">
        <v>3</v>
      </c>
      <c r="O194" s="100" t="n">
        <v>1980000</v>
      </c>
      <c r="P194" s="74" t="inlineStr">
        <is>
          <t>Q1 Zero → Q2 Active (réactivé)</t>
        </is>
      </c>
      <c r="Q194" s="99" t="n">
        <v>8.5</v>
      </c>
      <c r="R194" s="100" t="n">
        <v>3758000</v>
      </c>
      <c r="S194" s="98" t="inlineStr">
        <is>
          <t>★ AGENCE MESSASSI</t>
        </is>
      </c>
      <c r="T194" s="97" t="n"/>
      <c r="U194" s="74" t="inlineStr">
        <is>
          <t>Q1: inactif | Q2: Juin</t>
        </is>
      </c>
    </row>
    <row r="195">
      <c r="A195" s="97" t="n">
        <v>191</v>
      </c>
      <c r="B195" s="97" t="inlineStr">
        <is>
          <t>CU2407-00926</t>
        </is>
      </c>
      <c r="C195" s="98" t="inlineStr">
        <is>
          <t>SANLAI SARL</t>
        </is>
      </c>
      <c r="D195" s="97" t="inlineStr"/>
      <c r="E195" s="97" t="inlineStr"/>
      <c r="F195" s="97" t="inlineStr"/>
      <c r="G195" s="97" t="inlineStr"/>
      <c r="H195" s="15" t="inlineStr">
        <is>
          <t>✓</t>
        </is>
      </c>
      <c r="I195" s="15" t="inlineStr">
        <is>
          <t>✓</t>
        </is>
      </c>
      <c r="J195" s="99" t="n">
        <v>0</v>
      </c>
      <c r="K195" s="100" t="n">
        <v>0</v>
      </c>
      <c r="L195" s="99" t="n">
        <v>3</v>
      </c>
      <c r="M195" s="100" t="n">
        <v>1933000</v>
      </c>
      <c r="N195" s="99" t="n">
        <v>3</v>
      </c>
      <c r="O195" s="100" t="n">
        <v>1933000</v>
      </c>
      <c r="P195" s="74" t="inlineStr">
        <is>
          <t>Q1 Zero → Q2 Active (réactivé)</t>
        </is>
      </c>
      <c r="Q195" s="99" t="n">
        <v>41.1</v>
      </c>
      <c r="R195" s="100" t="n">
        <v>14444600</v>
      </c>
      <c r="S195" s="98" t="inlineStr">
        <is>
          <t>★ AGENCE NKOLBISSON</t>
        </is>
      </c>
      <c r="T195" s="20" t="inlineStr">
        <is>
          <t>★</t>
        </is>
      </c>
      <c r="U195" s="74" t="inlineStr">
        <is>
          <t>Q1: inactif | Q2: Mai,Juin</t>
        </is>
      </c>
    </row>
    <row r="196">
      <c r="A196" s="97" t="n">
        <v>192</v>
      </c>
      <c r="B196" s="97" t="inlineStr"/>
      <c r="C196" s="98" t="inlineStr">
        <is>
          <t>NGONO EBOLO BIBIANE GRÂCE</t>
        </is>
      </c>
      <c r="D196" s="97" t="inlineStr"/>
      <c r="E196" s="97" t="inlineStr"/>
      <c r="F196" s="97" t="inlineStr"/>
      <c r="G196" s="15" t="inlineStr">
        <is>
          <t>✓</t>
        </is>
      </c>
      <c r="H196" s="97" t="inlineStr"/>
      <c r="I196" s="15" t="inlineStr">
        <is>
          <t>✓</t>
        </is>
      </c>
      <c r="J196" s="99" t="n">
        <v>0</v>
      </c>
      <c r="K196" s="100" t="n">
        <v>0</v>
      </c>
      <c r="L196" s="99" t="n">
        <v>3</v>
      </c>
      <c r="M196" s="100" t="n">
        <v>1830000</v>
      </c>
      <c r="N196" s="99" t="n">
        <v>3</v>
      </c>
      <c r="O196" s="100" t="n">
        <v>1830000</v>
      </c>
      <c r="P196" s="74" t="inlineStr">
        <is>
          <t>Q1 Zero → Q2 Active (réactivé)</t>
        </is>
      </c>
      <c r="Q196" s="99" t="n">
        <v>7</v>
      </c>
      <c r="R196" s="100" t="n">
        <v>3154000</v>
      </c>
      <c r="S196" s="98" t="inlineStr">
        <is>
          <t>★ AGENCE MESSASSI</t>
        </is>
      </c>
      <c r="T196" s="97" t="n"/>
      <c r="U196" s="74" t="inlineStr">
        <is>
          <t>Q1: inactif | Q2: Avr,Juin</t>
        </is>
      </c>
    </row>
    <row r="197">
      <c r="A197" s="97" t="n">
        <v>193</v>
      </c>
      <c r="B197" s="97" t="inlineStr">
        <is>
          <t>CU2604-14458</t>
        </is>
      </c>
      <c r="C197" s="98" t="inlineStr">
        <is>
          <t>TCHANA HEUMI GERVAIS</t>
        </is>
      </c>
      <c r="D197" s="97" t="inlineStr"/>
      <c r="E197" s="97" t="inlineStr"/>
      <c r="F197" s="97" t="inlineStr"/>
      <c r="G197" s="15" t="inlineStr">
        <is>
          <t>✓</t>
        </is>
      </c>
      <c r="H197" s="97" t="inlineStr"/>
      <c r="I197" s="15" t="inlineStr">
        <is>
          <t>✓</t>
        </is>
      </c>
      <c r="J197" s="99" t="n">
        <v>0</v>
      </c>
      <c r="K197" s="100" t="n">
        <v>0</v>
      </c>
      <c r="L197" s="99" t="n">
        <v>2.3</v>
      </c>
      <c r="M197" s="100" t="n">
        <v>1765490</v>
      </c>
      <c r="N197" s="99" t="n">
        <v>2.3</v>
      </c>
      <c r="O197" s="100" t="n">
        <v>1765490</v>
      </c>
      <c r="P197" s="74" t="inlineStr">
        <is>
          <t>Q1 Zero → Q2 Active (réactivé)</t>
        </is>
      </c>
      <c r="Q197" s="99" t="n">
        <v>6.9</v>
      </c>
      <c r="R197" s="100" t="n">
        <v>3273070</v>
      </c>
      <c r="S197" s="98" t="inlineStr">
        <is>
          <t>★ AGENCE AHALA</t>
        </is>
      </c>
      <c r="T197" s="97" t="n"/>
      <c r="U197" s="74" t="inlineStr">
        <is>
          <t>Q1: inactif | Q2: Avr,Juin</t>
        </is>
      </c>
    </row>
    <row r="198">
      <c r="A198" s="97" t="n">
        <v>194</v>
      </c>
      <c r="B198" s="97" t="inlineStr">
        <is>
          <t>CU2604-14444</t>
        </is>
      </c>
      <c r="C198" s="98" t="inlineStr">
        <is>
          <t>ETS MAMAYI AGRO-INVEST (AZAMBOU DJIZOLE JUSTIN BERLIN)</t>
        </is>
      </c>
      <c r="D198" s="97" t="inlineStr"/>
      <c r="E198" s="97" t="inlineStr"/>
      <c r="F198" s="97" t="inlineStr"/>
      <c r="G198" s="15" t="inlineStr">
        <is>
          <t>✓</t>
        </is>
      </c>
      <c r="H198" s="15" t="inlineStr">
        <is>
          <t>✓</t>
        </is>
      </c>
      <c r="I198" s="15" t="inlineStr">
        <is>
          <t>✓</t>
        </is>
      </c>
      <c r="J198" s="99" t="n">
        <v>0</v>
      </c>
      <c r="K198" s="100" t="n">
        <v>0</v>
      </c>
      <c r="L198" s="99" t="n">
        <v>2.6</v>
      </c>
      <c r="M198" s="100" t="n">
        <v>1650000</v>
      </c>
      <c r="N198" s="99" t="n">
        <v>2.6</v>
      </c>
      <c r="O198" s="100" t="n">
        <v>1650000</v>
      </c>
      <c r="P198" s="74" t="inlineStr">
        <is>
          <t>Q1 Zero → Q2 Active (réactivé)</t>
        </is>
      </c>
      <c r="Q198" s="99" t="n">
        <v>17.1</v>
      </c>
      <c r="R198" s="100" t="n">
        <v>6130000</v>
      </c>
      <c r="S198" s="98" t="inlineStr">
        <is>
          <t>★ AGENCE PK11</t>
        </is>
      </c>
      <c r="T198" s="97" t="n"/>
      <c r="U198" s="74" t="inlineStr">
        <is>
          <t>Q1: inactif | Q2: Avr,Mai,Juin</t>
        </is>
      </c>
    </row>
    <row r="199">
      <c r="A199" s="97" t="n">
        <v>195</v>
      </c>
      <c r="B199" s="97" t="inlineStr"/>
      <c r="C199" s="98" t="inlineStr">
        <is>
          <t>TEDONGMO YEMDJI FRANCK (ZDCL00115)</t>
        </is>
      </c>
      <c r="D199" s="97" t="inlineStr"/>
      <c r="E199" s="97" t="inlineStr"/>
      <c r="F199" s="97" t="inlineStr"/>
      <c r="G199" s="97" t="inlineStr"/>
      <c r="H199" s="15" t="inlineStr">
        <is>
          <t>✓</t>
        </is>
      </c>
      <c r="I199" s="97" t="inlineStr"/>
      <c r="J199" s="99" t="n">
        <v>0</v>
      </c>
      <c r="K199" s="100" t="n">
        <v>0</v>
      </c>
      <c r="L199" s="99" t="n">
        <v>2</v>
      </c>
      <c r="M199" s="100" t="n">
        <v>1580000</v>
      </c>
      <c r="N199" s="99" t="n">
        <v>2</v>
      </c>
      <c r="O199" s="100" t="n">
        <v>1580000</v>
      </c>
      <c r="P199" s="74" t="inlineStr">
        <is>
          <t>Q1 Zero → Q2 Active (réactivé)</t>
        </is>
      </c>
      <c r="Q199" s="99" t="n">
        <v>44.5</v>
      </c>
      <c r="R199" s="100" t="n">
        <v>15394000</v>
      </c>
      <c r="S199" s="98" t="inlineStr">
        <is>
          <t>★ AGENCE DJELENG, AGENCE FAMLA</t>
        </is>
      </c>
      <c r="T199" s="20" t="inlineStr">
        <is>
          <t>★</t>
        </is>
      </c>
      <c r="U199" s="74" t="inlineStr">
        <is>
          <t>Q1: inactif | Q2: Mai</t>
        </is>
      </c>
    </row>
    <row r="200">
      <c r="A200" s="97" t="n">
        <v>196</v>
      </c>
      <c r="B200" s="97" t="inlineStr">
        <is>
          <t>CU2511-14153</t>
        </is>
      </c>
      <c r="C200" s="98" t="inlineStr">
        <is>
          <t>OKAMA NERISSE-NELOR</t>
        </is>
      </c>
      <c r="D200" s="97" t="inlineStr"/>
      <c r="E200" s="97" t="inlineStr"/>
      <c r="F200" s="97" t="inlineStr"/>
      <c r="G200" s="15" t="inlineStr">
        <is>
          <t>✓</t>
        </is>
      </c>
      <c r="H200" s="97" t="inlineStr"/>
      <c r="I200" s="97" t="inlineStr"/>
      <c r="J200" s="99" t="n">
        <v>0</v>
      </c>
      <c r="K200" s="100" t="n">
        <v>0</v>
      </c>
      <c r="L200" s="99" t="n">
        <v>2.5</v>
      </c>
      <c r="M200" s="100" t="n">
        <v>1575000</v>
      </c>
      <c r="N200" s="99" t="n">
        <v>2.5</v>
      </c>
      <c r="O200" s="100" t="n">
        <v>1575000</v>
      </c>
      <c r="P200" s="74" t="inlineStr">
        <is>
          <t>Q1 Zero → Q2 Active (réactivé)</t>
        </is>
      </c>
      <c r="Q200" s="99" t="n">
        <v>2.5</v>
      </c>
      <c r="R200" s="100" t="n">
        <v>1575000</v>
      </c>
      <c r="S200" s="98" t="inlineStr">
        <is>
          <t>★ AGENCE VILLAGE</t>
        </is>
      </c>
      <c r="T200" s="97" t="n"/>
      <c r="U200" s="74" t="inlineStr">
        <is>
          <t>Q1: inactif | Q2: Avr</t>
        </is>
      </c>
    </row>
    <row r="201">
      <c r="A201" s="97" t="n">
        <v>197</v>
      </c>
      <c r="B201" s="97" t="inlineStr">
        <is>
          <t>CU2508-13601</t>
        </is>
      </c>
      <c r="C201" s="98" t="inlineStr">
        <is>
          <t>BEUMME SIMO CEDRIC VALERE</t>
        </is>
      </c>
      <c r="D201" s="97" t="inlineStr"/>
      <c r="E201" s="97" t="inlineStr"/>
      <c r="F201" s="97" t="inlineStr"/>
      <c r="G201" s="97" t="inlineStr"/>
      <c r="H201" s="15" t="inlineStr">
        <is>
          <t>✓</t>
        </is>
      </c>
      <c r="I201" s="97" t="inlineStr"/>
      <c r="J201" s="99" t="n">
        <v>0</v>
      </c>
      <c r="K201" s="100" t="n">
        <v>0</v>
      </c>
      <c r="L201" s="99" t="n">
        <v>2.2</v>
      </c>
      <c r="M201" s="100" t="n">
        <v>1542000</v>
      </c>
      <c r="N201" s="99" t="n">
        <v>2.2</v>
      </c>
      <c r="O201" s="100" t="n">
        <v>1542000</v>
      </c>
      <c r="P201" s="74" t="inlineStr">
        <is>
          <t>Q1 Zero → Q2 Active (réactivé)</t>
        </is>
      </c>
      <c r="Q201" s="99" t="n">
        <v>7.2</v>
      </c>
      <c r="R201" s="100" t="n">
        <v>3120000</v>
      </c>
      <c r="S201" s="98" t="inlineStr">
        <is>
          <t>★ AGENCE FAMLA</t>
        </is>
      </c>
      <c r="T201" s="97" t="n"/>
      <c r="U201" s="74" t="inlineStr">
        <is>
          <t>Q1: inactif | Q2: Mai</t>
        </is>
      </c>
    </row>
    <row r="202">
      <c r="A202" s="97" t="n">
        <v>198</v>
      </c>
      <c r="B202" s="97" t="inlineStr"/>
      <c r="C202" s="98" t="inlineStr">
        <is>
          <t>TAGNE TERTULIEN</t>
        </is>
      </c>
      <c r="D202" s="97" t="inlineStr"/>
      <c r="E202" s="97" t="inlineStr"/>
      <c r="F202" s="97" t="inlineStr"/>
      <c r="G202" s="15" t="inlineStr">
        <is>
          <t>✓</t>
        </is>
      </c>
      <c r="H202" s="97" t="inlineStr"/>
      <c r="I202" s="15" t="inlineStr">
        <is>
          <t>✓</t>
        </is>
      </c>
      <c r="J202" s="99" t="n">
        <v>0</v>
      </c>
      <c r="K202" s="100" t="n">
        <v>0</v>
      </c>
      <c r="L202" s="99" t="n">
        <v>2.4</v>
      </c>
      <c r="M202" s="100" t="n">
        <v>1536000</v>
      </c>
      <c r="N202" s="99" t="n">
        <v>2.4</v>
      </c>
      <c r="O202" s="100" t="n">
        <v>1536000</v>
      </c>
      <c r="P202" s="74" t="inlineStr">
        <is>
          <t>Q1 Zero → Q2 Active (réactivé)</t>
        </is>
      </c>
      <c r="Q202" s="99" t="n">
        <v>8</v>
      </c>
      <c r="R202" s="100" t="n">
        <v>3365600</v>
      </c>
      <c r="S202" s="98" t="inlineStr">
        <is>
          <t>★ AGENCE MESSASSI</t>
        </is>
      </c>
      <c r="T202" s="97" t="n"/>
      <c r="U202" s="74" t="inlineStr">
        <is>
          <t>Q1: inactif | Q2: Avr,Juin</t>
        </is>
      </c>
    </row>
    <row r="203">
      <c r="A203" s="97" t="n">
        <v>199</v>
      </c>
      <c r="B203" s="97" t="inlineStr"/>
      <c r="C203" s="98" t="inlineStr">
        <is>
          <t>NEMBOT KUE TASSE ALBERT DENIS</t>
        </is>
      </c>
      <c r="D203" s="97" t="inlineStr"/>
      <c r="E203" s="97" t="inlineStr"/>
      <c r="F203" s="97" t="inlineStr"/>
      <c r="G203" s="97" t="inlineStr"/>
      <c r="H203" s="15" t="inlineStr">
        <is>
          <t>✓</t>
        </is>
      </c>
      <c r="I203" s="97" t="inlineStr"/>
      <c r="J203" s="99" t="n">
        <v>0</v>
      </c>
      <c r="K203" s="100" t="n">
        <v>0</v>
      </c>
      <c r="L203" s="99" t="n">
        <v>2</v>
      </c>
      <c r="M203" s="100" t="n">
        <v>1430000</v>
      </c>
      <c r="N203" s="99" t="n">
        <v>2</v>
      </c>
      <c r="O203" s="100" t="n">
        <v>1430000</v>
      </c>
      <c r="P203" s="74" t="inlineStr">
        <is>
          <t>Q1 Zero → Q2 Active (réactivé)</t>
        </is>
      </c>
      <c r="Q203" s="99" t="n">
        <v>2</v>
      </c>
      <c r="R203" s="100" t="n">
        <v>1430000</v>
      </c>
      <c r="S203" s="98" t="inlineStr">
        <is>
          <t>★ AGENCE AHALA</t>
        </is>
      </c>
      <c r="T203" s="97" t="n"/>
      <c r="U203" s="74" t="inlineStr">
        <is>
          <t>Q1: inactif | Q2: Mai</t>
        </is>
      </c>
    </row>
    <row r="204">
      <c r="A204" s="97" t="n">
        <v>200</v>
      </c>
      <c r="B204" s="97" t="inlineStr">
        <is>
          <t>CU2407-00431</t>
        </is>
      </c>
      <c r="C204" s="98" t="inlineStr">
        <is>
          <t>LONTSIE ROMARIC</t>
        </is>
      </c>
      <c r="D204" s="97" t="inlineStr"/>
      <c r="E204" s="97" t="inlineStr"/>
      <c r="F204" s="97" t="inlineStr"/>
      <c r="G204" s="15" t="inlineStr">
        <is>
          <t>✓</t>
        </is>
      </c>
      <c r="H204" s="15" t="inlineStr">
        <is>
          <t>✓</t>
        </is>
      </c>
      <c r="I204" s="15" t="inlineStr">
        <is>
          <t>✓</t>
        </is>
      </c>
      <c r="J204" s="99" t="n">
        <v>0</v>
      </c>
      <c r="K204" s="100" t="n">
        <v>0</v>
      </c>
      <c r="L204" s="99" t="n">
        <v>2.1</v>
      </c>
      <c r="M204" s="100" t="n">
        <v>1429000</v>
      </c>
      <c r="N204" s="99" t="n">
        <v>2.1</v>
      </c>
      <c r="O204" s="100" t="n">
        <v>1429000</v>
      </c>
      <c r="P204" s="74" t="inlineStr">
        <is>
          <t>Q1 Zero → Q2 Active (réactivé)</t>
        </is>
      </c>
      <c r="Q204" s="99" t="n">
        <v>9.5</v>
      </c>
      <c r="R204" s="100" t="n">
        <v>3794400</v>
      </c>
      <c r="S204" s="98" t="inlineStr">
        <is>
          <t>★ AGENCE BUEA</t>
        </is>
      </c>
      <c r="T204" s="97" t="n"/>
      <c r="U204" s="74" t="inlineStr">
        <is>
          <t>Q1: inactif | Q2: Avr,Mai,Juin</t>
        </is>
      </c>
    </row>
    <row r="205">
      <c r="A205" s="97" t="n">
        <v>201</v>
      </c>
      <c r="B205" s="97" t="inlineStr">
        <is>
          <t>CU2407-00398</t>
        </is>
      </c>
      <c r="C205" s="98" t="inlineStr">
        <is>
          <t>TEUFACK YVES</t>
        </is>
      </c>
      <c r="D205" s="97" t="inlineStr"/>
      <c r="E205" s="97" t="inlineStr"/>
      <c r="F205" s="97" t="inlineStr"/>
      <c r="G205" s="15" t="inlineStr">
        <is>
          <t>✓</t>
        </is>
      </c>
      <c r="H205" s="97" t="inlineStr"/>
      <c r="I205" s="97" t="inlineStr"/>
      <c r="J205" s="99" t="n">
        <v>0</v>
      </c>
      <c r="K205" s="100" t="n">
        <v>0</v>
      </c>
      <c r="L205" s="99" t="n">
        <v>2.15</v>
      </c>
      <c r="M205" s="100" t="n">
        <v>1421000</v>
      </c>
      <c r="N205" s="99" t="n">
        <v>2.15</v>
      </c>
      <c r="O205" s="100" t="n">
        <v>1421000</v>
      </c>
      <c r="P205" s="74" t="inlineStr">
        <is>
          <t>Q1 Zero → Q2 Active (réactivé)</t>
        </is>
      </c>
      <c r="Q205" s="99" t="n">
        <v>9.65</v>
      </c>
      <c r="R205" s="100" t="n">
        <v>3671000</v>
      </c>
      <c r="S205" s="98" t="inlineStr">
        <is>
          <t>★ AGENCE VILLAGE</t>
        </is>
      </c>
      <c r="T205" s="97" t="n"/>
      <c r="U205" s="74" t="inlineStr">
        <is>
          <t>Q1: inactif | Q2: Avr</t>
        </is>
      </c>
    </row>
    <row r="206">
      <c r="A206" s="97" t="n">
        <v>202</v>
      </c>
      <c r="B206" s="97" t="inlineStr">
        <is>
          <t>CU2509-13892</t>
        </is>
      </c>
      <c r="C206" s="98" t="inlineStr">
        <is>
          <t>MOFFODI TEWOUDIO STEPHANE</t>
        </is>
      </c>
      <c r="D206" s="97" t="inlineStr"/>
      <c r="E206" s="97" t="inlineStr"/>
      <c r="F206" s="97" t="inlineStr"/>
      <c r="G206" s="15" t="inlineStr">
        <is>
          <t>✓</t>
        </is>
      </c>
      <c r="H206" s="15" t="inlineStr">
        <is>
          <t>✓</t>
        </is>
      </c>
      <c r="I206" s="15" t="inlineStr">
        <is>
          <t>✓</t>
        </is>
      </c>
      <c r="J206" s="99" t="n">
        <v>0</v>
      </c>
      <c r="K206" s="100" t="n">
        <v>0</v>
      </c>
      <c r="L206" s="99" t="n">
        <v>2.05</v>
      </c>
      <c r="M206" s="100" t="n">
        <v>1401500</v>
      </c>
      <c r="N206" s="99" t="n">
        <v>2.05</v>
      </c>
      <c r="O206" s="100" t="n">
        <v>1401500</v>
      </c>
      <c r="P206" s="74" t="inlineStr">
        <is>
          <t>Q1 Zero → Q2 Active (réactivé)</t>
        </is>
      </c>
      <c r="Q206" s="99" t="n">
        <v>19.75</v>
      </c>
      <c r="R206" s="100" t="n">
        <v>7163900</v>
      </c>
      <c r="S206" s="98" t="inlineStr">
        <is>
          <t>★ AGENCE FAMLA</t>
        </is>
      </c>
      <c r="T206" s="97" t="n"/>
      <c r="U206" s="74" t="inlineStr">
        <is>
          <t>Q1: inactif | Q2: Avr,Mai,Juin</t>
        </is>
      </c>
    </row>
    <row r="207">
      <c r="A207" s="97" t="n">
        <v>203</v>
      </c>
      <c r="B207" s="97" t="inlineStr">
        <is>
          <t>CU2502-01247</t>
        </is>
      </c>
      <c r="C207" s="98" t="inlineStr">
        <is>
          <t>AVICONSULTING SARL</t>
        </is>
      </c>
      <c r="D207" s="97" t="inlineStr"/>
      <c r="E207" s="97" t="inlineStr"/>
      <c r="F207" s="97" t="inlineStr"/>
      <c r="G207" s="15" t="inlineStr">
        <is>
          <t>✓</t>
        </is>
      </c>
      <c r="H207" s="97" t="inlineStr"/>
      <c r="I207" s="97" t="inlineStr"/>
      <c r="J207" s="99" t="n">
        <v>0</v>
      </c>
      <c r="K207" s="100" t="n">
        <v>0</v>
      </c>
      <c r="L207" s="99" t="n">
        <v>2</v>
      </c>
      <c r="M207" s="100" t="n">
        <v>1390000</v>
      </c>
      <c r="N207" s="99" t="n">
        <v>2</v>
      </c>
      <c r="O207" s="100" t="n">
        <v>1390000</v>
      </c>
      <c r="P207" s="74" t="inlineStr">
        <is>
          <t>Q1 Zero → Q2 Active (réactivé)</t>
        </is>
      </c>
      <c r="Q207" s="99" t="n">
        <v>7</v>
      </c>
      <c r="R207" s="100" t="n">
        <v>3050000</v>
      </c>
      <c r="S207" s="98" t="inlineStr">
        <is>
          <t>★ AGENCE DJELENG</t>
        </is>
      </c>
      <c r="T207" s="97" t="n"/>
      <c r="U207" s="74" t="inlineStr">
        <is>
          <t>Q1: inactif | Q2: Avr</t>
        </is>
      </c>
    </row>
    <row r="208">
      <c r="A208" s="97" t="n">
        <v>204</v>
      </c>
      <c r="B208" s="97" t="inlineStr">
        <is>
          <t>CU2508-13518</t>
        </is>
      </c>
      <c r="C208" s="98" t="inlineStr">
        <is>
          <t>OUMAROU SANDA AOUDOU</t>
        </is>
      </c>
      <c r="D208" s="97" t="inlineStr"/>
      <c r="E208" s="97" t="inlineStr"/>
      <c r="F208" s="97" t="inlineStr"/>
      <c r="G208" s="97" t="inlineStr"/>
      <c r="H208" s="15" t="inlineStr">
        <is>
          <t>✓</t>
        </is>
      </c>
      <c r="I208" s="15" t="inlineStr">
        <is>
          <t>✓</t>
        </is>
      </c>
      <c r="J208" s="99" t="n">
        <v>0</v>
      </c>
      <c r="K208" s="100" t="n">
        <v>0</v>
      </c>
      <c r="L208" s="99" t="n">
        <v>2</v>
      </c>
      <c r="M208" s="100" t="n">
        <v>1382500</v>
      </c>
      <c r="N208" s="99" t="n">
        <v>2</v>
      </c>
      <c r="O208" s="100" t="n">
        <v>1382500</v>
      </c>
      <c r="P208" s="74" t="inlineStr">
        <is>
          <t>Q1 Zero → Q2 Active (réactivé)</t>
        </is>
      </c>
      <c r="Q208" s="99" t="n">
        <v>5.3</v>
      </c>
      <c r="R208" s="100" t="n">
        <v>2518100</v>
      </c>
      <c r="S208" s="98" t="inlineStr">
        <is>
          <t>★ AGENCE BERTOUA</t>
        </is>
      </c>
      <c r="T208" s="97" t="n"/>
      <c r="U208" s="74" t="inlineStr">
        <is>
          <t>Q1: inactif | Q2: Mai,Juin</t>
        </is>
      </c>
    </row>
    <row r="209">
      <c r="A209" s="97" t="n">
        <v>205</v>
      </c>
      <c r="B209" s="97" t="inlineStr">
        <is>
          <t>CU2605-14466</t>
        </is>
      </c>
      <c r="C209" s="98" t="inlineStr">
        <is>
          <t>AGROFORCE ENTERPRISE (LUFONG ANSLEM TANSHO)</t>
        </is>
      </c>
      <c r="D209" s="97" t="inlineStr"/>
      <c r="E209" s="97" t="inlineStr"/>
      <c r="F209" s="97" t="inlineStr"/>
      <c r="G209" s="97" t="inlineStr"/>
      <c r="H209" s="15" t="inlineStr">
        <is>
          <t>✓</t>
        </is>
      </c>
      <c r="I209" s="15" t="inlineStr">
        <is>
          <t>✓</t>
        </is>
      </c>
      <c r="J209" s="99" t="n">
        <v>0</v>
      </c>
      <c r="K209" s="100" t="n">
        <v>0</v>
      </c>
      <c r="L209" s="99" t="n">
        <v>1.75</v>
      </c>
      <c r="M209" s="100" t="n">
        <v>1234500</v>
      </c>
      <c r="N209" s="99" t="n">
        <v>1.75</v>
      </c>
      <c r="O209" s="100" t="n">
        <v>1234500</v>
      </c>
      <c r="P209" s="74" t="inlineStr">
        <is>
          <t>Q1 Zero → Q2 Active (réactivé)</t>
        </is>
      </c>
      <c r="Q209" s="99" t="n">
        <v>6.75</v>
      </c>
      <c r="R209" s="100" t="n">
        <v>2834500</v>
      </c>
      <c r="S209" s="98" t="inlineStr">
        <is>
          <t>★ AGENCE DE BAMENDA - DEPOT MBOUDA</t>
        </is>
      </c>
      <c r="T209" s="97" t="n"/>
      <c r="U209" s="74" t="inlineStr">
        <is>
          <t>Q1: inactif | Q2: Mai,Juin</t>
        </is>
      </c>
    </row>
    <row r="210">
      <c r="A210" s="97" t="n">
        <v>206</v>
      </c>
      <c r="B210" s="97" t="inlineStr">
        <is>
          <t>CU2407-00540</t>
        </is>
      </c>
      <c r="C210" s="98" t="inlineStr">
        <is>
          <t>ASANGWE PAUL</t>
        </is>
      </c>
      <c r="D210" s="97" t="inlineStr"/>
      <c r="E210" s="97" t="inlineStr"/>
      <c r="F210" s="97" t="inlineStr"/>
      <c r="G210" s="15" t="inlineStr">
        <is>
          <t>✓</t>
        </is>
      </c>
      <c r="H210" s="97" t="inlineStr"/>
      <c r="I210" s="97" t="inlineStr"/>
      <c r="J210" s="99" t="n">
        <v>0</v>
      </c>
      <c r="K210" s="100" t="n">
        <v>0</v>
      </c>
      <c r="L210" s="99" t="n">
        <v>2</v>
      </c>
      <c r="M210" s="100" t="n">
        <v>1192000</v>
      </c>
      <c r="N210" s="99" t="n">
        <v>2</v>
      </c>
      <c r="O210" s="100" t="n">
        <v>1192000</v>
      </c>
      <c r="P210" s="74" t="inlineStr">
        <is>
          <t>Q1 Zero → Q2 Active (réactivé)</t>
        </is>
      </c>
      <c r="Q210" s="99" t="n">
        <v>4.25</v>
      </c>
      <c r="R210" s="100" t="n">
        <v>1901500</v>
      </c>
      <c r="S210" s="98" t="inlineStr">
        <is>
          <t>★ AGENCE DE BAMENDA - DEPOT MBOUDA, AGENCE FAMLA</t>
        </is>
      </c>
      <c r="T210" s="97" t="n"/>
      <c r="U210" s="74" t="inlineStr">
        <is>
          <t>Q1: inactif | Q2: Avr</t>
        </is>
      </c>
    </row>
    <row r="211">
      <c r="A211" s="97" t="n">
        <v>207</v>
      </c>
      <c r="B211" s="97" t="inlineStr">
        <is>
          <t>CU2407-00556</t>
        </is>
      </c>
      <c r="C211" s="98" t="inlineStr">
        <is>
          <t>DOUNTIO GHISLAIN</t>
        </is>
      </c>
      <c r="D211" s="97" t="inlineStr"/>
      <c r="E211" s="97" t="inlineStr"/>
      <c r="F211" s="97" t="inlineStr"/>
      <c r="G211" s="15" t="inlineStr">
        <is>
          <t>✓</t>
        </is>
      </c>
      <c r="H211" s="97" t="inlineStr"/>
      <c r="I211" s="97" t="inlineStr"/>
      <c r="J211" s="99" t="n">
        <v>0</v>
      </c>
      <c r="K211" s="100" t="n">
        <v>0</v>
      </c>
      <c r="L211" s="99" t="n">
        <v>2</v>
      </c>
      <c r="M211" s="100" t="n">
        <v>1192000</v>
      </c>
      <c r="N211" s="99" t="n">
        <v>2</v>
      </c>
      <c r="O211" s="100" t="n">
        <v>1192000</v>
      </c>
      <c r="P211" s="74" t="inlineStr">
        <is>
          <t>Q1 Zero → Q2 Active (réactivé)</t>
        </is>
      </c>
      <c r="Q211" s="99" t="n">
        <v>6</v>
      </c>
      <c r="R211" s="100" t="n">
        <v>2492000</v>
      </c>
      <c r="S211" s="98" t="inlineStr">
        <is>
          <t>★ AGENCE DE BAMENDA - DEPOT MBOUDA</t>
        </is>
      </c>
      <c r="T211" s="97" t="n"/>
      <c r="U211" s="74" t="inlineStr">
        <is>
          <t>Q1: inactif | Q2: Avr</t>
        </is>
      </c>
    </row>
    <row r="212">
      <c r="A212" s="97" t="n">
        <v>208</v>
      </c>
      <c r="B212" s="97" t="inlineStr">
        <is>
          <t>CU2407-01003</t>
        </is>
      </c>
      <c r="C212" s="98" t="inlineStr">
        <is>
          <t>FERME SOH SAMUEL</t>
        </is>
      </c>
      <c r="D212" s="97" t="inlineStr"/>
      <c r="E212" s="97" t="inlineStr"/>
      <c r="F212" s="97" t="inlineStr"/>
      <c r="G212" s="15" t="inlineStr">
        <is>
          <t>✓</t>
        </is>
      </c>
      <c r="H212" s="97" t="inlineStr"/>
      <c r="I212" s="97" t="inlineStr"/>
      <c r="J212" s="99" t="n">
        <v>0</v>
      </c>
      <c r="K212" s="100" t="n">
        <v>0</v>
      </c>
      <c r="L212" s="99" t="n">
        <v>2</v>
      </c>
      <c r="M212" s="100" t="n">
        <v>1190000</v>
      </c>
      <c r="N212" s="99" t="n">
        <v>2</v>
      </c>
      <c r="O212" s="100" t="n">
        <v>1190000</v>
      </c>
      <c r="P212" s="74" t="inlineStr">
        <is>
          <t>Q1 Zero → Q2 Active (réactivé)</t>
        </is>
      </c>
      <c r="Q212" s="99" t="n">
        <v>2</v>
      </c>
      <c r="R212" s="100" t="n">
        <v>1190000</v>
      </c>
      <c r="S212" s="98" t="inlineStr">
        <is>
          <t>★ AGENCE MESSASSI</t>
        </is>
      </c>
      <c r="T212" s="97" t="n"/>
      <c r="U212" s="74" t="inlineStr">
        <is>
          <t>Q1: inactif | Q2: Avr</t>
        </is>
      </c>
    </row>
    <row r="213">
      <c r="A213" s="97" t="n">
        <v>209</v>
      </c>
      <c r="B213" s="97" t="inlineStr">
        <is>
          <t>CU2606-14529</t>
        </is>
      </c>
      <c r="C213" s="98" t="inlineStr">
        <is>
          <t>NGUIKO MIRENE CELARISSE EPSEE ATSAFACK</t>
        </is>
      </c>
      <c r="D213" s="97" t="inlineStr"/>
      <c r="E213" s="97" t="inlineStr"/>
      <c r="F213" s="97" t="inlineStr"/>
      <c r="G213" s="97" t="inlineStr"/>
      <c r="H213" s="97" t="inlineStr"/>
      <c r="I213" s="15" t="inlineStr">
        <is>
          <t>✓</t>
        </is>
      </c>
      <c r="J213" s="99" t="n">
        <v>0</v>
      </c>
      <c r="K213" s="100" t="n">
        <v>0</v>
      </c>
      <c r="L213" s="99" t="n">
        <v>1.65</v>
      </c>
      <c r="M213" s="100" t="n">
        <v>1138500</v>
      </c>
      <c r="N213" s="99" t="n">
        <v>1.65</v>
      </c>
      <c r="O213" s="100" t="n">
        <v>1138500</v>
      </c>
      <c r="P213" s="74" t="inlineStr">
        <is>
          <t>Q1 Zero → Q2 Active (réactivé)</t>
        </is>
      </c>
      <c r="Q213" s="99" t="n">
        <v>4.55</v>
      </c>
      <c r="R213" s="100" t="n">
        <v>2170900</v>
      </c>
      <c r="S213" s="98" t="inlineStr">
        <is>
          <t>★ AGENCE AHALA</t>
        </is>
      </c>
      <c r="T213" s="97" t="n"/>
      <c r="U213" s="74" t="inlineStr">
        <is>
          <t>Q1: inactif | Q2: Juin</t>
        </is>
      </c>
    </row>
    <row r="214">
      <c r="A214" s="97" t="n">
        <v>210</v>
      </c>
      <c r="B214" s="97" t="inlineStr">
        <is>
          <t>CU2604-14445</t>
        </is>
      </c>
      <c r="C214" s="98" t="inlineStr">
        <is>
          <t>LINJOUOM IBRAHIM</t>
        </is>
      </c>
      <c r="D214" s="97" t="inlineStr"/>
      <c r="E214" s="97" t="inlineStr"/>
      <c r="F214" s="97" t="inlineStr"/>
      <c r="G214" s="15" t="inlineStr">
        <is>
          <t>✓</t>
        </is>
      </c>
      <c r="H214" s="15" t="inlineStr">
        <is>
          <t>✓</t>
        </is>
      </c>
      <c r="I214" s="97" t="inlineStr"/>
      <c r="J214" s="99" t="n">
        <v>0</v>
      </c>
      <c r="K214" s="100" t="n">
        <v>0</v>
      </c>
      <c r="L214" s="99" t="n">
        <v>1.5</v>
      </c>
      <c r="M214" s="100" t="n">
        <v>1111000</v>
      </c>
      <c r="N214" s="99" t="n">
        <v>1.5</v>
      </c>
      <c r="O214" s="100" t="n">
        <v>1111000</v>
      </c>
      <c r="P214" s="74" t="inlineStr">
        <is>
          <t>Q1 Zero → Q2 Active (réactivé)</t>
        </is>
      </c>
      <c r="Q214" s="99" t="n">
        <v>6.3</v>
      </c>
      <c r="R214" s="100" t="n">
        <v>2648600</v>
      </c>
      <c r="S214" s="98" t="inlineStr">
        <is>
          <t>★ AGENCE FAMLA</t>
        </is>
      </c>
      <c r="T214" s="97" t="n"/>
      <c r="U214" s="74" t="inlineStr">
        <is>
          <t>Q1: inactif | Q2: Avr,Mai</t>
        </is>
      </c>
    </row>
    <row r="215">
      <c r="A215" s="97" t="n">
        <v>211</v>
      </c>
      <c r="B215" s="97" t="inlineStr">
        <is>
          <t>CU2509-13864</t>
        </is>
      </c>
      <c r="C215" s="98" t="inlineStr">
        <is>
          <t>KENMEGNE EPSE KOUAM</t>
        </is>
      </c>
      <c r="D215" s="97" t="inlineStr"/>
      <c r="E215" s="97" t="inlineStr"/>
      <c r="F215" s="97" t="inlineStr"/>
      <c r="G215" s="97" t="inlineStr"/>
      <c r="H215" s="97" t="inlineStr"/>
      <c r="I215" s="15" t="inlineStr">
        <is>
          <t>✓</t>
        </is>
      </c>
      <c r="J215" s="99" t="n">
        <v>0</v>
      </c>
      <c r="K215" s="100" t="n">
        <v>0</v>
      </c>
      <c r="L215" s="99" t="n">
        <v>1.75</v>
      </c>
      <c r="M215" s="100" t="n">
        <v>1084000</v>
      </c>
      <c r="N215" s="99" t="n">
        <v>1.75</v>
      </c>
      <c r="O215" s="100" t="n">
        <v>1084000</v>
      </c>
      <c r="P215" s="74" t="inlineStr">
        <is>
          <t>Q1 Zero → Q2 Active (réactivé)</t>
        </is>
      </c>
      <c r="Q215" s="99" t="n">
        <v>3.5</v>
      </c>
      <c r="R215" s="100" t="n">
        <v>1672000</v>
      </c>
      <c r="S215" s="98" t="inlineStr">
        <is>
          <t>★ AGENCE AHALA</t>
        </is>
      </c>
      <c r="T215" s="97" t="n"/>
      <c r="U215" s="74" t="inlineStr">
        <is>
          <t>Q1: inactif | Q2: Juin</t>
        </is>
      </c>
    </row>
    <row r="216">
      <c r="A216" s="97" t="n">
        <v>212</v>
      </c>
      <c r="B216" s="97" t="inlineStr">
        <is>
          <t>CU2605-14478</t>
        </is>
      </c>
      <c r="C216" s="98" t="inlineStr">
        <is>
          <t>NENGOUM BERNARD ALEXIS</t>
        </is>
      </c>
      <c r="D216" s="97" t="inlineStr"/>
      <c r="E216" s="97" t="inlineStr"/>
      <c r="F216" s="97" t="inlineStr"/>
      <c r="G216" s="97" t="inlineStr"/>
      <c r="H216" s="15" t="inlineStr">
        <is>
          <t>✓</t>
        </is>
      </c>
      <c r="I216" s="15" t="inlineStr">
        <is>
          <t>✓</t>
        </is>
      </c>
      <c r="J216" s="99" t="n">
        <v>0</v>
      </c>
      <c r="K216" s="100" t="n">
        <v>0</v>
      </c>
      <c r="L216" s="99" t="n">
        <v>1.5</v>
      </c>
      <c r="M216" s="100" t="n">
        <v>1080000</v>
      </c>
      <c r="N216" s="99" t="n">
        <v>1.5</v>
      </c>
      <c r="O216" s="100" t="n">
        <v>1080000</v>
      </c>
      <c r="P216" s="74" t="inlineStr">
        <is>
          <t>Q1 Zero → Q2 Active (réactivé)</t>
        </is>
      </c>
      <c r="Q216" s="99" t="n">
        <v>6.55</v>
      </c>
      <c r="R216" s="100" t="n">
        <v>2755600</v>
      </c>
      <c r="S216" s="98" t="inlineStr">
        <is>
          <t>★ AGENCE DJELENG</t>
        </is>
      </c>
      <c r="T216" s="97" t="n"/>
      <c r="U216" s="74" t="inlineStr">
        <is>
          <t>Q1: inactif | Q2: Mai,Juin</t>
        </is>
      </c>
    </row>
    <row r="217">
      <c r="A217" s="97" t="n">
        <v>213</v>
      </c>
      <c r="B217" s="97" t="inlineStr">
        <is>
          <t>CU2508-13800</t>
        </is>
      </c>
      <c r="C217" s="98" t="inlineStr">
        <is>
          <t>MEUKIEDJE Epse TATSADJIEU ARISTIDE</t>
        </is>
      </c>
      <c r="D217" s="97" t="inlineStr"/>
      <c r="E217" s="97" t="inlineStr"/>
      <c r="F217" s="97" t="inlineStr"/>
      <c r="G217" s="97" t="inlineStr"/>
      <c r="H217" s="15" t="inlineStr">
        <is>
          <t>✓</t>
        </is>
      </c>
      <c r="I217" s="15" t="inlineStr">
        <is>
          <t>✓</t>
        </is>
      </c>
      <c r="J217" s="99" t="n">
        <v>0</v>
      </c>
      <c r="K217" s="100" t="n">
        <v>0</v>
      </c>
      <c r="L217" s="99" t="n">
        <v>1.6</v>
      </c>
      <c r="M217" s="100" t="n">
        <v>1072000</v>
      </c>
      <c r="N217" s="99" t="n">
        <v>1.6</v>
      </c>
      <c r="O217" s="100" t="n">
        <v>1072000</v>
      </c>
      <c r="P217" s="74" t="inlineStr">
        <is>
          <t>Q1 Zero → Q2 Active (réactivé)</t>
        </is>
      </c>
      <c r="Q217" s="99" t="n">
        <v>5.1</v>
      </c>
      <c r="R217" s="100" t="n">
        <v>2367000</v>
      </c>
      <c r="S217" s="98" t="inlineStr">
        <is>
          <t>★ AGENCE NGAOUNDERE</t>
        </is>
      </c>
      <c r="T217" s="97" t="n"/>
      <c r="U217" s="74" t="inlineStr">
        <is>
          <t>Q1: inactif | Q2: Mai,Juin</t>
        </is>
      </c>
    </row>
    <row r="218">
      <c r="A218" s="97" t="n">
        <v>214</v>
      </c>
      <c r="B218" s="97" t="inlineStr">
        <is>
          <t>CU2406-00102</t>
        </is>
      </c>
      <c r="C218" s="98" t="inlineStr">
        <is>
          <t>EMC MBOUDA</t>
        </is>
      </c>
      <c r="D218" s="97" t="inlineStr"/>
      <c r="E218" s="97" t="inlineStr"/>
      <c r="F218" s="97" t="inlineStr"/>
      <c r="G218" s="15" t="inlineStr">
        <is>
          <t>✓</t>
        </is>
      </c>
      <c r="H218" s="15" t="inlineStr">
        <is>
          <t>✓</t>
        </is>
      </c>
      <c r="I218" s="97" t="inlineStr"/>
      <c r="J218" s="99" t="n">
        <v>0</v>
      </c>
      <c r="K218" s="100" t="n">
        <v>0</v>
      </c>
      <c r="L218" s="99" t="n">
        <v>1.55</v>
      </c>
      <c r="M218" s="100" t="n">
        <v>1040500</v>
      </c>
      <c r="N218" s="99" t="n">
        <v>1.55</v>
      </c>
      <c r="O218" s="100" t="n">
        <v>1040500</v>
      </c>
      <c r="P218" s="74" t="inlineStr">
        <is>
          <t>Q1 Zero → Q2 Active (réactivé)</t>
        </is>
      </c>
      <c r="Q218" s="99" t="n">
        <v>4.55</v>
      </c>
      <c r="R218" s="100" t="n">
        <v>1976500</v>
      </c>
      <c r="S218" s="98" t="inlineStr">
        <is>
          <t>★ AGENCE DJELENG</t>
        </is>
      </c>
      <c r="T218" s="97" t="n"/>
      <c r="U218" s="74" t="inlineStr">
        <is>
          <t>Q1: inactif | Q2: Avr,Mai</t>
        </is>
      </c>
    </row>
    <row r="219">
      <c r="A219" s="97" t="n">
        <v>215</v>
      </c>
      <c r="B219" s="97" t="inlineStr">
        <is>
          <t>CU2407-00990</t>
        </is>
      </c>
      <c r="C219" s="98" t="inlineStr">
        <is>
          <t>ENOCH ELIJAH (ETS ELIBOY FORTUNE FARM)</t>
        </is>
      </c>
      <c r="D219" s="97" t="inlineStr"/>
      <c r="E219" s="97" t="inlineStr"/>
      <c r="F219" s="97" t="inlineStr"/>
      <c r="G219" s="15" t="inlineStr">
        <is>
          <t>✓</t>
        </is>
      </c>
      <c r="H219" s="97" t="inlineStr"/>
      <c r="I219" s="15" t="inlineStr">
        <is>
          <t>✓</t>
        </is>
      </c>
      <c r="J219" s="99" t="n">
        <v>0</v>
      </c>
      <c r="K219" s="100" t="n">
        <v>0</v>
      </c>
      <c r="L219" s="99" t="n">
        <v>1.5</v>
      </c>
      <c r="M219" s="100" t="n">
        <v>985000</v>
      </c>
      <c r="N219" s="99" t="n">
        <v>1.5</v>
      </c>
      <c r="O219" s="100" t="n">
        <v>985000</v>
      </c>
      <c r="P219" s="74" t="inlineStr">
        <is>
          <t>Q1 Zero → Q2 Active (réactivé)</t>
        </is>
      </c>
      <c r="Q219" s="99" t="n">
        <v>4.25</v>
      </c>
      <c r="R219" s="100" t="n">
        <v>1845000</v>
      </c>
      <c r="S219" s="98" t="inlineStr">
        <is>
          <t>★ AGENCE NDOBO</t>
        </is>
      </c>
      <c r="T219" s="97" t="n"/>
      <c r="U219" s="74" t="inlineStr">
        <is>
          <t>Q1: inactif | Q2: Avr,Juin</t>
        </is>
      </c>
    </row>
    <row r="220">
      <c r="A220" s="97" t="n">
        <v>216</v>
      </c>
      <c r="B220" s="97" t="inlineStr">
        <is>
          <t>CU2604-14447</t>
        </is>
      </c>
      <c r="C220" s="98" t="inlineStr">
        <is>
          <t>KOUOKAM ALPHONSE STEPHANE</t>
        </is>
      </c>
      <c r="D220" s="97" t="inlineStr"/>
      <c r="E220" s="97" t="inlineStr"/>
      <c r="F220" s="97" t="inlineStr"/>
      <c r="G220" s="15" t="inlineStr">
        <is>
          <t>✓</t>
        </is>
      </c>
      <c r="H220" s="97" t="inlineStr"/>
      <c r="I220" s="97" t="inlineStr"/>
      <c r="J220" s="99" t="n">
        <v>0</v>
      </c>
      <c r="K220" s="100" t="n">
        <v>0</v>
      </c>
      <c r="L220" s="99" t="n">
        <v>1.5</v>
      </c>
      <c r="M220" s="100" t="n">
        <v>963000</v>
      </c>
      <c r="N220" s="99" t="n">
        <v>1.5</v>
      </c>
      <c r="O220" s="100" t="n">
        <v>963000</v>
      </c>
      <c r="P220" s="74" t="inlineStr">
        <is>
          <t>Q1 Zero → Q2 Active (réactivé)</t>
        </is>
      </c>
      <c r="Q220" s="99" t="n">
        <v>6.5</v>
      </c>
      <c r="R220" s="100" t="n">
        <v>2523000</v>
      </c>
      <c r="S220" s="98" t="inlineStr">
        <is>
          <t>★ AGENCE FAMLA</t>
        </is>
      </c>
      <c r="T220" s="97" t="n"/>
      <c r="U220" s="74" t="inlineStr">
        <is>
          <t>Q1: inactif | Q2: Avr</t>
        </is>
      </c>
    </row>
    <row r="221">
      <c r="A221" s="97" t="n">
        <v>217</v>
      </c>
      <c r="B221" s="97" t="inlineStr">
        <is>
          <t>CU2604-14434</t>
        </is>
      </c>
      <c r="C221" s="98" t="inlineStr">
        <is>
          <t>BINDEKI JEANNE BELLE NUIT</t>
        </is>
      </c>
      <c r="D221" s="97" t="inlineStr"/>
      <c r="E221" s="97" t="inlineStr"/>
      <c r="F221" s="97" t="inlineStr"/>
      <c r="G221" s="15" t="inlineStr">
        <is>
          <t>✓</t>
        </is>
      </c>
      <c r="H221" s="97" t="inlineStr"/>
      <c r="I221" s="97" t="inlineStr"/>
      <c r="J221" s="99" t="n">
        <v>0</v>
      </c>
      <c r="K221" s="100" t="n">
        <v>0</v>
      </c>
      <c r="L221" s="99" t="n">
        <v>1.75</v>
      </c>
      <c r="M221" s="100" t="n">
        <v>945000</v>
      </c>
      <c r="N221" s="99" t="n">
        <v>1.75</v>
      </c>
      <c r="O221" s="100" t="n">
        <v>945000</v>
      </c>
      <c r="P221" s="74" t="inlineStr">
        <is>
          <t>Q1 Zero → Q2 Active (réactivé)</t>
        </is>
      </c>
      <c r="Q221" s="99" t="n">
        <v>8.25</v>
      </c>
      <c r="R221" s="100" t="n">
        <v>2895000</v>
      </c>
      <c r="S221" s="98" t="inlineStr">
        <is>
          <t>★ AGENCE NDOBO</t>
        </is>
      </c>
      <c r="T221" s="97" t="n"/>
      <c r="U221" s="74" t="inlineStr">
        <is>
          <t>Q1: inactif | Q2: Avr</t>
        </is>
      </c>
    </row>
    <row r="222">
      <c r="A222" s="97" t="n">
        <v>218</v>
      </c>
      <c r="B222" s="97" t="inlineStr">
        <is>
          <t>CU2603-14430</t>
        </is>
      </c>
      <c r="C222" s="98" t="inlineStr">
        <is>
          <t>ETS BELBO (TCHOULI CHIMI ARNAULD STEVE)</t>
        </is>
      </c>
      <c r="D222" s="97" t="inlineStr"/>
      <c r="E222" s="97" t="inlineStr"/>
      <c r="F222" s="97" t="inlineStr"/>
      <c r="G222" s="15" t="inlineStr">
        <is>
          <t>✓</t>
        </is>
      </c>
      <c r="H222" s="15" t="inlineStr">
        <is>
          <t>✓</t>
        </is>
      </c>
      <c r="I222" s="15" t="inlineStr">
        <is>
          <t>✓</t>
        </is>
      </c>
      <c r="J222" s="99" t="n">
        <v>0</v>
      </c>
      <c r="K222" s="100" t="n">
        <v>0</v>
      </c>
      <c r="L222" s="99" t="n">
        <v>1.5</v>
      </c>
      <c r="M222" s="100" t="n">
        <v>945000</v>
      </c>
      <c r="N222" s="99" t="n">
        <v>1.5</v>
      </c>
      <c r="O222" s="100" t="n">
        <v>945000</v>
      </c>
      <c r="P222" s="74" t="inlineStr">
        <is>
          <t>Q1 Zero → Q2 Active (réactivé)</t>
        </is>
      </c>
      <c r="Q222" s="99" t="n">
        <v>12.5</v>
      </c>
      <c r="R222" s="100" t="n">
        <v>4395000</v>
      </c>
      <c r="S222" s="98" t="inlineStr">
        <is>
          <t>★ AGENCE PK11</t>
        </is>
      </c>
      <c r="T222" s="97" t="n"/>
      <c r="U222" s="74" t="inlineStr">
        <is>
          <t>Q1: inactif | Q2: Avr,Mai,Juin</t>
        </is>
      </c>
    </row>
    <row r="223">
      <c r="A223" s="97" t="n">
        <v>219</v>
      </c>
      <c r="B223" s="97" t="inlineStr">
        <is>
          <t>CU2601-14351</t>
        </is>
      </c>
      <c r="C223" s="98" t="inlineStr">
        <is>
          <t>LONTSI SONHAFOUO CHIMENE</t>
        </is>
      </c>
      <c r="D223" s="97" t="inlineStr"/>
      <c r="E223" s="97" t="inlineStr"/>
      <c r="F223" s="97" t="inlineStr"/>
      <c r="G223" s="97" t="inlineStr"/>
      <c r="H223" s="15" t="inlineStr">
        <is>
          <t>✓</t>
        </is>
      </c>
      <c r="I223" s="15" t="inlineStr">
        <is>
          <t>✓</t>
        </is>
      </c>
      <c r="J223" s="99" t="n">
        <v>0</v>
      </c>
      <c r="K223" s="100" t="n">
        <v>0</v>
      </c>
      <c r="L223" s="99" t="n">
        <v>1.2</v>
      </c>
      <c r="M223" s="100" t="n">
        <v>937500</v>
      </c>
      <c r="N223" s="99" t="n">
        <v>1.2</v>
      </c>
      <c r="O223" s="100" t="n">
        <v>937500</v>
      </c>
      <c r="P223" s="74" t="inlineStr">
        <is>
          <t>Q1 Zero → Q2 Active (réactivé)</t>
        </is>
      </c>
      <c r="Q223" s="99" t="n">
        <v>27.2</v>
      </c>
      <c r="R223" s="100" t="n">
        <v>9325500</v>
      </c>
      <c r="S223" s="98" t="inlineStr">
        <is>
          <t>★ AGENCE FAMLA</t>
        </is>
      </c>
      <c r="T223" s="97" t="n"/>
      <c r="U223" s="74" t="inlineStr">
        <is>
          <t>Q1: inactif | Q2: Mai,Juin</t>
        </is>
      </c>
    </row>
    <row r="224">
      <c r="A224" s="97" t="n">
        <v>220</v>
      </c>
      <c r="B224" s="97" t="inlineStr">
        <is>
          <t>CU2512-14218</t>
        </is>
      </c>
      <c r="C224" s="98" t="inlineStr">
        <is>
          <t>GIC PRODUCTEURS DE MAIS DE YAOUNDE (EBOT WILFRED BESONG)</t>
        </is>
      </c>
      <c r="D224" s="97" t="inlineStr"/>
      <c r="E224" s="97" t="inlineStr"/>
      <c r="F224" s="97" t="inlineStr"/>
      <c r="G224" s="97" t="inlineStr"/>
      <c r="H224" s="97" t="inlineStr"/>
      <c r="I224" s="15" t="inlineStr">
        <is>
          <t>✓</t>
        </is>
      </c>
      <c r="J224" s="99" t="n">
        <v>0</v>
      </c>
      <c r="K224" s="100" t="n">
        <v>0</v>
      </c>
      <c r="L224" s="99" t="n">
        <v>1.3</v>
      </c>
      <c r="M224" s="100" t="n">
        <v>922000</v>
      </c>
      <c r="N224" s="99" t="n">
        <v>1.3</v>
      </c>
      <c r="O224" s="100" t="n">
        <v>922000</v>
      </c>
      <c r="P224" s="74" t="inlineStr">
        <is>
          <t>Q1 Zero → Q2 Active (réactivé)</t>
        </is>
      </c>
      <c r="Q224" s="99" t="n">
        <v>9.25</v>
      </c>
      <c r="R224" s="100" t="n">
        <v>3602200</v>
      </c>
      <c r="S224" s="98" t="inlineStr">
        <is>
          <t>★ AGENCE AHALA</t>
        </is>
      </c>
      <c r="T224" s="97" t="n"/>
      <c r="U224" s="74" t="inlineStr">
        <is>
          <t>Q1: inactif | Q2: Juin</t>
        </is>
      </c>
    </row>
    <row r="225">
      <c r="A225" s="97" t="n">
        <v>221</v>
      </c>
      <c r="B225" s="97" t="inlineStr">
        <is>
          <t>CU2511-14151</t>
        </is>
      </c>
      <c r="C225" s="98" t="inlineStr">
        <is>
          <t>SOCIETE COOPERATIVE SIMPLIFIEE AGROPASTORAL DU BIEN ETRE BIO DU CAMEROUN (MEKEM GIL BLAS)</t>
        </is>
      </c>
      <c r="D225" s="97" t="inlineStr"/>
      <c r="E225" s="97" t="inlineStr"/>
      <c r="F225" s="97" t="inlineStr"/>
      <c r="G225" s="97" t="inlineStr"/>
      <c r="H225" s="15" t="inlineStr">
        <is>
          <t>✓</t>
        </is>
      </c>
      <c r="I225" s="15" t="inlineStr">
        <is>
          <t>✓</t>
        </is>
      </c>
      <c r="J225" s="99" t="n">
        <v>0</v>
      </c>
      <c r="K225" s="100" t="n">
        <v>0</v>
      </c>
      <c r="L225" s="99" t="n">
        <v>1.15</v>
      </c>
      <c r="M225" s="100" t="n">
        <v>908500</v>
      </c>
      <c r="N225" s="99" t="n">
        <v>1.15</v>
      </c>
      <c r="O225" s="100" t="n">
        <v>908500</v>
      </c>
      <c r="P225" s="74" t="inlineStr">
        <is>
          <t>Q1 Zero → Q2 Active (réactivé)</t>
        </is>
      </c>
      <c r="Q225" s="99" t="n">
        <v>8.449999999999999</v>
      </c>
      <c r="R225" s="100" t="n">
        <v>3210500</v>
      </c>
      <c r="S225" s="98" t="inlineStr">
        <is>
          <t>★ AGENCE VILLAGE</t>
        </is>
      </c>
      <c r="T225" s="97" t="n"/>
      <c r="U225" s="74" t="inlineStr">
        <is>
          <t>Q1: inactif | Q2: Mai,Juin</t>
        </is>
      </c>
    </row>
    <row r="226">
      <c r="A226" s="97" t="n">
        <v>222</v>
      </c>
      <c r="B226" s="97" t="inlineStr">
        <is>
          <t>CU2511-14159</t>
        </is>
      </c>
      <c r="C226" s="98" t="inlineStr">
        <is>
          <t>SONKOUAT TCHINDA RAOUL BERTRAND</t>
        </is>
      </c>
      <c r="D226" s="97" t="inlineStr"/>
      <c r="E226" s="97" t="inlineStr"/>
      <c r="F226" s="97" t="inlineStr"/>
      <c r="G226" s="97" t="inlineStr"/>
      <c r="H226" s="15" t="inlineStr">
        <is>
          <t>✓</t>
        </is>
      </c>
      <c r="I226" s="15" t="inlineStr">
        <is>
          <t>✓</t>
        </is>
      </c>
      <c r="J226" s="99" t="n">
        <v>0</v>
      </c>
      <c r="K226" s="100" t="n">
        <v>0</v>
      </c>
      <c r="L226" s="99" t="n">
        <v>1.45</v>
      </c>
      <c r="M226" s="100" t="n">
        <v>908000</v>
      </c>
      <c r="N226" s="99" t="n">
        <v>1.45</v>
      </c>
      <c r="O226" s="100" t="n">
        <v>908000</v>
      </c>
      <c r="P226" s="74" t="inlineStr">
        <is>
          <t>Q1 Zero → Q2 Active (réactivé)</t>
        </is>
      </c>
      <c r="Q226" s="99" t="n">
        <v>4.45</v>
      </c>
      <c r="R226" s="100" t="n">
        <v>1898000</v>
      </c>
      <c r="S226" s="98" t="inlineStr">
        <is>
          <t>★ AGENCE PK11</t>
        </is>
      </c>
      <c r="T226" s="97" t="n"/>
      <c r="U226" s="74" t="inlineStr">
        <is>
          <t>Q1: inactif | Q2: Mai,Juin</t>
        </is>
      </c>
    </row>
    <row r="227">
      <c r="A227" s="97" t="n">
        <v>223</v>
      </c>
      <c r="B227" s="97" t="inlineStr">
        <is>
          <t>CU2602-14385</t>
        </is>
      </c>
      <c r="C227" s="98" t="inlineStr">
        <is>
          <t>TATIONZUE JUSTIN AURELIEN (FERME LA CONFIANCE)</t>
        </is>
      </c>
      <c r="D227" s="97" t="inlineStr"/>
      <c r="E227" s="97" t="inlineStr"/>
      <c r="F227" s="97" t="inlineStr"/>
      <c r="G227" s="15" t="inlineStr">
        <is>
          <t>✓</t>
        </is>
      </c>
      <c r="H227" s="97" t="inlineStr"/>
      <c r="I227" s="97" t="inlineStr"/>
      <c r="J227" s="99" t="n">
        <v>0</v>
      </c>
      <c r="K227" s="100" t="n">
        <v>0</v>
      </c>
      <c r="L227" s="99" t="n">
        <v>1.25</v>
      </c>
      <c r="M227" s="100" t="n">
        <v>900000</v>
      </c>
      <c r="N227" s="99" t="n">
        <v>1.25</v>
      </c>
      <c r="O227" s="100" t="n">
        <v>900000</v>
      </c>
      <c r="P227" s="74" t="inlineStr">
        <is>
          <t>Q1 Zero → Q2 Active (réactivé)</t>
        </is>
      </c>
      <c r="Q227" s="99" t="n">
        <v>4.25</v>
      </c>
      <c r="R227" s="100" t="n">
        <v>1848000</v>
      </c>
      <c r="S227" s="98" t="inlineStr">
        <is>
          <t>★ AGENCE MESSASSI</t>
        </is>
      </c>
      <c r="T227" s="97" t="n"/>
      <c r="U227" s="74" t="inlineStr">
        <is>
          <t>Q1: inactif | Q2: Avr</t>
        </is>
      </c>
    </row>
    <row r="228">
      <c r="A228" s="97" t="n">
        <v>224</v>
      </c>
      <c r="B228" s="97" t="inlineStr"/>
      <c r="C228" s="98" t="inlineStr">
        <is>
          <t>GIC JAEY</t>
        </is>
      </c>
      <c r="D228" s="97" t="inlineStr"/>
      <c r="E228" s="97" t="inlineStr"/>
      <c r="F228" s="97" t="inlineStr"/>
      <c r="G228" s="15" t="inlineStr">
        <is>
          <t>✓</t>
        </is>
      </c>
      <c r="H228" s="97" t="inlineStr"/>
      <c r="I228" s="15" t="inlineStr">
        <is>
          <t>✓</t>
        </is>
      </c>
      <c r="J228" s="99" t="n">
        <v>0</v>
      </c>
      <c r="K228" s="100" t="n">
        <v>0</v>
      </c>
      <c r="L228" s="99" t="n">
        <v>1.35</v>
      </c>
      <c r="M228" s="100" t="n">
        <v>850500</v>
      </c>
      <c r="N228" s="99" t="n">
        <v>1.35</v>
      </c>
      <c r="O228" s="100" t="n">
        <v>850500</v>
      </c>
      <c r="P228" s="74" t="inlineStr">
        <is>
          <t>Q1 Zero → Q2 Active (réactivé)</t>
        </is>
      </c>
      <c r="Q228" s="99" t="n">
        <v>10.85</v>
      </c>
      <c r="R228" s="100" t="n">
        <v>3800500</v>
      </c>
      <c r="S228" s="98" t="inlineStr">
        <is>
          <t>★ AGENCE VILLAGE</t>
        </is>
      </c>
      <c r="T228" s="97" t="n"/>
      <c r="U228" s="74" t="inlineStr">
        <is>
          <t>Q1: inactif | Q2: Avr,Juin</t>
        </is>
      </c>
    </row>
    <row r="229">
      <c r="A229" s="97" t="n">
        <v>225</v>
      </c>
      <c r="B229" s="97" t="inlineStr">
        <is>
          <t>CU2508-13608</t>
        </is>
      </c>
      <c r="C229" s="98" t="inlineStr">
        <is>
          <t>MANFO KUETE MARTIAL</t>
        </is>
      </c>
      <c r="D229" s="97" t="inlineStr"/>
      <c r="E229" s="97" t="inlineStr"/>
      <c r="F229" s="97" t="inlineStr"/>
      <c r="G229" s="15" t="inlineStr">
        <is>
          <t>✓</t>
        </is>
      </c>
      <c r="H229" s="97" t="inlineStr"/>
      <c r="I229" s="15" t="inlineStr">
        <is>
          <t>✓</t>
        </is>
      </c>
      <c r="J229" s="99" t="n">
        <v>0</v>
      </c>
      <c r="K229" s="100" t="n">
        <v>0</v>
      </c>
      <c r="L229" s="99" t="n">
        <v>1.3</v>
      </c>
      <c r="M229" s="100" t="n">
        <v>837000</v>
      </c>
      <c r="N229" s="99" t="n">
        <v>1.3</v>
      </c>
      <c r="O229" s="100" t="n">
        <v>837000</v>
      </c>
      <c r="P229" s="74" t="inlineStr">
        <is>
          <t>Q1 Zero → Q2 Active (réactivé)</t>
        </is>
      </c>
      <c r="Q229" s="99" t="n">
        <v>14.45</v>
      </c>
      <c r="R229" s="100" t="n">
        <v>5037700</v>
      </c>
      <c r="S229" s="98" t="inlineStr">
        <is>
          <t>★ AGENCE NKONGSAMBA</t>
        </is>
      </c>
      <c r="T229" s="97" t="n"/>
      <c r="U229" s="74" t="inlineStr">
        <is>
          <t>Q1: inactif | Q2: Avr,Juin</t>
        </is>
      </c>
    </row>
    <row r="230">
      <c r="A230" s="97" t="n">
        <v>226</v>
      </c>
      <c r="B230" s="97" t="inlineStr">
        <is>
          <t>CU2602-14381</t>
        </is>
      </c>
      <c r="C230" s="98" t="inlineStr">
        <is>
          <t>GOLDEN FARMS SARL</t>
        </is>
      </c>
      <c r="D230" s="97" t="inlineStr"/>
      <c r="E230" s="97" t="inlineStr"/>
      <c r="F230" s="97" t="inlineStr"/>
      <c r="G230" s="15" t="inlineStr">
        <is>
          <t>✓</t>
        </is>
      </c>
      <c r="H230" s="15" t="inlineStr">
        <is>
          <t>✓</t>
        </is>
      </c>
      <c r="I230" s="97" t="inlineStr"/>
      <c r="J230" s="99" t="n">
        <v>0</v>
      </c>
      <c r="K230" s="100" t="n">
        <v>0</v>
      </c>
      <c r="L230" s="99" t="n">
        <v>1.3</v>
      </c>
      <c r="M230" s="100" t="n">
        <v>832000</v>
      </c>
      <c r="N230" s="99" t="n">
        <v>1.3</v>
      </c>
      <c r="O230" s="100" t="n">
        <v>832000</v>
      </c>
      <c r="P230" s="74" t="inlineStr">
        <is>
          <t>Q1 Zero → Q2 Active (réactivé)</t>
        </is>
      </c>
      <c r="Q230" s="99" t="n">
        <v>7.55</v>
      </c>
      <c r="R230" s="100" t="n">
        <v>2879000</v>
      </c>
      <c r="S230" s="98" t="inlineStr">
        <is>
          <t>★ AGENCE MESSASSI</t>
        </is>
      </c>
      <c r="T230" s="97" t="n"/>
      <c r="U230" s="74" t="inlineStr">
        <is>
          <t>Q1: inactif | Q2: Avr,Mai</t>
        </is>
      </c>
    </row>
    <row r="231">
      <c r="A231" s="97" t="n">
        <v>227</v>
      </c>
      <c r="B231" s="97" t="inlineStr">
        <is>
          <t>CU2406-00007</t>
        </is>
      </c>
      <c r="C231" s="98" t="inlineStr">
        <is>
          <t>ACTION PROVENDERIE</t>
        </is>
      </c>
      <c r="D231" s="97" t="inlineStr"/>
      <c r="E231" s="97" t="inlineStr"/>
      <c r="F231" s="97" t="inlineStr"/>
      <c r="G231" s="97" t="inlineStr"/>
      <c r="H231" s="97" t="inlineStr"/>
      <c r="I231" s="15" t="inlineStr">
        <is>
          <t>✓</t>
        </is>
      </c>
      <c r="J231" s="99" t="n">
        <v>0</v>
      </c>
      <c r="K231" s="100" t="n">
        <v>0</v>
      </c>
      <c r="L231" s="99" t="n">
        <v>1.25</v>
      </c>
      <c r="M231" s="100" t="n">
        <v>800000</v>
      </c>
      <c r="N231" s="99" t="n">
        <v>1.25</v>
      </c>
      <c r="O231" s="100" t="n">
        <v>800000</v>
      </c>
      <c r="P231" s="74" t="inlineStr">
        <is>
          <t>Q1 Zero → Q2 Active (réactivé)</t>
        </is>
      </c>
      <c r="Q231" s="99" t="n">
        <v>1.25</v>
      </c>
      <c r="R231" s="100" t="n">
        <v>800000</v>
      </c>
      <c r="S231" s="98" t="inlineStr">
        <is>
          <t>★ AGENCE MESSASSI</t>
        </is>
      </c>
      <c r="T231" s="97" t="n"/>
      <c r="U231" s="74" t="inlineStr">
        <is>
          <t>Q1: inactif | Q2: Juin</t>
        </is>
      </c>
    </row>
    <row r="232">
      <c r="A232" s="97" t="n">
        <v>228</v>
      </c>
      <c r="B232" s="97" t="inlineStr">
        <is>
          <t>CU2407-00738</t>
        </is>
      </c>
      <c r="C232" s="98" t="inlineStr">
        <is>
          <t>LEUNANG PIERRE</t>
        </is>
      </c>
      <c r="D232" s="97" t="inlineStr"/>
      <c r="E232" s="97" t="inlineStr"/>
      <c r="F232" s="97" t="inlineStr"/>
      <c r="G232" s="97" t="inlineStr"/>
      <c r="H232" s="97" t="inlineStr"/>
      <c r="I232" s="15" t="inlineStr">
        <is>
          <t>✓</t>
        </is>
      </c>
      <c r="J232" s="99" t="n">
        <v>0</v>
      </c>
      <c r="K232" s="100" t="n">
        <v>0</v>
      </c>
      <c r="L232" s="99" t="n">
        <v>1</v>
      </c>
      <c r="M232" s="100" t="n">
        <v>790000</v>
      </c>
      <c r="N232" s="99" t="n">
        <v>1</v>
      </c>
      <c r="O232" s="100" t="n">
        <v>790000</v>
      </c>
      <c r="P232" s="74" t="inlineStr">
        <is>
          <t>Q1 Zero → Q2 Active (réactivé)</t>
        </is>
      </c>
      <c r="Q232" s="99" t="n">
        <v>2</v>
      </c>
      <c r="R232" s="100" t="n">
        <v>1122000</v>
      </c>
      <c r="S232" s="98" t="inlineStr">
        <is>
          <t>★ AGENCE FAMLA</t>
        </is>
      </c>
      <c r="T232" s="97" t="n"/>
      <c r="U232" s="74" t="inlineStr">
        <is>
          <t>Q1: inactif | Q2: Juin</t>
        </is>
      </c>
    </row>
    <row r="233">
      <c r="A233" s="97" t="n">
        <v>229</v>
      </c>
      <c r="B233" s="97" t="inlineStr">
        <is>
          <t>CU2505-13380</t>
        </is>
      </c>
      <c r="C233" s="98" t="inlineStr">
        <is>
          <t>TAKWI ROSEMARY NGWINIFORM</t>
        </is>
      </c>
      <c r="D233" s="97" t="inlineStr"/>
      <c r="E233" s="97" t="inlineStr"/>
      <c r="F233" s="97" t="inlineStr"/>
      <c r="G233" s="15" t="inlineStr">
        <is>
          <t>✓</t>
        </is>
      </c>
      <c r="H233" s="97" t="inlineStr"/>
      <c r="I233" s="97" t="inlineStr"/>
      <c r="J233" s="99" t="n">
        <v>0</v>
      </c>
      <c r="K233" s="100" t="n">
        <v>0</v>
      </c>
      <c r="L233" s="99" t="n">
        <v>1</v>
      </c>
      <c r="M233" s="100" t="n">
        <v>790000</v>
      </c>
      <c r="N233" s="99" t="n">
        <v>1</v>
      </c>
      <c r="O233" s="100" t="n">
        <v>790000</v>
      </c>
      <c r="P233" s="74" t="inlineStr">
        <is>
          <t>Q1 Zero → Q2 Active (réactivé)</t>
        </is>
      </c>
      <c r="Q233" s="99" t="n">
        <v>2</v>
      </c>
      <c r="R233" s="100" t="n">
        <v>1102000</v>
      </c>
      <c r="S233" s="98" t="inlineStr">
        <is>
          <t>★ AGENCE DE BAMENDA - DEPOT MBOUDA</t>
        </is>
      </c>
      <c r="T233" s="97" t="n"/>
      <c r="U233" s="74" t="inlineStr">
        <is>
          <t>Q1: inactif | Q2: Avr</t>
        </is>
      </c>
    </row>
    <row r="234">
      <c r="A234" s="97" t="n">
        <v>230</v>
      </c>
      <c r="B234" s="97" t="inlineStr">
        <is>
          <t>CU2507-13420</t>
        </is>
      </c>
      <c r="C234" s="98" t="inlineStr">
        <is>
          <t>TKN AFRIQUE ELEVAGE SARL (TCHOUALA DJIALA WILFRID)</t>
        </is>
      </c>
      <c r="D234" s="97" t="inlineStr"/>
      <c r="E234" s="97" t="inlineStr"/>
      <c r="F234" s="97" t="inlineStr"/>
      <c r="G234" s="97" t="inlineStr"/>
      <c r="H234" s="15" t="inlineStr">
        <is>
          <t>✓</t>
        </is>
      </c>
      <c r="I234" s="97" t="inlineStr"/>
      <c r="J234" s="99" t="n">
        <v>0</v>
      </c>
      <c r="K234" s="100" t="n">
        <v>0</v>
      </c>
      <c r="L234" s="99" t="n">
        <v>1</v>
      </c>
      <c r="M234" s="100" t="n">
        <v>790000</v>
      </c>
      <c r="N234" s="99" t="n">
        <v>1</v>
      </c>
      <c r="O234" s="100" t="n">
        <v>790000</v>
      </c>
      <c r="P234" s="74" t="inlineStr">
        <is>
          <t>Q1 Zero → Q2 Active (réactivé)</t>
        </is>
      </c>
      <c r="Q234" s="99" t="n">
        <v>2</v>
      </c>
      <c r="R234" s="100" t="n">
        <v>1126000</v>
      </c>
      <c r="S234" s="98" t="inlineStr">
        <is>
          <t>★ AGENCE AHALA</t>
        </is>
      </c>
      <c r="T234" s="97" t="n"/>
      <c r="U234" s="74" t="inlineStr">
        <is>
          <t>Q1: inactif | Q2: Mai</t>
        </is>
      </c>
    </row>
    <row r="235">
      <c r="A235" s="97" t="n">
        <v>231</v>
      </c>
      <c r="B235" s="97" t="inlineStr">
        <is>
          <t>CU2604-14456</t>
        </is>
      </c>
      <c r="C235" s="98" t="inlineStr">
        <is>
          <t>POULET D'OR SARL (MASSOL MOISE DIEUDONNE PROSPER/)</t>
        </is>
      </c>
      <c r="D235" s="97" t="inlineStr"/>
      <c r="E235" s="97" t="inlineStr"/>
      <c r="F235" s="97" t="inlineStr"/>
      <c r="G235" s="15" t="inlineStr">
        <is>
          <t>✓</t>
        </is>
      </c>
      <c r="H235" s="15" t="inlineStr">
        <is>
          <t>✓</t>
        </is>
      </c>
      <c r="I235" s="97" t="inlineStr"/>
      <c r="J235" s="99" t="n">
        <v>0</v>
      </c>
      <c r="K235" s="100" t="n">
        <v>0</v>
      </c>
      <c r="L235" s="99" t="n">
        <v>1.25</v>
      </c>
      <c r="M235" s="100" t="n">
        <v>787500</v>
      </c>
      <c r="N235" s="99" t="n">
        <v>1.25</v>
      </c>
      <c r="O235" s="100" t="n">
        <v>787500</v>
      </c>
      <c r="P235" s="74" t="inlineStr">
        <is>
          <t>Q1 Zero → Q2 Active (réactivé)</t>
        </is>
      </c>
      <c r="Q235" s="99" t="n">
        <v>7.25</v>
      </c>
      <c r="R235" s="100" t="n">
        <v>2587500</v>
      </c>
      <c r="S235" s="98" t="inlineStr">
        <is>
          <t>★ AGENCE PK11</t>
        </is>
      </c>
      <c r="T235" s="97" t="n"/>
      <c r="U235" s="74" t="inlineStr">
        <is>
          <t>Q1: inactif | Q2: Avr,Mai</t>
        </is>
      </c>
    </row>
    <row r="236">
      <c r="A236" s="97" t="n">
        <v>232</v>
      </c>
      <c r="B236" s="97" t="inlineStr">
        <is>
          <t>CU2512-14209</t>
        </is>
      </c>
      <c r="C236" s="98" t="inlineStr">
        <is>
          <t>MAHAMAT AMINE ABDELWALI</t>
        </is>
      </c>
      <c r="D236" s="97" t="inlineStr"/>
      <c r="E236" s="97" t="inlineStr"/>
      <c r="F236" s="97" t="inlineStr"/>
      <c r="G236" s="97" t="inlineStr"/>
      <c r="H236" s="97" t="inlineStr"/>
      <c r="I236" s="15" t="inlineStr">
        <is>
          <t>✓</t>
        </is>
      </c>
      <c r="J236" s="99" t="n">
        <v>0</v>
      </c>
      <c r="K236" s="100" t="n">
        <v>0</v>
      </c>
      <c r="L236" s="99" t="n">
        <v>1</v>
      </c>
      <c r="M236" s="100" t="n">
        <v>750000</v>
      </c>
      <c r="N236" s="99" t="n">
        <v>1</v>
      </c>
      <c r="O236" s="100" t="n">
        <v>750000</v>
      </c>
      <c r="P236" s="74" t="inlineStr">
        <is>
          <t>Q1 Zero → Q2 Active (réactivé)</t>
        </is>
      </c>
      <c r="Q236" s="99" t="n">
        <v>5</v>
      </c>
      <c r="R236" s="100" t="n">
        <v>2310000</v>
      </c>
      <c r="S236" s="98" t="inlineStr">
        <is>
          <t>★ AGENCE NGAOUNDERE</t>
        </is>
      </c>
      <c r="T236" s="97" t="n"/>
      <c r="U236" s="74" t="inlineStr">
        <is>
          <t>Q1: inactif | Q2: Juin</t>
        </is>
      </c>
    </row>
    <row r="237">
      <c r="A237" s="97" t="n">
        <v>233</v>
      </c>
      <c r="B237" s="97" t="inlineStr">
        <is>
          <t>CU2505-13370</t>
        </is>
      </c>
      <c r="C237" s="98" t="inlineStr">
        <is>
          <t>MAKONG DANIEL CLAUDE (MAKONG DANIEL CLAUDE)</t>
        </is>
      </c>
      <c r="D237" s="97" t="inlineStr"/>
      <c r="E237" s="97" t="inlineStr"/>
      <c r="F237" s="97" t="inlineStr"/>
      <c r="G237" s="15" t="inlineStr">
        <is>
          <t>✓</t>
        </is>
      </c>
      <c r="H237" s="97" t="inlineStr"/>
      <c r="I237" s="15" t="inlineStr">
        <is>
          <t>✓</t>
        </is>
      </c>
      <c r="J237" s="99" t="n">
        <v>0</v>
      </c>
      <c r="K237" s="100" t="n">
        <v>0</v>
      </c>
      <c r="L237" s="99" t="n">
        <v>1.1</v>
      </c>
      <c r="M237" s="100" t="n">
        <v>733000</v>
      </c>
      <c r="N237" s="99" t="n">
        <v>1.1</v>
      </c>
      <c r="O237" s="100" t="n">
        <v>733000</v>
      </c>
      <c r="P237" s="74" t="inlineStr">
        <is>
          <t>Q1 Zero → Q2 Active (réactivé)</t>
        </is>
      </c>
      <c r="Q237" s="99" t="n">
        <v>5.05</v>
      </c>
      <c r="R237" s="100" t="n">
        <v>1972000</v>
      </c>
      <c r="S237" s="98" t="inlineStr">
        <is>
          <t>★ AGENCE VILLAGE</t>
        </is>
      </c>
      <c r="T237" s="97" t="n"/>
      <c r="U237" s="74" t="inlineStr">
        <is>
          <t>Q1: inactif | Q2: Avr,Juin</t>
        </is>
      </c>
    </row>
    <row r="238">
      <c r="A238" s="97" t="n">
        <v>234</v>
      </c>
      <c r="B238" s="97" t="inlineStr">
        <is>
          <t>CU2407-00901</t>
        </is>
      </c>
      <c r="C238" s="98" t="inlineStr">
        <is>
          <t>M FOMEKONG</t>
        </is>
      </c>
      <c r="D238" s="97" t="inlineStr"/>
      <c r="E238" s="97" t="inlineStr"/>
      <c r="F238" s="97" t="inlineStr"/>
      <c r="G238" s="97" t="inlineStr"/>
      <c r="H238" s="97" t="inlineStr"/>
      <c r="I238" s="15" t="inlineStr">
        <is>
          <t>✓</t>
        </is>
      </c>
      <c r="J238" s="99" t="n">
        <v>0</v>
      </c>
      <c r="K238" s="100" t="n">
        <v>0</v>
      </c>
      <c r="L238" s="99" t="n">
        <v>1</v>
      </c>
      <c r="M238" s="100" t="n">
        <v>720000</v>
      </c>
      <c r="N238" s="99" t="n">
        <v>1</v>
      </c>
      <c r="O238" s="100" t="n">
        <v>720000</v>
      </c>
      <c r="P238" s="74" t="inlineStr">
        <is>
          <t>Q1 Zero → Q2 Active (réactivé)</t>
        </is>
      </c>
      <c r="Q238" s="99" t="n">
        <v>3</v>
      </c>
      <c r="R238" s="100" t="n">
        <v>1352000</v>
      </c>
      <c r="S238" s="98" t="inlineStr">
        <is>
          <t>★ AGENCE MESSASSI</t>
        </is>
      </c>
      <c r="T238" s="97" t="n"/>
      <c r="U238" s="74" t="inlineStr">
        <is>
          <t>Q1: inactif | Q2: Juin</t>
        </is>
      </c>
    </row>
    <row r="239">
      <c r="A239" s="97" t="n">
        <v>235</v>
      </c>
      <c r="B239" s="97" t="inlineStr">
        <is>
          <t>CU2606-14519</t>
        </is>
      </c>
      <c r="C239" s="98" t="inlineStr">
        <is>
          <t>SOCIETE COOPERATIVE DES PRODUCTEUR D'OEUFS DE TABLE (KWAGNOU GHISLAIN WILFRIED)</t>
        </is>
      </c>
      <c r="D239" s="97" t="inlineStr"/>
      <c r="E239" s="97" t="inlineStr"/>
      <c r="F239" s="97" t="inlineStr"/>
      <c r="G239" s="97" t="inlineStr"/>
      <c r="H239" s="97" t="inlineStr"/>
      <c r="I239" s="15" t="inlineStr">
        <is>
          <t>✓</t>
        </is>
      </c>
      <c r="J239" s="99" t="n">
        <v>0</v>
      </c>
      <c r="K239" s="100" t="n">
        <v>0</v>
      </c>
      <c r="L239" s="99" t="n">
        <v>1</v>
      </c>
      <c r="M239" s="100" t="n">
        <v>720000</v>
      </c>
      <c r="N239" s="99" t="n">
        <v>1</v>
      </c>
      <c r="O239" s="100" t="n">
        <v>720000</v>
      </c>
      <c r="P239" s="74" t="inlineStr">
        <is>
          <t>Q1 Zero → Q2 Active (réactivé)</t>
        </is>
      </c>
      <c r="Q239" s="99" t="n">
        <v>2</v>
      </c>
      <c r="R239" s="100" t="n">
        <v>1072000</v>
      </c>
      <c r="S239" s="98" t="inlineStr">
        <is>
          <t>★ AGENCE FAMLA</t>
        </is>
      </c>
      <c r="T239" s="97" t="n"/>
      <c r="U239" s="74" t="inlineStr">
        <is>
          <t>Q1: inactif | Q2: Juin</t>
        </is>
      </c>
    </row>
    <row r="240">
      <c r="A240" s="97" t="n">
        <v>236</v>
      </c>
      <c r="B240" s="97" t="inlineStr">
        <is>
          <t>CU2407-00178</t>
        </is>
      </c>
      <c r="C240" s="98" t="inlineStr">
        <is>
          <t>MR DOGMO HILAIR DIOGENE</t>
        </is>
      </c>
      <c r="D240" s="97" t="inlineStr"/>
      <c r="E240" s="97" t="inlineStr"/>
      <c r="F240" s="97" t="inlineStr"/>
      <c r="G240" s="97" t="inlineStr"/>
      <c r="H240" s="97" t="inlineStr"/>
      <c r="I240" s="15" t="inlineStr">
        <is>
          <t>✓</t>
        </is>
      </c>
      <c r="J240" s="99" t="n">
        <v>0</v>
      </c>
      <c r="K240" s="100" t="n">
        <v>0</v>
      </c>
      <c r="L240" s="99" t="n">
        <v>1</v>
      </c>
      <c r="M240" s="100" t="n">
        <v>714000</v>
      </c>
      <c r="N240" s="99" t="n">
        <v>1</v>
      </c>
      <c r="O240" s="100" t="n">
        <v>714000</v>
      </c>
      <c r="P240" s="74" t="inlineStr">
        <is>
          <t>Q1 Zero → Q2 Active (réactivé)</t>
        </is>
      </c>
      <c r="Q240" s="99" t="n">
        <v>3</v>
      </c>
      <c r="R240" s="100" t="n">
        <v>1350000</v>
      </c>
      <c r="S240" s="98" t="inlineStr">
        <is>
          <t>★ AGENCE NKONGSAMBA</t>
        </is>
      </c>
      <c r="T240" s="97" t="n"/>
      <c r="U240" s="74" t="inlineStr">
        <is>
          <t>Q1: inactif | Q2: Juin</t>
        </is>
      </c>
    </row>
    <row r="241">
      <c r="A241" s="97" t="n">
        <v>237</v>
      </c>
      <c r="B241" s="97" t="inlineStr">
        <is>
          <t>CU2407-00607</t>
        </is>
      </c>
      <c r="C241" s="98" t="inlineStr">
        <is>
          <t>FONKAM FOMAT MICHEL</t>
        </is>
      </c>
      <c r="D241" s="97" t="inlineStr"/>
      <c r="E241" s="97" t="inlineStr"/>
      <c r="F241" s="97" t="inlineStr"/>
      <c r="G241" s="15" t="inlineStr">
        <is>
          <t>✓</t>
        </is>
      </c>
      <c r="H241" s="97" t="inlineStr"/>
      <c r="I241" s="97" t="inlineStr"/>
      <c r="J241" s="99" t="n">
        <v>0</v>
      </c>
      <c r="K241" s="100" t="n">
        <v>0</v>
      </c>
      <c r="L241" s="99" t="n">
        <v>0.9</v>
      </c>
      <c r="M241" s="100" t="n">
        <v>711000</v>
      </c>
      <c r="N241" s="99" t="n">
        <v>0.9</v>
      </c>
      <c r="O241" s="100" t="n">
        <v>711000</v>
      </c>
      <c r="P241" s="74" t="inlineStr">
        <is>
          <t>Q1 Zero → Q2 Active (réactivé)</t>
        </is>
      </c>
      <c r="Q241" s="99" t="n">
        <v>6.7</v>
      </c>
      <c r="R241" s="100" t="n">
        <v>2520600</v>
      </c>
      <c r="S241" s="98" t="inlineStr">
        <is>
          <t>★ AGENCE FAMLA</t>
        </is>
      </c>
      <c r="T241" s="97" t="n"/>
      <c r="U241" s="74" t="inlineStr">
        <is>
          <t>Q1: inactif | Q2: Avr</t>
        </is>
      </c>
    </row>
    <row r="242">
      <c r="A242" s="97" t="n">
        <v>238</v>
      </c>
      <c r="B242" s="97" t="inlineStr">
        <is>
          <t>CU2407-00151</t>
        </is>
      </c>
      <c r="C242" s="98" t="inlineStr">
        <is>
          <t>KENGNE YEMELI DORIANE</t>
        </is>
      </c>
      <c r="D242" s="97" t="inlineStr"/>
      <c r="E242" s="97" t="inlineStr"/>
      <c r="F242" s="97" t="inlineStr"/>
      <c r="G242" s="97" t="inlineStr"/>
      <c r="H242" s="15" t="inlineStr">
        <is>
          <t>✓</t>
        </is>
      </c>
      <c r="I242" s="15" t="inlineStr">
        <is>
          <t>✓</t>
        </is>
      </c>
      <c r="J242" s="99" t="n">
        <v>0</v>
      </c>
      <c r="K242" s="100" t="n">
        <v>0</v>
      </c>
      <c r="L242" s="99" t="n">
        <v>1</v>
      </c>
      <c r="M242" s="100" t="n">
        <v>710000</v>
      </c>
      <c r="N242" s="99" t="n">
        <v>1</v>
      </c>
      <c r="O242" s="100" t="n">
        <v>710000</v>
      </c>
      <c r="P242" s="74" t="inlineStr">
        <is>
          <t>Q1 Zero → Q2 Active (réactivé)</t>
        </is>
      </c>
      <c r="Q242" s="99" t="n">
        <v>12.25</v>
      </c>
      <c r="R242" s="100" t="n">
        <v>4275500</v>
      </c>
      <c r="S242" s="98" t="inlineStr">
        <is>
          <t>★ AGENCE NDOBO</t>
        </is>
      </c>
      <c r="T242" s="97" t="n"/>
      <c r="U242" s="74" t="inlineStr">
        <is>
          <t>Q1: inactif | Q2: Mai,Juin</t>
        </is>
      </c>
    </row>
    <row r="243">
      <c r="A243" s="97" t="n">
        <v>239</v>
      </c>
      <c r="B243" s="97" t="inlineStr">
        <is>
          <t>CU2408-01033</t>
        </is>
      </c>
      <c r="C243" s="98" t="inlineStr">
        <is>
          <t>LIAH NZIA EPSE TCHAKO ANNICK CAROLE (LIAH NZIA)</t>
        </is>
      </c>
      <c r="D243" s="97" t="inlineStr"/>
      <c r="E243" s="97" t="inlineStr"/>
      <c r="F243" s="97" t="inlineStr"/>
      <c r="G243" s="97" t="inlineStr"/>
      <c r="H243" s="15" t="inlineStr">
        <is>
          <t>✓</t>
        </is>
      </c>
      <c r="I243" s="97" t="inlineStr"/>
      <c r="J243" s="99" t="n">
        <v>0</v>
      </c>
      <c r="K243" s="100" t="n">
        <v>0</v>
      </c>
      <c r="L243" s="99" t="n">
        <v>1.1</v>
      </c>
      <c r="M243" s="100" t="n">
        <v>693000</v>
      </c>
      <c r="N243" s="99" t="n">
        <v>1.1</v>
      </c>
      <c r="O243" s="100" t="n">
        <v>693000</v>
      </c>
      <c r="P243" s="74" t="inlineStr">
        <is>
          <t>Q1 Zero → Q2 Active (réactivé)</t>
        </is>
      </c>
      <c r="Q243" s="99" t="n">
        <v>4.1</v>
      </c>
      <c r="R243" s="100" t="n">
        <v>1593000</v>
      </c>
      <c r="S243" s="98" t="inlineStr">
        <is>
          <t>★ AGENCE NDOBO</t>
        </is>
      </c>
      <c r="T243" s="97" t="n"/>
      <c r="U243" s="74" t="inlineStr">
        <is>
          <t>Q1: inactif | Q2: Mai</t>
        </is>
      </c>
    </row>
    <row r="244">
      <c r="A244" s="97" t="n">
        <v>240</v>
      </c>
      <c r="B244" s="97" t="inlineStr">
        <is>
          <t>CU2407-00216</t>
        </is>
      </c>
      <c r="C244" s="98" t="inlineStr">
        <is>
          <t>DR LARISSA</t>
        </is>
      </c>
      <c r="D244" s="97" t="inlineStr"/>
      <c r="E244" s="97" t="inlineStr"/>
      <c r="F244" s="97" t="inlineStr"/>
      <c r="G244" s="15" t="inlineStr">
        <is>
          <t>✓</t>
        </is>
      </c>
      <c r="H244" s="97" t="inlineStr"/>
      <c r="I244" s="97" t="inlineStr"/>
      <c r="J244" s="99" t="n">
        <v>0</v>
      </c>
      <c r="K244" s="100" t="n">
        <v>0</v>
      </c>
      <c r="L244" s="99" t="n">
        <v>1</v>
      </c>
      <c r="M244" s="100" t="n">
        <v>655000</v>
      </c>
      <c r="N244" s="99" t="n">
        <v>1</v>
      </c>
      <c r="O244" s="100" t="n">
        <v>655000</v>
      </c>
      <c r="P244" s="74" t="inlineStr">
        <is>
          <t>Q1 Zero → Q2 Active (réactivé)</t>
        </is>
      </c>
      <c r="Q244" s="99" t="n">
        <v>24</v>
      </c>
      <c r="R244" s="100" t="n">
        <v>8621000</v>
      </c>
      <c r="S244" s="98" t="inlineStr">
        <is>
          <t>★ AGENCE BERTOUA</t>
        </is>
      </c>
      <c r="T244" s="97" t="n"/>
      <c r="U244" s="74" t="inlineStr">
        <is>
          <t>Q1: inactif | Q2: Avr</t>
        </is>
      </c>
    </row>
    <row r="245">
      <c r="A245" s="97" t="n">
        <v>241</v>
      </c>
      <c r="B245" s="97" t="inlineStr">
        <is>
          <t>CU2509-14118</t>
        </is>
      </c>
      <c r="C245" s="98" t="inlineStr">
        <is>
          <t>FEUDJO JEAN CLOVIS (ETS ESPOIR DU CAMEROUN)</t>
        </is>
      </c>
      <c r="D245" s="97" t="inlineStr"/>
      <c r="E245" s="97" t="inlineStr"/>
      <c r="F245" s="97" t="inlineStr"/>
      <c r="G245" s="97" t="inlineStr"/>
      <c r="H245" s="97" t="inlineStr"/>
      <c r="I245" s="15" t="inlineStr">
        <is>
          <t>✓</t>
        </is>
      </c>
      <c r="J245" s="99" t="n">
        <v>0</v>
      </c>
      <c r="K245" s="100" t="n">
        <v>0</v>
      </c>
      <c r="L245" s="99" t="n">
        <v>1</v>
      </c>
      <c r="M245" s="100" t="n">
        <v>642000</v>
      </c>
      <c r="N245" s="99" t="n">
        <v>1</v>
      </c>
      <c r="O245" s="100" t="n">
        <v>642000</v>
      </c>
      <c r="P245" s="74" t="inlineStr">
        <is>
          <t>Q1 Zero → Q2 Active (réactivé)</t>
        </is>
      </c>
      <c r="Q245" s="99" t="n">
        <v>3</v>
      </c>
      <c r="R245" s="100" t="n">
        <v>1306000</v>
      </c>
      <c r="S245" s="98" t="inlineStr">
        <is>
          <t>★ AGENCE DJELENG</t>
        </is>
      </c>
      <c r="T245" s="97" t="n"/>
      <c r="U245" s="74" t="inlineStr">
        <is>
          <t>Q1: inactif | Q2: Juin</t>
        </is>
      </c>
    </row>
    <row r="246">
      <c r="A246" s="97" t="n">
        <v>242</v>
      </c>
      <c r="B246" s="97" t="inlineStr">
        <is>
          <t>CU2605-14469</t>
        </is>
      </c>
      <c r="C246" s="98" t="inlineStr">
        <is>
          <t>TAGNE GIVEN NAMES (ESPOIR AVICOLE SARL)</t>
        </is>
      </c>
      <c r="D246" s="97" t="inlineStr"/>
      <c r="E246" s="97" t="inlineStr"/>
      <c r="F246" s="97" t="inlineStr"/>
      <c r="G246" s="97" t="inlineStr"/>
      <c r="H246" s="97" t="inlineStr"/>
      <c r="I246" s="15" t="inlineStr">
        <is>
          <t>✓</t>
        </is>
      </c>
      <c r="J246" s="99" t="n">
        <v>0</v>
      </c>
      <c r="K246" s="100" t="n">
        <v>0</v>
      </c>
      <c r="L246" s="99" t="n">
        <v>1</v>
      </c>
      <c r="M246" s="100" t="n">
        <v>642000</v>
      </c>
      <c r="N246" s="99" t="n">
        <v>1</v>
      </c>
      <c r="O246" s="100" t="n">
        <v>642000</v>
      </c>
      <c r="P246" s="74" t="inlineStr">
        <is>
          <t>Q1 Zero → Q2 Active (réactivé)</t>
        </is>
      </c>
      <c r="Q246" s="99" t="n">
        <v>1</v>
      </c>
      <c r="R246" s="100" t="n">
        <v>642000</v>
      </c>
      <c r="S246" s="98" t="inlineStr">
        <is>
          <t>★ AGENCE FAMLA</t>
        </is>
      </c>
      <c r="T246" s="97" t="n"/>
      <c r="U246" s="74" t="inlineStr">
        <is>
          <t>Q1: inactif | Q2: Juin</t>
        </is>
      </c>
    </row>
    <row r="247">
      <c r="A247" s="97" t="n">
        <v>243</v>
      </c>
      <c r="B247" s="97" t="inlineStr">
        <is>
          <t>CU2603-14416</t>
        </is>
      </c>
      <c r="C247" s="98" t="inlineStr">
        <is>
          <t>GABSAGA HENRY</t>
        </is>
      </c>
      <c r="D247" s="97" t="inlineStr"/>
      <c r="E247" s="97" t="inlineStr"/>
      <c r="F247" s="97" t="inlineStr"/>
      <c r="G247" s="15" t="inlineStr">
        <is>
          <t>✓</t>
        </is>
      </c>
      <c r="H247" s="97" t="inlineStr"/>
      <c r="I247" s="97" t="inlineStr"/>
      <c r="J247" s="99" t="n">
        <v>0</v>
      </c>
      <c r="K247" s="100" t="n">
        <v>0</v>
      </c>
      <c r="L247" s="99" t="n">
        <v>1</v>
      </c>
      <c r="M247" s="100" t="n">
        <v>640000</v>
      </c>
      <c r="N247" s="99" t="n">
        <v>1</v>
      </c>
      <c r="O247" s="100" t="n">
        <v>640000</v>
      </c>
      <c r="P247" s="74" t="inlineStr">
        <is>
          <t>Q1 Zero → Q2 Active (réactivé)</t>
        </is>
      </c>
      <c r="Q247" s="99" t="n">
        <v>1</v>
      </c>
      <c r="R247" s="100" t="n">
        <v>640000</v>
      </c>
      <c r="S247" s="98" t="inlineStr">
        <is>
          <t>★ AGENCE AHALA</t>
        </is>
      </c>
      <c r="T247" s="97" t="n"/>
      <c r="U247" s="74" t="inlineStr">
        <is>
          <t>Q1: inactif | Q2: Avr</t>
        </is>
      </c>
    </row>
    <row r="248">
      <c r="A248" s="97" t="n">
        <v>244</v>
      </c>
      <c r="B248" s="97" t="inlineStr">
        <is>
          <t>CU2606-14505</t>
        </is>
      </c>
      <c r="C248" s="98" t="inlineStr">
        <is>
          <t>MBOUOMBOUO EMILE</t>
        </is>
      </c>
      <c r="D248" s="97" t="inlineStr"/>
      <c r="E248" s="97" t="inlineStr"/>
      <c r="F248" s="97" t="inlineStr"/>
      <c r="G248" s="97" t="inlineStr"/>
      <c r="H248" s="97" t="inlineStr"/>
      <c r="I248" s="15" t="inlineStr">
        <is>
          <t>✓</t>
        </is>
      </c>
      <c r="J248" s="99" t="n">
        <v>0</v>
      </c>
      <c r="K248" s="100" t="n">
        <v>0</v>
      </c>
      <c r="L248" s="99" t="n">
        <v>1</v>
      </c>
      <c r="M248" s="100" t="n">
        <v>640000</v>
      </c>
      <c r="N248" s="99" t="n">
        <v>1</v>
      </c>
      <c r="O248" s="100" t="n">
        <v>640000</v>
      </c>
      <c r="P248" s="74" t="inlineStr">
        <is>
          <t>Q1 Zero → Q2 Active (réactivé)</t>
        </is>
      </c>
      <c r="Q248" s="99" t="n">
        <v>1</v>
      </c>
      <c r="R248" s="100" t="n">
        <v>640000</v>
      </c>
      <c r="S248" s="98" t="inlineStr">
        <is>
          <t>★ AGENCE NKOABANG, AGENCE MESSASSI</t>
        </is>
      </c>
      <c r="T248" s="97" t="n"/>
      <c r="U248" s="74" t="inlineStr">
        <is>
          <t>Q1: inactif | Q2: Juin</t>
        </is>
      </c>
    </row>
    <row r="249">
      <c r="A249" s="97" t="n">
        <v>245</v>
      </c>
      <c r="B249" s="97" t="inlineStr">
        <is>
          <t>CU2604-14435</t>
        </is>
      </c>
      <c r="C249" s="98" t="inlineStr">
        <is>
          <t>MELI MANFOUO GAELLE EPSE WADO</t>
        </is>
      </c>
      <c r="D249" s="97" t="inlineStr"/>
      <c r="E249" s="97" t="inlineStr"/>
      <c r="F249" s="97" t="inlineStr"/>
      <c r="G249" s="15" t="inlineStr">
        <is>
          <t>✓</t>
        </is>
      </c>
      <c r="H249" s="15" t="inlineStr">
        <is>
          <t>✓</t>
        </is>
      </c>
      <c r="I249" s="97" t="inlineStr"/>
      <c r="J249" s="99" t="n">
        <v>0</v>
      </c>
      <c r="K249" s="100" t="n">
        <v>0</v>
      </c>
      <c r="L249" s="99" t="n">
        <v>1</v>
      </c>
      <c r="M249" s="100" t="n">
        <v>640000</v>
      </c>
      <c r="N249" s="99" t="n">
        <v>1</v>
      </c>
      <c r="O249" s="100" t="n">
        <v>640000</v>
      </c>
      <c r="P249" s="74" t="inlineStr">
        <is>
          <t>Q1 Zero → Q2 Active (réactivé)</t>
        </is>
      </c>
      <c r="Q249" s="99" t="n">
        <v>9</v>
      </c>
      <c r="R249" s="100" t="n">
        <v>3248000</v>
      </c>
      <c r="S249" s="98" t="inlineStr">
        <is>
          <t>★ AGENCE AHALA</t>
        </is>
      </c>
      <c r="T249" s="97" t="n"/>
      <c r="U249" s="74" t="inlineStr">
        <is>
          <t>Q1: inactif | Q2: Avr,Mai</t>
        </is>
      </c>
    </row>
    <row r="250">
      <c r="A250" s="97" t="n">
        <v>246</v>
      </c>
      <c r="B250" s="97" t="inlineStr">
        <is>
          <t>CU2601-14316</t>
        </is>
      </c>
      <c r="C250" s="98" t="inlineStr">
        <is>
          <t>MEULA BEUMO</t>
        </is>
      </c>
      <c r="D250" s="97" t="inlineStr"/>
      <c r="E250" s="97" t="inlineStr"/>
      <c r="F250" s="97" t="inlineStr"/>
      <c r="G250" s="15" t="inlineStr">
        <is>
          <t>✓</t>
        </is>
      </c>
      <c r="H250" s="97" t="inlineStr"/>
      <c r="I250" s="97" t="inlineStr"/>
      <c r="J250" s="99" t="n">
        <v>0</v>
      </c>
      <c r="K250" s="100" t="n">
        <v>0</v>
      </c>
      <c r="L250" s="99" t="n">
        <v>1</v>
      </c>
      <c r="M250" s="100" t="n">
        <v>640000</v>
      </c>
      <c r="N250" s="99" t="n">
        <v>1</v>
      </c>
      <c r="O250" s="100" t="n">
        <v>640000</v>
      </c>
      <c r="P250" s="74" t="inlineStr">
        <is>
          <t>Q1 Zero → Q2 Active (réactivé)</t>
        </is>
      </c>
      <c r="Q250" s="99" t="n">
        <v>17</v>
      </c>
      <c r="R250" s="100" t="n">
        <v>5916000</v>
      </c>
      <c r="S250" s="98" t="inlineStr">
        <is>
          <t>★ AGENCE MESSASSI</t>
        </is>
      </c>
      <c r="T250" s="97" t="n"/>
      <c r="U250" s="74" t="inlineStr">
        <is>
          <t>Q1: inactif | Q2: Avr</t>
        </is>
      </c>
    </row>
    <row r="251">
      <c r="A251" s="97" t="n">
        <v>247</v>
      </c>
      <c r="B251" s="97" t="inlineStr"/>
      <c r="C251" s="98" t="inlineStr">
        <is>
          <t>TCHUENTE MAURICE</t>
        </is>
      </c>
      <c r="D251" s="97" t="inlineStr"/>
      <c r="E251" s="97" t="inlineStr"/>
      <c r="F251" s="97" t="inlineStr"/>
      <c r="G251" s="97" t="inlineStr"/>
      <c r="H251" s="15" t="inlineStr">
        <is>
          <t>✓</t>
        </is>
      </c>
      <c r="I251" s="97" t="inlineStr"/>
      <c r="J251" s="99" t="n">
        <v>0</v>
      </c>
      <c r="K251" s="100" t="n">
        <v>0</v>
      </c>
      <c r="L251" s="99" t="n">
        <v>1</v>
      </c>
      <c r="M251" s="100" t="n">
        <v>640000</v>
      </c>
      <c r="N251" s="99" t="n">
        <v>1</v>
      </c>
      <c r="O251" s="100" t="n">
        <v>640000</v>
      </c>
      <c r="P251" s="74" t="inlineStr">
        <is>
          <t>Q1 Zero → Q2 Active (réactivé)</t>
        </is>
      </c>
      <c r="Q251" s="99" t="n">
        <v>2</v>
      </c>
      <c r="R251" s="100" t="n">
        <v>956000</v>
      </c>
      <c r="S251" s="98" t="inlineStr">
        <is>
          <t>★ AGENCE MESSASSI</t>
        </is>
      </c>
      <c r="T251" s="97" t="n"/>
      <c r="U251" s="74" t="inlineStr">
        <is>
          <t>Q1: inactif | Q2: Mai</t>
        </is>
      </c>
    </row>
    <row r="252">
      <c r="A252" s="97" t="n">
        <v>248</v>
      </c>
      <c r="B252" s="97" t="inlineStr">
        <is>
          <t>CU2407-00423</t>
        </is>
      </c>
      <c r="C252" s="98" t="inlineStr">
        <is>
          <t>DJOU CLOVIS</t>
        </is>
      </c>
      <c r="D252" s="97" t="inlineStr"/>
      <c r="E252" s="97" t="inlineStr"/>
      <c r="F252" s="97" t="inlineStr"/>
      <c r="G252" s="97" t="inlineStr"/>
      <c r="H252" s="15" t="inlineStr">
        <is>
          <t>✓</t>
        </is>
      </c>
      <c r="I252" s="97" t="inlineStr"/>
      <c r="J252" s="99" t="n">
        <v>0</v>
      </c>
      <c r="K252" s="100" t="n">
        <v>0</v>
      </c>
      <c r="L252" s="99" t="n">
        <v>1</v>
      </c>
      <c r="M252" s="100" t="n">
        <v>634000</v>
      </c>
      <c r="N252" s="99" t="n">
        <v>1</v>
      </c>
      <c r="O252" s="100" t="n">
        <v>634000</v>
      </c>
      <c r="P252" s="74" t="inlineStr">
        <is>
          <t>Q1 Zero → Q2 Active (réactivé)</t>
        </is>
      </c>
      <c r="Q252" s="99" t="n">
        <v>1.5</v>
      </c>
      <c r="R252" s="100" t="n">
        <v>787000</v>
      </c>
      <c r="S252" s="98" t="inlineStr">
        <is>
          <t>★ AGENCE BUEA</t>
        </is>
      </c>
      <c r="T252" s="97" t="n"/>
      <c r="U252" s="74" t="inlineStr">
        <is>
          <t>Q1: inactif | Q2: Mai</t>
        </is>
      </c>
    </row>
    <row r="253">
      <c r="A253" s="97" t="n">
        <v>249</v>
      </c>
      <c r="B253" s="97" t="inlineStr">
        <is>
          <t>CU2606-14502</t>
        </is>
      </c>
      <c r="C253" s="98" t="inlineStr">
        <is>
          <t>GROWING - UP FARMERS (KENNEDY AYAM EKIAH)</t>
        </is>
      </c>
      <c r="D253" s="97" t="inlineStr"/>
      <c r="E253" s="97" t="inlineStr"/>
      <c r="F253" s="97" t="inlineStr"/>
      <c r="G253" s="97" t="inlineStr"/>
      <c r="H253" s="97" t="inlineStr"/>
      <c r="I253" s="15" t="inlineStr">
        <is>
          <t>✓</t>
        </is>
      </c>
      <c r="J253" s="99" t="n">
        <v>0</v>
      </c>
      <c r="K253" s="100" t="n">
        <v>0</v>
      </c>
      <c r="L253" s="99" t="n">
        <v>1</v>
      </c>
      <c r="M253" s="100" t="n">
        <v>634000</v>
      </c>
      <c r="N253" s="99" t="n">
        <v>1</v>
      </c>
      <c r="O253" s="100" t="n">
        <v>634000</v>
      </c>
      <c r="P253" s="74" t="inlineStr">
        <is>
          <t>Q1 Zero → Q2 Active (réactivé)</t>
        </is>
      </c>
      <c r="Q253" s="99" t="n">
        <v>2.5</v>
      </c>
      <c r="R253" s="100" t="n">
        <v>1123000</v>
      </c>
      <c r="S253" s="98" t="inlineStr">
        <is>
          <t>★ AGENCE BUEA</t>
        </is>
      </c>
      <c r="T253" s="97" t="n"/>
      <c r="U253" s="74" t="inlineStr">
        <is>
          <t>Q1: inactif | Q2: Juin</t>
        </is>
      </c>
    </row>
    <row r="254">
      <c r="A254" s="97" t="n">
        <v>250</v>
      </c>
      <c r="B254" s="97" t="inlineStr">
        <is>
          <t>CU2407-00587</t>
        </is>
      </c>
      <c r="C254" s="98" t="inlineStr">
        <is>
          <t>FERME LA GRACE</t>
        </is>
      </c>
      <c r="D254" s="97" t="inlineStr"/>
      <c r="E254" s="97" t="inlineStr"/>
      <c r="F254" s="97" t="inlineStr"/>
      <c r="G254" s="15" t="inlineStr">
        <is>
          <t>✓</t>
        </is>
      </c>
      <c r="H254" s="97" t="inlineStr"/>
      <c r="I254" s="97" t="inlineStr"/>
      <c r="J254" s="99" t="n">
        <v>0</v>
      </c>
      <c r="K254" s="100" t="n">
        <v>0</v>
      </c>
      <c r="L254" s="99" t="n">
        <v>1</v>
      </c>
      <c r="M254" s="100" t="n">
        <v>632500</v>
      </c>
      <c r="N254" s="99" t="n">
        <v>1</v>
      </c>
      <c r="O254" s="100" t="n">
        <v>632500</v>
      </c>
      <c r="P254" s="74" t="inlineStr">
        <is>
          <t>Q1 Zero → Q2 Active (réactivé)</t>
        </is>
      </c>
      <c r="Q254" s="99" t="n">
        <v>11.5</v>
      </c>
      <c r="R254" s="100" t="n">
        <v>4065500</v>
      </c>
      <c r="S254" s="98" t="inlineStr">
        <is>
          <t>★ AGENCE NKOABANG</t>
        </is>
      </c>
      <c r="T254" s="97" t="n"/>
      <c r="U254" s="74" t="inlineStr">
        <is>
          <t>Q1: inactif | Q2: Avr</t>
        </is>
      </c>
    </row>
    <row r="255">
      <c r="A255" s="97" t="n">
        <v>251</v>
      </c>
      <c r="B255" s="97" t="inlineStr">
        <is>
          <t>CU2606-14527</t>
        </is>
      </c>
      <c r="C255" s="98" t="inlineStr">
        <is>
          <t>ACHUP TECHNOLOGIES LTD (EFUETLEFEH JOSHUA)</t>
        </is>
      </c>
      <c r="D255" s="97" t="inlineStr"/>
      <c r="E255" s="97" t="inlineStr"/>
      <c r="F255" s="97" t="inlineStr"/>
      <c r="G255" s="97" t="inlineStr"/>
      <c r="H255" s="97" t="inlineStr"/>
      <c r="I255" s="15" t="inlineStr">
        <is>
          <t>✓</t>
        </is>
      </c>
      <c r="J255" s="99" t="n">
        <v>0</v>
      </c>
      <c r="K255" s="100" t="n">
        <v>0</v>
      </c>
      <c r="L255" s="99" t="n">
        <v>1</v>
      </c>
      <c r="M255" s="100" t="n">
        <v>630000</v>
      </c>
      <c r="N255" s="99" t="n">
        <v>1</v>
      </c>
      <c r="O255" s="100" t="n">
        <v>630000</v>
      </c>
      <c r="P255" s="74" t="inlineStr">
        <is>
          <t>Q1 Zero → Q2 Active (réactivé)</t>
        </is>
      </c>
      <c r="Q255" s="99" t="n">
        <v>2.15</v>
      </c>
      <c r="R255" s="100" t="n">
        <v>1021000</v>
      </c>
      <c r="S255" s="98" t="inlineStr">
        <is>
          <t>★ AGENCE NDOBO</t>
        </is>
      </c>
      <c r="T255" s="97" t="n"/>
      <c r="U255" s="74" t="inlineStr">
        <is>
          <t>Q1: inactif | Q2: Juin</t>
        </is>
      </c>
    </row>
    <row r="256">
      <c r="A256" s="97" t="n">
        <v>252</v>
      </c>
      <c r="B256" s="97" t="inlineStr">
        <is>
          <t>CU2407-00812</t>
        </is>
      </c>
      <c r="C256" s="98" t="inlineStr">
        <is>
          <t>PROVENDERIE TOUT EST GRACE C01020 (REVENDEUR)</t>
        </is>
      </c>
      <c r="D256" s="97" t="inlineStr"/>
      <c r="E256" s="97" t="inlineStr"/>
      <c r="F256" s="97" t="inlineStr"/>
      <c r="G256" s="97" t="inlineStr"/>
      <c r="H256" s="15" t="inlineStr">
        <is>
          <t>✓</t>
        </is>
      </c>
      <c r="I256" s="97" t="inlineStr"/>
      <c r="J256" s="99" t="n">
        <v>0</v>
      </c>
      <c r="K256" s="100" t="n">
        <v>0</v>
      </c>
      <c r="L256" s="99" t="n">
        <v>1</v>
      </c>
      <c r="M256" s="100" t="n">
        <v>630000</v>
      </c>
      <c r="N256" s="99" t="n">
        <v>1</v>
      </c>
      <c r="O256" s="100" t="n">
        <v>630000</v>
      </c>
      <c r="P256" s="74" t="inlineStr">
        <is>
          <t>Q1 Zero → Q2 Active (réactivé)</t>
        </is>
      </c>
      <c r="Q256" s="99" t="n">
        <v>1</v>
      </c>
      <c r="R256" s="100" t="n">
        <v>630000</v>
      </c>
      <c r="S256" s="98" t="inlineStr">
        <is>
          <t>★ AGENCE VILLAGE</t>
        </is>
      </c>
      <c r="T256" s="97" t="n"/>
      <c r="U256" s="74" t="inlineStr">
        <is>
          <t>Q1: inactif | Q2: Mai</t>
        </is>
      </c>
    </row>
    <row r="257">
      <c r="A257" s="97" t="n">
        <v>253</v>
      </c>
      <c r="B257" s="97" t="inlineStr">
        <is>
          <t>CU2501-01205</t>
        </is>
      </c>
      <c r="C257" s="98" t="inlineStr">
        <is>
          <t>TATSAP GILDAS</t>
        </is>
      </c>
      <c r="D257" s="97" t="inlineStr"/>
      <c r="E257" s="97" t="inlineStr"/>
      <c r="F257" s="97" t="inlineStr"/>
      <c r="G257" s="97" t="inlineStr"/>
      <c r="H257" s="15" t="inlineStr">
        <is>
          <t>✓</t>
        </is>
      </c>
      <c r="I257" s="15" t="inlineStr">
        <is>
          <t>✓</t>
        </is>
      </c>
      <c r="J257" s="99" t="n">
        <v>0</v>
      </c>
      <c r="K257" s="100" t="n">
        <v>0</v>
      </c>
      <c r="L257" s="99" t="n">
        <v>1</v>
      </c>
      <c r="M257" s="100" t="n">
        <v>622500</v>
      </c>
      <c r="N257" s="99" t="n">
        <v>1</v>
      </c>
      <c r="O257" s="100" t="n">
        <v>622500</v>
      </c>
      <c r="P257" s="74" t="inlineStr">
        <is>
          <t>Q1 Zero → Q2 Active (réactivé)</t>
        </is>
      </c>
      <c r="Q257" s="99" t="n">
        <v>7</v>
      </c>
      <c r="R257" s="100" t="n">
        <v>2482500</v>
      </c>
      <c r="S257" s="98" t="inlineStr">
        <is>
          <t>★ AGENCE VILLAGE</t>
        </is>
      </c>
      <c r="T257" s="97" t="n"/>
      <c r="U257" s="74" t="inlineStr">
        <is>
          <t>Q1: inactif | Q2: Mai,Juin</t>
        </is>
      </c>
    </row>
    <row r="258">
      <c r="A258" s="97" t="n">
        <v>254</v>
      </c>
      <c r="B258" s="97" t="inlineStr">
        <is>
          <t>CU2601-14349</t>
        </is>
      </c>
      <c r="C258" s="98" t="inlineStr">
        <is>
          <t>MAWABO OUAMBO ANNICK</t>
        </is>
      </c>
      <c r="D258" s="97" t="inlineStr"/>
      <c r="E258" s="97" t="inlineStr"/>
      <c r="F258" s="97" t="inlineStr"/>
      <c r="G258" s="97" t="inlineStr"/>
      <c r="H258" s="15" t="inlineStr">
        <is>
          <t>✓</t>
        </is>
      </c>
      <c r="I258" s="15" t="inlineStr">
        <is>
          <t>✓</t>
        </is>
      </c>
      <c r="J258" s="99" t="n">
        <v>0</v>
      </c>
      <c r="K258" s="100" t="n">
        <v>0</v>
      </c>
      <c r="L258" s="99" t="n">
        <v>0.95</v>
      </c>
      <c r="M258" s="100" t="n">
        <v>622250</v>
      </c>
      <c r="N258" s="99" t="n">
        <v>0.95</v>
      </c>
      <c r="O258" s="100" t="n">
        <v>622250</v>
      </c>
      <c r="P258" s="74" t="inlineStr">
        <is>
          <t>Q1 Zero → Q2 Active (réactivé)</t>
        </is>
      </c>
      <c r="Q258" s="99" t="n">
        <v>2.95</v>
      </c>
      <c r="R258" s="100" t="n">
        <v>1306250</v>
      </c>
      <c r="S258" s="98" t="inlineStr">
        <is>
          <t>★ AGENCE BERTOUA</t>
        </is>
      </c>
      <c r="T258" s="97" t="n"/>
      <c r="U258" s="74" t="inlineStr">
        <is>
          <t>Q1: inactif | Q2: Mai,Juin</t>
        </is>
      </c>
    </row>
    <row r="259">
      <c r="A259" s="97" t="n">
        <v>255</v>
      </c>
      <c r="B259" s="97" t="inlineStr">
        <is>
          <t>CU2407-00726</t>
        </is>
      </c>
      <c r="C259" s="98" t="inlineStr">
        <is>
          <t>KUEDAHA TEDONGMO MARIUS</t>
        </is>
      </c>
      <c r="D259" s="97" t="inlineStr"/>
      <c r="E259" s="97" t="inlineStr"/>
      <c r="F259" s="97" t="inlineStr"/>
      <c r="G259" s="15" t="inlineStr">
        <is>
          <t>✓</t>
        </is>
      </c>
      <c r="H259" s="15" t="inlineStr">
        <is>
          <t>✓</t>
        </is>
      </c>
      <c r="I259" s="15" t="inlineStr">
        <is>
          <t>✓</t>
        </is>
      </c>
      <c r="J259" s="99" t="n">
        <v>0</v>
      </c>
      <c r="K259" s="100" t="n">
        <v>0</v>
      </c>
      <c r="L259" s="99" t="n">
        <v>0.95</v>
      </c>
      <c r="M259" s="100" t="n">
        <v>609900</v>
      </c>
      <c r="N259" s="99" t="n">
        <v>0.95</v>
      </c>
      <c r="O259" s="100" t="n">
        <v>609900</v>
      </c>
      <c r="P259" s="74" t="inlineStr">
        <is>
          <t>Q1 Zero → Q2 Active (réactivé)</t>
        </is>
      </c>
      <c r="Q259" s="99" t="n">
        <v>21.1</v>
      </c>
      <c r="R259" s="100" t="n">
        <v>7154900</v>
      </c>
      <c r="S259" s="98" t="inlineStr">
        <is>
          <t>★ AGENCE DJELENG</t>
        </is>
      </c>
      <c r="T259" s="97" t="n"/>
      <c r="U259" s="74" t="inlineStr">
        <is>
          <t>Q1: inactif | Q2: Avr,Mai,Juin</t>
        </is>
      </c>
    </row>
    <row r="260">
      <c r="A260" s="97" t="n">
        <v>256</v>
      </c>
      <c r="B260" s="97" t="inlineStr">
        <is>
          <t>CU2407-00152</t>
        </is>
      </c>
      <c r="C260" s="98" t="inlineStr">
        <is>
          <t>KER TAAR COMPANY LTD</t>
        </is>
      </c>
      <c r="D260" s="97" t="inlineStr"/>
      <c r="E260" s="97" t="inlineStr"/>
      <c r="F260" s="97" t="inlineStr"/>
      <c r="G260" s="15" t="inlineStr">
        <is>
          <t>✓</t>
        </is>
      </c>
      <c r="H260" s="97" t="inlineStr"/>
      <c r="I260" s="97" t="inlineStr"/>
      <c r="J260" s="99" t="n">
        <v>0</v>
      </c>
      <c r="K260" s="100" t="n">
        <v>0</v>
      </c>
      <c r="L260" s="99" t="n">
        <v>0.75</v>
      </c>
      <c r="M260" s="100" t="n">
        <v>607350</v>
      </c>
      <c r="N260" s="99" t="n">
        <v>0.75</v>
      </c>
      <c r="O260" s="100" t="n">
        <v>607350</v>
      </c>
      <c r="P260" s="74" t="inlineStr">
        <is>
          <t>Q1 Zero → Q2 Active (réactivé)</t>
        </is>
      </c>
      <c r="Q260" s="99" t="n">
        <v>209.65</v>
      </c>
      <c r="R260" s="100" t="n">
        <v>66127350</v>
      </c>
      <c r="S260" s="98" t="inlineStr">
        <is>
          <t>★ AGENCE PK11</t>
        </is>
      </c>
      <c r="T260" s="20" t="inlineStr">
        <is>
          <t>★</t>
        </is>
      </c>
      <c r="U260" s="74" t="inlineStr">
        <is>
          <t>Q1: inactif | Q2: Avr</t>
        </is>
      </c>
    </row>
    <row r="261">
      <c r="A261" s="97" t="n">
        <v>257</v>
      </c>
      <c r="B261" s="97" t="inlineStr">
        <is>
          <t>CU2605-14464</t>
        </is>
      </c>
      <c r="C261" s="98" t="inlineStr">
        <is>
          <t>NDAMSA DICKSON THOMAS</t>
        </is>
      </c>
      <c r="D261" s="97" t="inlineStr"/>
      <c r="E261" s="97" t="inlineStr"/>
      <c r="F261" s="97" t="inlineStr"/>
      <c r="G261" s="97" t="inlineStr"/>
      <c r="H261" s="15" t="inlineStr">
        <is>
          <t>✓</t>
        </is>
      </c>
      <c r="I261" s="97" t="inlineStr"/>
      <c r="J261" s="99" t="n">
        <v>0</v>
      </c>
      <c r="K261" s="100" t="n">
        <v>0</v>
      </c>
      <c r="L261" s="99" t="n">
        <v>1</v>
      </c>
      <c r="M261" s="100" t="n">
        <v>596000</v>
      </c>
      <c r="N261" s="99" t="n">
        <v>1</v>
      </c>
      <c r="O261" s="100" t="n">
        <v>596000</v>
      </c>
      <c r="P261" s="74" t="inlineStr">
        <is>
          <t>Q1 Zero → Q2 Active (réactivé)</t>
        </is>
      </c>
      <c r="Q261" s="99" t="n">
        <v>7.35</v>
      </c>
      <c r="R261" s="100" t="n">
        <v>2577200</v>
      </c>
      <c r="S261" s="98" t="inlineStr">
        <is>
          <t>★ AGENCE DE BAMENDA - DEPOT MBOUDA</t>
        </is>
      </c>
      <c r="T261" s="97" t="n"/>
      <c r="U261" s="74" t="inlineStr">
        <is>
          <t>Q1: inactif | Q2: Mai</t>
        </is>
      </c>
    </row>
    <row r="262">
      <c r="A262" s="97" t="n">
        <v>258</v>
      </c>
      <c r="B262" s="97" t="inlineStr"/>
      <c r="C262" s="98" t="inlineStr">
        <is>
          <t>NDAM MAMA (ZDCL00122)</t>
        </is>
      </c>
      <c r="D262" s="97" t="inlineStr"/>
      <c r="E262" s="97" t="inlineStr"/>
      <c r="F262" s="97" t="inlineStr"/>
      <c r="G262" s="97" t="inlineStr"/>
      <c r="H262" s="15" t="inlineStr">
        <is>
          <t>✓</t>
        </is>
      </c>
      <c r="I262" s="15" t="inlineStr">
        <is>
          <t>✓</t>
        </is>
      </c>
      <c r="J262" s="99" t="n">
        <v>0</v>
      </c>
      <c r="K262" s="100" t="n">
        <v>0</v>
      </c>
      <c r="L262" s="99" t="n">
        <v>0.9</v>
      </c>
      <c r="M262" s="100" t="n">
        <v>576000</v>
      </c>
      <c r="N262" s="99" t="n">
        <v>0.9</v>
      </c>
      <c r="O262" s="100" t="n">
        <v>576000</v>
      </c>
      <c r="P262" s="74" t="inlineStr">
        <is>
          <t>Q1 Zero → Q2 Active (réactivé)</t>
        </is>
      </c>
      <c r="Q262" s="99" t="n">
        <v>2.9</v>
      </c>
      <c r="R262" s="100" t="n">
        <v>1248000</v>
      </c>
      <c r="S262" s="98" t="inlineStr">
        <is>
          <t>★ AGENCE MESSASSI</t>
        </is>
      </c>
      <c r="T262" s="97" t="n"/>
      <c r="U262" s="74" t="inlineStr">
        <is>
          <t>Q1: inactif | Q2: Mai,Juin</t>
        </is>
      </c>
    </row>
    <row r="263">
      <c r="A263" s="97" t="n">
        <v>259</v>
      </c>
      <c r="B263" s="97" t="inlineStr"/>
      <c r="C263" s="98" t="inlineStr">
        <is>
          <t>SOH KENGNE SERGE ALAIN (CBF013)</t>
        </is>
      </c>
      <c r="D263" s="97" t="inlineStr"/>
      <c r="E263" s="97" t="inlineStr"/>
      <c r="F263" s="97" t="inlineStr"/>
      <c r="G263" s="97" t="inlineStr"/>
      <c r="H263" s="15" t="inlineStr">
        <is>
          <t>✓</t>
        </is>
      </c>
      <c r="I263" s="15" t="inlineStr">
        <is>
          <t>✓</t>
        </is>
      </c>
      <c r="J263" s="99" t="n">
        <v>0</v>
      </c>
      <c r="K263" s="100" t="n">
        <v>0</v>
      </c>
      <c r="L263" s="99" t="n">
        <v>0.85</v>
      </c>
      <c r="M263" s="100" t="n">
        <v>573500</v>
      </c>
      <c r="N263" s="99" t="n">
        <v>0.85</v>
      </c>
      <c r="O263" s="100" t="n">
        <v>573500</v>
      </c>
      <c r="P263" s="74" t="inlineStr">
        <is>
          <t>Q1 Zero → Q2 Active (réactivé)</t>
        </is>
      </c>
      <c r="Q263" s="99" t="n">
        <v>2.85</v>
      </c>
      <c r="R263" s="100" t="n">
        <v>1217500</v>
      </c>
      <c r="S263" s="98" t="inlineStr">
        <is>
          <t>★ AGENCE DJELENG, AGENCE FAMLA</t>
        </is>
      </c>
      <c r="T263" s="97" t="n"/>
      <c r="U263" s="74" t="inlineStr">
        <is>
          <t>Q1: inactif | Q2: Mai,Juin</t>
        </is>
      </c>
    </row>
    <row r="264">
      <c r="A264" s="97" t="n">
        <v>260</v>
      </c>
      <c r="B264" s="97" t="inlineStr">
        <is>
          <t>CU2510-14148</t>
        </is>
      </c>
      <c r="C264" s="98" t="inlineStr">
        <is>
          <t>BOGNE TALOM NELLY NOEL</t>
        </is>
      </c>
      <c r="D264" s="97" t="inlineStr"/>
      <c r="E264" s="97" t="inlineStr"/>
      <c r="F264" s="97" t="inlineStr"/>
      <c r="G264" s="15" t="inlineStr">
        <is>
          <t>✓</t>
        </is>
      </c>
      <c r="H264" s="97" t="inlineStr"/>
      <c r="I264" s="15" t="inlineStr">
        <is>
          <t>✓</t>
        </is>
      </c>
      <c r="J264" s="99" t="n">
        <v>0</v>
      </c>
      <c r="K264" s="100" t="n">
        <v>0</v>
      </c>
      <c r="L264" s="99" t="n">
        <v>0.85</v>
      </c>
      <c r="M264" s="100" t="n">
        <v>564670</v>
      </c>
      <c r="N264" s="99" t="n">
        <v>0.85</v>
      </c>
      <c r="O264" s="100" t="n">
        <v>564670</v>
      </c>
      <c r="P264" s="74" t="inlineStr">
        <is>
          <t>Q1 Zero → Q2 Active (réactivé)</t>
        </is>
      </c>
      <c r="Q264" s="99" t="n">
        <v>2.25</v>
      </c>
      <c r="R264" s="100" t="n">
        <v>1077390</v>
      </c>
      <c r="S264" s="98" t="inlineStr">
        <is>
          <t>★ AGENCE BERTOUA</t>
        </is>
      </c>
      <c r="T264" s="97" t="n"/>
      <c r="U264" s="74" t="inlineStr">
        <is>
          <t>Q1: inactif | Q2: Avr,Juin</t>
        </is>
      </c>
    </row>
    <row r="265">
      <c r="A265" s="97" t="n">
        <v>261</v>
      </c>
      <c r="B265" s="97" t="inlineStr">
        <is>
          <t>CU2409-01086</t>
        </is>
      </c>
      <c r="C265" s="98" t="inlineStr">
        <is>
          <t>Jaff Romanus verkijika</t>
        </is>
      </c>
      <c r="D265" s="97" t="inlineStr"/>
      <c r="E265" s="97" t="inlineStr"/>
      <c r="F265" s="97" t="inlineStr"/>
      <c r="G265" s="97" t="inlineStr"/>
      <c r="H265" s="15" t="inlineStr">
        <is>
          <t>✓</t>
        </is>
      </c>
      <c r="I265" s="97" t="inlineStr"/>
      <c r="J265" s="99" t="n">
        <v>0</v>
      </c>
      <c r="K265" s="100" t="n">
        <v>0</v>
      </c>
      <c r="L265" s="99" t="n">
        <v>1</v>
      </c>
      <c r="M265" s="100" t="n">
        <v>550000</v>
      </c>
      <c r="N265" s="99" t="n">
        <v>1</v>
      </c>
      <c r="O265" s="100" t="n">
        <v>550000</v>
      </c>
      <c r="P265" s="74" t="inlineStr">
        <is>
          <t>Q1 Zero → Q2 Active (réactivé)</t>
        </is>
      </c>
      <c r="Q265" s="99" t="n">
        <v>1.5</v>
      </c>
      <c r="R265" s="100" t="n">
        <v>706000</v>
      </c>
      <c r="S265" s="98" t="inlineStr">
        <is>
          <t>★ AGENCE FAMLA</t>
        </is>
      </c>
      <c r="T265" s="97" t="n"/>
      <c r="U265" s="74" t="inlineStr">
        <is>
          <t>Q1: inactif | Q2: Mai</t>
        </is>
      </c>
    </row>
    <row r="266">
      <c r="A266" s="97" t="n">
        <v>262</v>
      </c>
      <c r="B266" s="97" t="inlineStr"/>
      <c r="C266" s="98" t="inlineStr">
        <is>
          <t>SOFFO TADJO SAMUEL (ZDCL00057)</t>
        </is>
      </c>
      <c r="D266" s="97" t="inlineStr"/>
      <c r="E266" s="97" t="inlineStr"/>
      <c r="F266" s="97" t="inlineStr"/>
      <c r="G266" s="97" t="inlineStr"/>
      <c r="H266" s="15" t="inlineStr">
        <is>
          <t>✓</t>
        </is>
      </c>
      <c r="I266" s="97" t="inlineStr"/>
      <c r="J266" s="99" t="n">
        <v>0</v>
      </c>
      <c r="K266" s="100" t="n">
        <v>0</v>
      </c>
      <c r="L266" s="99" t="n">
        <v>1</v>
      </c>
      <c r="M266" s="100" t="n">
        <v>550000</v>
      </c>
      <c r="N266" s="99" t="n">
        <v>1</v>
      </c>
      <c r="O266" s="100" t="n">
        <v>550000</v>
      </c>
      <c r="P266" s="74" t="inlineStr">
        <is>
          <t>Q1 Zero → Q2 Active (réactivé)</t>
        </is>
      </c>
      <c r="Q266" s="99" t="n">
        <v>2</v>
      </c>
      <c r="R266" s="100" t="n">
        <v>862000</v>
      </c>
      <c r="S266" s="98" t="inlineStr">
        <is>
          <t>★ AGENCE FAMLA, AGENCE DJELENG</t>
        </is>
      </c>
      <c r="T266" s="97" t="n"/>
      <c r="U266" s="74" t="inlineStr">
        <is>
          <t>Q1: inactif | Q2: Mai</t>
        </is>
      </c>
    </row>
    <row r="267">
      <c r="A267" s="97" t="n">
        <v>263</v>
      </c>
      <c r="B267" s="97" t="inlineStr"/>
      <c r="C267" s="98" t="inlineStr">
        <is>
          <t>Mme EYEBE</t>
        </is>
      </c>
      <c r="D267" s="97" t="inlineStr"/>
      <c r="E267" s="97" t="inlineStr"/>
      <c r="F267" s="97" t="inlineStr"/>
      <c r="G267" s="15" t="inlineStr">
        <is>
          <t>✓</t>
        </is>
      </c>
      <c r="H267" s="15" t="inlineStr">
        <is>
          <t>✓</t>
        </is>
      </c>
      <c r="I267" s="97" t="inlineStr"/>
      <c r="J267" s="99" t="n">
        <v>0</v>
      </c>
      <c r="K267" s="100" t="n">
        <v>0</v>
      </c>
      <c r="L267" s="99" t="n">
        <v>0.85</v>
      </c>
      <c r="M267" s="100" t="n">
        <v>548950</v>
      </c>
      <c r="N267" s="99" t="n">
        <v>0.85</v>
      </c>
      <c r="O267" s="100" t="n">
        <v>548950</v>
      </c>
      <c r="P267" s="74" t="inlineStr">
        <is>
          <t>Q1 Zero → Q2 Active (réactivé)</t>
        </is>
      </c>
      <c r="Q267" s="99" t="n">
        <v>7.9</v>
      </c>
      <c r="R267" s="100" t="n">
        <v>2898550</v>
      </c>
      <c r="S267" s="98" t="inlineStr">
        <is>
          <t>★ AGENCE MESSASSI</t>
        </is>
      </c>
      <c r="T267" s="97" t="n"/>
      <c r="U267" s="74" t="inlineStr">
        <is>
          <t>Q1: inactif | Q2: Avr,Mai</t>
        </is>
      </c>
    </row>
    <row r="268">
      <c r="A268" s="97" t="n">
        <v>264</v>
      </c>
      <c r="B268" s="97" t="inlineStr">
        <is>
          <t>CU2605-14485</t>
        </is>
      </c>
      <c r="C268" s="98" t="inlineStr">
        <is>
          <t>MASSOH TAHOUA IRENE</t>
        </is>
      </c>
      <c r="D268" s="97" t="inlineStr"/>
      <c r="E268" s="97" t="inlineStr"/>
      <c r="F268" s="97" t="inlineStr"/>
      <c r="G268" s="97" t="inlineStr"/>
      <c r="H268" s="97" t="inlineStr"/>
      <c r="I268" s="15" t="inlineStr">
        <is>
          <t>✓</t>
        </is>
      </c>
      <c r="J268" s="99" t="n">
        <v>0</v>
      </c>
      <c r="K268" s="100" t="n">
        <v>0</v>
      </c>
      <c r="L268" s="99" t="n">
        <v>0.85</v>
      </c>
      <c r="M268" s="100" t="n">
        <v>535500</v>
      </c>
      <c r="N268" s="99" t="n">
        <v>0.85</v>
      </c>
      <c r="O268" s="100" t="n">
        <v>535500</v>
      </c>
      <c r="P268" s="74" t="inlineStr">
        <is>
          <t>Q1 Zero → Q2 Active (réactivé)</t>
        </is>
      </c>
      <c r="Q268" s="99" t="n">
        <v>4.2</v>
      </c>
      <c r="R268" s="100" t="n">
        <v>1627500</v>
      </c>
      <c r="S268" s="98" t="inlineStr">
        <is>
          <t>★ AGENCE PK11</t>
        </is>
      </c>
      <c r="T268" s="97" t="n"/>
      <c r="U268" s="74" t="inlineStr">
        <is>
          <t>Q1: inactif | Q2: Juin</t>
        </is>
      </c>
    </row>
    <row r="269">
      <c r="A269" s="97" t="n">
        <v>265</v>
      </c>
      <c r="B269" s="97" t="inlineStr">
        <is>
          <t>CU2605-14470</t>
        </is>
      </c>
      <c r="C269" s="98" t="inlineStr">
        <is>
          <t>NGASSA FODJO STEPHANE LANDRY (NGASSA FODJO STEPHANE LANDRY)</t>
        </is>
      </c>
      <c r="D269" s="97" t="inlineStr"/>
      <c r="E269" s="97" t="inlineStr"/>
      <c r="F269" s="97" t="inlineStr"/>
      <c r="G269" s="97" t="inlineStr"/>
      <c r="H269" s="15" t="inlineStr">
        <is>
          <t>✓</t>
        </is>
      </c>
      <c r="I269" s="15" t="inlineStr">
        <is>
          <t>✓</t>
        </is>
      </c>
      <c r="J269" s="99" t="n">
        <v>0</v>
      </c>
      <c r="K269" s="100" t="n">
        <v>0</v>
      </c>
      <c r="L269" s="99" t="n">
        <v>0.7</v>
      </c>
      <c r="M269" s="100" t="n">
        <v>521490</v>
      </c>
      <c r="N269" s="99" t="n">
        <v>0.7</v>
      </c>
      <c r="O269" s="100" t="n">
        <v>521490</v>
      </c>
      <c r="P269" s="74" t="inlineStr">
        <is>
          <t>Q1 Zero → Q2 Active (réactivé)</t>
        </is>
      </c>
      <c r="Q269" s="99" t="n">
        <v>4</v>
      </c>
      <c r="R269" s="100" t="n">
        <v>1529430</v>
      </c>
      <c r="S269" s="98" t="inlineStr">
        <is>
          <t>★ AGENCE PK11, AGENCE NDOBO</t>
        </is>
      </c>
      <c r="T269" s="97" t="n"/>
      <c r="U269" s="74" t="inlineStr">
        <is>
          <t>Q1: inactif | Q2: Mai,Juin</t>
        </is>
      </c>
    </row>
    <row r="270">
      <c r="A270" s="97" t="n">
        <v>266</v>
      </c>
      <c r="B270" s="97" t="inlineStr">
        <is>
          <t>CU2604-14451</t>
        </is>
      </c>
      <c r="C270" s="98" t="inlineStr">
        <is>
          <t>ZEFOR COLVIS FOSSIMOCK</t>
        </is>
      </c>
      <c r="D270" s="97" t="inlineStr"/>
      <c r="E270" s="97" t="inlineStr"/>
      <c r="F270" s="97" t="inlineStr"/>
      <c r="G270" s="97" t="inlineStr"/>
      <c r="H270" s="15" t="inlineStr">
        <is>
          <t>✓</t>
        </is>
      </c>
      <c r="I270" s="15" t="inlineStr">
        <is>
          <t>✓</t>
        </is>
      </c>
      <c r="J270" s="99" t="n">
        <v>0</v>
      </c>
      <c r="K270" s="100" t="n">
        <v>0</v>
      </c>
      <c r="L270" s="99" t="n">
        <v>0.8</v>
      </c>
      <c r="M270" s="100" t="n">
        <v>517940</v>
      </c>
      <c r="N270" s="99" t="n">
        <v>0.8</v>
      </c>
      <c r="O270" s="100" t="n">
        <v>517940</v>
      </c>
      <c r="P270" s="74" t="inlineStr">
        <is>
          <t>Q1 Zero → Q2 Active (réactivé)</t>
        </is>
      </c>
      <c r="Q270" s="99" t="n">
        <v>2.3</v>
      </c>
      <c r="R270" s="100" t="n">
        <v>1015860</v>
      </c>
      <c r="S270" s="98" t="inlineStr">
        <is>
          <t>★ AGENCE AHALA</t>
        </is>
      </c>
      <c r="T270" s="97" t="n"/>
      <c r="U270" s="74" t="inlineStr">
        <is>
          <t>Q1: inactif | Q2: Mai,Juin</t>
        </is>
      </c>
    </row>
    <row r="271">
      <c r="A271" s="97" t="n">
        <v>267</v>
      </c>
      <c r="B271" s="97" t="inlineStr">
        <is>
          <t>CU2407-00685</t>
        </is>
      </c>
      <c r="C271" s="98" t="inlineStr">
        <is>
          <t>KANANG</t>
        </is>
      </c>
      <c r="D271" s="97" t="inlineStr"/>
      <c r="E271" s="97" t="inlineStr"/>
      <c r="F271" s="97" t="inlineStr"/>
      <c r="G271" s="97" t="inlineStr"/>
      <c r="H271" s="97" t="inlineStr"/>
      <c r="I271" s="15" t="inlineStr">
        <is>
          <t>✓</t>
        </is>
      </c>
      <c r="J271" s="99" t="n">
        <v>0</v>
      </c>
      <c r="K271" s="100" t="n">
        <v>0</v>
      </c>
      <c r="L271" s="99" t="n">
        <v>0.8</v>
      </c>
      <c r="M271" s="100" t="n">
        <v>508000</v>
      </c>
      <c r="N271" s="99" t="n">
        <v>0.8</v>
      </c>
      <c r="O271" s="100" t="n">
        <v>508000</v>
      </c>
      <c r="P271" s="74" t="inlineStr">
        <is>
          <t>Q1 Zero → Q2 Active (réactivé)</t>
        </is>
      </c>
      <c r="Q271" s="99" t="n">
        <v>1.8</v>
      </c>
      <c r="R271" s="100" t="n">
        <v>840000</v>
      </c>
      <c r="S271" s="98" t="inlineStr">
        <is>
          <t>★ AGENCE DJELENG</t>
        </is>
      </c>
      <c r="T271" s="97" t="n"/>
      <c r="U271" s="74" t="inlineStr">
        <is>
          <t>Q1: inactif | Q2: Juin</t>
        </is>
      </c>
    </row>
    <row r="272">
      <c r="A272" s="97" t="n">
        <v>268</v>
      </c>
      <c r="B272" s="97" t="inlineStr">
        <is>
          <t>CU2407-00891</t>
        </is>
      </c>
      <c r="C272" s="98" t="inlineStr">
        <is>
          <t>Mbozeko Mathurin</t>
        </is>
      </c>
      <c r="D272" s="97" t="inlineStr"/>
      <c r="E272" s="97" t="inlineStr"/>
      <c r="F272" s="97" t="inlineStr"/>
      <c r="G272" s="97" t="inlineStr"/>
      <c r="H272" s="15" t="inlineStr">
        <is>
          <t>✓</t>
        </is>
      </c>
      <c r="I272" s="97" t="inlineStr"/>
      <c r="J272" s="99" t="n">
        <v>0</v>
      </c>
      <c r="K272" s="100" t="n">
        <v>0</v>
      </c>
      <c r="L272" s="99" t="n">
        <v>0.75</v>
      </c>
      <c r="M272" s="100" t="n">
        <v>500000</v>
      </c>
      <c r="N272" s="99" t="n">
        <v>0.75</v>
      </c>
      <c r="O272" s="100" t="n">
        <v>500000</v>
      </c>
      <c r="P272" s="74" t="inlineStr">
        <is>
          <t>Q1 Zero → Q2 Active (réactivé)</t>
        </is>
      </c>
      <c r="Q272" s="99" t="n">
        <v>1.75</v>
      </c>
      <c r="R272" s="100" t="n">
        <v>816000</v>
      </c>
      <c r="S272" s="98" t="inlineStr">
        <is>
          <t>★ AGENCE AHALA, AGENCE MESSASSI</t>
        </is>
      </c>
      <c r="T272" s="97" t="n"/>
      <c r="U272" s="74" t="inlineStr">
        <is>
          <t>Q1: inactif | Q2: Mai</t>
        </is>
      </c>
    </row>
    <row r="273">
      <c r="A273" s="97" t="n">
        <v>269</v>
      </c>
      <c r="B273" s="97" t="inlineStr">
        <is>
          <t>CU2408-01039</t>
        </is>
      </c>
      <c r="C273" s="98" t="inlineStr">
        <is>
          <t>FERME SYLVIE</t>
        </is>
      </c>
      <c r="D273" s="97" t="inlineStr"/>
      <c r="E273" s="97" t="inlineStr"/>
      <c r="F273" s="97" t="inlineStr"/>
      <c r="G273" s="97" t="inlineStr"/>
      <c r="H273" s="15" t="inlineStr">
        <is>
          <t>✓</t>
        </is>
      </c>
      <c r="I273" s="15" t="inlineStr">
        <is>
          <t>✓</t>
        </is>
      </c>
      <c r="J273" s="99" t="n">
        <v>0</v>
      </c>
      <c r="K273" s="100" t="n">
        <v>0</v>
      </c>
      <c r="L273" s="99" t="n">
        <v>0.75</v>
      </c>
      <c r="M273" s="100" t="n">
        <v>480000</v>
      </c>
      <c r="N273" s="99" t="n">
        <v>0.75</v>
      </c>
      <c r="O273" s="100" t="n">
        <v>480000</v>
      </c>
      <c r="P273" s="74" t="inlineStr">
        <is>
          <t>Q1 Zero → Q2 Active (réactivé)</t>
        </is>
      </c>
      <c r="Q273" s="99" t="n">
        <v>3.75</v>
      </c>
      <c r="R273" s="100" t="n">
        <v>1488000</v>
      </c>
      <c r="S273" s="98" t="inlineStr">
        <is>
          <t>★ AGENCE NKOLBISSON</t>
        </is>
      </c>
      <c r="T273" s="97" t="n"/>
      <c r="U273" s="74" t="inlineStr">
        <is>
          <t>Q1: inactif | Q2: Mai,Juin</t>
        </is>
      </c>
    </row>
    <row r="274">
      <c r="A274" s="97" t="n">
        <v>270</v>
      </c>
      <c r="B274" s="97" t="inlineStr">
        <is>
          <t>CU2406-00005</t>
        </is>
      </c>
      <c r="C274" s="98" t="inlineStr">
        <is>
          <t>PROVENDERIE AVENIR 2</t>
        </is>
      </c>
      <c r="D274" s="97" t="inlineStr"/>
      <c r="E274" s="97" t="inlineStr"/>
      <c r="F274" s="97" t="inlineStr"/>
      <c r="G274" s="97" t="inlineStr"/>
      <c r="H274" s="15" t="inlineStr">
        <is>
          <t>✓</t>
        </is>
      </c>
      <c r="I274" s="97" t="inlineStr"/>
      <c r="J274" s="99" t="n">
        <v>0</v>
      </c>
      <c r="K274" s="100" t="n">
        <v>0</v>
      </c>
      <c r="L274" s="99" t="n">
        <v>0.75</v>
      </c>
      <c r="M274" s="100" t="n">
        <v>457500</v>
      </c>
      <c r="N274" s="99" t="n">
        <v>0.75</v>
      </c>
      <c r="O274" s="100" t="n">
        <v>457500</v>
      </c>
      <c r="P274" s="74" t="inlineStr">
        <is>
          <t>Q1 Zero → Q2 Active (réactivé)</t>
        </is>
      </c>
      <c r="Q274" s="99" t="n">
        <v>2.75</v>
      </c>
      <c r="R274" s="100" t="n">
        <v>1089500</v>
      </c>
      <c r="S274" s="98" t="inlineStr">
        <is>
          <t>★ AGENCE NKOABANG</t>
        </is>
      </c>
      <c r="T274" s="97" t="n"/>
      <c r="U274" s="74" t="inlineStr">
        <is>
          <t>Q1: inactif | Q2: Mai</t>
        </is>
      </c>
    </row>
    <row r="275">
      <c r="A275" s="97" t="n">
        <v>271</v>
      </c>
      <c r="B275" s="97" t="inlineStr">
        <is>
          <t>CU2407-00705</t>
        </is>
      </c>
      <c r="C275" s="98" t="inlineStr">
        <is>
          <t>KIAM DANIEL (GIC PPC)</t>
        </is>
      </c>
      <c r="D275" s="97" t="inlineStr"/>
      <c r="E275" s="97" t="inlineStr"/>
      <c r="F275" s="97" t="inlineStr"/>
      <c r="G275" s="97" t="inlineStr"/>
      <c r="H275" s="97" t="inlineStr"/>
      <c r="I275" s="15" t="inlineStr">
        <is>
          <t>✓</t>
        </is>
      </c>
      <c r="J275" s="99" t="n">
        <v>0</v>
      </c>
      <c r="K275" s="100" t="n">
        <v>0</v>
      </c>
      <c r="L275" s="99" t="n">
        <v>0.7</v>
      </c>
      <c r="M275" s="100" t="n">
        <v>449400</v>
      </c>
      <c r="N275" s="99" t="n">
        <v>0.7</v>
      </c>
      <c r="O275" s="100" t="n">
        <v>449400</v>
      </c>
      <c r="P275" s="74" t="inlineStr">
        <is>
          <t>Q1 Zero → Q2 Active (réactivé)</t>
        </is>
      </c>
      <c r="Q275" s="99" t="n">
        <v>1.7</v>
      </c>
      <c r="R275" s="100" t="n">
        <v>801400</v>
      </c>
      <c r="S275" s="98" t="inlineStr">
        <is>
          <t>★ AGENCE FAMLA</t>
        </is>
      </c>
      <c r="T275" s="97" t="n"/>
      <c r="U275" s="74" t="inlineStr">
        <is>
          <t>Q1: inactif | Q2: Juin</t>
        </is>
      </c>
    </row>
    <row r="276">
      <c r="A276" s="97" t="n">
        <v>272</v>
      </c>
      <c r="B276" s="97" t="inlineStr">
        <is>
          <t>CU2605-14474</t>
        </is>
      </c>
      <c r="C276" s="98" t="inlineStr">
        <is>
          <t>LEONARD KANG GEH (LEONARD KANG GEH)</t>
        </is>
      </c>
      <c r="D276" s="97" t="inlineStr"/>
      <c r="E276" s="97" t="inlineStr"/>
      <c r="F276" s="97" t="inlineStr"/>
      <c r="G276" s="97" t="inlineStr"/>
      <c r="H276" s="15" t="inlineStr">
        <is>
          <t>✓</t>
        </is>
      </c>
      <c r="I276" s="15" t="inlineStr">
        <is>
          <t>✓</t>
        </is>
      </c>
      <c r="J276" s="99" t="n">
        <v>0</v>
      </c>
      <c r="K276" s="100" t="n">
        <v>0</v>
      </c>
      <c r="L276" s="99" t="n">
        <v>0.6</v>
      </c>
      <c r="M276" s="100" t="n">
        <v>441380</v>
      </c>
      <c r="N276" s="99" t="n">
        <v>0.6</v>
      </c>
      <c r="O276" s="100" t="n">
        <v>441380</v>
      </c>
      <c r="P276" s="74" t="inlineStr">
        <is>
          <t>Q1 Zero → Q2 Active (réactivé)</t>
        </is>
      </c>
      <c r="Q276" s="99" t="n">
        <v>1.7</v>
      </c>
      <c r="R276" s="100" t="n">
        <v>838360</v>
      </c>
      <c r="S276" s="98" t="inlineStr">
        <is>
          <t>★ AGENCE BERTOUA</t>
        </is>
      </c>
      <c r="T276" s="97" t="n"/>
      <c r="U276" s="74" t="inlineStr">
        <is>
          <t>Q1: inactif | Q2: Mai,Juin</t>
        </is>
      </c>
    </row>
    <row r="277">
      <c r="A277" s="97" t="n">
        <v>273</v>
      </c>
      <c r="B277" s="97" t="inlineStr">
        <is>
          <t>CU2407-01007</t>
        </is>
      </c>
      <c r="C277" s="98" t="inlineStr">
        <is>
          <t>VETO PRESTATIONS</t>
        </is>
      </c>
      <c r="D277" s="97" t="inlineStr"/>
      <c r="E277" s="97" t="inlineStr"/>
      <c r="F277" s="97" t="inlineStr"/>
      <c r="G277" s="97" t="inlineStr"/>
      <c r="H277" s="97" t="inlineStr"/>
      <c r="I277" s="15" t="inlineStr">
        <is>
          <t>✓</t>
        </is>
      </c>
      <c r="J277" s="99" t="n">
        <v>0</v>
      </c>
      <c r="K277" s="100" t="n">
        <v>0</v>
      </c>
      <c r="L277" s="99" t="n">
        <v>0.65</v>
      </c>
      <c r="M277" s="100" t="n">
        <v>431000</v>
      </c>
      <c r="N277" s="99" t="n">
        <v>0.65</v>
      </c>
      <c r="O277" s="100" t="n">
        <v>431000</v>
      </c>
      <c r="P277" s="74" t="inlineStr">
        <is>
          <t>Q1 Zero → Q2 Active (réactivé)</t>
        </is>
      </c>
      <c r="Q277" s="99" t="n">
        <v>3</v>
      </c>
      <c r="R277" s="100" t="n">
        <v>1220600</v>
      </c>
      <c r="S277" s="98" t="inlineStr">
        <is>
          <t>★ AGENCE AHALA</t>
        </is>
      </c>
      <c r="T277" s="97" t="n"/>
      <c r="U277" s="74" t="inlineStr">
        <is>
          <t>Q1: inactif | Q2: Juin</t>
        </is>
      </c>
    </row>
    <row r="278">
      <c r="A278" s="97" t="n">
        <v>274</v>
      </c>
      <c r="B278" s="97" t="inlineStr">
        <is>
          <t>CU2407-00813</t>
        </is>
      </c>
      <c r="C278" s="98" t="inlineStr">
        <is>
          <t>NDONGO</t>
        </is>
      </c>
      <c r="D278" s="97" t="inlineStr"/>
      <c r="E278" s="97" t="inlineStr"/>
      <c r="F278" s="97" t="inlineStr"/>
      <c r="G278" s="15" t="inlineStr">
        <is>
          <t>✓</t>
        </is>
      </c>
      <c r="H278" s="97" t="inlineStr"/>
      <c r="I278" s="15" t="inlineStr">
        <is>
          <t>✓</t>
        </is>
      </c>
      <c r="J278" s="99" t="n">
        <v>0</v>
      </c>
      <c r="K278" s="100" t="n">
        <v>0</v>
      </c>
      <c r="L278" s="99" t="n">
        <v>0.65</v>
      </c>
      <c r="M278" s="100" t="n">
        <v>409000</v>
      </c>
      <c r="N278" s="99" t="n">
        <v>0.65</v>
      </c>
      <c r="O278" s="100" t="n">
        <v>409000</v>
      </c>
      <c r="P278" s="74" t="inlineStr">
        <is>
          <t>Q1 Zero → Q2 Active (réactivé)</t>
        </is>
      </c>
      <c r="Q278" s="99" t="n">
        <v>6.2</v>
      </c>
      <c r="R278" s="100" t="n">
        <v>2222800</v>
      </c>
      <c r="S278" s="98" t="inlineStr">
        <is>
          <t>★ AGENCE NKOABANG</t>
        </is>
      </c>
      <c r="T278" s="97" t="n"/>
      <c r="U278" s="74" t="inlineStr">
        <is>
          <t>Q1: inactif | Q2: Avr,Juin</t>
        </is>
      </c>
    </row>
    <row r="279">
      <c r="A279" s="97" t="n">
        <v>275</v>
      </c>
      <c r="B279" s="97" t="inlineStr">
        <is>
          <t>CU2603-14415</t>
        </is>
      </c>
      <c r="C279" s="98" t="inlineStr">
        <is>
          <t>AMINA NDOMBE</t>
        </is>
      </c>
      <c r="D279" s="97" t="inlineStr"/>
      <c r="E279" s="97" t="inlineStr"/>
      <c r="F279" s="97" t="inlineStr"/>
      <c r="G279" s="97" t="inlineStr"/>
      <c r="H279" s="97" t="inlineStr"/>
      <c r="I279" s="15" t="inlineStr">
        <is>
          <t>✓</t>
        </is>
      </c>
      <c r="J279" s="99" t="n">
        <v>0</v>
      </c>
      <c r="K279" s="100" t="n">
        <v>0</v>
      </c>
      <c r="L279" s="99" t="n">
        <v>0.5</v>
      </c>
      <c r="M279" s="100" t="n">
        <v>395000</v>
      </c>
      <c r="N279" s="99" t="n">
        <v>0.5</v>
      </c>
      <c r="O279" s="100" t="n">
        <v>395000</v>
      </c>
      <c r="P279" s="74" t="inlineStr">
        <is>
          <t>Q1 Zero → Q2 Active (réactivé)</t>
        </is>
      </c>
      <c r="Q279" s="99" t="n">
        <v>5.6</v>
      </c>
      <c r="R279" s="100" t="n">
        <v>2134600</v>
      </c>
      <c r="S279" s="98" t="inlineStr">
        <is>
          <t>★ AGENCE AHALA, AGENCE NGAOUNDERE</t>
        </is>
      </c>
      <c r="T279" s="97" t="n"/>
      <c r="U279" s="74" t="inlineStr">
        <is>
          <t>Q1: inactif | Q2: Juin</t>
        </is>
      </c>
    </row>
    <row r="280">
      <c r="A280" s="97" t="n">
        <v>276</v>
      </c>
      <c r="B280" s="97" t="inlineStr">
        <is>
          <t>CU2510-14137</t>
        </is>
      </c>
      <c r="C280" s="98" t="inlineStr">
        <is>
          <t>TAMTO ALPHONSE MARIE</t>
        </is>
      </c>
      <c r="D280" s="97" t="inlineStr"/>
      <c r="E280" s="97" t="inlineStr"/>
      <c r="F280" s="97" t="inlineStr"/>
      <c r="G280" s="97" t="inlineStr"/>
      <c r="H280" s="97" t="inlineStr"/>
      <c r="I280" s="15" t="inlineStr">
        <is>
          <t>✓</t>
        </is>
      </c>
      <c r="J280" s="99" t="n">
        <v>0</v>
      </c>
      <c r="K280" s="100" t="n">
        <v>0</v>
      </c>
      <c r="L280" s="99" t="n">
        <v>0.5</v>
      </c>
      <c r="M280" s="100" t="n">
        <v>395000</v>
      </c>
      <c r="N280" s="99" t="n">
        <v>0.5</v>
      </c>
      <c r="O280" s="100" t="n">
        <v>395000</v>
      </c>
      <c r="P280" s="74" t="inlineStr">
        <is>
          <t>Q1 Zero → Q2 Active (réactivé)</t>
        </is>
      </c>
      <c r="Q280" s="99" t="n">
        <v>5.5</v>
      </c>
      <c r="R280" s="100" t="n">
        <v>1995000</v>
      </c>
      <c r="S280" s="98" t="inlineStr">
        <is>
          <t>★ AGENCE NKONGSAMBA</t>
        </is>
      </c>
      <c r="T280" s="97" t="n"/>
      <c r="U280" s="74" t="inlineStr">
        <is>
          <t>Q1: inactif | Q2: Juin</t>
        </is>
      </c>
    </row>
    <row r="281">
      <c r="A281" s="97" t="n">
        <v>277</v>
      </c>
      <c r="B281" s="97" t="inlineStr"/>
      <c r="C281" s="98" t="inlineStr">
        <is>
          <t>M. TSAGUE</t>
        </is>
      </c>
      <c r="D281" s="97" t="inlineStr"/>
      <c r="E281" s="97" t="inlineStr"/>
      <c r="F281" s="97" t="inlineStr"/>
      <c r="G281" s="97" t="inlineStr"/>
      <c r="H281" s="15" t="inlineStr">
        <is>
          <t>✓</t>
        </is>
      </c>
      <c r="I281" s="97" t="inlineStr"/>
      <c r="J281" s="99" t="n">
        <v>0</v>
      </c>
      <c r="K281" s="100" t="n">
        <v>0</v>
      </c>
      <c r="L281" s="99" t="n">
        <v>0.6</v>
      </c>
      <c r="M281" s="100" t="n">
        <v>393000</v>
      </c>
      <c r="N281" s="99" t="n">
        <v>0.6</v>
      </c>
      <c r="O281" s="100" t="n">
        <v>393000</v>
      </c>
      <c r="P281" s="74" t="inlineStr">
        <is>
          <t>Q1 Zero → Q2 Active (réactivé)</t>
        </is>
      </c>
      <c r="Q281" s="99" t="n">
        <v>2.35</v>
      </c>
      <c r="R281" s="100" t="n">
        <v>974000</v>
      </c>
      <c r="S281" s="98" t="inlineStr">
        <is>
          <t>★ AGENCE BERTOUA</t>
        </is>
      </c>
      <c r="T281" s="97" t="n"/>
      <c r="U281" s="74" t="inlineStr">
        <is>
          <t>Q1: inactif | Q2: Mai</t>
        </is>
      </c>
    </row>
    <row r="282">
      <c r="A282" s="97" t="n">
        <v>278</v>
      </c>
      <c r="B282" s="97" t="inlineStr">
        <is>
          <t>CU2408-01040</t>
        </is>
      </c>
      <c r="C282" s="98" t="inlineStr">
        <is>
          <t>GIC DES JEUNES PRODUCTEUR AGROPASTORAUX DE L'EST</t>
        </is>
      </c>
      <c r="D282" s="97" t="inlineStr"/>
      <c r="E282" s="97" t="inlineStr"/>
      <c r="F282" s="97" t="inlineStr"/>
      <c r="G282" s="15" t="inlineStr">
        <is>
          <t>✓</t>
        </is>
      </c>
      <c r="H282" s="97" t="inlineStr"/>
      <c r="I282" s="97" t="inlineStr"/>
      <c r="J282" s="99" t="n">
        <v>0</v>
      </c>
      <c r="K282" s="100" t="n">
        <v>0</v>
      </c>
      <c r="L282" s="99" t="n">
        <v>0.6</v>
      </c>
      <c r="M282" s="100" t="n">
        <v>384000</v>
      </c>
      <c r="N282" s="99" t="n">
        <v>0.6</v>
      </c>
      <c r="O282" s="100" t="n">
        <v>384000</v>
      </c>
      <c r="P282" s="74" t="inlineStr">
        <is>
          <t>Q1 Zero → Q2 Active (réactivé)</t>
        </is>
      </c>
      <c r="Q282" s="99" t="n">
        <v>1.7</v>
      </c>
      <c r="R282" s="100" t="n">
        <v>731600</v>
      </c>
      <c r="S282" s="98" t="inlineStr">
        <is>
          <t>★ AGENCE MESSASSI</t>
        </is>
      </c>
      <c r="T282" s="97" t="n"/>
      <c r="U282" s="74" t="inlineStr">
        <is>
          <t>Q1: inactif | Q2: Avr</t>
        </is>
      </c>
    </row>
    <row r="283">
      <c r="A283" s="97" t="n">
        <v>279</v>
      </c>
      <c r="B283" s="97" t="inlineStr">
        <is>
          <t>CU2606-14499</t>
        </is>
      </c>
      <c r="C283" s="98" t="inlineStr">
        <is>
          <t>DONGMO TIGANKONG PATRICK JOEL</t>
        </is>
      </c>
      <c r="D283" s="97" t="inlineStr"/>
      <c r="E283" s="97" t="inlineStr"/>
      <c r="F283" s="97" t="inlineStr"/>
      <c r="G283" s="97" t="inlineStr"/>
      <c r="H283" s="97" t="inlineStr"/>
      <c r="I283" s="15" t="inlineStr">
        <is>
          <t>✓</t>
        </is>
      </c>
      <c r="J283" s="99" t="n">
        <v>0</v>
      </c>
      <c r="K283" s="100" t="n">
        <v>0</v>
      </c>
      <c r="L283" s="99" t="n">
        <v>0.65</v>
      </c>
      <c r="M283" s="100" t="n">
        <v>378500</v>
      </c>
      <c r="N283" s="99" t="n">
        <v>0.65</v>
      </c>
      <c r="O283" s="100" t="n">
        <v>378500</v>
      </c>
      <c r="P283" s="74" t="inlineStr">
        <is>
          <t>Q1 Zero → Q2 Active (réactivé)</t>
        </is>
      </c>
      <c r="Q283" s="99" t="n">
        <v>4.8</v>
      </c>
      <c r="R283" s="100" t="n">
        <v>1855900</v>
      </c>
      <c r="S283" s="98" t="inlineStr">
        <is>
          <t>★ AGENCE AHALA</t>
        </is>
      </c>
      <c r="T283" s="97" t="n"/>
      <c r="U283" s="74" t="inlineStr">
        <is>
          <t>Q1: inactif | Q2: Juin</t>
        </is>
      </c>
    </row>
    <row r="284">
      <c r="A284" s="97" t="n">
        <v>280</v>
      </c>
      <c r="B284" s="97" t="inlineStr">
        <is>
          <t>CU2602-14389</t>
        </is>
      </c>
      <c r="C284" s="98" t="inlineStr">
        <is>
          <t>HAMAN SOUDI</t>
        </is>
      </c>
      <c r="D284" s="97" t="inlineStr"/>
      <c r="E284" s="97" t="inlineStr"/>
      <c r="F284" s="97" t="inlineStr"/>
      <c r="G284" s="15" t="inlineStr">
        <is>
          <t>✓</t>
        </is>
      </c>
      <c r="H284" s="97" t="inlineStr"/>
      <c r="I284" s="97" t="inlineStr"/>
      <c r="J284" s="99" t="n">
        <v>0</v>
      </c>
      <c r="K284" s="100" t="n">
        <v>0</v>
      </c>
      <c r="L284" s="99" t="n">
        <v>0.5</v>
      </c>
      <c r="M284" s="100" t="n">
        <v>375000</v>
      </c>
      <c r="N284" s="99" t="n">
        <v>0.5</v>
      </c>
      <c r="O284" s="100" t="n">
        <v>375000</v>
      </c>
      <c r="P284" s="74" t="inlineStr">
        <is>
          <t>Q1 Zero → Q2 Active (réactivé)</t>
        </is>
      </c>
      <c r="Q284" s="99" t="n">
        <v>8.5</v>
      </c>
      <c r="R284" s="100" t="n">
        <v>3221000</v>
      </c>
      <c r="S284" s="98" t="inlineStr">
        <is>
          <t>★ AGENCE NGAOUNDERE, AGENCE MESSASSI</t>
        </is>
      </c>
      <c r="T284" s="97" t="n"/>
      <c r="U284" s="74" t="inlineStr">
        <is>
          <t>Q1: inactif | Q2: Avr</t>
        </is>
      </c>
    </row>
    <row r="285">
      <c r="A285" s="97" t="n">
        <v>281</v>
      </c>
      <c r="B285" s="97" t="inlineStr">
        <is>
          <t>CU2509-14121</t>
        </is>
      </c>
      <c r="C285" s="98" t="inlineStr">
        <is>
          <t>FERME KAMOGNE</t>
        </is>
      </c>
      <c r="D285" s="97" t="inlineStr"/>
      <c r="E285" s="97" t="inlineStr"/>
      <c r="F285" s="97" t="inlineStr"/>
      <c r="G285" s="97" t="inlineStr"/>
      <c r="H285" s="97" t="inlineStr"/>
      <c r="I285" s="15" t="inlineStr">
        <is>
          <t>✓</t>
        </is>
      </c>
      <c r="J285" s="99" t="n">
        <v>0</v>
      </c>
      <c r="K285" s="100" t="n">
        <v>0</v>
      </c>
      <c r="L285" s="99" t="n">
        <v>0.6</v>
      </c>
      <c r="M285" s="100" t="n">
        <v>360000</v>
      </c>
      <c r="N285" s="99" t="n">
        <v>0.6</v>
      </c>
      <c r="O285" s="100" t="n">
        <v>360000</v>
      </c>
      <c r="P285" s="74" t="inlineStr">
        <is>
          <t>Q1 Zero → Q2 Active (réactivé)</t>
        </is>
      </c>
      <c r="Q285" s="99" t="n">
        <v>3.6</v>
      </c>
      <c r="R285" s="100" t="n">
        <v>1320000</v>
      </c>
      <c r="S285" s="98" t="inlineStr">
        <is>
          <t>★ AGENCE VILLAGE</t>
        </is>
      </c>
      <c r="T285" s="97" t="n"/>
      <c r="U285" s="74" t="inlineStr">
        <is>
          <t>Q1: inactif | Q2: Juin</t>
        </is>
      </c>
    </row>
    <row r="286">
      <c r="A286" s="97" t="n">
        <v>282</v>
      </c>
      <c r="B286" s="97" t="inlineStr">
        <is>
          <t>CU2606-14513</t>
        </is>
      </c>
      <c r="C286" s="98" t="inlineStr">
        <is>
          <t>TAFO KENMEUGNE JACQUES ROLAND</t>
        </is>
      </c>
      <c r="D286" s="97" t="inlineStr"/>
      <c r="E286" s="97" t="inlineStr"/>
      <c r="F286" s="97" t="inlineStr"/>
      <c r="G286" s="97" t="inlineStr"/>
      <c r="H286" s="97" t="inlineStr"/>
      <c r="I286" s="15" t="inlineStr">
        <is>
          <t>✓</t>
        </is>
      </c>
      <c r="J286" s="99" t="n">
        <v>0</v>
      </c>
      <c r="K286" s="100" t="n">
        <v>0</v>
      </c>
      <c r="L286" s="99" t="n">
        <v>0.5</v>
      </c>
      <c r="M286" s="100" t="n">
        <v>360000</v>
      </c>
      <c r="N286" s="99" t="n">
        <v>0.5</v>
      </c>
      <c r="O286" s="100" t="n">
        <v>360000</v>
      </c>
      <c r="P286" s="74" t="inlineStr">
        <is>
          <t>Q1 Zero → Q2 Active (réactivé)</t>
        </is>
      </c>
      <c r="Q286" s="99" t="n">
        <v>3.5</v>
      </c>
      <c r="R286" s="100" t="n">
        <v>1396000</v>
      </c>
      <c r="S286" s="98" t="inlineStr">
        <is>
          <t>★ AGENCE FAMLA</t>
        </is>
      </c>
      <c r="T286" s="97" t="n"/>
      <c r="U286" s="74" t="inlineStr">
        <is>
          <t>Q1: inactif | Q2: Juin</t>
        </is>
      </c>
    </row>
    <row r="287">
      <c r="A287" s="97" t="n">
        <v>283</v>
      </c>
      <c r="B287" s="97" t="inlineStr">
        <is>
          <t>CU2411-01147</t>
        </is>
      </c>
      <c r="C287" s="98" t="inlineStr">
        <is>
          <t>TSAFACK ROBERT</t>
        </is>
      </c>
      <c r="D287" s="97" t="inlineStr"/>
      <c r="E287" s="97" t="inlineStr"/>
      <c r="F287" s="97" t="inlineStr"/>
      <c r="G287" s="97" t="inlineStr"/>
      <c r="H287" s="97" t="inlineStr"/>
      <c r="I287" s="15" t="inlineStr">
        <is>
          <t>✓</t>
        </is>
      </c>
      <c r="J287" s="99" t="n">
        <v>0</v>
      </c>
      <c r="K287" s="100" t="n">
        <v>0</v>
      </c>
      <c r="L287" s="99" t="n">
        <v>0.5</v>
      </c>
      <c r="M287" s="100" t="n">
        <v>360000</v>
      </c>
      <c r="N287" s="99" t="n">
        <v>0.5</v>
      </c>
      <c r="O287" s="100" t="n">
        <v>360000</v>
      </c>
      <c r="P287" s="74" t="inlineStr">
        <is>
          <t>Q1 Zero → Q2 Active (réactivé)</t>
        </is>
      </c>
      <c r="Q287" s="99" t="n">
        <v>2.5</v>
      </c>
      <c r="R287" s="100" t="n">
        <v>1052000</v>
      </c>
      <c r="S287" s="98" t="inlineStr">
        <is>
          <t>★ AGENCE AHALA, AGENCE MESSASSI</t>
        </is>
      </c>
      <c r="T287" s="97" t="n"/>
      <c r="U287" s="74" t="inlineStr">
        <is>
          <t>Q1: inactif | Q2: Juin</t>
        </is>
      </c>
    </row>
    <row r="288">
      <c r="A288" s="97" t="n">
        <v>284</v>
      </c>
      <c r="B288" s="97" t="inlineStr">
        <is>
          <t>CU2407-00580</t>
        </is>
      </c>
      <c r="C288" s="98" t="inlineStr">
        <is>
          <t>FAI EMMANUEL KIGHA</t>
        </is>
      </c>
      <c r="D288" s="97" t="inlineStr"/>
      <c r="E288" s="97" t="inlineStr"/>
      <c r="F288" s="97" t="inlineStr"/>
      <c r="G288" s="97" t="inlineStr"/>
      <c r="H288" s="15" t="inlineStr">
        <is>
          <t>✓</t>
        </is>
      </c>
      <c r="I288" s="97" t="inlineStr"/>
      <c r="J288" s="99" t="n">
        <v>0</v>
      </c>
      <c r="K288" s="100" t="n">
        <v>0</v>
      </c>
      <c r="L288" s="99" t="n">
        <v>0.5</v>
      </c>
      <c r="M288" s="100" t="n">
        <v>358000</v>
      </c>
      <c r="N288" s="99" t="n">
        <v>0.5</v>
      </c>
      <c r="O288" s="100" t="n">
        <v>358000</v>
      </c>
      <c r="P288" s="74" t="inlineStr">
        <is>
          <t>Q1 Zero → Q2 Active (réactivé)</t>
        </is>
      </c>
      <c r="Q288" s="99" t="n">
        <v>2.5</v>
      </c>
      <c r="R288" s="100" t="n">
        <v>982000</v>
      </c>
      <c r="S288" s="98" t="inlineStr">
        <is>
          <t>★ AGENCE DE BAMENDA - DEPOT MBOUDA</t>
        </is>
      </c>
      <c r="T288" s="97" t="n"/>
      <c r="U288" s="74" t="inlineStr">
        <is>
          <t>Q1: inactif | Q2: Mai</t>
        </is>
      </c>
    </row>
    <row r="289">
      <c r="A289" s="97" t="n">
        <v>285</v>
      </c>
      <c r="B289" s="97" t="inlineStr">
        <is>
          <t>CU2601-14361</t>
        </is>
      </c>
      <c r="C289" s="98" t="inlineStr">
        <is>
          <t>DONFOUET SYLVAIN ALAIN</t>
        </is>
      </c>
      <c r="D289" s="97" t="inlineStr"/>
      <c r="E289" s="97" t="inlineStr"/>
      <c r="F289" s="97" t="inlineStr"/>
      <c r="G289" s="97" t="inlineStr"/>
      <c r="H289" s="15" t="inlineStr">
        <is>
          <t>✓</t>
        </is>
      </c>
      <c r="I289" s="15" t="inlineStr">
        <is>
          <t>✓</t>
        </is>
      </c>
      <c r="J289" s="99" t="n">
        <v>0</v>
      </c>
      <c r="K289" s="100" t="n">
        <v>0</v>
      </c>
      <c r="L289" s="99" t="n">
        <v>0.45</v>
      </c>
      <c r="M289" s="100" t="n">
        <v>357480</v>
      </c>
      <c r="N289" s="99" t="n">
        <v>0.45</v>
      </c>
      <c r="O289" s="100" t="n">
        <v>357480</v>
      </c>
      <c r="P289" s="74" t="inlineStr">
        <is>
          <t>Q1 Zero → Q2 Active (réactivé)</t>
        </is>
      </c>
      <c r="Q289" s="99" t="n">
        <v>4.45</v>
      </c>
      <c r="R289" s="100" t="n">
        <v>1695390</v>
      </c>
      <c r="S289" s="98" t="inlineStr">
        <is>
          <t>★ AGENCE AHALA</t>
        </is>
      </c>
      <c r="T289" s="97" t="n"/>
      <c r="U289" s="74" t="inlineStr">
        <is>
          <t>Q1: inactif | Q2: Mai,Juin</t>
        </is>
      </c>
    </row>
    <row r="290">
      <c r="A290" s="97" t="n">
        <v>286</v>
      </c>
      <c r="B290" s="97" t="inlineStr">
        <is>
          <t>CU2407-00252</t>
        </is>
      </c>
      <c r="C290" s="98" t="inlineStr">
        <is>
          <t>CHISONS HOLDINGS COMPANY LIMITED</t>
        </is>
      </c>
      <c r="D290" s="97" t="inlineStr"/>
      <c r="E290" s="97" t="inlineStr"/>
      <c r="F290" s="97" t="inlineStr"/>
      <c r="G290" s="97" t="inlineStr"/>
      <c r="H290" s="15" t="inlineStr">
        <is>
          <t>✓</t>
        </is>
      </c>
      <c r="I290" s="97" t="inlineStr"/>
      <c r="J290" s="99" t="n">
        <v>0</v>
      </c>
      <c r="K290" s="100" t="n">
        <v>0</v>
      </c>
      <c r="L290" s="99" t="n">
        <v>0.5</v>
      </c>
      <c r="M290" s="100" t="n">
        <v>355000</v>
      </c>
      <c r="N290" s="99" t="n">
        <v>0.5</v>
      </c>
      <c r="O290" s="100" t="n">
        <v>355000</v>
      </c>
      <c r="P290" s="74" t="inlineStr">
        <is>
          <t>Q1 Zero → Q2 Active (réactivé)</t>
        </is>
      </c>
      <c r="Q290" s="99" t="n">
        <v>15.5</v>
      </c>
      <c r="R290" s="100" t="n">
        <v>5015000</v>
      </c>
      <c r="S290" s="98" t="inlineStr">
        <is>
          <t>★ AGENCE NDOBO</t>
        </is>
      </c>
      <c r="T290" s="97" t="n"/>
      <c r="U290" s="74" t="inlineStr">
        <is>
          <t>Q1: inactif | Q2: Mai</t>
        </is>
      </c>
    </row>
    <row r="291">
      <c r="A291" s="97" t="n">
        <v>287</v>
      </c>
      <c r="B291" s="97" t="inlineStr">
        <is>
          <t>CU2605-14471</t>
        </is>
      </c>
      <c r="C291" s="98" t="inlineStr">
        <is>
          <t>TCHOTCHOU RIGOBERT</t>
        </is>
      </c>
      <c r="D291" s="97" t="inlineStr"/>
      <c r="E291" s="97" t="inlineStr"/>
      <c r="F291" s="97" t="inlineStr"/>
      <c r="G291" s="97" t="inlineStr"/>
      <c r="H291" s="97" t="inlineStr"/>
      <c r="I291" s="15" t="inlineStr">
        <is>
          <t>✓</t>
        </is>
      </c>
      <c r="J291" s="99" t="n">
        <v>0</v>
      </c>
      <c r="K291" s="100" t="n">
        <v>0</v>
      </c>
      <c r="L291" s="99" t="n">
        <v>0.55</v>
      </c>
      <c r="M291" s="100" t="n">
        <v>352000</v>
      </c>
      <c r="N291" s="99" t="n">
        <v>0.55</v>
      </c>
      <c r="O291" s="100" t="n">
        <v>352000</v>
      </c>
      <c r="P291" s="74" t="inlineStr">
        <is>
          <t>Q1 Zero → Q2 Active (réactivé)</t>
        </is>
      </c>
      <c r="Q291" s="99" t="n">
        <v>5.55</v>
      </c>
      <c r="R291" s="100" t="n">
        <v>2032000</v>
      </c>
      <c r="S291" s="98" t="inlineStr">
        <is>
          <t>★ AGENCE MESSASSI</t>
        </is>
      </c>
      <c r="T291" s="97" t="n"/>
      <c r="U291" s="74" t="inlineStr">
        <is>
          <t>Q1: inactif | Q2: Juin</t>
        </is>
      </c>
    </row>
    <row r="292">
      <c r="A292" s="97" t="n">
        <v>288</v>
      </c>
      <c r="B292" s="97" t="inlineStr">
        <is>
          <t>CU2511-14154</t>
        </is>
      </c>
      <c r="C292" s="98" t="inlineStr">
        <is>
          <t>SIMO FOKA EPSE PEDIE LILI</t>
        </is>
      </c>
      <c r="D292" s="97" t="inlineStr"/>
      <c r="E292" s="97" t="inlineStr"/>
      <c r="F292" s="97" t="inlineStr"/>
      <c r="G292" s="97" t="inlineStr"/>
      <c r="H292" s="97" t="inlineStr"/>
      <c r="I292" s="15" t="inlineStr">
        <is>
          <t>✓</t>
        </is>
      </c>
      <c r="J292" s="99" t="n">
        <v>0</v>
      </c>
      <c r="K292" s="100" t="n">
        <v>0</v>
      </c>
      <c r="L292" s="99" t="n">
        <v>0.55</v>
      </c>
      <c r="M292" s="100" t="n">
        <v>346500</v>
      </c>
      <c r="N292" s="99" t="n">
        <v>0.55</v>
      </c>
      <c r="O292" s="100" t="n">
        <v>346500</v>
      </c>
      <c r="P292" s="74" t="inlineStr">
        <is>
          <t>Q1 Zero → Q2 Active (réactivé)</t>
        </is>
      </c>
      <c r="Q292" s="99" t="n">
        <v>3.15</v>
      </c>
      <c r="R292" s="100" t="n">
        <v>1230500</v>
      </c>
      <c r="S292" s="98" t="inlineStr">
        <is>
          <t>★ AGENCE VILLAGE</t>
        </is>
      </c>
      <c r="T292" s="97" t="n"/>
      <c r="U292" s="74" t="inlineStr">
        <is>
          <t>Q1: inactif | Q2: Juin</t>
        </is>
      </c>
    </row>
    <row r="293">
      <c r="A293" s="97" t="n">
        <v>289</v>
      </c>
      <c r="B293" s="97" t="inlineStr">
        <is>
          <t>CU2407-00577</t>
        </is>
      </c>
      <c r="C293" s="98" t="inlineStr">
        <is>
          <t>EVO COOP CA</t>
        </is>
      </c>
      <c r="D293" s="97" t="inlineStr"/>
      <c r="E293" s="97" t="inlineStr"/>
      <c r="F293" s="97" t="inlineStr"/>
      <c r="G293" s="15" t="inlineStr">
        <is>
          <t>✓</t>
        </is>
      </c>
      <c r="H293" s="97" t="inlineStr"/>
      <c r="I293" s="15" t="inlineStr">
        <is>
          <t>✓</t>
        </is>
      </c>
      <c r="J293" s="99" t="n">
        <v>0</v>
      </c>
      <c r="K293" s="100" t="n">
        <v>0</v>
      </c>
      <c r="L293" s="99" t="n">
        <v>0.45</v>
      </c>
      <c r="M293" s="100" t="n">
        <v>324000</v>
      </c>
      <c r="N293" s="99" t="n">
        <v>0.45</v>
      </c>
      <c r="O293" s="100" t="n">
        <v>324000</v>
      </c>
      <c r="P293" s="74" t="inlineStr">
        <is>
          <t>Q1 Zero → Q2 Active (réactivé)</t>
        </is>
      </c>
      <c r="Q293" s="99" t="n">
        <v>3.45</v>
      </c>
      <c r="R293" s="100" t="n">
        <v>1296000</v>
      </c>
      <c r="S293" s="98" t="inlineStr">
        <is>
          <t>★ AGENCE FAMLA</t>
        </is>
      </c>
      <c r="T293" s="97" t="n"/>
      <c r="U293" s="74" t="inlineStr">
        <is>
          <t>Q1: inactif | Q2: Avr,Juin</t>
        </is>
      </c>
    </row>
    <row r="294">
      <c r="A294" s="97" t="n">
        <v>290</v>
      </c>
      <c r="B294" s="97" t="inlineStr">
        <is>
          <t>CU2509-14111</t>
        </is>
      </c>
      <c r="C294" s="98" t="inlineStr">
        <is>
          <t>DJEUMELI TCHINDA Epse FOMETE</t>
        </is>
      </c>
      <c r="D294" s="97" t="inlineStr"/>
      <c r="E294" s="97" t="inlineStr"/>
      <c r="F294" s="97" t="inlineStr"/>
      <c r="G294" s="97" t="inlineStr"/>
      <c r="H294" s="97" t="inlineStr"/>
      <c r="I294" s="15" t="inlineStr">
        <is>
          <t>✓</t>
        </is>
      </c>
      <c r="J294" s="99" t="n">
        <v>0</v>
      </c>
      <c r="K294" s="100" t="n">
        <v>0</v>
      </c>
      <c r="L294" s="99" t="n">
        <v>0.5</v>
      </c>
      <c r="M294" s="100" t="n">
        <v>321000</v>
      </c>
      <c r="N294" s="99" t="n">
        <v>0.5</v>
      </c>
      <c r="O294" s="100" t="n">
        <v>321000</v>
      </c>
      <c r="P294" s="74" t="inlineStr">
        <is>
          <t>Q1 Zero → Q2 Active (réactivé)</t>
        </is>
      </c>
      <c r="Q294" s="99" t="n">
        <v>1.5</v>
      </c>
      <c r="R294" s="100" t="n">
        <v>653000</v>
      </c>
      <c r="S294" s="98" t="inlineStr">
        <is>
          <t>★ AGENCE DJELENG</t>
        </is>
      </c>
      <c r="T294" s="97" t="n"/>
      <c r="U294" s="74" t="inlineStr">
        <is>
          <t>Q1: inactif | Q2: Juin</t>
        </is>
      </c>
    </row>
    <row r="295">
      <c r="A295" s="97" t="n">
        <v>291</v>
      </c>
      <c r="B295" s="97" t="inlineStr">
        <is>
          <t>CU2606-14504</t>
        </is>
      </c>
      <c r="C295" s="98" t="inlineStr">
        <is>
          <t>TADJETTE CHEUTEU MATHIAS JUNIOR</t>
        </is>
      </c>
      <c r="D295" s="97" t="inlineStr"/>
      <c r="E295" s="97" t="inlineStr"/>
      <c r="F295" s="97" t="inlineStr"/>
      <c r="G295" s="97" t="inlineStr"/>
      <c r="H295" s="97" t="inlineStr"/>
      <c r="I295" s="15" t="inlineStr">
        <is>
          <t>✓</t>
        </is>
      </c>
      <c r="J295" s="99" t="n">
        <v>0</v>
      </c>
      <c r="K295" s="100" t="n">
        <v>0</v>
      </c>
      <c r="L295" s="99" t="n">
        <v>0.5</v>
      </c>
      <c r="M295" s="100" t="n">
        <v>321000</v>
      </c>
      <c r="N295" s="99" t="n">
        <v>0.5</v>
      </c>
      <c r="O295" s="100" t="n">
        <v>321000</v>
      </c>
      <c r="P295" s="74" t="inlineStr">
        <is>
          <t>Q1 Zero → Q2 Active (réactivé)</t>
        </is>
      </c>
      <c r="Q295" s="99" t="n">
        <v>10.5</v>
      </c>
      <c r="R295" s="100" t="n">
        <v>3641000</v>
      </c>
      <c r="S295" s="98" t="inlineStr">
        <is>
          <t>★ AGENCE FAMLA</t>
        </is>
      </c>
      <c r="T295" s="97" t="n"/>
      <c r="U295" s="74" t="inlineStr">
        <is>
          <t>Q1: inactif | Q2: Juin</t>
        </is>
      </c>
    </row>
    <row r="296">
      <c r="A296" s="97" t="n">
        <v>292</v>
      </c>
      <c r="B296" s="97" t="inlineStr">
        <is>
          <t>CU2406-00021</t>
        </is>
      </c>
      <c r="C296" s="98" t="inlineStr">
        <is>
          <t>AAFCOM</t>
        </is>
      </c>
      <c r="D296" s="97" t="inlineStr"/>
      <c r="E296" s="97" t="inlineStr"/>
      <c r="F296" s="97" t="inlineStr"/>
      <c r="G296" s="97" t="inlineStr"/>
      <c r="H296" s="97" t="inlineStr"/>
      <c r="I296" s="15" t="inlineStr">
        <is>
          <t>✓</t>
        </is>
      </c>
      <c r="J296" s="99" t="n">
        <v>0</v>
      </c>
      <c r="K296" s="100" t="n">
        <v>0</v>
      </c>
      <c r="L296" s="99" t="n">
        <v>0.5</v>
      </c>
      <c r="M296" s="100" t="n">
        <v>320000</v>
      </c>
      <c r="N296" s="99" t="n">
        <v>0.5</v>
      </c>
      <c r="O296" s="100" t="n">
        <v>320000</v>
      </c>
      <c r="P296" s="74" t="inlineStr">
        <is>
          <t>Q1 Zero → Q2 Active (réactivé)</t>
        </is>
      </c>
      <c r="Q296" s="99" t="n">
        <v>2</v>
      </c>
      <c r="R296" s="100" t="n">
        <v>824000</v>
      </c>
      <c r="S296" s="98" t="inlineStr">
        <is>
          <t>★ AGENCE MESSASSI</t>
        </is>
      </c>
      <c r="T296" s="97" t="n"/>
      <c r="U296" s="74" t="inlineStr">
        <is>
          <t>Q1: inactif | Q2: Juin</t>
        </is>
      </c>
    </row>
    <row r="297">
      <c r="A297" s="97" t="n">
        <v>293</v>
      </c>
      <c r="B297" s="97" t="inlineStr"/>
      <c r="C297" s="98" t="inlineStr">
        <is>
          <t>PROV TSOUALA</t>
        </is>
      </c>
      <c r="D297" s="97" t="inlineStr"/>
      <c r="E297" s="97" t="inlineStr"/>
      <c r="F297" s="97" t="inlineStr"/>
      <c r="G297" s="15" t="inlineStr">
        <is>
          <t>✓</t>
        </is>
      </c>
      <c r="H297" s="97" t="inlineStr"/>
      <c r="I297" s="97" t="inlineStr"/>
      <c r="J297" s="99" t="n">
        <v>0</v>
      </c>
      <c r="K297" s="100" t="n">
        <v>0</v>
      </c>
      <c r="L297" s="99" t="n">
        <v>0.5</v>
      </c>
      <c r="M297" s="100" t="n">
        <v>320000</v>
      </c>
      <c r="N297" s="99" t="n">
        <v>0.5</v>
      </c>
      <c r="O297" s="100" t="n">
        <v>320000</v>
      </c>
      <c r="P297" s="74" t="inlineStr">
        <is>
          <t>Q1 Zero → Q2 Active (réactivé)</t>
        </is>
      </c>
      <c r="Q297" s="99" t="n">
        <v>2.5</v>
      </c>
      <c r="R297" s="100" t="n">
        <v>972000</v>
      </c>
      <c r="S297" s="98" t="inlineStr">
        <is>
          <t>★ AGENCE MESSASSI</t>
        </is>
      </c>
      <c r="T297" s="97" t="n"/>
      <c r="U297" s="74" t="inlineStr">
        <is>
          <t>Q1: inactif | Q2: Avr</t>
        </is>
      </c>
    </row>
    <row r="298">
      <c r="A298" s="97" t="n">
        <v>294</v>
      </c>
      <c r="B298" s="97" t="inlineStr">
        <is>
          <t>CU2601-14326</t>
        </is>
      </c>
      <c r="C298" s="98" t="inlineStr">
        <is>
          <t>KUHLIFAM COOP-BOD</t>
        </is>
      </c>
      <c r="D298" s="97" t="inlineStr"/>
      <c r="E298" s="97" t="inlineStr"/>
      <c r="F298" s="97" t="inlineStr"/>
      <c r="G298" s="97" t="inlineStr"/>
      <c r="H298" s="97" t="inlineStr"/>
      <c r="I298" s="15" t="inlineStr">
        <is>
          <t>✓</t>
        </is>
      </c>
      <c r="J298" s="99" t="n">
        <v>0</v>
      </c>
      <c r="K298" s="100" t="n">
        <v>0</v>
      </c>
      <c r="L298" s="99" t="n">
        <v>0.5</v>
      </c>
      <c r="M298" s="100" t="n">
        <v>319000</v>
      </c>
      <c r="N298" s="99" t="n">
        <v>0.5</v>
      </c>
      <c r="O298" s="100" t="n">
        <v>319000</v>
      </c>
      <c r="P298" s="74" t="inlineStr">
        <is>
          <t>Q1 Zero → Q2 Active (réactivé)</t>
        </is>
      </c>
      <c r="Q298" s="99" t="n">
        <v>6</v>
      </c>
      <c r="R298" s="100" t="n">
        <v>2113000</v>
      </c>
      <c r="S298" s="98" t="inlineStr">
        <is>
          <t>★ AGENCE NKONGSAMBA</t>
        </is>
      </c>
      <c r="T298" s="97" t="n"/>
      <c r="U298" s="74" t="inlineStr">
        <is>
          <t>Q1: inactif | Q2: Juin</t>
        </is>
      </c>
    </row>
    <row r="299">
      <c r="A299" s="97" t="n">
        <v>295</v>
      </c>
      <c r="B299" s="97" t="inlineStr">
        <is>
          <t>CU2510-14138</t>
        </is>
      </c>
      <c r="C299" s="98" t="inlineStr">
        <is>
          <t>ETS T AND M SOLUTIONS SERVICES (TONLEU IDRICE PATRICK)</t>
        </is>
      </c>
      <c r="D299" s="97" t="inlineStr"/>
      <c r="E299" s="97" t="inlineStr"/>
      <c r="F299" s="97" t="inlineStr"/>
      <c r="G299" s="97" t="inlineStr"/>
      <c r="H299" s="15" t="inlineStr">
        <is>
          <t>✓</t>
        </is>
      </c>
      <c r="I299" s="97" t="inlineStr"/>
      <c r="J299" s="99" t="n">
        <v>0</v>
      </c>
      <c r="K299" s="100" t="n">
        <v>0</v>
      </c>
      <c r="L299" s="99" t="n">
        <v>0.5</v>
      </c>
      <c r="M299" s="100" t="n">
        <v>315000</v>
      </c>
      <c r="N299" s="99" t="n">
        <v>0.5</v>
      </c>
      <c r="O299" s="100" t="n">
        <v>315000</v>
      </c>
      <c r="P299" s="74" t="inlineStr">
        <is>
          <t>Q1 Zero → Q2 Active (réactivé)</t>
        </is>
      </c>
      <c r="Q299" s="99" t="n">
        <v>14</v>
      </c>
      <c r="R299" s="100" t="n">
        <v>4470000</v>
      </c>
      <c r="S299" s="98" t="inlineStr">
        <is>
          <t>★ AGENCE PK11</t>
        </is>
      </c>
      <c r="T299" s="97" t="n"/>
      <c r="U299" s="74" t="inlineStr">
        <is>
          <t>Q1: inactif | Q2: Mai</t>
        </is>
      </c>
    </row>
    <row r="300">
      <c r="A300" s="97" t="n">
        <v>296</v>
      </c>
      <c r="B300" s="97" t="inlineStr">
        <is>
          <t>CU2407-00294</t>
        </is>
      </c>
      <c r="C300" s="98" t="inlineStr">
        <is>
          <t>MFONGA PIERRE</t>
        </is>
      </c>
      <c r="D300" s="97" t="inlineStr"/>
      <c r="E300" s="97" t="inlineStr"/>
      <c r="F300" s="97" t="inlineStr"/>
      <c r="G300" s="97" t="inlineStr"/>
      <c r="H300" s="15" t="inlineStr">
        <is>
          <t>✓</t>
        </is>
      </c>
      <c r="I300" s="97" t="inlineStr"/>
      <c r="J300" s="99" t="n">
        <v>0</v>
      </c>
      <c r="K300" s="100" t="n">
        <v>0</v>
      </c>
      <c r="L300" s="99" t="n">
        <v>0.5</v>
      </c>
      <c r="M300" s="100" t="n">
        <v>315000</v>
      </c>
      <c r="N300" s="99" t="n">
        <v>0.5</v>
      </c>
      <c r="O300" s="100" t="n">
        <v>315000</v>
      </c>
      <c r="P300" s="74" t="inlineStr">
        <is>
          <t>Q1 Zero → Q2 Active (réactivé)</t>
        </is>
      </c>
      <c r="Q300" s="99" t="n">
        <v>27.55</v>
      </c>
      <c r="R300" s="100" t="n">
        <v>8846000</v>
      </c>
      <c r="S300" s="98" t="inlineStr">
        <is>
          <t>★ AGENCE NDOBO</t>
        </is>
      </c>
      <c r="T300" s="97" t="n"/>
      <c r="U300" s="74" t="inlineStr">
        <is>
          <t>Q1: inactif | Q2: Mai</t>
        </is>
      </c>
    </row>
    <row r="301">
      <c r="A301" s="97" t="n">
        <v>297</v>
      </c>
      <c r="B301" s="97" t="inlineStr">
        <is>
          <t>CU2605-14488</t>
        </is>
      </c>
      <c r="C301" s="98" t="inlineStr">
        <is>
          <t>ZEUFACK BEATRICE AIMEE</t>
        </is>
      </c>
      <c r="D301" s="97" t="inlineStr"/>
      <c r="E301" s="97" t="inlineStr"/>
      <c r="F301" s="97" t="inlineStr"/>
      <c r="G301" s="97" t="inlineStr"/>
      <c r="H301" s="15" t="inlineStr">
        <is>
          <t>✓</t>
        </is>
      </c>
      <c r="I301" s="97" t="inlineStr"/>
      <c r="J301" s="99" t="n">
        <v>0</v>
      </c>
      <c r="K301" s="100" t="n">
        <v>0</v>
      </c>
      <c r="L301" s="99" t="n">
        <v>0.5</v>
      </c>
      <c r="M301" s="100" t="n">
        <v>315000</v>
      </c>
      <c r="N301" s="99" t="n">
        <v>0.5</v>
      </c>
      <c r="O301" s="100" t="n">
        <v>315000</v>
      </c>
      <c r="P301" s="74" t="inlineStr">
        <is>
          <t>Q1 Zero → Q2 Active (réactivé)</t>
        </is>
      </c>
      <c r="Q301" s="99" t="n">
        <v>5.5</v>
      </c>
      <c r="R301" s="100" t="n">
        <v>1855000</v>
      </c>
      <c r="S301" s="98" t="inlineStr">
        <is>
          <t>★ AGENCE VILLAGE</t>
        </is>
      </c>
      <c r="T301" s="97" t="n"/>
      <c r="U301" s="74" t="inlineStr">
        <is>
          <t>Q1: inactif | Q2: Mai</t>
        </is>
      </c>
    </row>
    <row r="302">
      <c r="A302" s="97" t="n">
        <v>298</v>
      </c>
      <c r="B302" s="97" t="inlineStr">
        <is>
          <t>CU2603-14407</t>
        </is>
      </c>
      <c r="C302" s="98" t="inlineStr">
        <is>
          <t>KENMEGNI MARTINE SARL</t>
        </is>
      </c>
      <c r="D302" s="97" t="inlineStr"/>
      <c r="E302" s="97" t="inlineStr"/>
      <c r="F302" s="97" t="inlineStr"/>
      <c r="G302" s="15" t="inlineStr">
        <is>
          <t>✓</t>
        </is>
      </c>
      <c r="H302" s="97" t="inlineStr"/>
      <c r="I302" s="97" t="inlineStr"/>
      <c r="J302" s="99" t="n">
        <v>0</v>
      </c>
      <c r="K302" s="100" t="n">
        <v>0</v>
      </c>
      <c r="L302" s="99" t="n">
        <v>0.45</v>
      </c>
      <c r="M302" s="100" t="n">
        <v>288000</v>
      </c>
      <c r="N302" s="99" t="n">
        <v>0.45</v>
      </c>
      <c r="O302" s="100" t="n">
        <v>288000</v>
      </c>
      <c r="P302" s="74" t="inlineStr">
        <is>
          <t>Q1 Zero → Q2 Active (réactivé)</t>
        </is>
      </c>
      <c r="Q302" s="99" t="n">
        <v>1.8</v>
      </c>
      <c r="R302" s="100" t="n">
        <v>714600</v>
      </c>
      <c r="S302" s="98" t="inlineStr">
        <is>
          <t>★ AGENCE NKOABANG</t>
        </is>
      </c>
      <c r="T302" s="97" t="n"/>
      <c r="U302" s="74" t="inlineStr">
        <is>
          <t>Q1: inactif | Q2: Avr</t>
        </is>
      </c>
    </row>
    <row r="303">
      <c r="A303" s="97" t="n">
        <v>299</v>
      </c>
      <c r="B303" s="97" t="inlineStr">
        <is>
          <t>CU2510-14149</t>
        </is>
      </c>
      <c r="C303" s="98" t="inlineStr">
        <is>
          <t>DOUYA YVELINE</t>
        </is>
      </c>
      <c r="D303" s="97" t="inlineStr"/>
      <c r="E303" s="97" t="inlineStr"/>
      <c r="F303" s="97" t="inlineStr"/>
      <c r="G303" s="97" t="inlineStr"/>
      <c r="H303" s="15" t="inlineStr">
        <is>
          <t>✓</t>
        </is>
      </c>
      <c r="I303" s="15" t="inlineStr">
        <is>
          <t>✓</t>
        </is>
      </c>
      <c r="J303" s="99" t="n">
        <v>0</v>
      </c>
      <c r="K303" s="100" t="n">
        <v>0</v>
      </c>
      <c r="L303" s="99" t="n">
        <v>0.45</v>
      </c>
      <c r="M303" s="100" t="n">
        <v>287000</v>
      </c>
      <c r="N303" s="99" t="n">
        <v>0.45</v>
      </c>
      <c r="O303" s="100" t="n">
        <v>287000</v>
      </c>
      <c r="P303" s="74" t="inlineStr">
        <is>
          <t>Q1 Zero → Q2 Active (réactivé)</t>
        </is>
      </c>
      <c r="Q303" s="99" t="n">
        <v>5.95</v>
      </c>
      <c r="R303" s="100" t="n">
        <v>1957000</v>
      </c>
      <c r="S303" s="98" t="inlineStr">
        <is>
          <t>★ AGENCE VILLAGE</t>
        </is>
      </c>
      <c r="T303" s="97" t="n"/>
      <c r="U303" s="74" t="inlineStr">
        <is>
          <t>Q1: inactif | Q2: Mai,Juin</t>
        </is>
      </c>
    </row>
    <row r="304">
      <c r="A304" s="97" t="n">
        <v>300</v>
      </c>
      <c r="B304" s="97" t="inlineStr"/>
      <c r="C304" s="98" t="inlineStr">
        <is>
          <t>FONGANG  SYLATCHA (ZDCL00112)</t>
        </is>
      </c>
      <c r="D304" s="97" t="inlineStr"/>
      <c r="E304" s="97" t="inlineStr"/>
      <c r="F304" s="97" t="inlineStr"/>
      <c r="G304" s="15" t="inlineStr">
        <is>
          <t>✓</t>
        </is>
      </c>
      <c r="H304" s="15" t="inlineStr">
        <is>
          <t>✓</t>
        </is>
      </c>
      <c r="I304" s="97" t="inlineStr"/>
      <c r="J304" s="99" t="n">
        <v>0</v>
      </c>
      <c r="K304" s="100" t="n">
        <v>0</v>
      </c>
      <c r="L304" s="99" t="n">
        <v>0.4</v>
      </c>
      <c r="M304" s="100" t="n">
        <v>264600</v>
      </c>
      <c r="N304" s="99" t="n">
        <v>0.4</v>
      </c>
      <c r="O304" s="100" t="n">
        <v>264600</v>
      </c>
      <c r="P304" s="74" t="inlineStr">
        <is>
          <t>Q1 Zero → Q2 Active (réactivé)</t>
        </is>
      </c>
      <c r="Q304" s="99" t="n">
        <v>13.4</v>
      </c>
      <c r="R304" s="100" t="n">
        <v>4420600</v>
      </c>
      <c r="S304" s="98" t="inlineStr">
        <is>
          <t>★ AGENCE DJELENG, AGENCE FAMLA</t>
        </is>
      </c>
      <c r="T304" s="97" t="n"/>
      <c r="U304" s="74" t="inlineStr">
        <is>
          <t>Q1: inactif | Q2: Avr,Mai</t>
        </is>
      </c>
    </row>
    <row r="305">
      <c r="A305" s="97" t="n">
        <v>301</v>
      </c>
      <c r="B305" s="97" t="inlineStr"/>
      <c r="C305" s="98" t="inlineStr">
        <is>
          <t>DJOMO GUY</t>
        </is>
      </c>
      <c r="D305" s="97" t="inlineStr"/>
      <c r="E305" s="97" t="inlineStr"/>
      <c r="F305" s="97" t="inlineStr"/>
      <c r="G305" s="15" t="inlineStr">
        <is>
          <t>✓</t>
        </is>
      </c>
      <c r="H305" s="97" t="inlineStr"/>
      <c r="I305" s="97" t="inlineStr"/>
      <c r="J305" s="99" t="n">
        <v>0</v>
      </c>
      <c r="K305" s="100" t="n">
        <v>0</v>
      </c>
      <c r="L305" s="99" t="n">
        <v>0.4</v>
      </c>
      <c r="M305" s="100" t="n">
        <v>256000</v>
      </c>
      <c r="N305" s="99" t="n">
        <v>0.4</v>
      </c>
      <c r="O305" s="100" t="n">
        <v>256000</v>
      </c>
      <c r="P305" s="74" t="inlineStr">
        <is>
          <t>Q1 Zero → Q2 Active (réactivé)</t>
        </is>
      </c>
      <c r="Q305" s="99" t="n">
        <v>8.4</v>
      </c>
      <c r="R305" s="100" t="n">
        <v>2824000</v>
      </c>
      <c r="S305" s="98" t="inlineStr">
        <is>
          <t>★ AGENCE MESSASSI</t>
        </is>
      </c>
      <c r="T305" s="97" t="n"/>
      <c r="U305" s="74" t="inlineStr">
        <is>
          <t>Q1: inactif | Q2: Avr</t>
        </is>
      </c>
    </row>
    <row r="306">
      <c r="A306" s="97" t="n">
        <v>302</v>
      </c>
      <c r="B306" s="97" t="inlineStr">
        <is>
          <t>CU2407-00267</t>
        </is>
      </c>
      <c r="C306" s="98" t="inlineStr">
        <is>
          <t>ETS AGRO-PLUS</t>
        </is>
      </c>
      <c r="D306" s="97" t="inlineStr"/>
      <c r="E306" s="97" t="inlineStr"/>
      <c r="F306" s="97" t="inlineStr"/>
      <c r="G306" s="15" t="inlineStr">
        <is>
          <t>✓</t>
        </is>
      </c>
      <c r="H306" s="97" t="inlineStr"/>
      <c r="I306" s="97" t="inlineStr"/>
      <c r="J306" s="99" t="n">
        <v>0</v>
      </c>
      <c r="K306" s="100" t="n">
        <v>0</v>
      </c>
      <c r="L306" s="99" t="n">
        <v>0.4</v>
      </c>
      <c r="M306" s="100" t="n">
        <v>256000</v>
      </c>
      <c r="N306" s="99" t="n">
        <v>0.4</v>
      </c>
      <c r="O306" s="100" t="n">
        <v>256000</v>
      </c>
      <c r="P306" s="74" t="inlineStr">
        <is>
          <t>Q1 Zero → Q2 Active (réactivé)</t>
        </is>
      </c>
      <c r="Q306" s="99" t="n">
        <v>1.1</v>
      </c>
      <c r="R306" s="100" t="n">
        <v>477200</v>
      </c>
      <c r="S306" s="98" t="inlineStr">
        <is>
          <t>★ AGENCE MESSASSI</t>
        </is>
      </c>
      <c r="T306" s="97" t="n"/>
      <c r="U306" s="74" t="inlineStr">
        <is>
          <t>Q1: inactif | Q2: Avr</t>
        </is>
      </c>
    </row>
    <row r="307">
      <c r="A307" s="97" t="n">
        <v>303</v>
      </c>
      <c r="B307" s="97" t="inlineStr">
        <is>
          <t>CU2605-14490</t>
        </is>
      </c>
      <c r="C307" s="98" t="inlineStr">
        <is>
          <t>DJONTZO LAMBO SINCLAIR</t>
        </is>
      </c>
      <c r="D307" s="97" t="inlineStr"/>
      <c r="E307" s="97" t="inlineStr"/>
      <c r="F307" s="97" t="inlineStr"/>
      <c r="G307" s="97" t="inlineStr"/>
      <c r="H307" s="97" t="inlineStr"/>
      <c r="I307" s="15" t="inlineStr">
        <is>
          <t>✓</t>
        </is>
      </c>
      <c r="J307" s="99" t="n">
        <v>0</v>
      </c>
      <c r="K307" s="100" t="n">
        <v>0</v>
      </c>
      <c r="L307" s="99" t="n">
        <v>0.4</v>
      </c>
      <c r="M307" s="100" t="n">
        <v>252000</v>
      </c>
      <c r="N307" s="99" t="n">
        <v>0.4</v>
      </c>
      <c r="O307" s="100" t="n">
        <v>252000</v>
      </c>
      <c r="P307" s="74" t="inlineStr">
        <is>
          <t>Q1 Zero → Q2 Active (réactivé)</t>
        </is>
      </c>
      <c r="Q307" s="99" t="n">
        <v>1.4</v>
      </c>
      <c r="R307" s="100" t="n">
        <v>572000</v>
      </c>
      <c r="S307" s="98" t="inlineStr">
        <is>
          <t>★ AGENCE VILLAGE</t>
        </is>
      </c>
      <c r="T307" s="97" t="n"/>
      <c r="U307" s="74" t="inlineStr">
        <is>
          <t>Q1: inactif | Q2: Juin</t>
        </is>
      </c>
    </row>
    <row r="308">
      <c r="A308" s="97" t="n">
        <v>304</v>
      </c>
      <c r="B308" s="97" t="inlineStr">
        <is>
          <t>CU2601-14330</t>
        </is>
      </c>
      <c r="C308" s="98" t="inlineStr">
        <is>
          <t>PROVENDERIE NDJONGA ET FILS (BEA PAUL VINCENT)</t>
        </is>
      </c>
      <c r="D308" s="97" t="inlineStr"/>
      <c r="E308" s="97" t="inlineStr"/>
      <c r="F308" s="97" t="inlineStr"/>
      <c r="G308" s="15" t="inlineStr">
        <is>
          <t>✓</t>
        </is>
      </c>
      <c r="H308" s="97" t="inlineStr"/>
      <c r="I308" s="97" t="inlineStr"/>
      <c r="J308" s="99" t="n">
        <v>0</v>
      </c>
      <c r="K308" s="100" t="n">
        <v>0</v>
      </c>
      <c r="L308" s="99" t="n">
        <v>0.4</v>
      </c>
      <c r="M308" s="100" t="n">
        <v>252000</v>
      </c>
      <c r="N308" s="99" t="n">
        <v>0.4</v>
      </c>
      <c r="O308" s="100" t="n">
        <v>252000</v>
      </c>
      <c r="P308" s="74" t="inlineStr">
        <is>
          <t>Q1 Zero → Q2 Active (réactivé)</t>
        </is>
      </c>
      <c r="Q308" s="99" t="n">
        <v>1.4</v>
      </c>
      <c r="R308" s="100" t="n">
        <v>552000</v>
      </c>
      <c r="S308" s="98" t="inlineStr">
        <is>
          <t>★ AGENCE VILLAGE</t>
        </is>
      </c>
      <c r="T308" s="97" t="n"/>
      <c r="U308" s="74" t="inlineStr">
        <is>
          <t>Q1: inactif | Q2: Avr</t>
        </is>
      </c>
    </row>
    <row r="309">
      <c r="A309" s="97" t="n">
        <v>305</v>
      </c>
      <c r="B309" s="97" t="inlineStr">
        <is>
          <t>CU2511-14165</t>
        </is>
      </c>
      <c r="C309" s="98" t="inlineStr">
        <is>
          <t>ETS INDIRA TELECOM (KOM FOTSO HERMANN)</t>
        </is>
      </c>
      <c r="D309" s="97" t="inlineStr"/>
      <c r="E309" s="97" t="inlineStr"/>
      <c r="F309" s="97" t="inlineStr"/>
      <c r="G309" s="15" t="inlineStr">
        <is>
          <t>✓</t>
        </is>
      </c>
      <c r="H309" s="97" t="inlineStr"/>
      <c r="I309" s="15" t="inlineStr">
        <is>
          <t>✓</t>
        </is>
      </c>
      <c r="J309" s="99" t="n">
        <v>0</v>
      </c>
      <c r="K309" s="100" t="n">
        <v>0</v>
      </c>
      <c r="L309" s="99" t="n">
        <v>0.3</v>
      </c>
      <c r="M309" s="100" t="n">
        <v>231480</v>
      </c>
      <c r="N309" s="99" t="n">
        <v>0.3</v>
      </c>
      <c r="O309" s="100" t="n">
        <v>231480</v>
      </c>
      <c r="P309" s="74" t="inlineStr">
        <is>
          <t>Q1 Zero → Q2 Active (réactivé)</t>
        </is>
      </c>
      <c r="Q309" s="99" t="n">
        <v>2.55</v>
      </c>
      <c r="R309" s="100" t="n">
        <v>962480</v>
      </c>
      <c r="S309" s="98" t="inlineStr">
        <is>
          <t>★ AGENCE AHALA</t>
        </is>
      </c>
      <c r="T309" s="97" t="n"/>
      <c r="U309" s="74" t="inlineStr">
        <is>
          <t>Q1: inactif | Q2: Avr,Juin</t>
        </is>
      </c>
    </row>
    <row r="310">
      <c r="A310" s="97" t="n">
        <v>306</v>
      </c>
      <c r="B310" s="97" t="inlineStr">
        <is>
          <t>ZXCL00050000</t>
        </is>
      </c>
      <c r="C310" s="98" t="inlineStr">
        <is>
          <t>PROV GIC SADELIT (PROV GIC SADELIT)</t>
        </is>
      </c>
      <c r="D310" s="97" t="inlineStr"/>
      <c r="E310" s="97" t="inlineStr"/>
      <c r="F310" s="97" t="inlineStr"/>
      <c r="G310" s="97" t="inlineStr"/>
      <c r="H310" s="97" t="inlineStr"/>
      <c r="I310" s="15" t="inlineStr">
        <is>
          <t>✓</t>
        </is>
      </c>
      <c r="J310" s="99" t="n">
        <v>0</v>
      </c>
      <c r="K310" s="100" t="n">
        <v>0</v>
      </c>
      <c r="L310" s="99" t="n">
        <v>0.35</v>
      </c>
      <c r="M310" s="100" t="n">
        <v>220500</v>
      </c>
      <c r="N310" s="99" t="n">
        <v>0.35</v>
      </c>
      <c r="O310" s="100" t="n">
        <v>220500</v>
      </c>
      <c r="P310" s="74" t="inlineStr">
        <is>
          <t>Q1 Zero → Q2 Active (réactivé)</t>
        </is>
      </c>
      <c r="Q310" s="99" t="n">
        <v>2.6</v>
      </c>
      <c r="R310" s="100" t="n">
        <v>965500</v>
      </c>
      <c r="S310" s="98" t="inlineStr">
        <is>
          <t>★ AGENCE VILLAGE</t>
        </is>
      </c>
      <c r="T310" s="97" t="n"/>
      <c r="U310" s="74" t="inlineStr">
        <is>
          <t>Q1: inactif | Q2: Juin</t>
        </is>
      </c>
    </row>
    <row r="311">
      <c r="A311" s="97" t="n">
        <v>307</v>
      </c>
      <c r="B311" s="97" t="inlineStr">
        <is>
          <t>CU2407-00616</t>
        </is>
      </c>
      <c r="C311" s="98" t="inlineStr">
        <is>
          <t>FOTSO 2</t>
        </is>
      </c>
      <c r="D311" s="97" t="inlineStr"/>
      <c r="E311" s="97" t="inlineStr"/>
      <c r="F311" s="97" t="inlineStr"/>
      <c r="G311" s="15" t="inlineStr">
        <is>
          <t>✓</t>
        </is>
      </c>
      <c r="H311" s="97" t="inlineStr"/>
      <c r="I311" s="97" t="inlineStr"/>
      <c r="J311" s="99" t="n">
        <v>0</v>
      </c>
      <c r="K311" s="100" t="n">
        <v>0</v>
      </c>
      <c r="L311" s="99" t="n">
        <v>0.3</v>
      </c>
      <c r="M311" s="100" t="n">
        <v>216000</v>
      </c>
      <c r="N311" s="99" t="n">
        <v>0.3</v>
      </c>
      <c r="O311" s="100" t="n">
        <v>216000</v>
      </c>
      <c r="P311" s="74" t="inlineStr">
        <is>
          <t>Q1 Zero → Q2 Active (réactivé)</t>
        </is>
      </c>
      <c r="Q311" s="99" t="n">
        <v>1.3</v>
      </c>
      <c r="R311" s="100" t="n">
        <v>528000</v>
      </c>
      <c r="S311" s="98" t="inlineStr">
        <is>
          <t>★ AGENCE FAMLA</t>
        </is>
      </c>
      <c r="T311" s="97" t="n"/>
      <c r="U311" s="74" t="inlineStr">
        <is>
          <t>Q1: inactif | Q2: Avr</t>
        </is>
      </c>
    </row>
    <row r="312">
      <c r="A312" s="97" t="n">
        <v>308</v>
      </c>
      <c r="B312" s="97" t="inlineStr">
        <is>
          <t>CU2407-00434</t>
        </is>
      </c>
      <c r="C312" s="98" t="inlineStr">
        <is>
          <t>TEKOH MARTIN CHOH</t>
        </is>
      </c>
      <c r="D312" s="97" t="inlineStr"/>
      <c r="E312" s="97" t="inlineStr"/>
      <c r="F312" s="97" t="inlineStr"/>
      <c r="G312" s="97" t="inlineStr"/>
      <c r="H312" s="15" t="inlineStr">
        <is>
          <t>✓</t>
        </is>
      </c>
      <c r="I312" s="97" t="inlineStr"/>
      <c r="J312" s="99" t="n">
        <v>0</v>
      </c>
      <c r="K312" s="100" t="n">
        <v>0</v>
      </c>
      <c r="L312" s="99" t="n">
        <v>0.35</v>
      </c>
      <c r="M312" s="100" t="n">
        <v>213500</v>
      </c>
      <c r="N312" s="99" t="n">
        <v>0.35</v>
      </c>
      <c r="O312" s="100" t="n">
        <v>213500</v>
      </c>
      <c r="P312" s="74" t="inlineStr">
        <is>
          <t>Q1 Zero → Q2 Active (réactivé)</t>
        </is>
      </c>
      <c r="Q312" s="99" t="n">
        <v>3</v>
      </c>
      <c r="R312" s="100" t="n">
        <v>1044400</v>
      </c>
      <c r="S312" s="98" t="inlineStr">
        <is>
          <t>★ AGENCE BUEA</t>
        </is>
      </c>
      <c r="T312" s="97" t="n"/>
      <c r="U312" s="74" t="inlineStr">
        <is>
          <t>Q1: inactif | Q2: Mai</t>
        </is>
      </c>
    </row>
    <row r="313">
      <c r="A313" s="97" t="n">
        <v>309</v>
      </c>
      <c r="B313" s="97" t="inlineStr"/>
      <c r="C313" s="98" t="inlineStr">
        <is>
          <t>KAMDEM</t>
        </is>
      </c>
      <c r="D313" s="97" t="inlineStr"/>
      <c r="E313" s="97" t="inlineStr"/>
      <c r="F313" s="97" t="inlineStr"/>
      <c r="G313" s="15" t="inlineStr">
        <is>
          <t>✓</t>
        </is>
      </c>
      <c r="H313" s="97" t="inlineStr"/>
      <c r="I313" s="97" t="inlineStr"/>
      <c r="J313" s="99" t="n">
        <v>0</v>
      </c>
      <c r="K313" s="100" t="n">
        <v>0</v>
      </c>
      <c r="L313" s="99" t="n">
        <v>0.3</v>
      </c>
      <c r="M313" s="100" t="n">
        <v>207500</v>
      </c>
      <c r="N313" s="99" t="n">
        <v>0.3</v>
      </c>
      <c r="O313" s="100" t="n">
        <v>207500</v>
      </c>
      <c r="P313" s="74" t="inlineStr">
        <is>
          <t>Q1 Zero → Q2 Active (réactivé)</t>
        </is>
      </c>
      <c r="Q313" s="99" t="n">
        <v>1.3</v>
      </c>
      <c r="R313" s="100" t="n">
        <v>519500</v>
      </c>
      <c r="S313" s="98" t="inlineStr">
        <is>
          <t>★ AGENCE DJELENG</t>
        </is>
      </c>
      <c r="T313" s="97" t="n"/>
      <c r="U313" s="74" t="inlineStr">
        <is>
          <t>Q1: inactif | Q2: Avr</t>
        </is>
      </c>
    </row>
    <row r="314">
      <c r="A314" s="97" t="n">
        <v>310</v>
      </c>
      <c r="B314" s="97" t="inlineStr">
        <is>
          <t>CU2407-00718</t>
        </is>
      </c>
      <c r="C314" s="98" t="inlineStr">
        <is>
          <t>KUATE</t>
        </is>
      </c>
      <c r="D314" s="97" t="inlineStr"/>
      <c r="E314" s="97" t="inlineStr"/>
      <c r="F314" s="97" t="inlineStr"/>
      <c r="G314" s="97" t="inlineStr"/>
      <c r="H314" s="15" t="inlineStr">
        <is>
          <t>✓</t>
        </is>
      </c>
      <c r="I314" s="97" t="inlineStr"/>
      <c r="J314" s="99" t="n">
        <v>0</v>
      </c>
      <c r="K314" s="100" t="n">
        <v>0</v>
      </c>
      <c r="L314" s="99" t="n">
        <v>0.25</v>
      </c>
      <c r="M314" s="100" t="n">
        <v>197500</v>
      </c>
      <c r="N314" s="99" t="n">
        <v>0.25</v>
      </c>
      <c r="O314" s="100" t="n">
        <v>197500</v>
      </c>
      <c r="P314" s="74" t="inlineStr">
        <is>
          <t>Q1 Zero → Q2 Active (réactivé)</t>
        </is>
      </c>
      <c r="Q314" s="99" t="n">
        <v>1.5</v>
      </c>
      <c r="R314" s="100" t="n">
        <v>592500</v>
      </c>
      <c r="S314" s="98" t="inlineStr">
        <is>
          <t>★ AGENCE MESSASSI</t>
        </is>
      </c>
      <c r="T314" s="97" t="n"/>
      <c r="U314" s="74" t="inlineStr">
        <is>
          <t>Q1: inactif | Q2: Mai</t>
        </is>
      </c>
    </row>
    <row r="315">
      <c r="A315" s="97" t="n">
        <v>311</v>
      </c>
      <c r="B315" s="97" t="inlineStr">
        <is>
          <t>CU2407-00924</t>
        </is>
      </c>
      <c r="C315" s="98" t="inlineStr">
        <is>
          <t>AMANG ABITONGO</t>
        </is>
      </c>
      <c r="D315" s="97" t="inlineStr"/>
      <c r="E315" s="97" t="inlineStr"/>
      <c r="F315" s="97" t="inlineStr"/>
      <c r="G315" s="97" t="inlineStr"/>
      <c r="H315" s="97" t="inlineStr"/>
      <c r="I315" s="15" t="inlineStr">
        <is>
          <t>✓</t>
        </is>
      </c>
      <c r="J315" s="99" t="n">
        <v>0</v>
      </c>
      <c r="K315" s="100" t="n">
        <v>0</v>
      </c>
      <c r="L315" s="99" t="n">
        <v>0.3</v>
      </c>
      <c r="M315" s="100" t="n">
        <v>192000</v>
      </c>
      <c r="N315" s="99" t="n">
        <v>0.3</v>
      </c>
      <c r="O315" s="100" t="n">
        <v>192000</v>
      </c>
      <c r="P315" s="74" t="inlineStr">
        <is>
          <t>Q1 Zero → Q2 Active (réactivé)</t>
        </is>
      </c>
      <c r="Q315" s="99" t="n">
        <v>1.3</v>
      </c>
      <c r="R315" s="100" t="n">
        <v>528000</v>
      </c>
      <c r="S315" s="98" t="inlineStr">
        <is>
          <t>★ AGENCE MESSASSI</t>
        </is>
      </c>
      <c r="T315" s="97" t="n"/>
      <c r="U315" s="74" t="inlineStr">
        <is>
          <t>Q1: inactif | Q2: Juin</t>
        </is>
      </c>
    </row>
    <row r="316">
      <c r="A316" s="97" t="n">
        <v>312</v>
      </c>
      <c r="B316" s="97" t="inlineStr">
        <is>
          <t>CU2504-13352</t>
        </is>
      </c>
      <c r="C316" s="98" t="inlineStr">
        <is>
          <t>TEKU TALOMROMAEIC ANNICET</t>
        </is>
      </c>
      <c r="D316" s="97" t="inlineStr"/>
      <c r="E316" s="97" t="inlineStr"/>
      <c r="F316" s="97" t="inlineStr"/>
      <c r="G316" s="97" t="inlineStr"/>
      <c r="H316" s="15" t="inlineStr">
        <is>
          <t>✓</t>
        </is>
      </c>
      <c r="I316" s="97" t="inlineStr"/>
      <c r="J316" s="99" t="n">
        <v>0</v>
      </c>
      <c r="K316" s="100" t="n">
        <v>0</v>
      </c>
      <c r="L316" s="99" t="n">
        <v>0.3</v>
      </c>
      <c r="M316" s="100" t="n">
        <v>184500</v>
      </c>
      <c r="N316" s="99" t="n">
        <v>0.3</v>
      </c>
      <c r="O316" s="100" t="n">
        <v>184500</v>
      </c>
      <c r="P316" s="74" t="inlineStr">
        <is>
          <t>Q1 Zero → Q2 Active (réactivé)</t>
        </is>
      </c>
      <c r="Q316" s="99" t="n">
        <v>2.3</v>
      </c>
      <c r="R316" s="100" t="n">
        <v>784500</v>
      </c>
      <c r="S316" s="98" t="inlineStr">
        <is>
          <t>★ AGENCE PK11</t>
        </is>
      </c>
      <c r="T316" s="97" t="n"/>
      <c r="U316" s="74" t="inlineStr">
        <is>
          <t>Q1: inactif | Q2: Mai</t>
        </is>
      </c>
    </row>
    <row r="317">
      <c r="A317" s="97" t="n">
        <v>313</v>
      </c>
      <c r="B317" s="97" t="inlineStr"/>
      <c r="C317" s="98" t="inlineStr">
        <is>
          <t>TATUEBU (ZDCL00116)</t>
        </is>
      </c>
      <c r="D317" s="97" t="inlineStr"/>
      <c r="E317" s="97" t="inlineStr"/>
      <c r="F317" s="97" t="inlineStr"/>
      <c r="G317" s="97" t="inlineStr"/>
      <c r="H317" s="15" t="inlineStr">
        <is>
          <t>✓</t>
        </is>
      </c>
      <c r="I317" s="97" t="inlineStr"/>
      <c r="J317" s="99" t="n">
        <v>0</v>
      </c>
      <c r="K317" s="100" t="n">
        <v>0</v>
      </c>
      <c r="L317" s="99" t="n">
        <v>0.25</v>
      </c>
      <c r="M317" s="100" t="n">
        <v>180000</v>
      </c>
      <c r="N317" s="99" t="n">
        <v>0.25</v>
      </c>
      <c r="O317" s="100" t="n">
        <v>180000</v>
      </c>
      <c r="P317" s="74" t="inlineStr">
        <is>
          <t>Q1 Zero → Q2 Active (réactivé)</t>
        </is>
      </c>
      <c r="Q317" s="99" t="n">
        <v>9.5</v>
      </c>
      <c r="R317" s="100" t="n">
        <v>3164000</v>
      </c>
      <c r="S317" s="98" t="inlineStr">
        <is>
          <t>★ AGENCE DJELENG</t>
        </is>
      </c>
      <c r="T317" s="97" t="n"/>
      <c r="U317" s="74" t="inlineStr">
        <is>
          <t>Q1: inactif | Q2: Mai</t>
        </is>
      </c>
    </row>
    <row r="318">
      <c r="A318" s="97" t="n">
        <v>314</v>
      </c>
      <c r="B318" s="97" t="inlineStr">
        <is>
          <t>CU2601-14353</t>
        </is>
      </c>
      <c r="C318" s="98" t="inlineStr">
        <is>
          <t>TOGUEM SAMUEL</t>
        </is>
      </c>
      <c r="D318" s="97" t="inlineStr"/>
      <c r="E318" s="97" t="inlineStr"/>
      <c r="F318" s="97" t="inlineStr"/>
      <c r="G318" s="97" t="inlineStr"/>
      <c r="H318" s="97" t="inlineStr"/>
      <c r="I318" s="15" t="inlineStr">
        <is>
          <t>✓</t>
        </is>
      </c>
      <c r="J318" s="99" t="n">
        <v>0</v>
      </c>
      <c r="K318" s="100" t="n">
        <v>0</v>
      </c>
      <c r="L318" s="99" t="n">
        <v>0.3</v>
      </c>
      <c r="M318" s="100" t="n">
        <v>168000</v>
      </c>
      <c r="N318" s="99" t="n">
        <v>0.3</v>
      </c>
      <c r="O318" s="100" t="n">
        <v>168000</v>
      </c>
      <c r="P318" s="74" t="inlineStr">
        <is>
          <t>Q1 Zero → Q2 Active (réactivé)</t>
        </is>
      </c>
      <c r="Q318" s="99" t="n">
        <v>4.3</v>
      </c>
      <c r="R318" s="100" t="n">
        <v>1556000</v>
      </c>
      <c r="S318" s="98" t="inlineStr">
        <is>
          <t>★ AGENCE BERTOUA</t>
        </is>
      </c>
      <c r="T318" s="97" t="n"/>
      <c r="U318" s="74" t="inlineStr">
        <is>
          <t>Q1: inactif | Q2: Juin</t>
        </is>
      </c>
    </row>
    <row r="319">
      <c r="A319" s="97" t="n">
        <v>315</v>
      </c>
      <c r="B319" s="97" t="inlineStr">
        <is>
          <t>CU2407-00746</t>
        </is>
      </c>
      <c r="C319" s="98" t="inlineStr">
        <is>
          <t>MAFFO EPSE NDUKONG EBONITE</t>
        </is>
      </c>
      <c r="D319" s="97" t="inlineStr"/>
      <c r="E319" s="97" t="inlineStr"/>
      <c r="F319" s="97" t="inlineStr"/>
      <c r="G319" s="97" t="inlineStr"/>
      <c r="H319" s="15" t="inlineStr">
        <is>
          <t>✓</t>
        </is>
      </c>
      <c r="I319" s="97" t="inlineStr"/>
      <c r="J319" s="99" t="n">
        <v>0</v>
      </c>
      <c r="K319" s="100" t="n">
        <v>0</v>
      </c>
      <c r="L319" s="99" t="n">
        <v>0.25</v>
      </c>
      <c r="M319" s="100" t="n">
        <v>163300</v>
      </c>
      <c r="N319" s="99" t="n">
        <v>0.25</v>
      </c>
      <c r="O319" s="100" t="n">
        <v>163300</v>
      </c>
      <c r="P319" s="74" t="inlineStr">
        <is>
          <t>Q1 Zero → Q2 Active (réactivé)</t>
        </is>
      </c>
      <c r="Q319" s="99" t="n">
        <v>1.25</v>
      </c>
      <c r="R319" s="100" t="n">
        <v>475300</v>
      </c>
      <c r="S319" s="98" t="inlineStr">
        <is>
          <t>★ AGENCE FAMLA</t>
        </is>
      </c>
      <c r="T319" s="97" t="n"/>
      <c r="U319" s="74" t="inlineStr">
        <is>
          <t>Q1: inactif | Q2: Mai</t>
        </is>
      </c>
    </row>
    <row r="320">
      <c r="A320" s="97" t="n">
        <v>316</v>
      </c>
      <c r="B320" s="97" t="inlineStr">
        <is>
          <t>CU2601-14276</t>
        </is>
      </c>
      <c r="C320" s="98" t="inlineStr">
        <is>
          <t>BABA PROVENDERIE</t>
        </is>
      </c>
      <c r="D320" s="97" t="inlineStr"/>
      <c r="E320" s="97" t="inlineStr"/>
      <c r="F320" s="97" t="inlineStr"/>
      <c r="G320" s="15" t="inlineStr">
        <is>
          <t>✓</t>
        </is>
      </c>
      <c r="H320" s="97" t="inlineStr"/>
      <c r="I320" s="97" t="inlineStr"/>
      <c r="J320" s="99" t="n">
        <v>0</v>
      </c>
      <c r="K320" s="100" t="n">
        <v>0</v>
      </c>
      <c r="L320" s="99" t="n">
        <v>0.2</v>
      </c>
      <c r="M320" s="100" t="n">
        <v>158000</v>
      </c>
      <c r="N320" s="99" t="n">
        <v>0.2</v>
      </c>
      <c r="O320" s="100" t="n">
        <v>158000</v>
      </c>
      <c r="P320" s="74" t="inlineStr">
        <is>
          <t>Q1 Zero → Q2 Active (réactivé)</t>
        </is>
      </c>
      <c r="Q320" s="99" t="n">
        <v>1.2</v>
      </c>
      <c r="R320" s="100" t="n">
        <v>474000</v>
      </c>
      <c r="S320" s="98" t="inlineStr">
        <is>
          <t>★ AGENCE MESSASSI</t>
        </is>
      </c>
      <c r="T320" s="97" t="n"/>
      <c r="U320" s="74" t="inlineStr">
        <is>
          <t>Q1: inactif | Q2: Avr</t>
        </is>
      </c>
    </row>
    <row r="321">
      <c r="A321" s="97" t="n">
        <v>317</v>
      </c>
      <c r="B321" s="97" t="inlineStr">
        <is>
          <t>CU2601-14317</t>
        </is>
      </c>
      <c r="C321" s="98" t="inlineStr">
        <is>
          <t>SANI NKOUWA ELIE</t>
        </is>
      </c>
      <c r="D321" s="97" t="inlineStr"/>
      <c r="E321" s="97" t="inlineStr"/>
      <c r="F321" s="97" t="inlineStr"/>
      <c r="G321" s="97" t="inlineStr"/>
      <c r="H321" s="97" t="inlineStr"/>
      <c r="I321" s="15" t="inlineStr">
        <is>
          <t>✓</t>
        </is>
      </c>
      <c r="J321" s="99" t="n">
        <v>0</v>
      </c>
      <c r="K321" s="100" t="n">
        <v>0</v>
      </c>
      <c r="L321" s="99" t="n">
        <v>0.25</v>
      </c>
      <c r="M321" s="100" t="n">
        <v>157500</v>
      </c>
      <c r="N321" s="99" t="n">
        <v>0.25</v>
      </c>
      <c r="O321" s="100" t="n">
        <v>157500</v>
      </c>
      <c r="P321" s="74" t="inlineStr">
        <is>
          <t>Q1 Zero → Q2 Active (réactivé)</t>
        </is>
      </c>
      <c r="Q321" s="99" t="n">
        <v>1.75</v>
      </c>
      <c r="R321" s="100" t="n">
        <v>637500</v>
      </c>
      <c r="S321" s="98" t="inlineStr">
        <is>
          <t>★ AGENCE NDOBO</t>
        </is>
      </c>
      <c r="T321" s="97" t="n"/>
      <c r="U321" s="74" t="inlineStr">
        <is>
          <t>Q1: inactif | Q2: Juin</t>
        </is>
      </c>
    </row>
    <row r="322">
      <c r="A322" s="97" t="n">
        <v>318</v>
      </c>
      <c r="B322" s="97" t="inlineStr">
        <is>
          <t>CU2509-14080</t>
        </is>
      </c>
      <c r="C322" s="98" t="inlineStr">
        <is>
          <t>SIMO WAFFO DIEUDONNE ROSTAND</t>
        </is>
      </c>
      <c r="D322" s="97" t="inlineStr"/>
      <c r="E322" s="97" t="inlineStr"/>
      <c r="F322" s="97" t="inlineStr"/>
      <c r="G322" s="97" t="inlineStr"/>
      <c r="H322" s="97" t="inlineStr"/>
      <c r="I322" s="15" t="inlineStr">
        <is>
          <t>✓</t>
        </is>
      </c>
      <c r="J322" s="99" t="n">
        <v>0</v>
      </c>
      <c r="K322" s="100" t="n">
        <v>0</v>
      </c>
      <c r="L322" s="99" t="n">
        <v>0.2</v>
      </c>
      <c r="M322" s="100" t="n">
        <v>131960</v>
      </c>
      <c r="N322" s="99" t="n">
        <v>0.2</v>
      </c>
      <c r="O322" s="100" t="n">
        <v>131960</v>
      </c>
      <c r="P322" s="74" t="inlineStr">
        <is>
          <t>Q1 Zero → Q2 Active (réactivé)</t>
        </is>
      </c>
      <c r="Q322" s="99" t="n">
        <v>1.2</v>
      </c>
      <c r="R322" s="100" t="n">
        <v>487960</v>
      </c>
      <c r="S322" s="98" t="inlineStr">
        <is>
          <t>★ AGENCE AHALA</t>
        </is>
      </c>
      <c r="T322" s="97" t="n"/>
      <c r="U322" s="74" t="inlineStr">
        <is>
          <t>Q1: inactif | Q2: Juin</t>
        </is>
      </c>
    </row>
    <row r="323">
      <c r="A323" s="97" t="n">
        <v>319</v>
      </c>
      <c r="B323" s="97" t="inlineStr">
        <is>
          <t>CU2508-13824</t>
        </is>
      </c>
      <c r="C323" s="98" t="inlineStr">
        <is>
          <t>KENFACK VOUFFO YANICK VINCENT</t>
        </is>
      </c>
      <c r="D323" s="97" t="inlineStr"/>
      <c r="E323" s="97" t="inlineStr"/>
      <c r="F323" s="97" t="inlineStr"/>
      <c r="G323" s="97" t="inlineStr"/>
      <c r="H323" s="97" t="inlineStr"/>
      <c r="I323" s="15" t="inlineStr">
        <is>
          <t>✓</t>
        </is>
      </c>
      <c r="J323" s="99" t="n">
        <v>0</v>
      </c>
      <c r="K323" s="100" t="n">
        <v>0</v>
      </c>
      <c r="L323" s="99" t="n">
        <v>0.2</v>
      </c>
      <c r="M323" s="100" t="n">
        <v>126000</v>
      </c>
      <c r="N323" s="99" t="n">
        <v>0.2</v>
      </c>
      <c r="O323" s="100" t="n">
        <v>126000</v>
      </c>
      <c r="P323" s="74" t="inlineStr">
        <is>
          <t>Q1 Zero → Q2 Active (réactivé)</t>
        </is>
      </c>
      <c r="Q323" s="99" t="n">
        <v>4.2</v>
      </c>
      <c r="R323" s="100" t="n">
        <v>1386000</v>
      </c>
      <c r="S323" s="98" t="inlineStr">
        <is>
          <t>★ AGENCE NDOBO</t>
        </is>
      </c>
      <c r="T323" s="97" t="n"/>
      <c r="U323" s="74" t="inlineStr">
        <is>
          <t>Q1: inactif | Q2: Juin</t>
        </is>
      </c>
    </row>
    <row r="324">
      <c r="A324" s="97" t="n">
        <v>320</v>
      </c>
      <c r="B324" s="97" t="inlineStr">
        <is>
          <t>CU2605-14463</t>
        </is>
      </c>
      <c r="C324" s="98" t="inlineStr">
        <is>
          <t>PROVENDERIE PA'A TAGNI (WAGOUM GABRIEL)</t>
        </is>
      </c>
      <c r="D324" s="97" t="inlineStr"/>
      <c r="E324" s="97" t="inlineStr"/>
      <c r="F324" s="97" t="inlineStr"/>
      <c r="G324" s="97" t="inlineStr"/>
      <c r="H324" s="15" t="inlineStr">
        <is>
          <t>✓</t>
        </is>
      </c>
      <c r="I324" s="15" t="inlineStr">
        <is>
          <t>✓</t>
        </is>
      </c>
      <c r="J324" s="99" t="n">
        <v>0</v>
      </c>
      <c r="K324" s="100" t="n">
        <v>0</v>
      </c>
      <c r="L324" s="99" t="n">
        <v>0.2</v>
      </c>
      <c r="M324" s="100" t="n">
        <v>126000</v>
      </c>
      <c r="N324" s="99" t="n">
        <v>0.2</v>
      </c>
      <c r="O324" s="100" t="n">
        <v>126000</v>
      </c>
      <c r="P324" s="74" t="inlineStr">
        <is>
          <t>Q1 Zero → Q2 Active (réactivé)</t>
        </is>
      </c>
      <c r="Q324" s="99" t="n">
        <v>3.2</v>
      </c>
      <c r="R324" s="100" t="n">
        <v>1046000</v>
      </c>
      <c r="S324" s="98" t="inlineStr">
        <is>
          <t>★ AGENCE PK11</t>
        </is>
      </c>
      <c r="T324" s="97" t="n"/>
      <c r="U324" s="74" t="inlineStr">
        <is>
          <t>Q1: inactif | Q2: Mai,Juin</t>
        </is>
      </c>
    </row>
    <row r="325">
      <c r="A325" s="97" t="n">
        <v>321</v>
      </c>
      <c r="B325" s="97" t="inlineStr">
        <is>
          <t>CU2604-14453</t>
        </is>
      </c>
      <c r="C325" s="98" t="inlineStr">
        <is>
          <t>CPE (ESSOMBA EBANGA)</t>
        </is>
      </c>
      <c r="D325" s="97" t="inlineStr"/>
      <c r="E325" s="97" t="inlineStr"/>
      <c r="F325" s="97" t="inlineStr"/>
      <c r="G325" s="15" t="inlineStr">
        <is>
          <t>✓</t>
        </is>
      </c>
      <c r="H325" s="97" t="inlineStr"/>
      <c r="I325" s="97" t="inlineStr"/>
      <c r="J325" s="99" t="n">
        <v>0</v>
      </c>
      <c r="K325" s="100" t="n">
        <v>0</v>
      </c>
      <c r="L325" s="99" t="n">
        <v>0.2</v>
      </c>
      <c r="M325" s="100" t="n">
        <v>125460</v>
      </c>
      <c r="N325" s="99" t="n">
        <v>0.2</v>
      </c>
      <c r="O325" s="100" t="n">
        <v>125460</v>
      </c>
      <c r="P325" s="74" t="inlineStr">
        <is>
          <t>Q1 Zero → Q2 Active (réactivé)</t>
        </is>
      </c>
      <c r="Q325" s="99" t="n">
        <v>0.3</v>
      </c>
      <c r="R325" s="100" t="n">
        <v>160640</v>
      </c>
      <c r="S325" s="98" t="inlineStr">
        <is>
          <t>★ AGENCE BERTOUA</t>
        </is>
      </c>
      <c r="T325" s="97" t="n"/>
      <c r="U325" s="74" t="inlineStr">
        <is>
          <t>Q1: inactif | Q2: Avr</t>
        </is>
      </c>
    </row>
    <row r="326">
      <c r="A326" s="97" t="n">
        <v>322</v>
      </c>
      <c r="B326" s="97" t="inlineStr">
        <is>
          <t>CU2407-00834</t>
        </is>
      </c>
      <c r="C326" s="98" t="inlineStr">
        <is>
          <t>YONTA</t>
        </is>
      </c>
      <c r="D326" s="97" t="inlineStr"/>
      <c r="E326" s="97" t="inlineStr"/>
      <c r="F326" s="97" t="inlineStr"/>
      <c r="G326" s="97" t="inlineStr"/>
      <c r="H326" s="97" t="inlineStr"/>
      <c r="I326" s="15" t="inlineStr">
        <is>
          <t>✓</t>
        </is>
      </c>
      <c r="J326" s="99" t="n">
        <v>0</v>
      </c>
      <c r="K326" s="100" t="n">
        <v>0</v>
      </c>
      <c r="L326" s="99" t="n">
        <v>0.2</v>
      </c>
      <c r="M326" s="100" t="n">
        <v>119200</v>
      </c>
      <c r="N326" s="99" t="n">
        <v>0.2</v>
      </c>
      <c r="O326" s="100" t="n">
        <v>119200</v>
      </c>
      <c r="P326" s="74" t="inlineStr">
        <is>
          <t>Q1 Zero → Q2 Active (réactivé)</t>
        </is>
      </c>
      <c r="Q326" s="99" t="n">
        <v>1.2</v>
      </c>
      <c r="R326" s="100" t="n">
        <v>471200</v>
      </c>
      <c r="S326" s="98" t="inlineStr">
        <is>
          <t>★ AGENCE DJELENG</t>
        </is>
      </c>
      <c r="T326" s="97" t="n"/>
      <c r="U326" s="74" t="inlineStr">
        <is>
          <t>Q1: inactif | Q2: Juin</t>
        </is>
      </c>
    </row>
    <row r="327">
      <c r="A327" s="97" t="n">
        <v>323</v>
      </c>
      <c r="B327" s="97" t="inlineStr">
        <is>
          <t>CU2407-00568</t>
        </is>
      </c>
      <c r="C327" s="98" t="inlineStr">
        <is>
          <t>EMALE JEAN</t>
        </is>
      </c>
      <c r="D327" s="97" t="inlineStr"/>
      <c r="E327" s="97" t="inlineStr"/>
      <c r="F327" s="97" t="inlineStr"/>
      <c r="G327" s="97" t="inlineStr"/>
      <c r="H327" s="97" t="inlineStr"/>
      <c r="I327" s="15" t="inlineStr">
        <is>
          <t>✓</t>
        </is>
      </c>
      <c r="J327" s="99" t="n">
        <v>0</v>
      </c>
      <c r="K327" s="100" t="n">
        <v>0</v>
      </c>
      <c r="L327" s="99" t="n">
        <v>0.15</v>
      </c>
      <c r="M327" s="100" t="n">
        <v>118500</v>
      </c>
      <c r="N327" s="99" t="n">
        <v>0.15</v>
      </c>
      <c r="O327" s="100" t="n">
        <v>118500</v>
      </c>
      <c r="P327" s="74" t="inlineStr">
        <is>
          <t>Q1 Zero → Q2 Active (réactivé)</t>
        </is>
      </c>
      <c r="Q327" s="99" t="n">
        <v>5.15</v>
      </c>
      <c r="R327" s="100" t="n">
        <v>1726500</v>
      </c>
      <c r="S327" s="98" t="inlineStr">
        <is>
          <t>★ AGENCE FAMLA</t>
        </is>
      </c>
      <c r="T327" s="97" t="n"/>
      <c r="U327" s="74" t="inlineStr">
        <is>
          <t>Q1: inactif | Q2: Juin</t>
        </is>
      </c>
    </row>
    <row r="328">
      <c r="A328" s="97" t="n">
        <v>324</v>
      </c>
      <c r="B328" s="97" t="inlineStr">
        <is>
          <t>CU2602-14386</t>
        </is>
      </c>
      <c r="C328" s="98" t="inlineStr">
        <is>
          <t>TCHOBANGAL EPOUSE SICK KANA (TCHOBANGAL EPSE SICK KANA)</t>
        </is>
      </c>
      <c r="D328" s="97" t="inlineStr"/>
      <c r="E328" s="97" t="inlineStr"/>
      <c r="F328" s="97" t="inlineStr"/>
      <c r="G328" s="97" t="inlineStr"/>
      <c r="H328" s="97" t="inlineStr"/>
      <c r="I328" s="15" t="inlineStr">
        <is>
          <t>✓</t>
        </is>
      </c>
      <c r="J328" s="99" t="n">
        <v>0</v>
      </c>
      <c r="K328" s="100" t="n">
        <v>0</v>
      </c>
      <c r="L328" s="99" t="n">
        <v>0.2</v>
      </c>
      <c r="M328" s="100" t="n">
        <v>111960</v>
      </c>
      <c r="N328" s="99" t="n">
        <v>0.2</v>
      </c>
      <c r="O328" s="100" t="n">
        <v>111960</v>
      </c>
      <c r="P328" s="74" t="inlineStr">
        <is>
          <t>Q1 Zero → Q2 Active (réactivé)</t>
        </is>
      </c>
      <c r="Q328" s="99" t="n">
        <v>2.35</v>
      </c>
      <c r="R328" s="100" t="n">
        <v>789960</v>
      </c>
      <c r="S328" s="98" t="inlineStr">
        <is>
          <t>★ AGENCE PK11</t>
        </is>
      </c>
      <c r="T328" s="97" t="n"/>
      <c r="U328" s="74" t="inlineStr">
        <is>
          <t>Q1: inactif | Q2: Juin</t>
        </is>
      </c>
    </row>
    <row r="329">
      <c r="A329" s="97" t="n">
        <v>325</v>
      </c>
      <c r="B329" s="97" t="inlineStr"/>
      <c r="C329" s="98" t="inlineStr">
        <is>
          <t>PROV LE PELERIN</t>
        </is>
      </c>
      <c r="D329" s="97" t="inlineStr"/>
      <c r="E329" s="97" t="inlineStr"/>
      <c r="F329" s="97" t="inlineStr"/>
      <c r="G329" s="97" t="inlineStr"/>
      <c r="H329" s="97" t="inlineStr"/>
      <c r="I329" s="15" t="inlineStr">
        <is>
          <t>✓</t>
        </is>
      </c>
      <c r="J329" s="99" t="n">
        <v>0</v>
      </c>
      <c r="K329" s="100" t="n">
        <v>0</v>
      </c>
      <c r="L329" s="99" t="n">
        <v>0.15</v>
      </c>
      <c r="M329" s="100" t="n">
        <v>111000</v>
      </c>
      <c r="N329" s="99" t="n">
        <v>0.15</v>
      </c>
      <c r="O329" s="100" t="n">
        <v>111000</v>
      </c>
      <c r="P329" s="74" t="inlineStr">
        <is>
          <t>Q1 Zero → Q2 Active (réactivé)</t>
        </is>
      </c>
      <c r="Q329" s="99" t="n">
        <v>1.15</v>
      </c>
      <c r="R329" s="100" t="n">
        <v>467000</v>
      </c>
      <c r="S329" s="98" t="inlineStr">
        <is>
          <t>★ AGENCE MESSASSI</t>
        </is>
      </c>
      <c r="T329" s="97" t="n"/>
      <c r="U329" s="74" t="inlineStr">
        <is>
          <t>Q1: inactif | Q2: Juin</t>
        </is>
      </c>
    </row>
    <row r="330">
      <c r="A330" s="97" t="n">
        <v>326</v>
      </c>
      <c r="B330" s="97" t="inlineStr">
        <is>
          <t>CU2511-14172</t>
        </is>
      </c>
      <c r="C330" s="98" t="inlineStr">
        <is>
          <t>Fotio Kakapin Chrétien Noël</t>
        </is>
      </c>
      <c r="D330" s="97" t="inlineStr"/>
      <c r="E330" s="97" t="inlineStr"/>
      <c r="F330" s="97" t="inlineStr"/>
      <c r="G330" s="97" t="inlineStr"/>
      <c r="H330" s="97" t="inlineStr"/>
      <c r="I330" s="15" t="inlineStr">
        <is>
          <t>✓</t>
        </is>
      </c>
      <c r="J330" s="99" t="n">
        <v>0</v>
      </c>
      <c r="K330" s="100" t="n">
        <v>0</v>
      </c>
      <c r="L330" s="99" t="n">
        <v>0.15</v>
      </c>
      <c r="M330" s="100" t="n">
        <v>108000</v>
      </c>
      <c r="N330" s="99" t="n">
        <v>0.15</v>
      </c>
      <c r="O330" s="100" t="n">
        <v>108000</v>
      </c>
      <c r="P330" s="74" t="inlineStr">
        <is>
          <t>Q1 Zero → Q2 Active (réactivé)</t>
        </is>
      </c>
      <c r="Q330" s="99" t="n">
        <v>9.5</v>
      </c>
      <c r="R330" s="100" t="n">
        <v>3174800</v>
      </c>
      <c r="S330" s="98" t="inlineStr">
        <is>
          <t>★ AGENCE DJELENG, AGENCE FAMLA</t>
        </is>
      </c>
      <c r="T330" s="97" t="n"/>
      <c r="U330" s="74" t="inlineStr">
        <is>
          <t>Q1: inactif | Q2: Juin</t>
        </is>
      </c>
    </row>
    <row r="331">
      <c r="A331" s="97" t="n">
        <v>327</v>
      </c>
      <c r="B331" s="97" t="inlineStr">
        <is>
          <t>CU2508-13460</t>
        </is>
      </c>
      <c r="C331" s="98" t="inlineStr">
        <is>
          <t>MOHAMADOU ABDOUL WAHAB</t>
        </is>
      </c>
      <c r="D331" s="97" t="inlineStr"/>
      <c r="E331" s="97" t="inlineStr"/>
      <c r="F331" s="97" t="inlineStr"/>
      <c r="G331" s="15" t="inlineStr">
        <is>
          <t>✓</t>
        </is>
      </c>
      <c r="H331" s="15" t="inlineStr">
        <is>
          <t>✓</t>
        </is>
      </c>
      <c r="I331" s="15" t="inlineStr">
        <is>
          <t>✓</t>
        </is>
      </c>
      <c r="J331" s="99" t="n">
        <v>0</v>
      </c>
      <c r="K331" s="100" t="n">
        <v>0</v>
      </c>
      <c r="L331" s="99" t="n">
        <v>0.15</v>
      </c>
      <c r="M331" s="100" t="n">
        <v>104470</v>
      </c>
      <c r="N331" s="99" t="n">
        <v>0.15</v>
      </c>
      <c r="O331" s="100" t="n">
        <v>104470</v>
      </c>
      <c r="P331" s="74" t="inlineStr">
        <is>
          <t>Q1 Zero → Q2 Active (réactivé)</t>
        </is>
      </c>
      <c r="Q331" s="99" t="n">
        <v>0.35</v>
      </c>
      <c r="R331" s="100" t="n">
        <v>180430</v>
      </c>
      <c r="S331" s="98" t="inlineStr">
        <is>
          <t>★ AGENCE NGAOUNDERE</t>
        </is>
      </c>
      <c r="T331" s="97" t="n"/>
      <c r="U331" s="74" t="inlineStr">
        <is>
          <t>Q1: inactif | Q2: Avr,Mai,Juin</t>
        </is>
      </c>
    </row>
    <row r="332">
      <c r="A332" s="97" t="n">
        <v>328</v>
      </c>
      <c r="B332" s="97" t="inlineStr"/>
      <c r="C332" s="98" t="inlineStr">
        <is>
          <t>TIAM CLARISSE (ZDCL00082)</t>
        </is>
      </c>
      <c r="D332" s="97" t="inlineStr"/>
      <c r="E332" s="97" t="inlineStr"/>
      <c r="F332" s="97" t="inlineStr"/>
      <c r="G332" s="97" t="inlineStr"/>
      <c r="H332" s="97" t="inlineStr"/>
      <c r="I332" s="15" t="inlineStr">
        <is>
          <t>✓</t>
        </is>
      </c>
      <c r="J332" s="99" t="n">
        <v>0</v>
      </c>
      <c r="K332" s="100" t="n">
        <v>0</v>
      </c>
      <c r="L332" s="99" t="n">
        <v>0.15</v>
      </c>
      <c r="M332" s="100" t="n">
        <v>99100</v>
      </c>
      <c r="N332" s="99" t="n">
        <v>0.15</v>
      </c>
      <c r="O332" s="100" t="n">
        <v>99100</v>
      </c>
      <c r="P332" s="74" t="inlineStr">
        <is>
          <t>Q1 Zero → Q2 Active (réactivé)</t>
        </is>
      </c>
      <c r="Q332" s="99" t="n">
        <v>3.8</v>
      </c>
      <c r="R332" s="100" t="n">
        <v>1343900</v>
      </c>
      <c r="S332" s="98" t="inlineStr">
        <is>
          <t>★ AGENCE DJELENG, AGENCE FAMLA</t>
        </is>
      </c>
      <c r="T332" s="97" t="n"/>
      <c r="U332" s="74" t="inlineStr">
        <is>
          <t>Q1: inactif | Q2: Juin</t>
        </is>
      </c>
    </row>
    <row r="333">
      <c r="A333" s="97" t="n">
        <v>329</v>
      </c>
      <c r="B333" s="97" t="inlineStr">
        <is>
          <t>CU2509-14059</t>
        </is>
      </c>
      <c r="C333" s="98" t="inlineStr">
        <is>
          <t>NOUDJI RODRIGUE-</t>
        </is>
      </c>
      <c r="D333" s="97" t="inlineStr"/>
      <c r="E333" s="97" t="inlineStr"/>
      <c r="F333" s="97" t="inlineStr"/>
      <c r="G333" s="97" t="inlineStr"/>
      <c r="H333" s="97" t="inlineStr"/>
      <c r="I333" s="15" t="inlineStr">
        <is>
          <t>✓</t>
        </is>
      </c>
      <c r="J333" s="99" t="n">
        <v>0</v>
      </c>
      <c r="K333" s="100" t="n">
        <v>0</v>
      </c>
      <c r="L333" s="99" t="n">
        <v>0.15</v>
      </c>
      <c r="M333" s="100" t="n">
        <v>98970</v>
      </c>
      <c r="N333" s="99" t="n">
        <v>0.15</v>
      </c>
      <c r="O333" s="100" t="n">
        <v>98970</v>
      </c>
      <c r="P333" s="74" t="inlineStr">
        <is>
          <t>Q1 Zero → Q2 Active (réactivé)</t>
        </is>
      </c>
      <c r="Q333" s="99" t="n">
        <v>0.45</v>
      </c>
      <c r="R333" s="100" t="n">
        <v>211710</v>
      </c>
      <c r="S333" s="98" t="inlineStr">
        <is>
          <t>★ AGENCE AHALA</t>
        </is>
      </c>
      <c r="T333" s="97" t="n"/>
      <c r="U333" s="74" t="inlineStr">
        <is>
          <t>Q1: inactif | Q2: Juin</t>
        </is>
      </c>
    </row>
    <row r="334">
      <c r="A334" s="97" t="n">
        <v>330</v>
      </c>
      <c r="B334" s="97" t="inlineStr">
        <is>
          <t>CU2407-00380</t>
        </is>
      </c>
      <c r="C334" s="98" t="inlineStr">
        <is>
          <t>PROVENDERIE JEANNOT</t>
        </is>
      </c>
      <c r="D334" s="97" t="inlineStr"/>
      <c r="E334" s="97" t="inlineStr"/>
      <c r="F334" s="97" t="inlineStr"/>
      <c r="G334" s="97" t="inlineStr"/>
      <c r="H334" s="97" t="inlineStr"/>
      <c r="I334" s="15" t="inlineStr">
        <is>
          <t>✓</t>
        </is>
      </c>
      <c r="J334" s="99" t="n">
        <v>0</v>
      </c>
      <c r="K334" s="100" t="n">
        <v>0</v>
      </c>
      <c r="L334" s="99" t="n">
        <v>0.15</v>
      </c>
      <c r="M334" s="100" t="n">
        <v>98970</v>
      </c>
      <c r="N334" s="99" t="n">
        <v>0.15</v>
      </c>
      <c r="O334" s="100" t="n">
        <v>98970</v>
      </c>
      <c r="P334" s="74" t="inlineStr">
        <is>
          <t>Q1 Zero → Q2 Active (réactivé)</t>
        </is>
      </c>
      <c r="Q334" s="99" t="n">
        <v>0.15</v>
      </c>
      <c r="R334" s="100" t="n">
        <v>98970</v>
      </c>
      <c r="S334" s="98" t="inlineStr">
        <is>
          <t>★ AGENCE NKOLBISSON</t>
        </is>
      </c>
      <c r="T334" s="97" t="n"/>
      <c r="U334" s="74" t="inlineStr">
        <is>
          <t>Q1: inactif | Q2: Juin</t>
        </is>
      </c>
    </row>
    <row r="335">
      <c r="A335" s="97" t="n">
        <v>331</v>
      </c>
      <c r="B335" s="97" t="inlineStr">
        <is>
          <t>CU2605-14465</t>
        </is>
      </c>
      <c r="C335" s="98" t="inlineStr">
        <is>
          <t>FONDA CHRISTIAN CHO</t>
        </is>
      </c>
      <c r="D335" s="97" t="inlineStr"/>
      <c r="E335" s="97" t="inlineStr"/>
      <c r="F335" s="97" t="inlineStr"/>
      <c r="G335" s="97" t="inlineStr"/>
      <c r="H335" s="15" t="inlineStr">
        <is>
          <t>✓</t>
        </is>
      </c>
      <c r="I335" s="97" t="inlineStr"/>
      <c r="J335" s="99" t="n">
        <v>0</v>
      </c>
      <c r="K335" s="100" t="n">
        <v>0</v>
      </c>
      <c r="L335" s="99" t="n">
        <v>0.15</v>
      </c>
      <c r="M335" s="100" t="n">
        <v>96300</v>
      </c>
      <c r="N335" s="99" t="n">
        <v>0.15</v>
      </c>
      <c r="O335" s="100" t="n">
        <v>96300</v>
      </c>
      <c r="P335" s="74" t="inlineStr">
        <is>
          <t>Q1 Zero → Q2 Active (réactivé)</t>
        </is>
      </c>
      <c r="Q335" s="99" t="n">
        <v>3.15</v>
      </c>
      <c r="R335" s="100" t="n">
        <v>1032300</v>
      </c>
      <c r="S335" s="98" t="inlineStr">
        <is>
          <t>★ AGENCE DE BAMENDA - DEPOT MBOUDA</t>
        </is>
      </c>
      <c r="T335" s="97" t="n"/>
      <c r="U335" s="74" t="inlineStr">
        <is>
          <t>Q1: inactif | Q2: Mai</t>
        </is>
      </c>
    </row>
    <row r="336">
      <c r="A336" s="97" t="n">
        <v>332</v>
      </c>
      <c r="B336" s="97" t="inlineStr">
        <is>
          <t>CU2512-14186</t>
        </is>
      </c>
      <c r="C336" s="98" t="inlineStr">
        <is>
          <t>SOCIETE COOPERATIVE SIMPLIFIE GREEN LAND (SCOOPS GLFF)</t>
        </is>
      </c>
      <c r="D336" s="97" t="inlineStr"/>
      <c r="E336" s="97" t="inlineStr"/>
      <c r="F336" s="97" t="inlineStr"/>
      <c r="G336" s="97" t="inlineStr"/>
      <c r="H336" s="15" t="inlineStr">
        <is>
          <t>✓</t>
        </is>
      </c>
      <c r="I336" s="97" t="inlineStr"/>
      <c r="J336" s="99" t="n">
        <v>0</v>
      </c>
      <c r="K336" s="100" t="n">
        <v>0</v>
      </c>
      <c r="L336" s="99" t="n">
        <v>0.15</v>
      </c>
      <c r="M336" s="100" t="n">
        <v>96000</v>
      </c>
      <c r="N336" s="99" t="n">
        <v>0.15</v>
      </c>
      <c r="O336" s="100" t="n">
        <v>96000</v>
      </c>
      <c r="P336" s="74" t="inlineStr">
        <is>
          <t>Q1 Zero → Q2 Active (réactivé)</t>
        </is>
      </c>
      <c r="Q336" s="99" t="n">
        <v>5.65</v>
      </c>
      <c r="R336" s="100" t="n">
        <v>1939000</v>
      </c>
      <c r="S336" s="98" t="inlineStr">
        <is>
          <t>★ AGENCE MESSASSI</t>
        </is>
      </c>
      <c r="T336" s="97" t="n"/>
      <c r="U336" s="74" t="inlineStr">
        <is>
          <t>Q1: inactif | Q2: Mai</t>
        </is>
      </c>
    </row>
    <row r="337">
      <c r="A337" s="97" t="n">
        <v>333</v>
      </c>
      <c r="B337" s="97" t="inlineStr">
        <is>
          <t>CU2508-13711</t>
        </is>
      </c>
      <c r="C337" s="98" t="inlineStr">
        <is>
          <t>CHAPNJI NKENGAFAC (CHAPNJI NKENGAFAC)</t>
        </is>
      </c>
      <c r="D337" s="97" t="inlineStr"/>
      <c r="E337" s="97" t="inlineStr"/>
      <c r="F337" s="97" t="inlineStr"/>
      <c r="G337" s="15" t="inlineStr">
        <is>
          <t>✓</t>
        </is>
      </c>
      <c r="H337" s="97" t="inlineStr"/>
      <c r="I337" s="97" t="inlineStr"/>
      <c r="J337" s="99" t="n">
        <v>0</v>
      </c>
      <c r="K337" s="100" t="n">
        <v>0</v>
      </c>
      <c r="L337" s="99" t="n">
        <v>0.15</v>
      </c>
      <c r="M337" s="100" t="n">
        <v>95100</v>
      </c>
      <c r="N337" s="99" t="n">
        <v>0.15</v>
      </c>
      <c r="O337" s="100" t="n">
        <v>95100</v>
      </c>
      <c r="P337" s="74" t="inlineStr">
        <is>
          <t>Q1 Zero → Q2 Active (réactivé)</t>
        </is>
      </c>
      <c r="Q337" s="99" t="n">
        <v>5.35</v>
      </c>
      <c r="R337" s="100" t="n">
        <v>1718300</v>
      </c>
      <c r="S337" s="98" t="inlineStr">
        <is>
          <t>★ AGENCE BUEA</t>
        </is>
      </c>
      <c r="T337" s="97" t="n"/>
      <c r="U337" s="74" t="inlineStr">
        <is>
          <t>Q1: inactif | Q2: Avr</t>
        </is>
      </c>
    </row>
    <row r="338">
      <c r="A338" s="97" t="n">
        <v>334</v>
      </c>
      <c r="B338" s="97" t="inlineStr">
        <is>
          <t>CU2407-00425</t>
        </is>
      </c>
      <c r="C338" s="98" t="inlineStr">
        <is>
          <t>NDULA FUMH AUGUSTINE</t>
        </is>
      </c>
      <c r="D338" s="97" t="inlineStr"/>
      <c r="E338" s="97" t="inlineStr"/>
      <c r="F338" s="97" t="inlineStr"/>
      <c r="G338" s="97" t="inlineStr"/>
      <c r="H338" s="15" t="inlineStr">
        <is>
          <t>✓</t>
        </is>
      </c>
      <c r="I338" s="97" t="inlineStr"/>
      <c r="J338" s="99" t="n">
        <v>0</v>
      </c>
      <c r="K338" s="100" t="n">
        <v>0</v>
      </c>
      <c r="L338" s="99" t="n">
        <v>0.15</v>
      </c>
      <c r="M338" s="100" t="n">
        <v>95100</v>
      </c>
      <c r="N338" s="99" t="n">
        <v>0.15</v>
      </c>
      <c r="O338" s="100" t="n">
        <v>95100</v>
      </c>
      <c r="P338" s="74" t="inlineStr">
        <is>
          <t>Q1 Zero → Q2 Active (réactivé)</t>
        </is>
      </c>
      <c r="Q338" s="99" t="n">
        <v>1.15</v>
      </c>
      <c r="R338" s="100" t="n">
        <v>401100</v>
      </c>
      <c r="S338" s="98" t="inlineStr">
        <is>
          <t>★ AGENCE BUEA</t>
        </is>
      </c>
      <c r="T338" s="97" t="n"/>
      <c r="U338" s="74" t="inlineStr">
        <is>
          <t>Q1: inactif | Q2: Mai</t>
        </is>
      </c>
    </row>
    <row r="339">
      <c r="A339" s="97" t="n">
        <v>335</v>
      </c>
      <c r="B339" s="97" t="inlineStr">
        <is>
          <t>CU2501-01199</t>
        </is>
      </c>
      <c r="C339" s="98" t="inlineStr">
        <is>
          <t>FERME NATURE SARL</t>
        </is>
      </c>
      <c r="D339" s="97" t="inlineStr"/>
      <c r="E339" s="97" t="inlineStr"/>
      <c r="F339" s="97" t="inlineStr"/>
      <c r="G339" s="15" t="inlineStr">
        <is>
          <t>✓</t>
        </is>
      </c>
      <c r="H339" s="97" t="inlineStr"/>
      <c r="I339" s="97" t="inlineStr"/>
      <c r="J339" s="99" t="n">
        <v>0</v>
      </c>
      <c r="K339" s="100" t="n">
        <v>0</v>
      </c>
      <c r="L339" s="99" t="n">
        <v>0.15</v>
      </c>
      <c r="M339" s="100" t="n">
        <v>94500</v>
      </c>
      <c r="N339" s="99" t="n">
        <v>0.15</v>
      </c>
      <c r="O339" s="100" t="n">
        <v>94500</v>
      </c>
      <c r="P339" s="74" t="inlineStr">
        <is>
          <t>Q1 Zero → Q2 Active (réactivé)</t>
        </is>
      </c>
      <c r="Q339" s="99" t="n">
        <v>1.15</v>
      </c>
      <c r="R339" s="100" t="n">
        <v>394500</v>
      </c>
      <c r="S339" s="98" t="inlineStr">
        <is>
          <t>★ AGENCE PK11</t>
        </is>
      </c>
      <c r="T339" s="97" t="n"/>
      <c r="U339" s="74" t="inlineStr">
        <is>
          <t>Q1: inactif | Q2: Avr</t>
        </is>
      </c>
    </row>
    <row r="340">
      <c r="A340" s="97" t="n">
        <v>336</v>
      </c>
      <c r="B340" s="97" t="inlineStr">
        <is>
          <t>CU2606-14536</t>
        </is>
      </c>
      <c r="C340" s="98" t="inlineStr">
        <is>
          <t>LEUYA HEUNDA HAROLD LYDERIC</t>
        </is>
      </c>
      <c r="D340" s="97" t="inlineStr"/>
      <c r="E340" s="97" t="inlineStr"/>
      <c r="F340" s="97" t="inlineStr"/>
      <c r="G340" s="97" t="inlineStr"/>
      <c r="H340" s="97" t="inlineStr"/>
      <c r="I340" s="15" t="inlineStr">
        <is>
          <t>✓</t>
        </is>
      </c>
      <c r="J340" s="99" t="n">
        <v>0</v>
      </c>
      <c r="K340" s="100" t="n">
        <v>0</v>
      </c>
      <c r="L340" s="99" t="n">
        <v>0.15</v>
      </c>
      <c r="M340" s="100" t="n">
        <v>94500</v>
      </c>
      <c r="N340" s="99" t="n">
        <v>0.15</v>
      </c>
      <c r="O340" s="100" t="n">
        <v>94500</v>
      </c>
      <c r="P340" s="74" t="inlineStr">
        <is>
          <t>Q1 Zero → Q2 Active (réactivé)</t>
        </is>
      </c>
      <c r="Q340" s="99" t="n">
        <v>1.15</v>
      </c>
      <c r="R340" s="100" t="n">
        <v>434500</v>
      </c>
      <c r="S340" s="98" t="inlineStr">
        <is>
          <t>★ AGENCE VILLAGE</t>
        </is>
      </c>
      <c r="T340" s="97" t="n"/>
      <c r="U340" s="74" t="inlineStr">
        <is>
          <t>Q1: inactif | Q2: Juin</t>
        </is>
      </c>
    </row>
    <row r="341">
      <c r="A341" s="97" t="n">
        <v>337</v>
      </c>
      <c r="B341" s="97" t="inlineStr"/>
      <c r="C341" s="98" t="inlineStr">
        <is>
          <t>MAMBE CLARISSE FELICITE</t>
        </is>
      </c>
      <c r="D341" s="97" t="inlineStr"/>
      <c r="E341" s="97" t="inlineStr"/>
      <c r="F341" s="97" t="inlineStr"/>
      <c r="G341" s="97" t="inlineStr"/>
      <c r="H341" s="15" t="inlineStr">
        <is>
          <t>✓</t>
        </is>
      </c>
      <c r="I341" s="97" t="inlineStr"/>
      <c r="J341" s="99" t="n">
        <v>0</v>
      </c>
      <c r="K341" s="100" t="n">
        <v>0</v>
      </c>
      <c r="L341" s="99" t="n">
        <v>0.15</v>
      </c>
      <c r="M341" s="100" t="n">
        <v>94500</v>
      </c>
      <c r="N341" s="99" t="n">
        <v>0.15</v>
      </c>
      <c r="O341" s="100" t="n">
        <v>94500</v>
      </c>
      <c r="P341" s="74" t="inlineStr">
        <is>
          <t>Q1 Zero → Q2 Active (réactivé)</t>
        </is>
      </c>
      <c r="Q341" s="99" t="n">
        <v>1.15</v>
      </c>
      <c r="R341" s="100" t="n">
        <v>394500</v>
      </c>
      <c r="S341" s="98" t="inlineStr">
        <is>
          <t>★ AGENCE VILLAGE</t>
        </is>
      </c>
      <c r="T341" s="97" t="n"/>
      <c r="U341" s="74" t="inlineStr">
        <is>
          <t>Q1: inactif | Q2: Mai</t>
        </is>
      </c>
    </row>
    <row r="342">
      <c r="A342" s="97" t="n">
        <v>338</v>
      </c>
      <c r="B342" s="97" t="inlineStr">
        <is>
          <t>CU2605-14467</t>
        </is>
      </c>
      <c r="C342" s="98" t="inlineStr">
        <is>
          <t>ETS COCORICO (DAMA EBENEZER AIME)</t>
        </is>
      </c>
      <c r="D342" s="97" t="inlineStr"/>
      <c r="E342" s="97" t="inlineStr"/>
      <c r="F342" s="97" t="inlineStr"/>
      <c r="G342" s="97" t="inlineStr"/>
      <c r="H342" s="97" t="inlineStr"/>
      <c r="I342" s="15" t="inlineStr">
        <is>
          <t>✓</t>
        </is>
      </c>
      <c r="J342" s="99" t="n">
        <v>0</v>
      </c>
      <c r="K342" s="100" t="n">
        <v>0</v>
      </c>
      <c r="L342" s="99" t="n">
        <v>0.1</v>
      </c>
      <c r="M342" s="100" t="n">
        <v>83980</v>
      </c>
      <c r="N342" s="99" t="n">
        <v>0.1</v>
      </c>
      <c r="O342" s="100" t="n">
        <v>83980</v>
      </c>
      <c r="P342" s="74" t="inlineStr">
        <is>
          <t>Q1 Zero → Q2 Active (réactivé)</t>
        </is>
      </c>
      <c r="Q342" s="99" t="n">
        <v>0.1</v>
      </c>
      <c r="R342" s="100" t="n">
        <v>83980</v>
      </c>
      <c r="S342" s="98" t="inlineStr">
        <is>
          <t>★ AGENCE NGAOUNDERE</t>
        </is>
      </c>
      <c r="T342" s="97" t="n"/>
      <c r="U342" s="74" t="inlineStr">
        <is>
          <t>Q1: inactif | Q2: Juin</t>
        </is>
      </c>
    </row>
    <row r="343">
      <c r="A343" s="97" t="n">
        <v>339</v>
      </c>
      <c r="B343" s="97" t="inlineStr">
        <is>
          <t>CU2408-01026</t>
        </is>
      </c>
      <c r="C343" s="98" t="inlineStr">
        <is>
          <t>MAGANG Florence</t>
        </is>
      </c>
      <c r="D343" s="97" t="inlineStr"/>
      <c r="E343" s="97" t="inlineStr"/>
      <c r="F343" s="97" t="inlineStr"/>
      <c r="G343" s="97" t="inlineStr"/>
      <c r="H343" s="97" t="inlineStr"/>
      <c r="I343" s="15" t="inlineStr">
        <is>
          <t>✓</t>
        </is>
      </c>
      <c r="J343" s="99" t="n">
        <v>0</v>
      </c>
      <c r="K343" s="100" t="n">
        <v>0</v>
      </c>
      <c r="L343" s="99" t="n">
        <v>0.15</v>
      </c>
      <c r="M343" s="100" t="n">
        <v>82500</v>
      </c>
      <c r="N343" s="99" t="n">
        <v>0.15</v>
      </c>
      <c r="O343" s="100" t="n">
        <v>82500</v>
      </c>
      <c r="P343" s="74" t="inlineStr">
        <is>
          <t>Q1 Zero → Q2 Active (réactivé)</t>
        </is>
      </c>
      <c r="Q343" s="99" t="n">
        <v>2.15</v>
      </c>
      <c r="R343" s="100" t="n">
        <v>766500</v>
      </c>
      <c r="S343" s="98" t="inlineStr">
        <is>
          <t>★ AGENCE DJELENG</t>
        </is>
      </c>
      <c r="T343" s="97" t="n"/>
      <c r="U343" s="74" t="inlineStr">
        <is>
          <t>Q1: inactif | Q2: Juin</t>
        </is>
      </c>
    </row>
    <row r="344">
      <c r="A344" s="97" t="n">
        <v>340</v>
      </c>
      <c r="B344" s="97" t="inlineStr">
        <is>
          <t>CU2603-14414</t>
        </is>
      </c>
      <c r="C344" s="98" t="inlineStr">
        <is>
          <t>MFOUAPON OUSSENI</t>
        </is>
      </c>
      <c r="D344" s="97" t="inlineStr"/>
      <c r="E344" s="97" t="inlineStr"/>
      <c r="F344" s="97" t="inlineStr"/>
      <c r="G344" s="15" t="inlineStr">
        <is>
          <t>✓</t>
        </is>
      </c>
      <c r="H344" s="97" t="inlineStr"/>
      <c r="I344" s="97" t="inlineStr"/>
      <c r="J344" s="99" t="n">
        <v>0</v>
      </c>
      <c r="K344" s="100" t="n">
        <v>0</v>
      </c>
      <c r="L344" s="99" t="n">
        <v>0.1</v>
      </c>
      <c r="M344" s="100" t="n">
        <v>79000</v>
      </c>
      <c r="N344" s="99" t="n">
        <v>0.1</v>
      </c>
      <c r="O344" s="100" t="n">
        <v>79000</v>
      </c>
      <c r="P344" s="74" t="inlineStr">
        <is>
          <t>Q1 Zero → Q2 Active (réactivé)</t>
        </is>
      </c>
      <c r="Q344" s="99" t="n">
        <v>1.1</v>
      </c>
      <c r="R344" s="100" t="n">
        <v>391000</v>
      </c>
      <c r="S344" s="98" t="inlineStr">
        <is>
          <t>★ AGENCE FAMLA</t>
        </is>
      </c>
      <c r="T344" s="97" t="n"/>
      <c r="U344" s="74" t="inlineStr">
        <is>
          <t>Q1: inactif | Q2: Avr</t>
        </is>
      </c>
    </row>
    <row r="345">
      <c r="A345" s="97" t="n">
        <v>341</v>
      </c>
      <c r="B345" s="97" t="inlineStr">
        <is>
          <t>CU2512-14199</t>
        </is>
      </c>
      <c r="C345" s="98" t="inlineStr">
        <is>
          <t>TAMGOU KADJE DANIEL FRANCK</t>
        </is>
      </c>
      <c r="D345" s="97" t="inlineStr"/>
      <c r="E345" s="97" t="inlineStr"/>
      <c r="F345" s="97" t="inlineStr"/>
      <c r="G345" s="97" t="inlineStr"/>
      <c r="H345" s="15" t="inlineStr">
        <is>
          <t>✓</t>
        </is>
      </c>
      <c r="I345" s="97" t="inlineStr"/>
      <c r="J345" s="99" t="n">
        <v>0</v>
      </c>
      <c r="K345" s="100" t="n">
        <v>0</v>
      </c>
      <c r="L345" s="99" t="n">
        <v>0.1</v>
      </c>
      <c r="M345" s="100" t="n">
        <v>79000</v>
      </c>
      <c r="N345" s="99" t="n">
        <v>0.1</v>
      </c>
      <c r="O345" s="100" t="n">
        <v>79000</v>
      </c>
      <c r="P345" s="74" t="inlineStr">
        <is>
          <t>Q1 Zero → Q2 Active (réactivé)</t>
        </is>
      </c>
      <c r="Q345" s="99" t="n">
        <v>4.1</v>
      </c>
      <c r="R345" s="100" t="n">
        <v>1343000</v>
      </c>
      <c r="S345" s="98" t="inlineStr">
        <is>
          <t>★ AGENCE MESSASSI</t>
        </is>
      </c>
      <c r="T345" s="97" t="n"/>
      <c r="U345" s="74" t="inlineStr">
        <is>
          <t>Q1: inactif | Q2: Mai</t>
        </is>
      </c>
    </row>
    <row r="346">
      <c r="A346" s="97" t="n">
        <v>342</v>
      </c>
      <c r="B346" s="97" t="inlineStr">
        <is>
          <t>CU2601-14319</t>
        </is>
      </c>
      <c r="C346" s="98" t="inlineStr">
        <is>
          <t>KANA DJIPAP</t>
        </is>
      </c>
      <c r="D346" s="97" t="inlineStr"/>
      <c r="E346" s="97" t="inlineStr"/>
      <c r="F346" s="97" t="inlineStr"/>
      <c r="G346" s="97" t="inlineStr"/>
      <c r="H346" s="97" t="inlineStr"/>
      <c r="I346" s="15" t="inlineStr">
        <is>
          <t>✓</t>
        </is>
      </c>
      <c r="J346" s="99" t="n">
        <v>0</v>
      </c>
      <c r="K346" s="100" t="n">
        <v>0</v>
      </c>
      <c r="L346" s="99" t="n">
        <v>0.1</v>
      </c>
      <c r="M346" s="100" t="n">
        <v>72000</v>
      </c>
      <c r="N346" s="99" t="n">
        <v>0.1</v>
      </c>
      <c r="O346" s="100" t="n">
        <v>72000</v>
      </c>
      <c r="P346" s="74" t="inlineStr">
        <is>
          <t>Q1 Zero → Q2 Active (réactivé)</t>
        </is>
      </c>
      <c r="Q346" s="99" t="n">
        <v>4.55</v>
      </c>
      <c r="R346" s="100" t="n">
        <v>1558400</v>
      </c>
      <c r="S346" s="98" t="inlineStr">
        <is>
          <t>★ AGENCE FAMLA</t>
        </is>
      </c>
      <c r="T346" s="97" t="n"/>
      <c r="U346" s="74" t="inlineStr">
        <is>
          <t>Q1: inactif | Q2: Juin</t>
        </is>
      </c>
    </row>
    <row r="347">
      <c r="A347" s="97" t="n">
        <v>343</v>
      </c>
      <c r="B347" s="97" t="inlineStr">
        <is>
          <t>CU2606-14518</t>
        </is>
      </c>
      <c r="C347" s="98" t="inlineStr">
        <is>
          <t>PINYIN CLAN DEVELOPMENT COOPERATIVE SOCIETY (WOPONG LENTINA)</t>
        </is>
      </c>
      <c r="D347" s="97" t="inlineStr"/>
      <c r="E347" s="97" t="inlineStr"/>
      <c r="F347" s="97" t="inlineStr"/>
      <c r="G347" s="97" t="inlineStr"/>
      <c r="H347" s="97" t="inlineStr"/>
      <c r="I347" s="15" t="inlineStr">
        <is>
          <t>✓</t>
        </is>
      </c>
      <c r="J347" s="99" t="n">
        <v>0</v>
      </c>
      <c r="K347" s="100" t="n">
        <v>0</v>
      </c>
      <c r="L347" s="99" t="n">
        <v>0.1</v>
      </c>
      <c r="M347" s="100" t="n">
        <v>71000</v>
      </c>
      <c r="N347" s="99" t="n">
        <v>0.1</v>
      </c>
      <c r="O347" s="100" t="n">
        <v>71000</v>
      </c>
      <c r="P347" s="74" t="inlineStr">
        <is>
          <t>Q1 Zero → Q2 Active (réactivé)</t>
        </is>
      </c>
      <c r="Q347" s="99" t="n">
        <v>1.1</v>
      </c>
      <c r="R347" s="100" t="n">
        <v>391000</v>
      </c>
      <c r="S347" s="98" t="inlineStr">
        <is>
          <t>★ AGENCE NDOBO</t>
        </is>
      </c>
      <c r="T347" s="97" t="n"/>
      <c r="U347" s="74" t="inlineStr">
        <is>
          <t>Q1: inactif | Q2: Juin</t>
        </is>
      </c>
    </row>
    <row r="348">
      <c r="A348" s="97" t="n">
        <v>344</v>
      </c>
      <c r="B348" s="97" t="inlineStr"/>
      <c r="C348" s="98" t="inlineStr">
        <is>
          <t>TEKU VALENTIN (ZDCL00041)</t>
        </is>
      </c>
      <c r="D348" s="97" t="inlineStr"/>
      <c r="E348" s="97" t="inlineStr"/>
      <c r="F348" s="97" t="inlineStr"/>
      <c r="G348" s="15" t="inlineStr">
        <is>
          <t>✓</t>
        </is>
      </c>
      <c r="H348" s="97" t="inlineStr"/>
      <c r="I348" s="97" t="inlineStr"/>
      <c r="J348" s="99" t="n">
        <v>0</v>
      </c>
      <c r="K348" s="100" t="n">
        <v>0</v>
      </c>
      <c r="L348" s="99" t="n">
        <v>0.1</v>
      </c>
      <c r="M348" s="100" t="n">
        <v>68600</v>
      </c>
      <c r="N348" s="99" t="n">
        <v>0.1</v>
      </c>
      <c r="O348" s="100" t="n">
        <v>68600</v>
      </c>
      <c r="P348" s="74" t="inlineStr">
        <is>
          <t>Q1 Zero → Q2 Active (réactivé)</t>
        </is>
      </c>
      <c r="Q348" s="99" t="n">
        <v>0.1</v>
      </c>
      <c r="R348" s="100" t="n">
        <v>68600</v>
      </c>
      <c r="S348" s="98" t="inlineStr">
        <is>
          <t>★ AGENCE DJELENG</t>
        </is>
      </c>
      <c r="T348" s="97" t="n"/>
      <c r="U348" s="74" t="inlineStr">
        <is>
          <t>Q1: inactif | Q2: Avr</t>
        </is>
      </c>
    </row>
    <row r="349">
      <c r="A349" s="97" t="n">
        <v>345</v>
      </c>
      <c r="B349" s="97" t="inlineStr">
        <is>
          <t>CU2604-14460</t>
        </is>
      </c>
      <c r="C349" s="98" t="inlineStr">
        <is>
          <t>CHEKOUA JUSTIN LANDRY</t>
        </is>
      </c>
      <c r="D349" s="97" t="inlineStr"/>
      <c r="E349" s="97" t="inlineStr"/>
      <c r="F349" s="97" t="inlineStr"/>
      <c r="G349" s="97" t="inlineStr"/>
      <c r="H349" s="15" t="inlineStr">
        <is>
          <t>✓</t>
        </is>
      </c>
      <c r="I349" s="97" t="inlineStr"/>
      <c r="J349" s="99" t="n">
        <v>0</v>
      </c>
      <c r="K349" s="100" t="n">
        <v>0</v>
      </c>
      <c r="L349" s="99" t="n">
        <v>0.1</v>
      </c>
      <c r="M349" s="100" t="n">
        <v>67480</v>
      </c>
      <c r="N349" s="99" t="n">
        <v>0.1</v>
      </c>
      <c r="O349" s="100" t="n">
        <v>67480</v>
      </c>
      <c r="P349" s="74" t="inlineStr">
        <is>
          <t>Q1 Zero → Q2 Active (réactivé)</t>
        </is>
      </c>
      <c r="Q349" s="99" t="n">
        <v>0.1</v>
      </c>
      <c r="R349" s="100" t="n">
        <v>67480</v>
      </c>
      <c r="S349" s="98" t="inlineStr">
        <is>
          <t>★ AGENCE BERTOUA</t>
        </is>
      </c>
      <c r="T349" s="97" t="n"/>
      <c r="U349" s="74" t="inlineStr">
        <is>
          <t>Q1: inactif | Q2: Mai</t>
        </is>
      </c>
    </row>
    <row r="350">
      <c r="A350" s="97" t="n">
        <v>346</v>
      </c>
      <c r="B350" s="97" t="inlineStr">
        <is>
          <t>CU2407-00756</t>
        </is>
      </c>
      <c r="C350" s="98" t="inlineStr">
        <is>
          <t>ETS KAMGA CYK022</t>
        </is>
      </c>
      <c r="D350" s="97" t="inlineStr"/>
      <c r="E350" s="97" t="inlineStr"/>
      <c r="F350" s="97" t="inlineStr"/>
      <c r="G350" s="97" t="inlineStr"/>
      <c r="H350" s="97" t="inlineStr"/>
      <c r="I350" s="15" t="inlineStr">
        <is>
          <t>✓</t>
        </is>
      </c>
      <c r="J350" s="99" t="n">
        <v>0</v>
      </c>
      <c r="K350" s="100" t="n">
        <v>0</v>
      </c>
      <c r="L350" s="99" t="n">
        <v>0.1</v>
      </c>
      <c r="M350" s="100" t="n">
        <v>64000</v>
      </c>
      <c r="N350" s="99" t="n">
        <v>0.1</v>
      </c>
      <c r="O350" s="100" t="n">
        <v>64000</v>
      </c>
      <c r="P350" s="74" t="inlineStr">
        <is>
          <t>Q1 Zero → Q2 Active (réactivé)</t>
        </is>
      </c>
      <c r="Q350" s="99" t="n">
        <v>24.1</v>
      </c>
      <c r="R350" s="100" t="n">
        <v>8308000</v>
      </c>
      <c r="S350" s="98" t="inlineStr">
        <is>
          <t>★ AGENCE NKOABANG</t>
        </is>
      </c>
      <c r="T350" s="97" t="n"/>
      <c r="U350" s="74" t="inlineStr">
        <is>
          <t>Q1: inactif | Q2: Juin</t>
        </is>
      </c>
    </row>
    <row r="351">
      <c r="A351" s="97" t="n">
        <v>347</v>
      </c>
      <c r="B351" s="97" t="inlineStr">
        <is>
          <t>CU2601-14265</t>
        </is>
      </c>
      <c r="C351" s="98" t="inlineStr">
        <is>
          <t>ALL FOOD SARL (KUATE MOMOBI RODRIGUE)</t>
        </is>
      </c>
      <c r="D351" s="97" t="inlineStr"/>
      <c r="E351" s="97" t="inlineStr"/>
      <c r="F351" s="97" t="inlineStr"/>
      <c r="G351" s="97" t="inlineStr"/>
      <c r="H351" s="97" t="inlineStr"/>
      <c r="I351" s="15" t="inlineStr">
        <is>
          <t>✓</t>
        </is>
      </c>
      <c r="J351" s="99" t="n">
        <v>0</v>
      </c>
      <c r="K351" s="100" t="n">
        <v>0</v>
      </c>
      <c r="L351" s="99" t="n">
        <v>0.1</v>
      </c>
      <c r="M351" s="100" t="n">
        <v>63000</v>
      </c>
      <c r="N351" s="99" t="n">
        <v>0.1</v>
      </c>
      <c r="O351" s="100" t="n">
        <v>63000</v>
      </c>
      <c r="P351" s="74" t="inlineStr">
        <is>
          <t>Q1 Zero → Q2 Active (réactivé)</t>
        </is>
      </c>
      <c r="Q351" s="99" t="n">
        <v>1.1</v>
      </c>
      <c r="R351" s="100" t="n">
        <v>383000</v>
      </c>
      <c r="S351" s="98" t="inlineStr">
        <is>
          <t>★ AGENCE VILLAGE</t>
        </is>
      </c>
      <c r="T351" s="97" t="n"/>
      <c r="U351" s="74" t="inlineStr">
        <is>
          <t>Q1: inactif | Q2: Juin</t>
        </is>
      </c>
    </row>
    <row r="352">
      <c r="A352" s="97" t="n">
        <v>348</v>
      </c>
      <c r="B352" s="97" t="inlineStr">
        <is>
          <t>CU2605-14484</t>
        </is>
      </c>
      <c r="C352" s="98" t="inlineStr">
        <is>
          <t>TAFOU TCHOUANTE YANICK (GIC POULAILLERS BLEU)</t>
        </is>
      </c>
      <c r="D352" s="97" t="inlineStr"/>
      <c r="E352" s="97" t="inlineStr"/>
      <c r="F352" s="97" t="inlineStr"/>
      <c r="G352" s="97" t="inlineStr"/>
      <c r="H352" s="15" t="inlineStr">
        <is>
          <t>✓</t>
        </is>
      </c>
      <c r="I352" s="97" t="inlineStr"/>
      <c r="J352" s="99" t="n">
        <v>0</v>
      </c>
      <c r="K352" s="100" t="n">
        <v>0</v>
      </c>
      <c r="L352" s="99" t="n">
        <v>0.1</v>
      </c>
      <c r="M352" s="100" t="n">
        <v>63000</v>
      </c>
      <c r="N352" s="99" t="n">
        <v>0.1</v>
      </c>
      <c r="O352" s="100" t="n">
        <v>63000</v>
      </c>
      <c r="P352" s="74" t="inlineStr">
        <is>
          <t>Q1 Zero → Q2 Active (réactivé)</t>
        </is>
      </c>
      <c r="Q352" s="99" t="n">
        <v>1.1</v>
      </c>
      <c r="R352" s="100" t="n">
        <v>363000</v>
      </c>
      <c r="S352" s="98" t="inlineStr">
        <is>
          <t>★ AGENCE PK11</t>
        </is>
      </c>
      <c r="T352" s="97" t="n"/>
      <c r="U352" s="74" t="inlineStr">
        <is>
          <t>Q1: inactif | Q2: Mai</t>
        </is>
      </c>
    </row>
    <row r="353">
      <c r="A353" s="97" t="n">
        <v>349</v>
      </c>
      <c r="B353" s="97" t="inlineStr">
        <is>
          <t>CU2508-13656</t>
        </is>
      </c>
      <c r="C353" s="98" t="inlineStr">
        <is>
          <t>WAKO ANDRE</t>
        </is>
      </c>
      <c r="D353" s="97" t="inlineStr"/>
      <c r="E353" s="97" t="inlineStr"/>
      <c r="F353" s="97" t="inlineStr"/>
      <c r="G353" s="97" t="inlineStr"/>
      <c r="H353" s="15" t="inlineStr">
        <is>
          <t>✓</t>
        </is>
      </c>
      <c r="I353" s="97" t="inlineStr"/>
      <c r="J353" s="99" t="n">
        <v>0</v>
      </c>
      <c r="K353" s="100" t="n">
        <v>0</v>
      </c>
      <c r="L353" s="99" t="n">
        <v>0.075</v>
      </c>
      <c r="M353" s="100" t="n">
        <v>46150</v>
      </c>
      <c r="N353" s="99" t="n">
        <v>0.075</v>
      </c>
      <c r="O353" s="100" t="n">
        <v>46150</v>
      </c>
      <c r="P353" s="74" t="inlineStr">
        <is>
          <t>Q1 Zero → Q2 Active (réactivé)</t>
        </is>
      </c>
      <c r="Q353" s="99" t="n">
        <v>1.075</v>
      </c>
      <c r="R353" s="100" t="n">
        <v>354150</v>
      </c>
      <c r="S353" s="98" t="inlineStr">
        <is>
          <t>★ AGENCE NKONGSAMBA</t>
        </is>
      </c>
      <c r="T353" s="97" t="n"/>
      <c r="U353" s="74" t="inlineStr">
        <is>
          <t>Q1: inactif | Q2: Mai</t>
        </is>
      </c>
    </row>
    <row r="354">
      <c r="A354" s="97" t="n">
        <v>350</v>
      </c>
      <c r="B354" s="97" t="inlineStr">
        <is>
          <t>CU2508-13680</t>
        </is>
      </c>
      <c r="C354" s="98" t="inlineStr">
        <is>
          <t>AZIS BRUNO</t>
        </is>
      </c>
      <c r="D354" s="97" t="inlineStr"/>
      <c r="E354" s="97" t="inlineStr"/>
      <c r="F354" s="97" t="inlineStr"/>
      <c r="G354" s="97" t="inlineStr"/>
      <c r="H354" s="15" t="inlineStr">
        <is>
          <t>✓</t>
        </is>
      </c>
      <c r="I354" s="97" t="inlineStr"/>
      <c r="J354" s="99" t="n">
        <v>0</v>
      </c>
      <c r="K354" s="100" t="n">
        <v>0</v>
      </c>
      <c r="L354" s="99" t="n">
        <v>0.05</v>
      </c>
      <c r="M354" s="100" t="n">
        <v>41990</v>
      </c>
      <c r="N354" s="99" t="n">
        <v>0.05</v>
      </c>
      <c r="O354" s="100" t="n">
        <v>41990</v>
      </c>
      <c r="P354" s="74" t="inlineStr">
        <is>
          <t>Q1 Zero → Q2 Active (réactivé)</t>
        </is>
      </c>
      <c r="Q354" s="99" t="n">
        <v>0.05</v>
      </c>
      <c r="R354" s="100" t="n">
        <v>41990</v>
      </c>
      <c r="S354" s="98" t="inlineStr">
        <is>
          <t>★ AGENCE NGAOUNDERE</t>
        </is>
      </c>
      <c r="T354" s="97" t="n"/>
      <c r="U354" s="74" t="inlineStr">
        <is>
          <t>Q1: inactif | Q2: Mai</t>
        </is>
      </c>
    </row>
    <row r="355">
      <c r="A355" s="97" t="n">
        <v>351</v>
      </c>
      <c r="B355" s="97" t="inlineStr">
        <is>
          <t>CU2603-14419</t>
        </is>
      </c>
      <c r="C355" s="98" t="inlineStr">
        <is>
          <t>NKOUEKAM TIETCHEU KALEXTE</t>
        </is>
      </c>
      <c r="D355" s="97" t="inlineStr"/>
      <c r="E355" s="97" t="inlineStr"/>
      <c r="F355" s="97" t="inlineStr"/>
      <c r="G355" s="97" t="inlineStr"/>
      <c r="H355" s="97" t="inlineStr"/>
      <c r="I355" s="15" t="inlineStr">
        <is>
          <t>✓</t>
        </is>
      </c>
      <c r="J355" s="99" t="n">
        <v>0</v>
      </c>
      <c r="K355" s="100" t="n">
        <v>0</v>
      </c>
      <c r="L355" s="99" t="n">
        <v>0.05</v>
      </c>
      <c r="M355" s="100" t="n">
        <v>32990</v>
      </c>
      <c r="N355" s="99" t="n">
        <v>0.05</v>
      </c>
      <c r="O355" s="100" t="n">
        <v>32990</v>
      </c>
      <c r="P355" s="74" t="inlineStr">
        <is>
          <t>Q1 Zero → Q2 Active (réactivé)</t>
        </is>
      </c>
      <c r="Q355" s="99" t="n">
        <v>0.1</v>
      </c>
      <c r="R355" s="100" t="n">
        <v>50780</v>
      </c>
      <c r="S355" s="98" t="inlineStr">
        <is>
          <t>★ AGENCE NKOABANG, AGENCE AHALA</t>
        </is>
      </c>
      <c r="T355" s="97" t="n"/>
      <c r="U355" s="74" t="inlineStr">
        <is>
          <t>Q1: inactif | Q2: Juin</t>
        </is>
      </c>
    </row>
    <row r="356">
      <c r="A356" s="97" t="n">
        <v>352</v>
      </c>
      <c r="B356" s="97" t="inlineStr">
        <is>
          <t>CU2509-13862</t>
        </is>
      </c>
      <c r="C356" s="98" t="inlineStr">
        <is>
          <t>KAMSEU PHILLIPPE</t>
        </is>
      </c>
      <c r="D356" s="97" t="inlineStr"/>
      <c r="E356" s="97" t="inlineStr"/>
      <c r="F356" s="97" t="inlineStr"/>
      <c r="G356" s="15" t="inlineStr">
        <is>
          <t>✓</t>
        </is>
      </c>
      <c r="H356" s="97" t="inlineStr"/>
      <c r="I356" s="97" t="inlineStr"/>
      <c r="J356" s="99" t="n">
        <v>0</v>
      </c>
      <c r="K356" s="100" t="n">
        <v>0</v>
      </c>
      <c r="L356" s="99" t="n">
        <v>0.05</v>
      </c>
      <c r="M356" s="100" t="n">
        <v>32750</v>
      </c>
      <c r="N356" s="99" t="n">
        <v>0.05</v>
      </c>
      <c r="O356" s="100" t="n">
        <v>32750</v>
      </c>
      <c r="P356" s="74" t="inlineStr">
        <is>
          <t>Q1 Zero → Q2 Active (réactivé)</t>
        </is>
      </c>
      <c r="Q356" s="99" t="n">
        <v>1.05</v>
      </c>
      <c r="R356" s="100" t="n">
        <v>364750</v>
      </c>
      <c r="S356" s="98" t="inlineStr">
        <is>
          <t>★ AGENCE BERTOUA</t>
        </is>
      </c>
      <c r="T356" s="97" t="n"/>
      <c r="U356" s="74" t="inlineStr">
        <is>
          <t>Q1: inactif | Q2: Avr</t>
        </is>
      </c>
    </row>
    <row r="357">
      <c r="A357" s="97" t="n">
        <v>353</v>
      </c>
      <c r="B357" s="97" t="inlineStr">
        <is>
          <t>CU2503-01277</t>
        </is>
      </c>
      <c r="C357" s="98" t="inlineStr">
        <is>
          <t>SEV FOUNDATION</t>
        </is>
      </c>
      <c r="D357" s="97" t="inlineStr"/>
      <c r="E357" s="97" t="inlineStr"/>
      <c r="F357" s="97" t="inlineStr"/>
      <c r="G357" s="15" t="inlineStr">
        <is>
          <t>✓</t>
        </is>
      </c>
      <c r="H357" s="97" t="inlineStr"/>
      <c r="I357" s="97" t="inlineStr"/>
      <c r="J357" s="99" t="n">
        <v>0</v>
      </c>
      <c r="K357" s="100" t="n">
        <v>0</v>
      </c>
      <c r="L357" s="99" t="n">
        <v>0.05</v>
      </c>
      <c r="M357" s="100" t="n">
        <v>32490</v>
      </c>
      <c r="N357" s="99" t="n">
        <v>0.05</v>
      </c>
      <c r="O357" s="100" t="n">
        <v>32490</v>
      </c>
      <c r="P357" s="74" t="inlineStr">
        <is>
          <t>Q1 Zero → Q2 Active (réactivé)</t>
        </is>
      </c>
      <c r="Q357" s="99" t="n">
        <v>0.25</v>
      </c>
      <c r="R357" s="100" t="n">
        <v>96450</v>
      </c>
      <c r="S357" s="98" t="inlineStr">
        <is>
          <t>★ AGENCE NDOBO</t>
        </is>
      </c>
      <c r="T357" s="97" t="n"/>
      <c r="U357" s="74" t="inlineStr">
        <is>
          <t>Q1: inactif | Q2: Avr</t>
        </is>
      </c>
    </row>
    <row r="358">
      <c r="A358" s="97" t="n">
        <v>354</v>
      </c>
      <c r="B358" s="97" t="inlineStr">
        <is>
          <t>CU2407-00639</t>
        </is>
      </c>
      <c r="C358" s="98" t="inlineStr">
        <is>
          <t>GIC ESOLIK BANDJOUN</t>
        </is>
      </c>
      <c r="D358" s="97" t="inlineStr"/>
      <c r="E358" s="97" t="inlineStr"/>
      <c r="F358" s="97" t="inlineStr"/>
      <c r="G358" s="15" t="inlineStr">
        <is>
          <t>✓</t>
        </is>
      </c>
      <c r="H358" s="97" t="inlineStr"/>
      <c r="I358" s="97" t="inlineStr"/>
      <c r="J358" s="99" t="n">
        <v>0</v>
      </c>
      <c r="K358" s="100" t="n">
        <v>0</v>
      </c>
      <c r="L358" s="99" t="n">
        <v>0.05</v>
      </c>
      <c r="M358" s="100" t="n">
        <v>32100</v>
      </c>
      <c r="N358" s="99" t="n">
        <v>0.05</v>
      </c>
      <c r="O358" s="100" t="n">
        <v>32100</v>
      </c>
      <c r="P358" s="74" t="inlineStr">
        <is>
          <t>Q1 Zero → Q2 Active (réactivé)</t>
        </is>
      </c>
      <c r="Q358" s="99" t="n">
        <v>1.15</v>
      </c>
      <c r="R358" s="100" t="n">
        <v>375300</v>
      </c>
      <c r="S358" s="98" t="inlineStr">
        <is>
          <t>★ AGENCE FAMLA</t>
        </is>
      </c>
      <c r="T358" s="97" t="n"/>
      <c r="U358" s="74" t="inlineStr">
        <is>
          <t>Q1: inactif | Q2: Avr</t>
        </is>
      </c>
    </row>
    <row r="359">
      <c r="A359" s="97" t="n">
        <v>355</v>
      </c>
      <c r="B359" s="97" t="inlineStr">
        <is>
          <t>CU2605-14491</t>
        </is>
      </c>
      <c r="C359" s="98" t="inlineStr">
        <is>
          <t>NGUISSI PAKAA EMRANCE</t>
        </is>
      </c>
      <c r="D359" s="97" t="inlineStr"/>
      <c r="E359" s="97" t="inlineStr"/>
      <c r="F359" s="97" t="inlineStr"/>
      <c r="G359" s="97" t="inlineStr"/>
      <c r="H359" s="15" t="inlineStr">
        <is>
          <t>✓</t>
        </is>
      </c>
      <c r="I359" s="97" t="inlineStr"/>
      <c r="J359" s="99" t="n">
        <v>0</v>
      </c>
      <c r="K359" s="100" t="n">
        <v>0</v>
      </c>
      <c r="L359" s="99" t="n">
        <v>0.05</v>
      </c>
      <c r="M359" s="100" t="n">
        <v>31500</v>
      </c>
      <c r="N359" s="99" t="n">
        <v>0.05</v>
      </c>
      <c r="O359" s="100" t="n">
        <v>31500</v>
      </c>
      <c r="P359" s="74" t="inlineStr">
        <is>
          <t>Q1 Zero → Q2 Active (réactivé)</t>
        </is>
      </c>
      <c r="Q359" s="99" t="n">
        <v>1.05</v>
      </c>
      <c r="R359" s="100" t="n">
        <v>331500</v>
      </c>
      <c r="S359" s="98" t="inlineStr">
        <is>
          <t>★ AGENCE VILLAGE</t>
        </is>
      </c>
      <c r="T359" s="97" t="n"/>
      <c r="U359" s="74" t="inlineStr">
        <is>
          <t>Q1: inactif | Q2: Mai</t>
        </is>
      </c>
    </row>
    <row r="360">
      <c r="A360" s="97" t="n">
        <v>356</v>
      </c>
      <c r="B360" s="97" t="inlineStr">
        <is>
          <t>CU2508-13605</t>
        </is>
      </c>
      <c r="C360" s="98" t="inlineStr">
        <is>
          <t>DJAOYANG BIJOUX DIEUDONNE</t>
        </is>
      </c>
      <c r="D360" s="97" t="inlineStr"/>
      <c r="E360" s="97" t="inlineStr"/>
      <c r="F360" s="97" t="inlineStr"/>
      <c r="G360" s="97" t="inlineStr"/>
      <c r="H360" s="15" t="inlineStr">
        <is>
          <t>✓</t>
        </is>
      </c>
      <c r="I360" s="97" t="inlineStr"/>
      <c r="J360" s="99" t="n">
        <v>0</v>
      </c>
      <c r="K360" s="100" t="n">
        <v>0</v>
      </c>
      <c r="L360" s="99" t="n">
        <v>0.025</v>
      </c>
      <c r="M360" s="100" t="n">
        <v>17745</v>
      </c>
      <c r="N360" s="99" t="n">
        <v>0.025</v>
      </c>
      <c r="O360" s="100" t="n">
        <v>17745</v>
      </c>
      <c r="P360" s="74" t="inlineStr">
        <is>
          <t>Q1 Zero → Q2 Active (réactivé)</t>
        </is>
      </c>
      <c r="Q360" s="99" t="n">
        <v>0.025</v>
      </c>
      <c r="R360" s="100" t="n">
        <v>17745</v>
      </c>
      <c r="S360" s="98" t="inlineStr">
        <is>
          <t>★ AGENCE NGAOUNDERE</t>
        </is>
      </c>
      <c r="T360" s="97" t="n"/>
      <c r="U360" s="74" t="inlineStr">
        <is>
          <t>Q1: inactif | Q2: Mai</t>
        </is>
      </c>
    </row>
    <row r="361">
      <c r="A361" s="97" t="n">
        <v>357</v>
      </c>
      <c r="B361" s="97" t="inlineStr">
        <is>
          <t>CU2508-13676</t>
        </is>
      </c>
      <c r="C361" s="98" t="inlineStr">
        <is>
          <t>ZOUBAIDA ISSA</t>
        </is>
      </c>
      <c r="D361" s="97" t="inlineStr"/>
      <c r="E361" s="97" t="inlineStr"/>
      <c r="F361" s="97" t="inlineStr"/>
      <c r="G361" s="97" t="inlineStr"/>
      <c r="H361" s="97" t="inlineStr"/>
      <c r="I361" s="15" t="inlineStr">
        <is>
          <t>✓</t>
        </is>
      </c>
      <c r="J361" s="99" t="n">
        <v>0</v>
      </c>
      <c r="K361" s="100" t="n">
        <v>0</v>
      </c>
      <c r="L361" s="99" t="n">
        <v>0.025</v>
      </c>
      <c r="M361" s="100" t="n">
        <v>17745</v>
      </c>
      <c r="N361" s="99" t="n">
        <v>0.025</v>
      </c>
      <c r="O361" s="100" t="n">
        <v>17745</v>
      </c>
      <c r="P361" s="74" t="inlineStr">
        <is>
          <t>Q1 Zero → Q2 Active (réactivé)</t>
        </is>
      </c>
      <c r="Q361" s="99" t="n">
        <v>0.09</v>
      </c>
      <c r="R361" s="100" t="n">
        <v>43862</v>
      </c>
      <c r="S361" s="98" t="inlineStr">
        <is>
          <t>★ AGENCE NGAOUNDERE</t>
        </is>
      </c>
      <c r="T361" s="97" t="n"/>
      <c r="U361" s="74" t="inlineStr">
        <is>
          <t>Q1: inactif | Q2: Juin</t>
        </is>
      </c>
    </row>
    <row r="362">
      <c r="A362" s="101" t="n">
        <v>358</v>
      </c>
      <c r="B362" s="101" t="inlineStr">
        <is>
          <t>CU2407-00700</t>
        </is>
      </c>
      <c r="C362" s="102" t="inlineStr">
        <is>
          <t>KENNE MANFOUO IDRICE</t>
        </is>
      </c>
      <c r="D362" s="15" t="inlineStr">
        <is>
          <t>✓</t>
        </is>
      </c>
      <c r="E362" s="15" t="inlineStr">
        <is>
          <t>✓</t>
        </is>
      </c>
      <c r="F362" s="15" t="inlineStr">
        <is>
          <t>✓</t>
        </is>
      </c>
      <c r="G362" s="15" t="inlineStr">
        <is>
          <t>✓</t>
        </is>
      </c>
      <c r="H362" s="15" t="inlineStr">
        <is>
          <t>✓</t>
        </is>
      </c>
      <c r="I362" s="15" t="inlineStr">
        <is>
          <t>✓</t>
        </is>
      </c>
      <c r="J362" s="104" t="n">
        <v>129.1</v>
      </c>
      <c r="K362" s="105" t="n">
        <v>87669500</v>
      </c>
      <c r="L362" s="104" t="n">
        <v>121.6</v>
      </c>
      <c r="M362" s="105" t="n">
        <v>82408200</v>
      </c>
      <c r="N362" s="104" t="n">
        <v>250.7</v>
      </c>
      <c r="O362" s="105" t="n">
        <v>170077700</v>
      </c>
      <c r="P362" s="103" t="inlineStr">
        <is>
          <t>Q1 Active → Q2 Active (retenu)</t>
        </is>
      </c>
      <c r="Q362" s="104" t="n">
        <v>425.85</v>
      </c>
      <c r="R362" s="105" t="n">
        <v>226731900</v>
      </c>
      <c r="S362" s="102" t="inlineStr">
        <is>
          <t>★ AGENCE DJELENG, AGENCE FAMLA</t>
        </is>
      </c>
      <c r="T362" s="20" t="inlineStr">
        <is>
          <t>★</t>
        </is>
      </c>
      <c r="U362" s="103" t="inlineStr">
        <is>
          <t>Q1: Jan,Fév,Mar | Q2: Avr,Mai,Juin</t>
        </is>
      </c>
    </row>
    <row r="363">
      <c r="A363" s="101" t="n">
        <v>359</v>
      </c>
      <c r="B363" s="101" t="inlineStr">
        <is>
          <t>CU2502-01235</t>
        </is>
      </c>
      <c r="C363" s="102" t="inlineStr">
        <is>
          <t>TENE APPOLINAIRE (OUEST ELEVAGE)</t>
        </is>
      </c>
      <c r="D363" s="15" t="inlineStr">
        <is>
          <t>✓</t>
        </is>
      </c>
      <c r="E363" s="15" t="inlineStr">
        <is>
          <t>✓</t>
        </is>
      </c>
      <c r="F363" s="15" t="inlineStr">
        <is>
          <t>✓</t>
        </is>
      </c>
      <c r="G363" s="15" t="inlineStr">
        <is>
          <t>✓</t>
        </is>
      </c>
      <c r="H363" s="15" t="inlineStr">
        <is>
          <t>✓</t>
        </is>
      </c>
      <c r="I363" s="15" t="inlineStr">
        <is>
          <t>✓</t>
        </is>
      </c>
      <c r="J363" s="104" t="n">
        <v>73.59999999999999</v>
      </c>
      <c r="K363" s="105" t="n">
        <v>50608500</v>
      </c>
      <c r="L363" s="104" t="n">
        <v>84.05</v>
      </c>
      <c r="M363" s="105" t="n">
        <v>57389000</v>
      </c>
      <c r="N363" s="104" t="n">
        <v>157.65</v>
      </c>
      <c r="O363" s="105" t="n">
        <v>107997500</v>
      </c>
      <c r="P363" s="103" t="inlineStr">
        <is>
          <t>Q1 Active → Q2 Active (retenu)</t>
        </is>
      </c>
      <c r="Q363" s="104" t="n">
        <v>400.05</v>
      </c>
      <c r="R363" s="105" t="n">
        <v>187320300</v>
      </c>
      <c r="S363" s="102" t="inlineStr">
        <is>
          <t>★ AGENCE DJELENG, AGENCE FAMLA</t>
        </is>
      </c>
      <c r="T363" s="20" t="inlineStr">
        <is>
          <t>★</t>
        </is>
      </c>
      <c r="U363" s="103" t="inlineStr">
        <is>
          <t>Q1: Jan,Fév,Mar | Q2: Avr,Mai,Juin</t>
        </is>
      </c>
    </row>
    <row r="364">
      <c r="A364" s="101" t="n">
        <v>360</v>
      </c>
      <c r="B364" s="101" t="inlineStr">
        <is>
          <t>CU2502-01251</t>
        </is>
      </c>
      <c r="C364" s="102" t="inlineStr">
        <is>
          <t>KAM APPOLINAIRE</t>
        </is>
      </c>
      <c r="D364" s="15" t="inlineStr">
        <is>
          <t>✓</t>
        </is>
      </c>
      <c r="E364" s="15" t="inlineStr">
        <is>
          <t>✓</t>
        </is>
      </c>
      <c r="F364" s="15" t="inlineStr">
        <is>
          <t>✓</t>
        </is>
      </c>
      <c r="G364" s="15" t="inlineStr">
        <is>
          <t>✓</t>
        </is>
      </c>
      <c r="H364" s="15" t="inlineStr">
        <is>
          <t>✓</t>
        </is>
      </c>
      <c r="I364" s="15" t="inlineStr">
        <is>
          <t>✓</t>
        </is>
      </c>
      <c r="J364" s="104" t="n">
        <v>82.59999999999999</v>
      </c>
      <c r="K364" s="105" t="n">
        <v>54436500</v>
      </c>
      <c r="L364" s="104" t="n">
        <v>70.45</v>
      </c>
      <c r="M364" s="105" t="n">
        <v>46716500</v>
      </c>
      <c r="N364" s="104" t="n">
        <v>153.05</v>
      </c>
      <c r="O364" s="105" t="n">
        <v>101153000</v>
      </c>
      <c r="P364" s="103" t="inlineStr">
        <is>
          <t>Q1 Active → Q2 Active (retenu)</t>
        </is>
      </c>
      <c r="Q364" s="104" t="n">
        <v>438</v>
      </c>
      <c r="R364" s="105" t="n">
        <v>194107200</v>
      </c>
      <c r="S364" s="102" t="inlineStr">
        <is>
          <t>★ AGENCE MESSASSI, AGENCE NKOABANG</t>
        </is>
      </c>
      <c r="T364" s="20" t="inlineStr">
        <is>
          <t>★</t>
        </is>
      </c>
      <c r="U364" s="103" t="inlineStr">
        <is>
          <t>Q1: Jan,Fév,Mar | Q2: Avr,Mai,Juin</t>
        </is>
      </c>
    </row>
    <row r="365">
      <c r="A365" s="101" t="n">
        <v>361</v>
      </c>
      <c r="B365" s="101" t="inlineStr">
        <is>
          <t>CU2505-13361</t>
        </is>
      </c>
      <c r="C365" s="102" t="inlineStr">
        <is>
          <t>AVIDEM SARL</t>
        </is>
      </c>
      <c r="D365" s="15" t="inlineStr">
        <is>
          <t>✓</t>
        </is>
      </c>
      <c r="E365" s="15" t="inlineStr">
        <is>
          <t>✓</t>
        </is>
      </c>
      <c r="F365" s="15" t="inlineStr">
        <is>
          <t>✓</t>
        </is>
      </c>
      <c r="G365" s="15" t="inlineStr">
        <is>
          <t>✓</t>
        </is>
      </c>
      <c r="H365" s="15" t="inlineStr">
        <is>
          <t>✓</t>
        </is>
      </c>
      <c r="I365" s="15" t="inlineStr">
        <is>
          <t>✓</t>
        </is>
      </c>
      <c r="J365" s="104" t="n">
        <v>53.2</v>
      </c>
      <c r="K365" s="105" t="n">
        <v>38304000</v>
      </c>
      <c r="L365" s="104" t="n">
        <v>56.2</v>
      </c>
      <c r="M365" s="105" t="n">
        <v>40509500</v>
      </c>
      <c r="N365" s="104" t="n">
        <v>109.4</v>
      </c>
      <c r="O365" s="105" t="n">
        <v>78813500</v>
      </c>
      <c r="P365" s="103" t="inlineStr">
        <is>
          <t>Q1 Active → Q2 Active (retenu)</t>
        </is>
      </c>
      <c r="Q365" s="104" t="n">
        <v>361.9</v>
      </c>
      <c r="R365" s="105" t="n">
        <v>160332000</v>
      </c>
      <c r="S365" s="102" t="inlineStr">
        <is>
          <t>★ AGENCE FAMLA</t>
        </is>
      </c>
      <c r="T365" s="20" t="inlineStr">
        <is>
          <t>★</t>
        </is>
      </c>
      <c r="U365" s="103" t="inlineStr">
        <is>
          <t>Q1: Jan,Fév,Mar | Q2: Avr,Mai,Juin</t>
        </is>
      </c>
    </row>
    <row r="366">
      <c r="A366" s="101" t="n">
        <v>362</v>
      </c>
      <c r="B366" s="101" t="inlineStr">
        <is>
          <t>CU2503-01272</t>
        </is>
      </c>
      <c r="C366" s="102" t="inlineStr">
        <is>
          <t>LEMNYUY BETILLA VERNYUY</t>
        </is>
      </c>
      <c r="D366" s="15" t="inlineStr">
        <is>
          <t>✓</t>
        </is>
      </c>
      <c r="E366" s="15" t="inlineStr">
        <is>
          <t>✓</t>
        </is>
      </c>
      <c r="F366" s="15" t="inlineStr">
        <is>
          <t>✓</t>
        </is>
      </c>
      <c r="G366" s="15" t="inlineStr">
        <is>
          <t>✓</t>
        </is>
      </c>
      <c r="H366" s="15" t="inlineStr">
        <is>
          <t>✓</t>
        </is>
      </c>
      <c r="I366" s="15" t="inlineStr">
        <is>
          <t>✓</t>
        </is>
      </c>
      <c r="J366" s="104" t="n">
        <v>58.75</v>
      </c>
      <c r="K366" s="105" t="n">
        <v>37844700</v>
      </c>
      <c r="L366" s="104" t="n">
        <v>55.7</v>
      </c>
      <c r="M366" s="105" t="n">
        <v>37456500</v>
      </c>
      <c r="N366" s="104" t="n">
        <v>114.45</v>
      </c>
      <c r="O366" s="105" t="n">
        <v>75301200</v>
      </c>
      <c r="P366" s="103" t="inlineStr">
        <is>
          <t>Q1 Active → Q2 Active (retenu)</t>
        </is>
      </c>
      <c r="Q366" s="104" t="n">
        <v>196.1</v>
      </c>
      <c r="R366" s="105" t="n">
        <v>102438100</v>
      </c>
      <c r="S366" s="102" t="inlineStr">
        <is>
          <t>★ AGENCE DE BAMENDA - DEPOT MBOUDA</t>
        </is>
      </c>
      <c r="T366" s="20" t="inlineStr">
        <is>
          <t>★</t>
        </is>
      </c>
      <c r="U366" s="103" t="inlineStr">
        <is>
          <t>Q1: Jan,Fév,Mar | Q2: Avr,Mai,Juin</t>
        </is>
      </c>
    </row>
    <row r="367">
      <c r="A367" s="101" t="n">
        <v>363</v>
      </c>
      <c r="B367" s="101" t="inlineStr">
        <is>
          <t>CU2505-13383</t>
        </is>
      </c>
      <c r="C367" s="102" t="inlineStr">
        <is>
          <t>DOUANGUIM CHARLIN</t>
        </is>
      </c>
      <c r="D367" s="15" t="inlineStr">
        <is>
          <t>✓</t>
        </is>
      </c>
      <c r="E367" s="15" t="inlineStr">
        <is>
          <t>✓</t>
        </is>
      </c>
      <c r="F367" s="15" t="inlineStr">
        <is>
          <t>✓</t>
        </is>
      </c>
      <c r="G367" s="15" t="inlineStr">
        <is>
          <t>✓</t>
        </is>
      </c>
      <c r="H367" s="15" t="inlineStr">
        <is>
          <t>✓</t>
        </is>
      </c>
      <c r="I367" s="15" t="inlineStr">
        <is>
          <t>✓</t>
        </is>
      </c>
      <c r="J367" s="104" t="n">
        <v>67.992</v>
      </c>
      <c r="K367" s="105" t="n">
        <v>44821420</v>
      </c>
      <c r="L367" s="104" t="n">
        <v>44.625</v>
      </c>
      <c r="M367" s="105" t="n">
        <v>30125258</v>
      </c>
      <c r="N367" s="104" t="n">
        <v>112.617</v>
      </c>
      <c r="O367" s="105" t="n">
        <v>74946678</v>
      </c>
      <c r="P367" s="103" t="inlineStr">
        <is>
          <t>Q1 Active → Q2 Active (retenu)</t>
        </is>
      </c>
      <c r="Q367" s="104" t="n">
        <v>225.407</v>
      </c>
      <c r="R367" s="105" t="n">
        <v>111518358</v>
      </c>
      <c r="S367" s="102" t="inlineStr">
        <is>
          <t>★ AGENCE FAMLA, AGENCE NKONGSAMBA</t>
        </is>
      </c>
      <c r="T367" s="20" t="inlineStr">
        <is>
          <t>★</t>
        </is>
      </c>
      <c r="U367" s="103" t="inlineStr">
        <is>
          <t>Q1: Jan,Fév,Mar | Q2: Avr,Mai,Juin</t>
        </is>
      </c>
    </row>
    <row r="368">
      <c r="A368" s="101" t="n">
        <v>364</v>
      </c>
      <c r="B368" s="101" t="inlineStr">
        <is>
          <t>CU2407-00794</t>
        </is>
      </c>
      <c r="C368" s="102" t="inlineStr">
        <is>
          <t>PENKA DEFFO DANIEL</t>
        </is>
      </c>
      <c r="D368" s="15" t="inlineStr">
        <is>
          <t>✓</t>
        </is>
      </c>
      <c r="E368" s="15" t="inlineStr">
        <is>
          <t>✓</t>
        </is>
      </c>
      <c r="F368" s="15" t="inlineStr">
        <is>
          <t>✓</t>
        </is>
      </c>
      <c r="G368" s="15" t="inlineStr">
        <is>
          <t>✓</t>
        </is>
      </c>
      <c r="H368" s="15" t="inlineStr">
        <is>
          <t>✓</t>
        </is>
      </c>
      <c r="I368" s="15" t="inlineStr">
        <is>
          <t>✓</t>
        </is>
      </c>
      <c r="J368" s="104" t="n">
        <v>46.25</v>
      </c>
      <c r="K368" s="105" t="n">
        <v>33218100</v>
      </c>
      <c r="L368" s="104" t="n">
        <v>41.75</v>
      </c>
      <c r="M368" s="105" t="n">
        <v>29984700</v>
      </c>
      <c r="N368" s="104" t="n">
        <v>88</v>
      </c>
      <c r="O368" s="105" t="n">
        <v>63202800</v>
      </c>
      <c r="P368" s="103" t="inlineStr">
        <is>
          <t>Q1 Active → Q2 Active (retenu)</t>
        </is>
      </c>
      <c r="Q368" s="104" t="n">
        <v>293.4</v>
      </c>
      <c r="R368" s="105" t="n">
        <v>129559500</v>
      </c>
      <c r="S368" s="102" t="inlineStr">
        <is>
          <t>★ AGENCE FAMLA</t>
        </is>
      </c>
      <c r="T368" s="20" t="inlineStr">
        <is>
          <t>★</t>
        </is>
      </c>
      <c r="U368" s="103" t="inlineStr">
        <is>
          <t>Q1: Jan,Fév,Mar | Q2: Avr,Mai,Juin</t>
        </is>
      </c>
    </row>
    <row r="369">
      <c r="A369" s="101" t="n">
        <v>365</v>
      </c>
      <c r="B369" s="101" t="inlineStr">
        <is>
          <t>CU2507-13426</t>
        </is>
      </c>
      <c r="C369" s="102" t="inlineStr">
        <is>
          <t>ZANGHO WILFRIED</t>
        </is>
      </c>
      <c r="D369" s="15" t="inlineStr">
        <is>
          <t>✓</t>
        </is>
      </c>
      <c r="E369" s="15" t="inlineStr">
        <is>
          <t>✓</t>
        </is>
      </c>
      <c r="F369" s="101" t="inlineStr"/>
      <c r="G369" s="15" t="inlineStr">
        <is>
          <t>✓</t>
        </is>
      </c>
      <c r="H369" s="15" t="inlineStr">
        <is>
          <t>✓</t>
        </is>
      </c>
      <c r="I369" s="15" t="inlineStr">
        <is>
          <t>✓</t>
        </is>
      </c>
      <c r="J369" s="104" t="n">
        <v>36.9</v>
      </c>
      <c r="K369" s="105" t="n">
        <v>26649100</v>
      </c>
      <c r="L369" s="104" t="n">
        <v>47.8</v>
      </c>
      <c r="M369" s="105" t="n">
        <v>34487000</v>
      </c>
      <c r="N369" s="104" t="n">
        <v>84.69999999999999</v>
      </c>
      <c r="O369" s="105" t="n">
        <v>61136100</v>
      </c>
      <c r="P369" s="103" t="inlineStr">
        <is>
          <t>Q1 Active → Q2 Active (retenu)</t>
        </is>
      </c>
      <c r="Q369" s="104" t="n">
        <v>209.8</v>
      </c>
      <c r="R369" s="105" t="n">
        <v>102768900</v>
      </c>
      <c r="S369" s="102" t="inlineStr">
        <is>
          <t>★ AGENCE FAMLA</t>
        </is>
      </c>
      <c r="T369" s="20" t="inlineStr">
        <is>
          <t>★</t>
        </is>
      </c>
      <c r="U369" s="103" t="inlineStr">
        <is>
          <t>Q1: Jan,Fév | Q2: Avr,Mai,Juin</t>
        </is>
      </c>
    </row>
    <row r="370">
      <c r="A370" s="101" t="n">
        <v>366</v>
      </c>
      <c r="B370" s="101" t="inlineStr">
        <is>
          <t>CU2502-01249</t>
        </is>
      </c>
      <c r="C370" s="102" t="inlineStr">
        <is>
          <t>PROVENDERIE DE L'ASSURANCE (NOUWOU FOZEU FRANCO)</t>
        </is>
      </c>
      <c r="D370" s="15" t="inlineStr">
        <is>
          <t>✓</t>
        </is>
      </c>
      <c r="E370" s="15" t="inlineStr">
        <is>
          <t>✓</t>
        </is>
      </c>
      <c r="F370" s="15" t="inlineStr">
        <is>
          <t>✓</t>
        </is>
      </c>
      <c r="G370" s="15" t="inlineStr">
        <is>
          <t>✓</t>
        </is>
      </c>
      <c r="H370" s="15" t="inlineStr">
        <is>
          <t>✓</t>
        </is>
      </c>
      <c r="I370" s="15" t="inlineStr">
        <is>
          <t>✓</t>
        </is>
      </c>
      <c r="J370" s="104" t="n">
        <v>41.55</v>
      </c>
      <c r="K370" s="105" t="n">
        <v>27418500</v>
      </c>
      <c r="L370" s="104" t="n">
        <v>47.65</v>
      </c>
      <c r="M370" s="105" t="n">
        <v>31528000</v>
      </c>
      <c r="N370" s="104" t="n">
        <v>89.19999999999999</v>
      </c>
      <c r="O370" s="105" t="n">
        <v>58946500</v>
      </c>
      <c r="P370" s="103" t="inlineStr">
        <is>
          <t>Q1 Active → Q2 Active (retenu)</t>
        </is>
      </c>
      <c r="Q370" s="104" t="n">
        <v>245.1</v>
      </c>
      <c r="R370" s="105" t="n">
        <v>110012900</v>
      </c>
      <c r="S370" s="102" t="inlineStr">
        <is>
          <t>★ AGENCE MESSASSI, AGENCE NKOABANG, AGENCE AHALA</t>
        </is>
      </c>
      <c r="T370" s="20" t="inlineStr">
        <is>
          <t>★</t>
        </is>
      </c>
      <c r="U370" s="103" t="inlineStr">
        <is>
          <t>Q1: Jan,Fév,Mar | Q2: Avr,Mai,Juin</t>
        </is>
      </c>
    </row>
    <row r="371">
      <c r="A371" s="101" t="n">
        <v>367</v>
      </c>
      <c r="B371" s="101" t="inlineStr">
        <is>
          <t>CU2407-00765</t>
        </is>
      </c>
      <c r="C371" s="102" t="inlineStr">
        <is>
          <t>JBBCOMAX SARL</t>
        </is>
      </c>
      <c r="D371" s="15" t="inlineStr">
        <is>
          <t>✓</t>
        </is>
      </c>
      <c r="E371" s="15" t="inlineStr">
        <is>
          <t>✓</t>
        </is>
      </c>
      <c r="F371" s="15" t="inlineStr">
        <is>
          <t>✓</t>
        </is>
      </c>
      <c r="G371" s="15" t="inlineStr">
        <is>
          <t>✓</t>
        </is>
      </c>
      <c r="H371" s="15" t="inlineStr">
        <is>
          <t>✓</t>
        </is>
      </c>
      <c r="I371" s="15" t="inlineStr">
        <is>
          <t>✓</t>
        </is>
      </c>
      <c r="J371" s="104" t="n">
        <v>43.25</v>
      </c>
      <c r="K371" s="105" t="n">
        <v>29316500</v>
      </c>
      <c r="L371" s="104" t="n">
        <v>36.25</v>
      </c>
      <c r="M371" s="105" t="n">
        <v>25011500</v>
      </c>
      <c r="N371" s="104" t="n">
        <v>79.5</v>
      </c>
      <c r="O371" s="105" t="n">
        <v>54328000</v>
      </c>
      <c r="P371" s="103" t="inlineStr">
        <is>
          <t>Q1 Active → Q2 Active (retenu)</t>
        </is>
      </c>
      <c r="Q371" s="104" t="n">
        <v>301.1</v>
      </c>
      <c r="R371" s="105" t="n">
        <v>127336600</v>
      </c>
      <c r="S371" s="102" t="inlineStr">
        <is>
          <t>★ AGENCE NKOABANG, AGENCE MESSASSI</t>
        </is>
      </c>
      <c r="T371" s="20" t="inlineStr">
        <is>
          <t>★</t>
        </is>
      </c>
      <c r="U371" s="103" t="inlineStr">
        <is>
          <t>Q1: Jan,Fév,Mar | Q2: Avr,Mai,Juin</t>
        </is>
      </c>
    </row>
    <row r="372">
      <c r="A372" s="101" t="n">
        <v>368</v>
      </c>
      <c r="B372" s="101" t="inlineStr">
        <is>
          <t>CU2407-00379</t>
        </is>
      </c>
      <c r="C372" s="102" t="inlineStr">
        <is>
          <t>SMI'S AGROINDUSTRIEL</t>
        </is>
      </c>
      <c r="D372" s="15" t="inlineStr">
        <is>
          <t>✓</t>
        </is>
      </c>
      <c r="E372" s="15" t="inlineStr">
        <is>
          <t>✓</t>
        </is>
      </c>
      <c r="F372" s="15" t="inlineStr">
        <is>
          <t>✓</t>
        </is>
      </c>
      <c r="G372" s="15" t="inlineStr">
        <is>
          <t>✓</t>
        </is>
      </c>
      <c r="H372" s="15" t="inlineStr">
        <is>
          <t>✓</t>
        </is>
      </c>
      <c r="I372" s="15" t="inlineStr">
        <is>
          <t>✓</t>
        </is>
      </c>
      <c r="J372" s="104" t="n">
        <v>40.5</v>
      </c>
      <c r="K372" s="105" t="n">
        <v>29260000</v>
      </c>
      <c r="L372" s="104" t="n">
        <v>30.65</v>
      </c>
      <c r="M372" s="105" t="n">
        <v>21834500</v>
      </c>
      <c r="N372" s="104" t="n">
        <v>71.15000000000001</v>
      </c>
      <c r="O372" s="105" t="n">
        <v>51094500</v>
      </c>
      <c r="P372" s="103" t="inlineStr">
        <is>
          <t>Q1 Active → Q2 Active (retenu)</t>
        </is>
      </c>
      <c r="Q372" s="104" t="n">
        <v>133.35</v>
      </c>
      <c r="R372" s="105" t="n">
        <v>72403700</v>
      </c>
      <c r="S372" s="102" t="inlineStr">
        <is>
          <t>★ AGENCE NKOLBISSON, AGENCE MESSASSI</t>
        </is>
      </c>
      <c r="T372" s="20" t="inlineStr">
        <is>
          <t>★</t>
        </is>
      </c>
      <c r="U372" s="103" t="inlineStr">
        <is>
          <t>Q1: Jan,Fév,Mar | Q2: Avr,Mai,Juin</t>
        </is>
      </c>
    </row>
    <row r="373">
      <c r="A373" s="101" t="n">
        <v>369</v>
      </c>
      <c r="B373" s="101" t="inlineStr">
        <is>
          <t>CU2508-13553</t>
        </is>
      </c>
      <c r="C373" s="102" t="inlineStr">
        <is>
          <t>KONGNE BRUNO UNIVERS DE L'ELEVAGE</t>
        </is>
      </c>
      <c r="D373" s="15" t="inlineStr">
        <is>
          <t>✓</t>
        </is>
      </c>
      <c r="E373" s="15" t="inlineStr">
        <is>
          <t>✓</t>
        </is>
      </c>
      <c r="F373" s="15" t="inlineStr">
        <is>
          <t>✓</t>
        </is>
      </c>
      <c r="G373" s="15" t="inlineStr">
        <is>
          <t>✓</t>
        </is>
      </c>
      <c r="H373" s="15" t="inlineStr">
        <is>
          <t>✓</t>
        </is>
      </c>
      <c r="I373" s="15" t="inlineStr">
        <is>
          <t>✓</t>
        </is>
      </c>
      <c r="J373" s="104" t="n">
        <v>38.25</v>
      </c>
      <c r="K373" s="105" t="n">
        <v>24097500</v>
      </c>
      <c r="L373" s="104" t="n">
        <v>40.5</v>
      </c>
      <c r="M373" s="105" t="n">
        <v>25515000</v>
      </c>
      <c r="N373" s="104" t="n">
        <v>78.75</v>
      </c>
      <c r="O373" s="105" t="n">
        <v>49612500</v>
      </c>
      <c r="P373" s="103" t="inlineStr">
        <is>
          <t>Q1 Active → Q2 Active (retenu)</t>
        </is>
      </c>
      <c r="Q373" s="104" t="n">
        <v>154.25</v>
      </c>
      <c r="R373" s="105" t="n">
        <v>72862500</v>
      </c>
      <c r="S373" s="102" t="inlineStr">
        <is>
          <t>★ AGENCE VILLAGE</t>
        </is>
      </c>
      <c r="T373" s="20" t="inlineStr">
        <is>
          <t>★</t>
        </is>
      </c>
      <c r="U373" s="103" t="inlineStr">
        <is>
          <t>Q1: Jan,Fév,Mar | Q2: Avr,Mai,Juin</t>
        </is>
      </c>
    </row>
    <row r="374">
      <c r="A374" s="101" t="n">
        <v>370</v>
      </c>
      <c r="B374" s="101" t="inlineStr">
        <is>
          <t>CU2407-00158</t>
        </is>
      </c>
      <c r="C374" s="102" t="inlineStr">
        <is>
          <t>TEJIATSA BLAISE</t>
        </is>
      </c>
      <c r="D374" s="15" t="inlineStr">
        <is>
          <t>✓</t>
        </is>
      </c>
      <c r="E374" s="15" t="inlineStr">
        <is>
          <t>✓</t>
        </is>
      </c>
      <c r="F374" s="15" t="inlineStr">
        <is>
          <t>✓</t>
        </is>
      </c>
      <c r="G374" s="15" t="inlineStr">
        <is>
          <t>✓</t>
        </is>
      </c>
      <c r="H374" s="15" t="inlineStr">
        <is>
          <t>✓</t>
        </is>
      </c>
      <c r="I374" s="15" t="inlineStr">
        <is>
          <t>✓</t>
        </is>
      </c>
      <c r="J374" s="104" t="n">
        <v>47.006</v>
      </c>
      <c r="K374" s="105" t="n">
        <v>28419130</v>
      </c>
      <c r="L374" s="104" t="n">
        <v>31.55</v>
      </c>
      <c r="M374" s="105" t="n">
        <v>18718100</v>
      </c>
      <c r="N374" s="104" t="n">
        <v>78.556</v>
      </c>
      <c r="O374" s="105" t="n">
        <v>47137230</v>
      </c>
      <c r="P374" s="103" t="inlineStr">
        <is>
          <t>Q1 Active → Q2 Active (retenu)</t>
        </is>
      </c>
      <c r="Q374" s="104" t="n">
        <v>271.791</v>
      </c>
      <c r="R374" s="105" t="n">
        <v>109078850</v>
      </c>
      <c r="S374" s="102" t="inlineStr">
        <is>
          <t>★ AGENCE NKONGSAMBA</t>
        </is>
      </c>
      <c r="T374" s="20" t="inlineStr">
        <is>
          <t>★</t>
        </is>
      </c>
      <c r="U374" s="103" t="inlineStr">
        <is>
          <t>Q1: Jan,Fév,Mar | Q2: Avr,Mai,Juin</t>
        </is>
      </c>
    </row>
    <row r="375">
      <c r="A375" s="101" t="n">
        <v>371</v>
      </c>
      <c r="B375" s="101" t="inlineStr"/>
      <c r="C375" s="102" t="inlineStr">
        <is>
          <t>PROVENDERIE LA REUSSITE</t>
        </is>
      </c>
      <c r="D375" s="15" t="inlineStr">
        <is>
          <t>✓</t>
        </is>
      </c>
      <c r="E375" s="15" t="inlineStr">
        <is>
          <t>✓</t>
        </is>
      </c>
      <c r="F375" s="15" t="inlineStr">
        <is>
          <t>✓</t>
        </is>
      </c>
      <c r="G375" s="15" t="inlineStr">
        <is>
          <t>✓</t>
        </is>
      </c>
      <c r="H375" s="15" t="inlineStr">
        <is>
          <t>✓</t>
        </is>
      </c>
      <c r="I375" s="15" t="inlineStr">
        <is>
          <t>✓</t>
        </is>
      </c>
      <c r="J375" s="104" t="n">
        <v>35.15</v>
      </c>
      <c r="K375" s="105" t="n">
        <v>24299500</v>
      </c>
      <c r="L375" s="104" t="n">
        <v>31.85</v>
      </c>
      <c r="M375" s="105" t="n">
        <v>21299500</v>
      </c>
      <c r="N375" s="104" t="n">
        <v>67</v>
      </c>
      <c r="O375" s="105" t="n">
        <v>45599000</v>
      </c>
      <c r="P375" s="103" t="inlineStr">
        <is>
          <t>Q1 Active → Q2 Active (retenu)</t>
        </is>
      </c>
      <c r="Q375" s="104" t="n">
        <v>331.75</v>
      </c>
      <c r="R375" s="105" t="n">
        <v>130987000</v>
      </c>
      <c r="S375" s="102" t="inlineStr">
        <is>
          <t>★ AGENCE FAMLA, AGENCE DJELENG</t>
        </is>
      </c>
      <c r="T375" s="20" t="inlineStr">
        <is>
          <t>★</t>
        </is>
      </c>
      <c r="U375" s="103" t="inlineStr">
        <is>
          <t>Q1: Jan,Fév,Mar | Q2: Avr,Mai,Juin</t>
        </is>
      </c>
    </row>
    <row r="376">
      <c r="A376" s="101" t="n">
        <v>372</v>
      </c>
      <c r="B376" s="101" t="inlineStr">
        <is>
          <t>CU2407-00366</t>
        </is>
      </c>
      <c r="C376" s="102" t="inlineStr">
        <is>
          <t>G.B AGROPACAM (TAMATIO)</t>
        </is>
      </c>
      <c r="D376" s="15" t="inlineStr">
        <is>
          <t>✓</t>
        </is>
      </c>
      <c r="E376" s="15" t="inlineStr">
        <is>
          <t>✓</t>
        </is>
      </c>
      <c r="F376" s="15" t="inlineStr">
        <is>
          <t>✓</t>
        </is>
      </c>
      <c r="G376" s="15" t="inlineStr">
        <is>
          <t>✓</t>
        </is>
      </c>
      <c r="H376" s="15" t="inlineStr">
        <is>
          <t>✓</t>
        </is>
      </c>
      <c r="I376" s="15" t="inlineStr">
        <is>
          <t>✓</t>
        </is>
      </c>
      <c r="J376" s="104" t="n">
        <v>33.9</v>
      </c>
      <c r="K376" s="105" t="n">
        <v>22277000</v>
      </c>
      <c r="L376" s="104" t="n">
        <v>34</v>
      </c>
      <c r="M376" s="105" t="n">
        <v>22230000</v>
      </c>
      <c r="N376" s="104" t="n">
        <v>67.90000000000001</v>
      </c>
      <c r="O376" s="105" t="n">
        <v>44507000</v>
      </c>
      <c r="P376" s="103" t="inlineStr">
        <is>
          <t>Q1 Active → Q2 Active (retenu)</t>
        </is>
      </c>
      <c r="Q376" s="104" t="n">
        <v>127.65</v>
      </c>
      <c r="R376" s="105" t="n">
        <v>64683000</v>
      </c>
      <c r="S376" s="102" t="inlineStr">
        <is>
          <t>★ AGENCE AHALA, AGENCE MESSASSI</t>
        </is>
      </c>
      <c r="T376" s="20" t="inlineStr">
        <is>
          <t>★</t>
        </is>
      </c>
      <c r="U376" s="103" t="inlineStr">
        <is>
          <t>Q1: Jan,Fév,Mar | Q2: Avr,Mai,Juin</t>
        </is>
      </c>
    </row>
    <row r="377">
      <c r="A377" s="101" t="n">
        <v>373</v>
      </c>
      <c r="B377" s="101" t="inlineStr">
        <is>
          <t>CU2504-13344</t>
        </is>
      </c>
      <c r="C377" s="102" t="inlineStr">
        <is>
          <t>POUOMEGNE THIERRY (POUOMEGNE THIERRY)</t>
        </is>
      </c>
      <c r="D377" s="15" t="inlineStr">
        <is>
          <t>✓</t>
        </is>
      </c>
      <c r="E377" s="15" t="inlineStr">
        <is>
          <t>✓</t>
        </is>
      </c>
      <c r="F377" s="15" t="inlineStr">
        <is>
          <t>✓</t>
        </is>
      </c>
      <c r="G377" s="15" t="inlineStr">
        <is>
          <t>✓</t>
        </is>
      </c>
      <c r="H377" s="15" t="inlineStr">
        <is>
          <t>✓</t>
        </is>
      </c>
      <c r="I377" s="15" t="inlineStr">
        <is>
          <t>✓</t>
        </is>
      </c>
      <c r="J377" s="104" t="n">
        <v>33.5</v>
      </c>
      <c r="K377" s="105" t="n">
        <v>21460000</v>
      </c>
      <c r="L377" s="104" t="n">
        <v>34.8</v>
      </c>
      <c r="M377" s="105" t="n">
        <v>22396500</v>
      </c>
      <c r="N377" s="104" t="n">
        <v>68.3</v>
      </c>
      <c r="O377" s="105" t="n">
        <v>43856500</v>
      </c>
      <c r="P377" s="103" t="inlineStr">
        <is>
          <t>Q1 Active → Q2 Active (retenu)</t>
        </is>
      </c>
      <c r="Q377" s="104" t="n">
        <v>187.7</v>
      </c>
      <c r="R377" s="105" t="n">
        <v>81219500</v>
      </c>
      <c r="S377" s="102" t="inlineStr">
        <is>
          <t>★ AGENCE VILLAGE, AGENCE NGAOUNDERE</t>
        </is>
      </c>
      <c r="T377" s="20" t="inlineStr">
        <is>
          <t>★</t>
        </is>
      </c>
      <c r="U377" s="103" t="inlineStr">
        <is>
          <t>Q1: Jan,Fév,Mar | Q2: Avr,Mai,Juin</t>
        </is>
      </c>
    </row>
    <row r="378">
      <c r="A378" s="101" t="n">
        <v>374</v>
      </c>
      <c r="B378" s="101" t="inlineStr">
        <is>
          <t>CU2407-00662</t>
        </is>
      </c>
      <c r="C378" s="102" t="inlineStr">
        <is>
          <t>JEUGO ALICE</t>
        </is>
      </c>
      <c r="D378" s="101" t="inlineStr"/>
      <c r="E378" s="15" t="inlineStr">
        <is>
          <t>✓</t>
        </is>
      </c>
      <c r="F378" s="15" t="inlineStr">
        <is>
          <t>✓</t>
        </is>
      </c>
      <c r="G378" s="15" t="inlineStr">
        <is>
          <t>✓</t>
        </is>
      </c>
      <c r="H378" s="101" t="inlineStr"/>
      <c r="I378" s="101" t="inlineStr"/>
      <c r="J378" s="104" t="n">
        <v>36.6</v>
      </c>
      <c r="K378" s="105" t="n">
        <v>26983500</v>
      </c>
      <c r="L378" s="104" t="n">
        <v>21.05</v>
      </c>
      <c r="M378" s="105" t="n">
        <v>15679200</v>
      </c>
      <c r="N378" s="104" t="n">
        <v>57.65000000000001</v>
      </c>
      <c r="O378" s="105" t="n">
        <v>42662700</v>
      </c>
      <c r="P378" s="103" t="inlineStr">
        <is>
          <t>Q1 Active → Q2 Active (retenu)</t>
        </is>
      </c>
      <c r="Q378" s="104" t="n">
        <v>59.9</v>
      </c>
      <c r="R378" s="105" t="n">
        <v>43367700</v>
      </c>
      <c r="S378" s="102" t="inlineStr">
        <is>
          <t>★ AGENCE FAMLA</t>
        </is>
      </c>
      <c r="T378" s="20" t="inlineStr">
        <is>
          <t>★</t>
        </is>
      </c>
      <c r="U378" s="103" t="inlineStr">
        <is>
          <t>Q1: Fév,Mar | Q2: Avr</t>
        </is>
      </c>
    </row>
    <row r="379">
      <c r="A379" s="101" t="n">
        <v>375</v>
      </c>
      <c r="B379" s="101" t="inlineStr">
        <is>
          <t>CU2601-14335</t>
        </is>
      </c>
      <c r="C379" s="102" t="inlineStr">
        <is>
          <t>CHO SALAH PIUS</t>
        </is>
      </c>
      <c r="D379" s="15" t="inlineStr">
        <is>
          <t>✓</t>
        </is>
      </c>
      <c r="E379" s="15" t="inlineStr">
        <is>
          <t>✓</t>
        </is>
      </c>
      <c r="F379" s="15" t="inlineStr">
        <is>
          <t>✓</t>
        </is>
      </c>
      <c r="G379" s="15" t="inlineStr">
        <is>
          <t>✓</t>
        </is>
      </c>
      <c r="H379" s="15" t="inlineStr">
        <is>
          <t>✓</t>
        </is>
      </c>
      <c r="I379" s="15" t="inlineStr">
        <is>
          <t>✓</t>
        </is>
      </c>
      <c r="J379" s="104" t="n">
        <v>29.5</v>
      </c>
      <c r="K379" s="105" t="n">
        <v>20435000</v>
      </c>
      <c r="L379" s="104" t="n">
        <v>32.1</v>
      </c>
      <c r="M379" s="105" t="n">
        <v>21132500</v>
      </c>
      <c r="N379" s="104" t="n">
        <v>61.6</v>
      </c>
      <c r="O379" s="105" t="n">
        <v>41567500</v>
      </c>
      <c r="P379" s="103" t="inlineStr">
        <is>
          <t>Q1 Active → Q2 Active (retenu)</t>
        </is>
      </c>
      <c r="Q379" s="104" t="n">
        <v>69.59999999999999</v>
      </c>
      <c r="R379" s="105" t="n">
        <v>44125500</v>
      </c>
      <c r="S379" s="102" t="inlineStr">
        <is>
          <t>★ AGENCE AHALA, AGENCE MESSASSI</t>
        </is>
      </c>
      <c r="T379" s="20" t="inlineStr">
        <is>
          <t>★</t>
        </is>
      </c>
      <c r="U379" s="103" t="inlineStr">
        <is>
          <t>Q1: Jan,Fév,Mar | Q2: Avr,Mai,Juin</t>
        </is>
      </c>
    </row>
    <row r="380">
      <c r="A380" s="101" t="n">
        <v>376</v>
      </c>
      <c r="B380" s="101" t="inlineStr">
        <is>
          <t>CU2502-01231</t>
        </is>
      </c>
      <c r="C380" s="102" t="inlineStr">
        <is>
          <t>Mr SIMO</t>
        </is>
      </c>
      <c r="D380" s="15" t="inlineStr">
        <is>
          <t>✓</t>
        </is>
      </c>
      <c r="E380" s="15" t="inlineStr">
        <is>
          <t>✓</t>
        </is>
      </c>
      <c r="F380" s="15" t="inlineStr">
        <is>
          <t>✓</t>
        </is>
      </c>
      <c r="G380" s="15" t="inlineStr">
        <is>
          <t>✓</t>
        </is>
      </c>
      <c r="H380" s="15" t="inlineStr">
        <is>
          <t>✓</t>
        </is>
      </c>
      <c r="I380" s="15" t="inlineStr">
        <is>
          <t>✓</t>
        </is>
      </c>
      <c r="J380" s="104" t="n">
        <v>25.9</v>
      </c>
      <c r="K380" s="105" t="n">
        <v>18444500</v>
      </c>
      <c r="L380" s="104" t="n">
        <v>29.95</v>
      </c>
      <c r="M380" s="105" t="n">
        <v>21318750</v>
      </c>
      <c r="N380" s="104" t="n">
        <v>55.84999999999999</v>
      </c>
      <c r="O380" s="105" t="n">
        <v>39763250</v>
      </c>
      <c r="P380" s="103" t="inlineStr">
        <is>
          <t>Q1 Active → Q2 Active (retenu)</t>
        </is>
      </c>
      <c r="Q380" s="104" t="n">
        <v>155.05</v>
      </c>
      <c r="R380" s="105" t="n">
        <v>73971950</v>
      </c>
      <c r="S380" s="102" t="inlineStr">
        <is>
          <t>★ AGENCE BERTOUA, AGENCE FAMLA, AGENCE NKOABANG</t>
        </is>
      </c>
      <c r="T380" s="20" t="inlineStr">
        <is>
          <t>★</t>
        </is>
      </c>
      <c r="U380" s="103" t="inlineStr">
        <is>
          <t>Q1: Jan,Fév,Mar | Q2: Avr,Mai,Juin</t>
        </is>
      </c>
    </row>
    <row r="381">
      <c r="A381" s="101" t="n">
        <v>377</v>
      </c>
      <c r="B381" s="101" t="inlineStr">
        <is>
          <t>CU2502-01242</t>
        </is>
      </c>
      <c r="C381" s="102" t="inlineStr">
        <is>
          <t>YAGUE MARTIN</t>
        </is>
      </c>
      <c r="D381" s="15" t="inlineStr">
        <is>
          <t>✓</t>
        </is>
      </c>
      <c r="E381" s="15" t="inlineStr">
        <is>
          <t>✓</t>
        </is>
      </c>
      <c r="F381" s="15" t="inlineStr">
        <is>
          <t>✓</t>
        </is>
      </c>
      <c r="G381" s="15" t="inlineStr">
        <is>
          <t>✓</t>
        </is>
      </c>
      <c r="H381" s="15" t="inlineStr">
        <is>
          <t>✓</t>
        </is>
      </c>
      <c r="I381" s="15" t="inlineStr">
        <is>
          <t>✓</t>
        </is>
      </c>
      <c r="J381" s="104" t="n">
        <v>29.75</v>
      </c>
      <c r="K381" s="105" t="n">
        <v>20792000</v>
      </c>
      <c r="L381" s="104" t="n">
        <v>27.5</v>
      </c>
      <c r="M381" s="105" t="n">
        <v>18867000</v>
      </c>
      <c r="N381" s="104" t="n">
        <v>57.25</v>
      </c>
      <c r="O381" s="105" t="n">
        <v>39659000</v>
      </c>
      <c r="P381" s="103" t="inlineStr">
        <is>
          <t>Q1 Active → Q2 Active (retenu)</t>
        </is>
      </c>
      <c r="Q381" s="104" t="n">
        <v>97.25</v>
      </c>
      <c r="R381" s="105" t="n">
        <v>52539000</v>
      </c>
      <c r="S381" s="102" t="inlineStr">
        <is>
          <t>★ AGENCE FAMLA</t>
        </is>
      </c>
      <c r="T381" s="20" t="inlineStr">
        <is>
          <t>★</t>
        </is>
      </c>
      <c r="U381" s="103" t="inlineStr">
        <is>
          <t>Q1: Jan,Fév,Mar | Q2: Avr,Mai,Juin</t>
        </is>
      </c>
    </row>
    <row r="382">
      <c r="A382" s="101" t="n">
        <v>378</v>
      </c>
      <c r="B382" s="101" t="inlineStr">
        <is>
          <t>CU2502-01248</t>
        </is>
      </c>
      <c r="C382" s="102" t="inlineStr">
        <is>
          <t>PROV BONHEUR</t>
        </is>
      </c>
      <c r="D382" s="15" t="inlineStr">
        <is>
          <t>✓</t>
        </is>
      </c>
      <c r="E382" s="15" t="inlineStr">
        <is>
          <t>✓</t>
        </is>
      </c>
      <c r="F382" s="15" t="inlineStr">
        <is>
          <t>✓</t>
        </is>
      </c>
      <c r="G382" s="15" t="inlineStr">
        <is>
          <t>✓</t>
        </is>
      </c>
      <c r="H382" s="15" t="inlineStr">
        <is>
          <t>✓</t>
        </is>
      </c>
      <c r="I382" s="15" t="inlineStr">
        <is>
          <t>✓</t>
        </is>
      </c>
      <c r="J382" s="104" t="n">
        <v>30.15</v>
      </c>
      <c r="K382" s="105" t="n">
        <v>19855000</v>
      </c>
      <c r="L382" s="104" t="n">
        <v>30.3</v>
      </c>
      <c r="M382" s="105" t="n">
        <v>19737000</v>
      </c>
      <c r="N382" s="104" t="n">
        <v>60.45</v>
      </c>
      <c r="O382" s="105" t="n">
        <v>39592000</v>
      </c>
      <c r="P382" s="103" t="inlineStr">
        <is>
          <t>Q1 Active → Q2 Active (retenu)</t>
        </is>
      </c>
      <c r="Q382" s="104" t="n">
        <v>142.05</v>
      </c>
      <c r="R382" s="105" t="n">
        <v>67119600</v>
      </c>
      <c r="S382" s="102" t="inlineStr">
        <is>
          <t>★ AGENCE MESSASSI, AGENCE NKOABANG</t>
        </is>
      </c>
      <c r="T382" s="20" t="inlineStr">
        <is>
          <t>★</t>
        </is>
      </c>
      <c r="U382" s="103" t="inlineStr">
        <is>
          <t>Q1: Jan,Fév,Mar | Q2: Avr,Mai,Juin</t>
        </is>
      </c>
    </row>
    <row r="383">
      <c r="A383" s="101" t="n">
        <v>379</v>
      </c>
      <c r="B383" s="101" t="inlineStr">
        <is>
          <t>CU2407-00840</t>
        </is>
      </c>
      <c r="C383" s="102" t="inlineStr">
        <is>
          <t>NGOMPE BRUNO</t>
        </is>
      </c>
      <c r="D383" s="15" t="inlineStr">
        <is>
          <t>✓</t>
        </is>
      </c>
      <c r="E383" s="15" t="inlineStr">
        <is>
          <t>✓</t>
        </is>
      </c>
      <c r="F383" s="15" t="inlineStr">
        <is>
          <t>✓</t>
        </is>
      </c>
      <c r="G383" s="15" t="inlineStr">
        <is>
          <t>✓</t>
        </is>
      </c>
      <c r="H383" s="15" t="inlineStr">
        <is>
          <t>✓</t>
        </is>
      </c>
      <c r="I383" s="15" t="inlineStr">
        <is>
          <t>✓</t>
        </is>
      </c>
      <c r="J383" s="104" t="n">
        <v>34.3</v>
      </c>
      <c r="K383" s="105" t="n">
        <v>24696000</v>
      </c>
      <c r="L383" s="104" t="n">
        <v>19.2</v>
      </c>
      <c r="M383" s="105" t="n">
        <v>13820100</v>
      </c>
      <c r="N383" s="104" t="n">
        <v>53.5</v>
      </c>
      <c r="O383" s="105" t="n">
        <v>38516100</v>
      </c>
      <c r="P383" s="103" t="inlineStr">
        <is>
          <t>Q1 Active → Q2 Active (retenu)</t>
        </is>
      </c>
      <c r="Q383" s="104" t="n">
        <v>239.1</v>
      </c>
      <c r="R383" s="105" t="n">
        <v>98318400</v>
      </c>
      <c r="S383" s="102" t="inlineStr">
        <is>
          <t>★ AGENCE FAMLA</t>
        </is>
      </c>
      <c r="T383" s="20" t="inlineStr">
        <is>
          <t>★</t>
        </is>
      </c>
      <c r="U383" s="103" t="inlineStr">
        <is>
          <t>Q1: Jan,Fév,Mar | Q2: Avr,Mai,Juin</t>
        </is>
      </c>
    </row>
    <row r="384">
      <c r="A384" s="101" t="n">
        <v>380</v>
      </c>
      <c r="B384" s="101" t="inlineStr">
        <is>
          <t>CU2407-00194</t>
        </is>
      </c>
      <c r="C384" s="102" t="inlineStr">
        <is>
          <t>TAKAMTE JEAN PAUL</t>
        </is>
      </c>
      <c r="D384" s="15" t="inlineStr">
        <is>
          <t>✓</t>
        </is>
      </c>
      <c r="E384" s="15" t="inlineStr">
        <is>
          <t>✓</t>
        </is>
      </c>
      <c r="F384" s="15" t="inlineStr">
        <is>
          <t>✓</t>
        </is>
      </c>
      <c r="G384" s="15" t="inlineStr">
        <is>
          <t>✓</t>
        </is>
      </c>
      <c r="H384" s="15" t="inlineStr">
        <is>
          <t>✓</t>
        </is>
      </c>
      <c r="I384" s="15" t="inlineStr">
        <is>
          <t>✓</t>
        </is>
      </c>
      <c r="J384" s="104" t="n">
        <v>26.4</v>
      </c>
      <c r="K384" s="105" t="n">
        <v>17411250</v>
      </c>
      <c r="L384" s="104" t="n">
        <v>31.15</v>
      </c>
      <c r="M384" s="105" t="n">
        <v>20586250</v>
      </c>
      <c r="N384" s="104" t="n">
        <v>57.55</v>
      </c>
      <c r="O384" s="105" t="n">
        <v>37997500</v>
      </c>
      <c r="P384" s="103" t="inlineStr">
        <is>
          <t>Q1 Active → Q2 Active (retenu)</t>
        </is>
      </c>
      <c r="Q384" s="104" t="n">
        <v>120.6</v>
      </c>
      <c r="R384" s="105" t="n">
        <v>59771100</v>
      </c>
      <c r="S384" s="102" t="inlineStr">
        <is>
          <t>★ AGENCE BERTOUA</t>
        </is>
      </c>
      <c r="T384" s="20" t="inlineStr">
        <is>
          <t>★</t>
        </is>
      </c>
      <c r="U384" s="103" t="inlineStr">
        <is>
          <t>Q1: Jan,Fév,Mar | Q2: Avr,Mai,Juin</t>
        </is>
      </c>
    </row>
    <row r="385">
      <c r="A385" s="101" t="n">
        <v>381</v>
      </c>
      <c r="B385" s="101" t="inlineStr">
        <is>
          <t>CU2502-01253</t>
        </is>
      </c>
      <c r="C385" s="102" t="inlineStr">
        <is>
          <t>NZOUABET WOUAMI EMMANUEL</t>
        </is>
      </c>
      <c r="D385" s="15" t="inlineStr">
        <is>
          <t>✓</t>
        </is>
      </c>
      <c r="E385" s="15" t="inlineStr">
        <is>
          <t>✓</t>
        </is>
      </c>
      <c r="F385" s="15" t="inlineStr">
        <is>
          <t>✓</t>
        </is>
      </c>
      <c r="G385" s="15" t="inlineStr">
        <is>
          <t>✓</t>
        </is>
      </c>
      <c r="H385" s="15" t="inlineStr">
        <is>
          <t>✓</t>
        </is>
      </c>
      <c r="I385" s="15" t="inlineStr">
        <is>
          <t>✓</t>
        </is>
      </c>
      <c r="J385" s="104" t="n">
        <v>34</v>
      </c>
      <c r="K385" s="105" t="n">
        <v>22220000</v>
      </c>
      <c r="L385" s="104" t="n">
        <v>23.1</v>
      </c>
      <c r="M385" s="105" t="n">
        <v>15024000</v>
      </c>
      <c r="N385" s="104" t="n">
        <v>57.1</v>
      </c>
      <c r="O385" s="105" t="n">
        <v>37244000</v>
      </c>
      <c r="P385" s="103" t="inlineStr">
        <is>
          <t>Q1 Active → Q2 Active (retenu)</t>
        </is>
      </c>
      <c r="Q385" s="104" t="n">
        <v>149.155</v>
      </c>
      <c r="R385" s="105" t="n">
        <v>66221070</v>
      </c>
      <c r="S385" s="102" t="inlineStr">
        <is>
          <t>★ AGENCE NDOBO</t>
        </is>
      </c>
      <c r="T385" s="20" t="inlineStr">
        <is>
          <t>★</t>
        </is>
      </c>
      <c r="U385" s="103" t="inlineStr">
        <is>
          <t>Q1: Jan,Fév,Mar | Q2: Avr,Mai,Juin</t>
        </is>
      </c>
    </row>
    <row r="386">
      <c r="A386" s="101" t="n">
        <v>382</v>
      </c>
      <c r="B386" s="101" t="inlineStr">
        <is>
          <t>CU2407-00538</t>
        </is>
      </c>
      <c r="C386" s="102" t="inlineStr">
        <is>
          <t>DJOUDA ROSTAND</t>
        </is>
      </c>
      <c r="D386" s="15" t="inlineStr">
        <is>
          <t>✓</t>
        </is>
      </c>
      <c r="E386" s="15" t="inlineStr">
        <is>
          <t>✓</t>
        </is>
      </c>
      <c r="F386" s="15" t="inlineStr">
        <is>
          <t>✓</t>
        </is>
      </c>
      <c r="G386" s="15" t="inlineStr">
        <is>
          <t>✓</t>
        </is>
      </c>
      <c r="H386" s="15" t="inlineStr">
        <is>
          <t>✓</t>
        </is>
      </c>
      <c r="I386" s="15" t="inlineStr">
        <is>
          <t>✓</t>
        </is>
      </c>
      <c r="J386" s="104" t="n">
        <v>29.2</v>
      </c>
      <c r="K386" s="105" t="n">
        <v>19520000</v>
      </c>
      <c r="L386" s="104" t="n">
        <v>26.55</v>
      </c>
      <c r="M386" s="105" t="n">
        <v>17424000</v>
      </c>
      <c r="N386" s="104" t="n">
        <v>55.75</v>
      </c>
      <c r="O386" s="105" t="n">
        <v>36944000</v>
      </c>
      <c r="P386" s="103" t="inlineStr">
        <is>
          <t>Q1 Active → Q2 Active (retenu)</t>
        </is>
      </c>
      <c r="Q386" s="104" t="n">
        <v>131.85</v>
      </c>
      <c r="R386" s="105" t="n">
        <v>61588300</v>
      </c>
      <c r="S386" s="102" t="inlineStr">
        <is>
          <t>★ AGENCE FAMLA</t>
        </is>
      </c>
      <c r="T386" s="20" t="inlineStr">
        <is>
          <t>★</t>
        </is>
      </c>
      <c r="U386" s="103" t="inlineStr">
        <is>
          <t>Q1: Jan,Fév,Mar | Q2: Avr,Mai,Juin</t>
        </is>
      </c>
    </row>
    <row r="387">
      <c r="A387" s="101" t="n">
        <v>383</v>
      </c>
      <c r="B387" s="101" t="inlineStr">
        <is>
          <t>CU2407-00384</t>
        </is>
      </c>
      <c r="C387" s="102" t="inlineStr">
        <is>
          <t>ABDOUL HAKIM</t>
        </is>
      </c>
      <c r="D387" s="15" t="inlineStr">
        <is>
          <t>✓</t>
        </is>
      </c>
      <c r="E387" s="15" t="inlineStr">
        <is>
          <t>✓</t>
        </is>
      </c>
      <c r="F387" s="15" t="inlineStr">
        <is>
          <t>✓</t>
        </is>
      </c>
      <c r="G387" s="15" t="inlineStr">
        <is>
          <t>✓</t>
        </is>
      </c>
      <c r="H387" s="15" t="inlineStr">
        <is>
          <t>✓</t>
        </is>
      </c>
      <c r="I387" s="15" t="inlineStr">
        <is>
          <t>✓</t>
        </is>
      </c>
      <c r="J387" s="104" t="n">
        <v>25.5</v>
      </c>
      <c r="K387" s="105" t="n">
        <v>18791500</v>
      </c>
      <c r="L387" s="104" t="n">
        <v>24.2</v>
      </c>
      <c r="M387" s="105" t="n">
        <v>18147500</v>
      </c>
      <c r="N387" s="104" t="n">
        <v>49.7</v>
      </c>
      <c r="O387" s="105" t="n">
        <v>36939000</v>
      </c>
      <c r="P387" s="103" t="inlineStr">
        <is>
          <t>Q1 Active → Q2 Active (retenu)</t>
        </is>
      </c>
      <c r="Q387" s="104" t="n">
        <v>116.85</v>
      </c>
      <c r="R387" s="105" t="n">
        <v>61441500</v>
      </c>
      <c r="S387" s="102" t="inlineStr">
        <is>
          <t>★ AGENCE NGAOUNDERE, AGENCE MESSASSI, SPC-NDERE</t>
        </is>
      </c>
      <c r="T387" s="20" t="inlineStr">
        <is>
          <t>★</t>
        </is>
      </c>
      <c r="U387" s="103" t="inlineStr">
        <is>
          <t>Q1: Jan,Fév,Mar | Q2: Avr,Mai,Juin</t>
        </is>
      </c>
    </row>
    <row r="388">
      <c r="A388" s="101" t="n">
        <v>384</v>
      </c>
      <c r="B388" s="101" t="inlineStr">
        <is>
          <t>CU2407-00385</t>
        </is>
      </c>
      <c r="C388" s="102" t="inlineStr">
        <is>
          <t>ETS MBAGA</t>
        </is>
      </c>
      <c r="D388" s="15" t="inlineStr">
        <is>
          <t>✓</t>
        </is>
      </c>
      <c r="E388" s="15" t="inlineStr">
        <is>
          <t>✓</t>
        </is>
      </c>
      <c r="F388" s="15" t="inlineStr">
        <is>
          <t>✓</t>
        </is>
      </c>
      <c r="G388" s="15" t="inlineStr">
        <is>
          <t>✓</t>
        </is>
      </c>
      <c r="H388" s="15" t="inlineStr">
        <is>
          <t>✓</t>
        </is>
      </c>
      <c r="I388" s="15" t="inlineStr">
        <is>
          <t>✓</t>
        </is>
      </c>
      <c r="J388" s="104" t="n">
        <v>27.2</v>
      </c>
      <c r="K388" s="105" t="n">
        <v>19717500</v>
      </c>
      <c r="L388" s="104" t="n">
        <v>23.75</v>
      </c>
      <c r="M388" s="105" t="n">
        <v>17190500</v>
      </c>
      <c r="N388" s="104" t="n">
        <v>50.95</v>
      </c>
      <c r="O388" s="105" t="n">
        <v>36908000</v>
      </c>
      <c r="P388" s="103" t="inlineStr">
        <is>
          <t>Q1 Active → Q2 Active (retenu)</t>
        </is>
      </c>
      <c r="Q388" s="104" t="n">
        <v>210</v>
      </c>
      <c r="R388" s="105" t="n">
        <v>94478000</v>
      </c>
      <c r="S388" s="102" t="inlineStr">
        <is>
          <t>★ AGENCE NGAOUNDERE</t>
        </is>
      </c>
      <c r="T388" s="20" t="inlineStr">
        <is>
          <t>★</t>
        </is>
      </c>
      <c r="U388" s="103" t="inlineStr">
        <is>
          <t>Q1: Jan,Fév,Mar | Q2: Avr,Mai,Juin</t>
        </is>
      </c>
    </row>
    <row r="389">
      <c r="A389" s="101" t="n">
        <v>385</v>
      </c>
      <c r="B389" s="101" t="inlineStr">
        <is>
          <t>CU2407-00199</t>
        </is>
      </c>
      <c r="C389" s="102" t="inlineStr">
        <is>
          <t>NTSOPA TANDJONG LANDRY</t>
        </is>
      </c>
      <c r="D389" s="15" t="inlineStr">
        <is>
          <t>✓</t>
        </is>
      </c>
      <c r="E389" s="15" t="inlineStr">
        <is>
          <t>✓</t>
        </is>
      </c>
      <c r="F389" s="15" t="inlineStr">
        <is>
          <t>✓</t>
        </is>
      </c>
      <c r="G389" s="15" t="inlineStr">
        <is>
          <t>✓</t>
        </is>
      </c>
      <c r="H389" s="15" t="inlineStr">
        <is>
          <t>✓</t>
        </is>
      </c>
      <c r="I389" s="15" t="inlineStr">
        <is>
          <t>✓</t>
        </is>
      </c>
      <c r="J389" s="104" t="n">
        <v>23</v>
      </c>
      <c r="K389" s="105" t="n">
        <v>15815000</v>
      </c>
      <c r="L389" s="104" t="n">
        <v>29.35</v>
      </c>
      <c r="M389" s="105" t="n">
        <v>20379250</v>
      </c>
      <c r="N389" s="104" t="n">
        <v>52.35</v>
      </c>
      <c r="O389" s="105" t="n">
        <v>36194250</v>
      </c>
      <c r="P389" s="103" t="inlineStr">
        <is>
          <t>Q1 Active → Q2 Active (retenu)</t>
        </is>
      </c>
      <c r="Q389" s="104" t="n">
        <v>88.55</v>
      </c>
      <c r="R389" s="105" t="n">
        <v>48643650</v>
      </c>
      <c r="S389" s="102" t="inlineStr">
        <is>
          <t>★ AGENCE BERTOUA</t>
        </is>
      </c>
      <c r="T389" s="20" t="inlineStr">
        <is>
          <t>★</t>
        </is>
      </c>
      <c r="U389" s="103" t="inlineStr">
        <is>
          <t>Q1: Jan,Fév,Mar | Q2: Avr,Mai,Juin</t>
        </is>
      </c>
    </row>
    <row r="390">
      <c r="A390" s="101" t="n">
        <v>386</v>
      </c>
      <c r="B390" s="101" t="inlineStr">
        <is>
          <t>CU2502-01241</t>
        </is>
      </c>
      <c r="C390" s="102" t="inlineStr">
        <is>
          <t>TIWA RENE</t>
        </is>
      </c>
      <c r="D390" s="15" t="inlineStr">
        <is>
          <t>✓</t>
        </is>
      </c>
      <c r="E390" s="15" t="inlineStr">
        <is>
          <t>✓</t>
        </is>
      </c>
      <c r="F390" s="15" t="inlineStr">
        <is>
          <t>✓</t>
        </is>
      </c>
      <c r="G390" s="15" t="inlineStr">
        <is>
          <t>✓</t>
        </is>
      </c>
      <c r="H390" s="15" t="inlineStr">
        <is>
          <t>✓</t>
        </is>
      </c>
      <c r="I390" s="15" t="inlineStr">
        <is>
          <t>✓</t>
        </is>
      </c>
      <c r="J390" s="104" t="n">
        <v>26.4</v>
      </c>
      <c r="K390" s="105" t="n">
        <v>18491500</v>
      </c>
      <c r="L390" s="104" t="n">
        <v>24.45</v>
      </c>
      <c r="M390" s="105" t="n">
        <v>17268000</v>
      </c>
      <c r="N390" s="104" t="n">
        <v>50.84999999999999</v>
      </c>
      <c r="O390" s="105" t="n">
        <v>35759500</v>
      </c>
      <c r="P390" s="103" t="inlineStr">
        <is>
          <t>Q1 Active → Q2 Active (retenu)</t>
        </is>
      </c>
      <c r="Q390" s="104" t="n">
        <v>63.2</v>
      </c>
      <c r="R390" s="105" t="n">
        <v>39774300</v>
      </c>
      <c r="S390" s="102" t="inlineStr">
        <is>
          <t>★ AGENCE DE BAMENDA - DEPOT MBOUDA</t>
        </is>
      </c>
      <c r="T390" s="20" t="inlineStr">
        <is>
          <t>★</t>
        </is>
      </c>
      <c r="U390" s="103" t="inlineStr">
        <is>
          <t>Q1: Jan,Fév,Mar | Q2: Avr,Mai,Juin</t>
        </is>
      </c>
    </row>
    <row r="391">
      <c r="A391" s="101" t="n">
        <v>387</v>
      </c>
      <c r="B391" s="101" t="inlineStr">
        <is>
          <t>CU2407-00952</t>
        </is>
      </c>
      <c r="C391" s="102" t="inlineStr">
        <is>
          <t>TCHEUMTCHOUA DANIEL</t>
        </is>
      </c>
      <c r="D391" s="15" t="inlineStr">
        <is>
          <t>✓</t>
        </is>
      </c>
      <c r="E391" s="15" t="inlineStr">
        <is>
          <t>✓</t>
        </is>
      </c>
      <c r="F391" s="15" t="inlineStr">
        <is>
          <t>✓</t>
        </is>
      </c>
      <c r="G391" s="15" t="inlineStr">
        <is>
          <t>✓</t>
        </is>
      </c>
      <c r="H391" s="15" t="inlineStr">
        <is>
          <t>✓</t>
        </is>
      </c>
      <c r="I391" s="15" t="inlineStr">
        <is>
          <t>✓</t>
        </is>
      </c>
      <c r="J391" s="104" t="n">
        <v>23</v>
      </c>
      <c r="K391" s="105" t="n">
        <v>16268500</v>
      </c>
      <c r="L391" s="104" t="n">
        <v>23.45</v>
      </c>
      <c r="M391" s="105" t="n">
        <v>16713200</v>
      </c>
      <c r="N391" s="104" t="n">
        <v>46.45</v>
      </c>
      <c r="O391" s="105" t="n">
        <v>32981700</v>
      </c>
      <c r="P391" s="103" t="inlineStr">
        <is>
          <t>Q1 Active → Q2 Active (retenu)</t>
        </is>
      </c>
      <c r="Q391" s="104" t="n">
        <v>199</v>
      </c>
      <c r="R391" s="105" t="n">
        <v>82331900</v>
      </c>
      <c r="S391" s="102" t="inlineStr">
        <is>
          <t>★ AGENCE FAMLA</t>
        </is>
      </c>
      <c r="T391" s="20" t="inlineStr">
        <is>
          <t>★</t>
        </is>
      </c>
      <c r="U391" s="103" t="inlineStr">
        <is>
          <t>Q1: Jan,Fév,Mar | Q2: Avr,Mai,Juin</t>
        </is>
      </c>
    </row>
    <row r="392">
      <c r="A392" s="101" t="n">
        <v>388</v>
      </c>
      <c r="B392" s="101" t="inlineStr">
        <is>
          <t>CU2601-14321</t>
        </is>
      </c>
      <c r="C392" s="102" t="inlineStr">
        <is>
          <t>PROVENDERIE NOUVELLE (KAMDEM)</t>
        </is>
      </c>
      <c r="D392" s="15" t="inlineStr">
        <is>
          <t>✓</t>
        </is>
      </c>
      <c r="E392" s="15" t="inlineStr">
        <is>
          <t>✓</t>
        </is>
      </c>
      <c r="F392" s="15" t="inlineStr">
        <is>
          <t>✓</t>
        </is>
      </c>
      <c r="G392" s="15" t="inlineStr">
        <is>
          <t>✓</t>
        </is>
      </c>
      <c r="H392" s="15" t="inlineStr">
        <is>
          <t>✓</t>
        </is>
      </c>
      <c r="I392" s="15" t="inlineStr">
        <is>
          <t>✓</t>
        </is>
      </c>
      <c r="J392" s="104" t="n">
        <v>29.3</v>
      </c>
      <c r="K392" s="105" t="n">
        <v>18850500</v>
      </c>
      <c r="L392" s="104" t="n">
        <v>21.65</v>
      </c>
      <c r="M392" s="105" t="n">
        <v>13884000</v>
      </c>
      <c r="N392" s="104" t="n">
        <v>50.95</v>
      </c>
      <c r="O392" s="105" t="n">
        <v>32734500</v>
      </c>
      <c r="P392" s="103" t="inlineStr">
        <is>
          <t>Q1 Active → Q2 Active (retenu)</t>
        </is>
      </c>
      <c r="Q392" s="104" t="n">
        <v>96.95</v>
      </c>
      <c r="R392" s="105" t="n">
        <v>47995500</v>
      </c>
      <c r="S392" s="102" t="inlineStr">
        <is>
          <t>★ AGENCE MESSASSI</t>
        </is>
      </c>
      <c r="T392" s="20" t="inlineStr">
        <is>
          <t>★</t>
        </is>
      </c>
      <c r="U392" s="103" t="inlineStr">
        <is>
          <t>Q1: Jan,Fév,Mar | Q2: Avr,Mai,Juin</t>
        </is>
      </c>
    </row>
    <row r="393">
      <c r="A393" s="101" t="n">
        <v>389</v>
      </c>
      <c r="B393" s="101" t="inlineStr">
        <is>
          <t>CU2407-00701</t>
        </is>
      </c>
      <c r="C393" s="102" t="inlineStr">
        <is>
          <t>KENNY KADJIEU PATRICK WILSON</t>
        </is>
      </c>
      <c r="D393" s="15" t="inlineStr">
        <is>
          <t>✓</t>
        </is>
      </c>
      <c r="E393" s="15" t="inlineStr">
        <is>
          <t>✓</t>
        </is>
      </c>
      <c r="F393" s="15" t="inlineStr">
        <is>
          <t>✓</t>
        </is>
      </c>
      <c r="G393" s="15" t="inlineStr">
        <is>
          <t>✓</t>
        </is>
      </c>
      <c r="H393" s="15" t="inlineStr">
        <is>
          <t>✓</t>
        </is>
      </c>
      <c r="I393" s="15" t="inlineStr">
        <is>
          <t>✓</t>
        </is>
      </c>
      <c r="J393" s="104" t="n">
        <v>21.45</v>
      </c>
      <c r="K393" s="105" t="n">
        <v>15037900</v>
      </c>
      <c r="L393" s="104" t="n">
        <v>23.55</v>
      </c>
      <c r="M393" s="105" t="n">
        <v>16232500</v>
      </c>
      <c r="N393" s="104" t="n">
        <v>45</v>
      </c>
      <c r="O393" s="105" t="n">
        <v>31270400</v>
      </c>
      <c r="P393" s="103" t="inlineStr">
        <is>
          <t>Q1 Active → Q2 Active (retenu)</t>
        </is>
      </c>
      <c r="Q393" s="104" t="n">
        <v>145.6</v>
      </c>
      <c r="R393" s="105" t="n">
        <v>63632800</v>
      </c>
      <c r="S393" s="102" t="inlineStr">
        <is>
          <t>★ AGENCE FAMLA</t>
        </is>
      </c>
      <c r="T393" s="20" t="inlineStr">
        <is>
          <t>★</t>
        </is>
      </c>
      <c r="U393" s="103" t="inlineStr">
        <is>
          <t>Q1: Jan,Fév,Mar | Q2: Avr,Mai,Juin</t>
        </is>
      </c>
    </row>
    <row r="394">
      <c r="A394" s="101" t="n">
        <v>390</v>
      </c>
      <c r="B394" s="101" t="inlineStr">
        <is>
          <t>CU2407-00304</t>
        </is>
      </c>
      <c r="C394" s="102" t="inlineStr">
        <is>
          <t>NDIA TATSINDA APOLLINAIRE ((PROVENDERIE LA CONFIANCE))</t>
        </is>
      </c>
      <c r="D394" s="15" t="inlineStr">
        <is>
          <t>✓</t>
        </is>
      </c>
      <c r="E394" s="15" t="inlineStr">
        <is>
          <t>✓</t>
        </is>
      </c>
      <c r="F394" s="15" t="inlineStr">
        <is>
          <t>✓</t>
        </is>
      </c>
      <c r="G394" s="15" t="inlineStr">
        <is>
          <t>✓</t>
        </is>
      </c>
      <c r="H394" s="15" t="inlineStr">
        <is>
          <t>✓</t>
        </is>
      </c>
      <c r="I394" s="15" t="inlineStr">
        <is>
          <t>✓</t>
        </is>
      </c>
      <c r="J394" s="104" t="n">
        <v>29.6</v>
      </c>
      <c r="K394" s="105" t="n">
        <v>18000000</v>
      </c>
      <c r="L394" s="104" t="n">
        <v>21</v>
      </c>
      <c r="M394" s="105" t="n">
        <v>12780000</v>
      </c>
      <c r="N394" s="104" t="n">
        <v>50.6</v>
      </c>
      <c r="O394" s="105" t="n">
        <v>30780000</v>
      </c>
      <c r="P394" s="103" t="inlineStr">
        <is>
          <t>Q1 Active → Q2 Active (retenu)</t>
        </is>
      </c>
      <c r="Q394" s="104" t="n">
        <v>110.6</v>
      </c>
      <c r="R394" s="105" t="n">
        <v>49700000</v>
      </c>
      <c r="S394" s="102" t="inlineStr">
        <is>
          <t>★ AGENCE NDOBO</t>
        </is>
      </c>
      <c r="T394" s="20" t="inlineStr">
        <is>
          <t>★</t>
        </is>
      </c>
      <c r="U394" s="103" t="inlineStr">
        <is>
          <t>Q1: Jan,Fév,Mar | Q2: Avr,Mai,Juin</t>
        </is>
      </c>
    </row>
    <row r="395">
      <c r="A395" s="101" t="n">
        <v>391</v>
      </c>
      <c r="B395" s="101" t="inlineStr">
        <is>
          <t>CU2502-01212</t>
        </is>
      </c>
      <c r="C395" s="102" t="inlineStr">
        <is>
          <t>MILAUR DISTRIBUTION SARL</t>
        </is>
      </c>
      <c r="D395" s="15" t="inlineStr">
        <is>
          <t>✓</t>
        </is>
      </c>
      <c r="E395" s="15" t="inlineStr">
        <is>
          <t>✓</t>
        </is>
      </c>
      <c r="F395" s="15" t="inlineStr">
        <is>
          <t>✓</t>
        </is>
      </c>
      <c r="G395" s="15" t="inlineStr">
        <is>
          <t>✓</t>
        </is>
      </c>
      <c r="H395" s="15" t="inlineStr">
        <is>
          <t>✓</t>
        </is>
      </c>
      <c r="I395" s="15" t="inlineStr">
        <is>
          <t>✓</t>
        </is>
      </c>
      <c r="J395" s="104" t="n">
        <v>18.4</v>
      </c>
      <c r="K395" s="105" t="n">
        <v>11804000</v>
      </c>
      <c r="L395" s="104" t="n">
        <v>29.75</v>
      </c>
      <c r="M395" s="105" t="n">
        <v>18650500</v>
      </c>
      <c r="N395" s="104" t="n">
        <v>48.15</v>
      </c>
      <c r="O395" s="105" t="n">
        <v>30454500</v>
      </c>
      <c r="P395" s="103" t="inlineStr">
        <is>
          <t>Q1 Active → Q2 Active (retenu)</t>
        </is>
      </c>
      <c r="Q395" s="104" t="n">
        <v>160.5</v>
      </c>
      <c r="R395" s="105" t="n">
        <v>65606500</v>
      </c>
      <c r="S395" s="102" t="inlineStr">
        <is>
          <t>★ AGENCE NDOBO</t>
        </is>
      </c>
      <c r="T395" s="20" t="inlineStr">
        <is>
          <t>★</t>
        </is>
      </c>
      <c r="U395" s="103" t="inlineStr">
        <is>
          <t>Q1: Jan,Fév,Mar | Q2: Avr,Mai,Juin</t>
        </is>
      </c>
    </row>
    <row r="396">
      <c r="A396" s="101" t="n">
        <v>392</v>
      </c>
      <c r="B396" s="101" t="inlineStr">
        <is>
          <t>CU2506-13400</t>
        </is>
      </c>
      <c r="C396" s="102" t="inlineStr">
        <is>
          <t>NOVEACAM (DJEMENE JEAN PIERRE)</t>
        </is>
      </c>
      <c r="D396" s="15" t="inlineStr">
        <is>
          <t>✓</t>
        </is>
      </c>
      <c r="E396" s="15" t="inlineStr">
        <is>
          <t>✓</t>
        </is>
      </c>
      <c r="F396" s="15" t="inlineStr">
        <is>
          <t>✓</t>
        </is>
      </c>
      <c r="G396" s="15" t="inlineStr">
        <is>
          <t>✓</t>
        </is>
      </c>
      <c r="H396" s="15" t="inlineStr">
        <is>
          <t>✓</t>
        </is>
      </c>
      <c r="I396" s="15" t="inlineStr">
        <is>
          <t>✓</t>
        </is>
      </c>
      <c r="J396" s="104" t="n">
        <v>20.6</v>
      </c>
      <c r="K396" s="105" t="n">
        <v>14303500</v>
      </c>
      <c r="L396" s="104" t="n">
        <v>22.6</v>
      </c>
      <c r="M396" s="105" t="n">
        <v>15759500</v>
      </c>
      <c r="N396" s="104" t="n">
        <v>43.2</v>
      </c>
      <c r="O396" s="105" t="n">
        <v>30063000</v>
      </c>
      <c r="P396" s="103" t="inlineStr">
        <is>
          <t>Q1 Active → Q2 Active (retenu)</t>
        </is>
      </c>
      <c r="Q396" s="104" t="n">
        <v>103</v>
      </c>
      <c r="R396" s="105" t="n">
        <v>49637800</v>
      </c>
      <c r="S396" s="102" t="inlineStr">
        <is>
          <t>★ AGENCE NKOLBISSON, AGENCE AHALA</t>
        </is>
      </c>
      <c r="T396" s="20" t="inlineStr">
        <is>
          <t>★</t>
        </is>
      </c>
      <c r="U396" s="103" t="inlineStr">
        <is>
          <t>Q1: Jan,Fév,Mar | Q2: Avr,Mai,Juin</t>
        </is>
      </c>
    </row>
    <row r="397">
      <c r="A397" s="101" t="n">
        <v>393</v>
      </c>
      <c r="B397" s="101" t="inlineStr">
        <is>
          <t>CU2502-01237</t>
        </is>
      </c>
      <c r="C397" s="102" t="inlineStr">
        <is>
          <t>TCHEUTCHOUA TCHINDA ERIC</t>
        </is>
      </c>
      <c r="D397" s="15" t="inlineStr">
        <is>
          <t>✓</t>
        </is>
      </c>
      <c r="E397" s="15" t="inlineStr">
        <is>
          <t>✓</t>
        </is>
      </c>
      <c r="F397" s="15" t="inlineStr">
        <is>
          <t>✓</t>
        </is>
      </c>
      <c r="G397" s="15" t="inlineStr">
        <is>
          <t>✓</t>
        </is>
      </c>
      <c r="H397" s="15" t="inlineStr">
        <is>
          <t>✓</t>
        </is>
      </c>
      <c r="I397" s="15" t="inlineStr">
        <is>
          <t>✓</t>
        </is>
      </c>
      <c r="J397" s="104" t="n">
        <v>25.7</v>
      </c>
      <c r="K397" s="105" t="n">
        <v>16519600</v>
      </c>
      <c r="L397" s="104" t="n">
        <v>20.65</v>
      </c>
      <c r="M397" s="105" t="n">
        <v>13369500</v>
      </c>
      <c r="N397" s="104" t="n">
        <v>46.34999999999999</v>
      </c>
      <c r="O397" s="105" t="n">
        <v>29889100</v>
      </c>
      <c r="P397" s="103" t="inlineStr">
        <is>
          <t>Q1 Active → Q2 Active (retenu)</t>
        </is>
      </c>
      <c r="Q397" s="104" t="n">
        <v>165.55</v>
      </c>
      <c r="R397" s="105" t="n">
        <v>67968800</v>
      </c>
      <c r="S397" s="102" t="inlineStr">
        <is>
          <t>★ AGENCE FAMLA, AGENCE DJELENG</t>
        </is>
      </c>
      <c r="T397" s="20" t="inlineStr">
        <is>
          <t>★</t>
        </is>
      </c>
      <c r="U397" s="103" t="inlineStr">
        <is>
          <t>Q1: Jan,Fév,Mar | Q2: Avr,Mai,Juin</t>
        </is>
      </c>
    </row>
    <row r="398">
      <c r="A398" s="101" t="n">
        <v>394</v>
      </c>
      <c r="B398" s="101" t="inlineStr">
        <is>
          <t>CU2406-00096</t>
        </is>
      </c>
      <c r="C398" s="102" t="inlineStr">
        <is>
          <t>SONWA RONICE</t>
        </is>
      </c>
      <c r="D398" s="15" t="inlineStr">
        <is>
          <t>✓</t>
        </is>
      </c>
      <c r="E398" s="15" t="inlineStr">
        <is>
          <t>✓</t>
        </is>
      </c>
      <c r="F398" s="15" t="inlineStr">
        <is>
          <t>✓</t>
        </is>
      </c>
      <c r="G398" s="15" t="inlineStr">
        <is>
          <t>✓</t>
        </is>
      </c>
      <c r="H398" s="15" t="inlineStr">
        <is>
          <t>✓</t>
        </is>
      </c>
      <c r="I398" s="15" t="inlineStr">
        <is>
          <t>✓</t>
        </is>
      </c>
      <c r="J398" s="104" t="n">
        <v>21.75</v>
      </c>
      <c r="K398" s="105" t="n">
        <v>15315000</v>
      </c>
      <c r="L398" s="104" t="n">
        <v>20.75</v>
      </c>
      <c r="M398" s="105" t="n">
        <v>14435500</v>
      </c>
      <c r="N398" s="104" t="n">
        <v>42.5</v>
      </c>
      <c r="O398" s="105" t="n">
        <v>29750500</v>
      </c>
      <c r="P398" s="103" t="inlineStr">
        <is>
          <t>Q1 Active → Q2 Active (retenu)</t>
        </is>
      </c>
      <c r="Q398" s="104" t="n">
        <v>124.55</v>
      </c>
      <c r="R398" s="105" t="n">
        <v>56374600</v>
      </c>
      <c r="S398" s="102" t="inlineStr">
        <is>
          <t>★ AGENCE FAMLA</t>
        </is>
      </c>
      <c r="T398" s="20" t="inlineStr">
        <is>
          <t>★</t>
        </is>
      </c>
      <c r="U398" s="103" t="inlineStr">
        <is>
          <t>Q1: Jan,Fév,Mar | Q2: Avr,Mai,Juin</t>
        </is>
      </c>
    </row>
    <row r="399">
      <c r="A399" s="101" t="n">
        <v>395</v>
      </c>
      <c r="B399" s="101" t="inlineStr">
        <is>
          <t>CU2407-00594</t>
        </is>
      </c>
      <c r="C399" s="102" t="inlineStr">
        <is>
          <t>FLAVIAN NGAH VERYE</t>
        </is>
      </c>
      <c r="D399" s="15" t="inlineStr">
        <is>
          <t>✓</t>
        </is>
      </c>
      <c r="E399" s="15" t="inlineStr">
        <is>
          <t>✓</t>
        </is>
      </c>
      <c r="F399" s="15" t="inlineStr">
        <is>
          <t>✓</t>
        </is>
      </c>
      <c r="G399" s="15" t="inlineStr">
        <is>
          <t>✓</t>
        </is>
      </c>
      <c r="H399" s="15" t="inlineStr">
        <is>
          <t>✓</t>
        </is>
      </c>
      <c r="I399" s="15" t="inlineStr">
        <is>
          <t>✓</t>
        </is>
      </c>
      <c r="J399" s="104" t="n">
        <v>24.15</v>
      </c>
      <c r="K399" s="105" t="n">
        <v>14353000</v>
      </c>
      <c r="L399" s="104" t="n">
        <v>25.9</v>
      </c>
      <c r="M399" s="105" t="n">
        <v>15297000</v>
      </c>
      <c r="N399" s="104" t="n">
        <v>50.05</v>
      </c>
      <c r="O399" s="105" t="n">
        <v>29650000</v>
      </c>
      <c r="P399" s="103" t="inlineStr">
        <is>
          <t>Q1 Active → Q2 Active (retenu)</t>
        </is>
      </c>
      <c r="Q399" s="104" t="n">
        <v>172.45</v>
      </c>
      <c r="R399" s="105" t="n">
        <v>68833800</v>
      </c>
      <c r="S399" s="102" t="inlineStr">
        <is>
          <t>★ AGENCE FAMLA</t>
        </is>
      </c>
      <c r="T399" s="20" t="inlineStr">
        <is>
          <t>★</t>
        </is>
      </c>
      <c r="U399" s="103" t="inlineStr">
        <is>
          <t>Q1: Jan,Fév,Mar | Q2: Avr,Mai,Juin</t>
        </is>
      </c>
    </row>
    <row r="400">
      <c r="A400" s="101" t="n">
        <v>396</v>
      </c>
      <c r="B400" s="101" t="inlineStr">
        <is>
          <t>CU2407-00774</t>
        </is>
      </c>
      <c r="C400" s="102" t="inlineStr">
        <is>
          <t>MEKESSE SUZANNE</t>
        </is>
      </c>
      <c r="D400" s="15" t="inlineStr">
        <is>
          <t>✓</t>
        </is>
      </c>
      <c r="E400" s="15" t="inlineStr">
        <is>
          <t>✓</t>
        </is>
      </c>
      <c r="F400" s="15" t="inlineStr">
        <is>
          <t>✓</t>
        </is>
      </c>
      <c r="G400" s="15" t="inlineStr">
        <is>
          <t>✓</t>
        </is>
      </c>
      <c r="H400" s="15" t="inlineStr">
        <is>
          <t>✓</t>
        </is>
      </c>
      <c r="I400" s="15" t="inlineStr">
        <is>
          <t>✓</t>
        </is>
      </c>
      <c r="J400" s="104" t="n">
        <v>27.95</v>
      </c>
      <c r="K400" s="105" t="n">
        <v>18686300</v>
      </c>
      <c r="L400" s="104" t="n">
        <v>15.25</v>
      </c>
      <c r="M400" s="105" t="n">
        <v>9995600</v>
      </c>
      <c r="N400" s="104" t="n">
        <v>43.2</v>
      </c>
      <c r="O400" s="105" t="n">
        <v>28681900</v>
      </c>
      <c r="P400" s="103" t="inlineStr">
        <is>
          <t>Q1 Active → Q2 Active (retenu)</t>
        </is>
      </c>
      <c r="Q400" s="104" t="n">
        <v>87.95</v>
      </c>
      <c r="R400" s="105" t="n">
        <v>43119800</v>
      </c>
      <c r="S400" s="102" t="inlineStr">
        <is>
          <t>★ AGENCE DJELENG, AGENCE MESSASSI</t>
        </is>
      </c>
      <c r="T400" s="20" t="inlineStr">
        <is>
          <t>★</t>
        </is>
      </c>
      <c r="U400" s="103" t="inlineStr">
        <is>
          <t>Q1: Jan,Fév,Mar | Q2: Avr,Mai,Juin</t>
        </is>
      </c>
    </row>
    <row r="401">
      <c r="A401" s="101" t="n">
        <v>397</v>
      </c>
      <c r="B401" s="101" t="inlineStr">
        <is>
          <t>CU2407-00817</t>
        </is>
      </c>
      <c r="C401" s="102" t="inlineStr">
        <is>
          <t>NJOMOU NJOJIP FABRICE (PROVENDIER)</t>
        </is>
      </c>
      <c r="D401" s="15" t="inlineStr">
        <is>
          <t>✓</t>
        </is>
      </c>
      <c r="E401" s="15" t="inlineStr">
        <is>
          <t>✓</t>
        </is>
      </c>
      <c r="F401" s="15" t="inlineStr">
        <is>
          <t>✓</t>
        </is>
      </c>
      <c r="G401" s="15" t="inlineStr">
        <is>
          <t>✓</t>
        </is>
      </c>
      <c r="H401" s="15" t="inlineStr">
        <is>
          <t>✓</t>
        </is>
      </c>
      <c r="I401" s="15" t="inlineStr">
        <is>
          <t>✓</t>
        </is>
      </c>
      <c r="J401" s="104" t="n">
        <v>22.15</v>
      </c>
      <c r="K401" s="105" t="n">
        <v>15567000</v>
      </c>
      <c r="L401" s="104" t="n">
        <v>18.15</v>
      </c>
      <c r="M401" s="105" t="n">
        <v>12608500</v>
      </c>
      <c r="N401" s="104" t="n">
        <v>40.3</v>
      </c>
      <c r="O401" s="105" t="n">
        <v>28175500</v>
      </c>
      <c r="P401" s="103" t="inlineStr">
        <is>
          <t>Q1 Active → Q2 Active (retenu)</t>
        </is>
      </c>
      <c r="Q401" s="104" t="n">
        <v>124.25</v>
      </c>
      <c r="R401" s="105" t="n">
        <v>54931800</v>
      </c>
      <c r="S401" s="102" t="inlineStr">
        <is>
          <t>★ AGENCE NKOABANG, AGENCE VILLAGE</t>
        </is>
      </c>
      <c r="T401" s="20" t="inlineStr">
        <is>
          <t>★</t>
        </is>
      </c>
      <c r="U401" s="103" t="inlineStr">
        <is>
          <t>Q1: Jan,Fév,Mar | Q2: Avr,Mai,Juin</t>
        </is>
      </c>
    </row>
    <row r="402">
      <c r="A402" s="101" t="n">
        <v>398</v>
      </c>
      <c r="B402" s="101" t="inlineStr">
        <is>
          <t>CU2502-01232</t>
        </is>
      </c>
      <c r="C402" s="102" t="inlineStr">
        <is>
          <t>KUETE TANDA CELESTIN</t>
        </is>
      </c>
      <c r="D402" s="15" t="inlineStr">
        <is>
          <t>✓</t>
        </is>
      </c>
      <c r="E402" s="15" t="inlineStr">
        <is>
          <t>✓</t>
        </is>
      </c>
      <c r="F402" s="15" t="inlineStr">
        <is>
          <t>✓</t>
        </is>
      </c>
      <c r="G402" s="15" t="inlineStr">
        <is>
          <t>✓</t>
        </is>
      </c>
      <c r="H402" s="15" t="inlineStr">
        <is>
          <t>✓</t>
        </is>
      </c>
      <c r="I402" s="15" t="inlineStr">
        <is>
          <t>✓</t>
        </is>
      </c>
      <c r="J402" s="104" t="n">
        <v>23.6</v>
      </c>
      <c r="K402" s="105" t="n">
        <v>15603600</v>
      </c>
      <c r="L402" s="104" t="n">
        <v>19.6</v>
      </c>
      <c r="M402" s="105" t="n">
        <v>12560500</v>
      </c>
      <c r="N402" s="104" t="n">
        <v>43.2</v>
      </c>
      <c r="O402" s="105" t="n">
        <v>28164100</v>
      </c>
      <c r="P402" s="103" t="inlineStr">
        <is>
          <t>Q1 Active → Q2 Active (retenu)</t>
        </is>
      </c>
      <c r="Q402" s="104" t="n">
        <v>112.95</v>
      </c>
      <c r="R402" s="105" t="n">
        <v>50705400</v>
      </c>
      <c r="S402" s="102" t="inlineStr">
        <is>
          <t>★ AGENCE DJELENG, AGENCE FAMLA</t>
        </is>
      </c>
      <c r="T402" s="20" t="inlineStr">
        <is>
          <t>★</t>
        </is>
      </c>
      <c r="U402" s="103" t="inlineStr">
        <is>
          <t>Q1: Jan,Fév,Mar | Q2: Avr,Mai,Juin</t>
        </is>
      </c>
    </row>
    <row r="403">
      <c r="A403" s="101" t="n">
        <v>399</v>
      </c>
      <c r="B403" s="101" t="inlineStr">
        <is>
          <t>CU2409-01112</t>
        </is>
      </c>
      <c r="C403" s="102" t="inlineStr">
        <is>
          <t>YANIS YASSA</t>
        </is>
      </c>
      <c r="D403" s="15" t="inlineStr">
        <is>
          <t>✓</t>
        </is>
      </c>
      <c r="E403" s="15" t="inlineStr">
        <is>
          <t>✓</t>
        </is>
      </c>
      <c r="F403" s="15" t="inlineStr">
        <is>
          <t>✓</t>
        </is>
      </c>
      <c r="G403" s="15" t="inlineStr">
        <is>
          <t>✓</t>
        </is>
      </c>
      <c r="H403" s="15" t="inlineStr">
        <is>
          <t>✓</t>
        </is>
      </c>
      <c r="I403" s="15" t="inlineStr">
        <is>
          <t>✓</t>
        </is>
      </c>
      <c r="J403" s="104" t="n">
        <v>22.35</v>
      </c>
      <c r="K403" s="105" t="n">
        <v>14883500</v>
      </c>
      <c r="L403" s="104" t="n">
        <v>19.55</v>
      </c>
      <c r="M403" s="105" t="n">
        <v>12532000</v>
      </c>
      <c r="N403" s="104" t="n">
        <v>41.90000000000001</v>
      </c>
      <c r="O403" s="105" t="n">
        <v>27415500</v>
      </c>
      <c r="P403" s="103" t="inlineStr">
        <is>
          <t>Q1 Active → Q2 Active (retenu)</t>
        </is>
      </c>
      <c r="Q403" s="104" t="n">
        <v>167.9</v>
      </c>
      <c r="R403" s="105" t="n">
        <v>66255500</v>
      </c>
      <c r="S403" s="102" t="inlineStr">
        <is>
          <t>★ AGENCE VILLAGE, AGENCE AHALA, AGENCE NDOBO</t>
        </is>
      </c>
      <c r="T403" s="20" t="inlineStr">
        <is>
          <t>★</t>
        </is>
      </c>
      <c r="U403" s="103" t="inlineStr">
        <is>
          <t>Q1: Jan,Fév,Mar | Q2: Avr,Mai,Juin</t>
        </is>
      </c>
    </row>
    <row r="404">
      <c r="A404" s="101" t="n">
        <v>400</v>
      </c>
      <c r="B404" s="101" t="inlineStr">
        <is>
          <t>CU2502-01234</t>
        </is>
      </c>
      <c r="C404" s="102" t="inlineStr">
        <is>
          <t>TCHOUATA TANDA HERLIN (ZDCL00104)</t>
        </is>
      </c>
      <c r="D404" s="15" t="inlineStr">
        <is>
          <t>✓</t>
        </is>
      </c>
      <c r="E404" s="15" t="inlineStr">
        <is>
          <t>✓</t>
        </is>
      </c>
      <c r="F404" s="15" t="inlineStr">
        <is>
          <t>✓</t>
        </is>
      </c>
      <c r="G404" s="15" t="inlineStr">
        <is>
          <t>✓</t>
        </is>
      </c>
      <c r="H404" s="15" t="inlineStr">
        <is>
          <t>✓</t>
        </is>
      </c>
      <c r="I404" s="15" t="inlineStr">
        <is>
          <t>✓</t>
        </is>
      </c>
      <c r="J404" s="104" t="n">
        <v>21.45</v>
      </c>
      <c r="K404" s="105" t="n">
        <v>13768800</v>
      </c>
      <c r="L404" s="104" t="n">
        <v>19.8</v>
      </c>
      <c r="M404" s="105" t="n">
        <v>12715000</v>
      </c>
      <c r="N404" s="104" t="n">
        <v>41.25</v>
      </c>
      <c r="O404" s="105" t="n">
        <v>26483800</v>
      </c>
      <c r="P404" s="103" t="inlineStr">
        <is>
          <t>Q1 Active → Q2 Active (retenu)</t>
        </is>
      </c>
      <c r="Q404" s="104" t="n">
        <v>92.40000000000001</v>
      </c>
      <c r="R404" s="105" t="n">
        <v>42902700</v>
      </c>
      <c r="S404" s="102" t="inlineStr">
        <is>
          <t>★ AGENCE DJELENG, AGENCE FAMLA</t>
        </is>
      </c>
      <c r="T404" s="20" t="inlineStr">
        <is>
          <t>★</t>
        </is>
      </c>
      <c r="U404" s="103" t="inlineStr">
        <is>
          <t>Q1: Jan,Fév,Mar | Q2: Avr,Mai,Juin</t>
        </is>
      </c>
    </row>
    <row r="405">
      <c r="A405" s="101" t="n">
        <v>401</v>
      </c>
      <c r="B405" s="101" t="inlineStr">
        <is>
          <t>CU2407-00552</t>
        </is>
      </c>
      <c r="C405" s="102" t="inlineStr">
        <is>
          <t>DOMTCHUENG K MICHEL</t>
        </is>
      </c>
      <c r="D405" s="15" t="inlineStr">
        <is>
          <t>✓</t>
        </is>
      </c>
      <c r="E405" s="15" t="inlineStr">
        <is>
          <t>✓</t>
        </is>
      </c>
      <c r="F405" s="15" t="inlineStr">
        <is>
          <t>✓</t>
        </is>
      </c>
      <c r="G405" s="15" t="inlineStr">
        <is>
          <t>✓</t>
        </is>
      </c>
      <c r="H405" s="15" t="inlineStr">
        <is>
          <t>✓</t>
        </is>
      </c>
      <c r="I405" s="15" t="inlineStr">
        <is>
          <t>✓</t>
        </is>
      </c>
      <c r="J405" s="104" t="n">
        <v>19.25</v>
      </c>
      <c r="K405" s="105" t="n">
        <v>13678500</v>
      </c>
      <c r="L405" s="104" t="n">
        <v>16.3</v>
      </c>
      <c r="M405" s="105" t="n">
        <v>11867100</v>
      </c>
      <c r="N405" s="104" t="n">
        <v>35.55</v>
      </c>
      <c r="O405" s="105" t="n">
        <v>25545600</v>
      </c>
      <c r="P405" s="103" t="inlineStr">
        <is>
          <t>Q1 Active → Q2 Active (retenu)</t>
        </is>
      </c>
      <c r="Q405" s="104" t="n">
        <v>127.7</v>
      </c>
      <c r="R405" s="105" t="n">
        <v>55202100</v>
      </c>
      <c r="S405" s="102" t="inlineStr">
        <is>
          <t>★ AGENCE FAMLA</t>
        </is>
      </c>
      <c r="T405" s="20" t="inlineStr">
        <is>
          <t>★</t>
        </is>
      </c>
      <c r="U405" s="103" t="inlineStr">
        <is>
          <t>Q1: Jan,Fév,Mar | Q2: Avr,Mai,Juin</t>
        </is>
      </c>
    </row>
    <row r="406">
      <c r="A406" s="101" t="n">
        <v>402</v>
      </c>
      <c r="B406" s="101" t="inlineStr">
        <is>
          <t>CU2407-00766</t>
        </is>
      </c>
      <c r="C406" s="102" t="inlineStr">
        <is>
          <t>MAISON DU FERMIER ZNCL00041 (PROVENDIER)</t>
        </is>
      </c>
      <c r="D406" s="15" t="inlineStr">
        <is>
          <t>✓</t>
        </is>
      </c>
      <c r="E406" s="15" t="inlineStr">
        <is>
          <t>✓</t>
        </is>
      </c>
      <c r="F406" s="15" t="inlineStr">
        <is>
          <t>✓</t>
        </is>
      </c>
      <c r="G406" s="15" t="inlineStr">
        <is>
          <t>✓</t>
        </is>
      </c>
      <c r="H406" s="15" t="inlineStr">
        <is>
          <t>✓</t>
        </is>
      </c>
      <c r="I406" s="15" t="inlineStr">
        <is>
          <t>✓</t>
        </is>
      </c>
      <c r="J406" s="104" t="n">
        <v>17.3</v>
      </c>
      <c r="K406" s="105" t="n">
        <v>12228000</v>
      </c>
      <c r="L406" s="104" t="n">
        <v>18.35</v>
      </c>
      <c r="M406" s="105" t="n">
        <v>12863000</v>
      </c>
      <c r="N406" s="104" t="n">
        <v>35.65000000000001</v>
      </c>
      <c r="O406" s="105" t="n">
        <v>25091000</v>
      </c>
      <c r="P406" s="103" t="inlineStr">
        <is>
          <t>Q1 Active → Q2 Active (retenu)</t>
        </is>
      </c>
      <c r="Q406" s="104" t="n">
        <v>102.35</v>
      </c>
      <c r="R406" s="105" t="n">
        <v>46998200</v>
      </c>
      <c r="S406" s="102" t="inlineStr">
        <is>
          <t>★ AGENCE NKOABANG</t>
        </is>
      </c>
      <c r="T406" s="20" t="inlineStr">
        <is>
          <t>★</t>
        </is>
      </c>
      <c r="U406" s="103" t="inlineStr">
        <is>
          <t>Q1: Jan,Fév,Mar | Q2: Avr,Mai,Juin</t>
        </is>
      </c>
    </row>
    <row r="407">
      <c r="A407" s="101" t="n">
        <v>403</v>
      </c>
      <c r="B407" s="101" t="inlineStr">
        <is>
          <t>CU2407-00465</t>
        </is>
      </c>
      <c r="C407" s="102" t="inlineStr">
        <is>
          <t>PHAVETA</t>
        </is>
      </c>
      <c r="D407" s="15" t="inlineStr">
        <is>
          <t>✓</t>
        </is>
      </c>
      <c r="E407" s="15" t="inlineStr">
        <is>
          <t>✓</t>
        </is>
      </c>
      <c r="F407" s="15" t="inlineStr">
        <is>
          <t>✓</t>
        </is>
      </c>
      <c r="G407" s="15" t="inlineStr">
        <is>
          <t>✓</t>
        </is>
      </c>
      <c r="H407" s="15" t="inlineStr">
        <is>
          <t>✓</t>
        </is>
      </c>
      <c r="I407" s="15" t="inlineStr">
        <is>
          <t>✓</t>
        </is>
      </c>
      <c r="J407" s="104" t="n">
        <v>22.75</v>
      </c>
      <c r="K407" s="105" t="n">
        <v>15352500</v>
      </c>
      <c r="L407" s="104" t="n">
        <v>14.35</v>
      </c>
      <c r="M407" s="105" t="n">
        <v>9705000</v>
      </c>
      <c r="N407" s="104" t="n">
        <v>37.1</v>
      </c>
      <c r="O407" s="105" t="n">
        <v>25057500</v>
      </c>
      <c r="P407" s="103" t="inlineStr">
        <is>
          <t>Q1 Active → Q2 Active (retenu)</t>
        </is>
      </c>
      <c r="Q407" s="104" t="n">
        <v>94.2</v>
      </c>
      <c r="R407" s="105" t="n">
        <v>43827600</v>
      </c>
      <c r="S407" s="102" t="inlineStr">
        <is>
          <t>★ AGENCE AHALA, AGENCE MESSASSI</t>
        </is>
      </c>
      <c r="T407" s="20" t="inlineStr">
        <is>
          <t>★</t>
        </is>
      </c>
      <c r="U407" s="103" t="inlineStr">
        <is>
          <t>Q1: Jan,Fév,Mar | Q2: Avr,Mai,Juin</t>
        </is>
      </c>
    </row>
    <row r="408">
      <c r="A408" s="101" t="n">
        <v>404</v>
      </c>
      <c r="B408" s="101" t="inlineStr">
        <is>
          <t>CU2508-13750</t>
        </is>
      </c>
      <c r="C408" s="102" t="inlineStr">
        <is>
          <t>TCHATCHOUA PETNGA MIREILLE</t>
        </is>
      </c>
      <c r="D408" s="15" t="inlineStr">
        <is>
          <t>✓</t>
        </is>
      </c>
      <c r="E408" s="15" t="inlineStr">
        <is>
          <t>✓</t>
        </is>
      </c>
      <c r="F408" s="15" t="inlineStr">
        <is>
          <t>✓</t>
        </is>
      </c>
      <c r="G408" s="15" t="inlineStr">
        <is>
          <t>✓</t>
        </is>
      </c>
      <c r="H408" s="15" t="inlineStr">
        <is>
          <t>✓</t>
        </is>
      </c>
      <c r="I408" s="15" t="inlineStr">
        <is>
          <t>✓</t>
        </is>
      </c>
      <c r="J408" s="104" t="n">
        <v>22.15</v>
      </c>
      <c r="K408" s="105" t="n">
        <v>13880800</v>
      </c>
      <c r="L408" s="104" t="n">
        <v>17.45</v>
      </c>
      <c r="M408" s="105" t="n">
        <v>10641700</v>
      </c>
      <c r="N408" s="104" t="n">
        <v>39.59999999999999</v>
      </c>
      <c r="O408" s="105" t="n">
        <v>24522500</v>
      </c>
      <c r="P408" s="103" t="inlineStr">
        <is>
          <t>Q1 Active → Q2 Active (retenu)</t>
        </is>
      </c>
      <c r="Q408" s="104" t="n">
        <v>95.15000000000001</v>
      </c>
      <c r="R408" s="105" t="n">
        <v>42337400</v>
      </c>
      <c r="S408" s="102" t="inlineStr">
        <is>
          <t>★ AGENCE FAMLA</t>
        </is>
      </c>
      <c r="T408" s="20" t="inlineStr">
        <is>
          <t>★</t>
        </is>
      </c>
      <c r="U408" s="103" t="inlineStr">
        <is>
          <t>Q1: Jan,Fév,Mar | Q2: Avr,Mai,Juin</t>
        </is>
      </c>
    </row>
    <row r="409">
      <c r="A409" s="101" t="n">
        <v>405</v>
      </c>
      <c r="B409" s="101" t="inlineStr">
        <is>
          <t>CU2504-01302</t>
        </is>
      </c>
      <c r="C409" s="102" t="inlineStr">
        <is>
          <t>KUETCHE FOGANG THOMAS TIERY</t>
        </is>
      </c>
      <c r="D409" s="15" t="inlineStr">
        <is>
          <t>✓</t>
        </is>
      </c>
      <c r="E409" s="15" t="inlineStr">
        <is>
          <t>✓</t>
        </is>
      </c>
      <c r="F409" s="15" t="inlineStr">
        <is>
          <t>✓</t>
        </is>
      </c>
      <c r="G409" s="15" t="inlineStr">
        <is>
          <t>✓</t>
        </is>
      </c>
      <c r="H409" s="15" t="inlineStr">
        <is>
          <t>✓</t>
        </is>
      </c>
      <c r="I409" s="15" t="inlineStr">
        <is>
          <t>✓</t>
        </is>
      </c>
      <c r="J409" s="104" t="n">
        <v>16.5</v>
      </c>
      <c r="K409" s="105" t="n">
        <v>10413750</v>
      </c>
      <c r="L409" s="104" t="n">
        <v>21.75</v>
      </c>
      <c r="M409" s="105" t="n">
        <v>13862500</v>
      </c>
      <c r="N409" s="104" t="n">
        <v>38.25</v>
      </c>
      <c r="O409" s="105" t="n">
        <v>24276250</v>
      </c>
      <c r="P409" s="103" t="inlineStr">
        <is>
          <t>Q1 Active → Q2 Active (retenu)</t>
        </is>
      </c>
      <c r="Q409" s="104" t="n">
        <v>92.3</v>
      </c>
      <c r="R409" s="105" t="n">
        <v>43211350</v>
      </c>
      <c r="S409" s="102" t="inlineStr">
        <is>
          <t>★ AGENCE BERTOUA</t>
        </is>
      </c>
      <c r="T409" s="20" t="inlineStr">
        <is>
          <t>★</t>
        </is>
      </c>
      <c r="U409" s="103" t="inlineStr">
        <is>
          <t>Q1: Jan,Fév,Mar | Q2: Avr,Mai,Juin</t>
        </is>
      </c>
    </row>
    <row r="410">
      <c r="A410" s="101" t="n">
        <v>406</v>
      </c>
      <c r="B410" s="101" t="inlineStr">
        <is>
          <t>CU2512-14183</t>
        </is>
      </c>
      <c r="C410" s="102" t="inlineStr">
        <is>
          <t>ETS CHICKS,FARM AND SERVICES (NGONTIO TESTELIN BRESNEV)</t>
        </is>
      </c>
      <c r="D410" s="15" t="inlineStr">
        <is>
          <t>✓</t>
        </is>
      </c>
      <c r="E410" s="15" t="inlineStr">
        <is>
          <t>✓</t>
        </is>
      </c>
      <c r="F410" s="15" t="inlineStr">
        <is>
          <t>✓</t>
        </is>
      </c>
      <c r="G410" s="15" t="inlineStr">
        <is>
          <t>✓</t>
        </is>
      </c>
      <c r="H410" s="15" t="inlineStr">
        <is>
          <t>✓</t>
        </is>
      </c>
      <c r="I410" s="15" t="inlineStr">
        <is>
          <t>✓</t>
        </is>
      </c>
      <c r="J410" s="104" t="n">
        <v>15.8</v>
      </c>
      <c r="K410" s="105" t="n">
        <v>9904500</v>
      </c>
      <c r="L410" s="104" t="n">
        <v>21.65</v>
      </c>
      <c r="M410" s="105" t="n">
        <v>13601500</v>
      </c>
      <c r="N410" s="104" t="n">
        <v>37.45</v>
      </c>
      <c r="O410" s="105" t="n">
        <v>23506000</v>
      </c>
      <c r="P410" s="103" t="inlineStr">
        <is>
          <t>Q1 Active → Q2 Active (retenu)</t>
        </is>
      </c>
      <c r="Q410" s="104" t="n">
        <v>111.2</v>
      </c>
      <c r="R410" s="105" t="n">
        <v>46545000</v>
      </c>
      <c r="S410" s="102" t="inlineStr">
        <is>
          <t>★ AGENCE NDOBO</t>
        </is>
      </c>
      <c r="T410" s="20" t="inlineStr">
        <is>
          <t>★</t>
        </is>
      </c>
      <c r="U410" s="103" t="inlineStr">
        <is>
          <t>Q1: Jan,Fév,Mar | Q2: Avr,Mai,Juin</t>
        </is>
      </c>
    </row>
    <row r="411">
      <c r="A411" s="101" t="n">
        <v>407</v>
      </c>
      <c r="B411" s="101" t="inlineStr">
        <is>
          <t>CU2407-00619</t>
        </is>
      </c>
      <c r="C411" s="102" t="inlineStr">
        <is>
          <t>FOTSO FOUMBOT</t>
        </is>
      </c>
      <c r="D411" s="15" t="inlineStr">
        <is>
          <t>✓</t>
        </is>
      </c>
      <c r="E411" s="15" t="inlineStr">
        <is>
          <t>✓</t>
        </is>
      </c>
      <c r="F411" s="15" t="inlineStr">
        <is>
          <t>✓</t>
        </is>
      </c>
      <c r="G411" s="15" t="inlineStr">
        <is>
          <t>✓</t>
        </is>
      </c>
      <c r="H411" s="15" t="inlineStr">
        <is>
          <t>✓</t>
        </is>
      </c>
      <c r="I411" s="15" t="inlineStr">
        <is>
          <t>✓</t>
        </is>
      </c>
      <c r="J411" s="104" t="n">
        <v>16</v>
      </c>
      <c r="K411" s="105" t="n">
        <v>12261300</v>
      </c>
      <c r="L411" s="104" t="n">
        <v>14.65</v>
      </c>
      <c r="M411" s="105" t="n">
        <v>11119800</v>
      </c>
      <c r="N411" s="104" t="n">
        <v>30.65</v>
      </c>
      <c r="O411" s="105" t="n">
        <v>23381100</v>
      </c>
      <c r="P411" s="103" t="inlineStr">
        <is>
          <t>Q1 Active → Q2 Active (retenu)</t>
        </is>
      </c>
      <c r="Q411" s="104" t="n">
        <v>122.4</v>
      </c>
      <c r="R411" s="105" t="n">
        <v>53063100</v>
      </c>
      <c r="S411" s="102" t="inlineStr">
        <is>
          <t>★ AGENCE FAMLA</t>
        </is>
      </c>
      <c r="T411" s="20" t="inlineStr">
        <is>
          <t>★</t>
        </is>
      </c>
      <c r="U411" s="103" t="inlineStr">
        <is>
          <t>Q1: Jan,Fév,Mar | Q2: Avr,Mai,Juin</t>
        </is>
      </c>
    </row>
    <row r="412">
      <c r="A412" s="101" t="n">
        <v>408</v>
      </c>
      <c r="B412" s="101" t="inlineStr">
        <is>
          <t>CU2407-00866</t>
        </is>
      </c>
      <c r="C412" s="102" t="inlineStr">
        <is>
          <t>FEEMDISPRO SARL (FEED MILL DISTRIBUTION PRODUCT SARL)</t>
        </is>
      </c>
      <c r="D412" s="15" t="inlineStr">
        <is>
          <t>✓</t>
        </is>
      </c>
      <c r="E412" s="15" t="inlineStr">
        <is>
          <t>✓</t>
        </is>
      </c>
      <c r="F412" s="15" t="inlineStr">
        <is>
          <t>✓</t>
        </is>
      </c>
      <c r="G412" s="15" t="inlineStr">
        <is>
          <t>✓</t>
        </is>
      </c>
      <c r="H412" s="15" t="inlineStr">
        <is>
          <t>✓</t>
        </is>
      </c>
      <c r="I412" s="15" t="inlineStr">
        <is>
          <t>✓</t>
        </is>
      </c>
      <c r="J412" s="104" t="n">
        <v>15.25</v>
      </c>
      <c r="K412" s="105" t="n">
        <v>10700000</v>
      </c>
      <c r="L412" s="104" t="n">
        <v>17.8</v>
      </c>
      <c r="M412" s="105" t="n">
        <v>12029500</v>
      </c>
      <c r="N412" s="104" t="n">
        <v>33.05</v>
      </c>
      <c r="O412" s="105" t="n">
        <v>22729500</v>
      </c>
      <c r="P412" s="103" t="inlineStr">
        <is>
          <t>Q1 Active → Q2 Active (retenu)</t>
        </is>
      </c>
      <c r="Q412" s="104" t="n">
        <v>57.5</v>
      </c>
      <c r="R412" s="105" t="n">
        <v>30653200</v>
      </c>
      <c r="S412" s="102" t="inlineStr">
        <is>
          <t>★ AGENCE AHALA, AGENCE MESSASSI</t>
        </is>
      </c>
      <c r="T412" s="20" t="inlineStr">
        <is>
          <t>★</t>
        </is>
      </c>
      <c r="U412" s="103" t="inlineStr">
        <is>
          <t>Q1: Jan,Fév,Mar | Q2: Avr,Mai,Juin</t>
        </is>
      </c>
    </row>
    <row r="413">
      <c r="A413" s="101" t="n">
        <v>409</v>
      </c>
      <c r="B413" s="101" t="inlineStr">
        <is>
          <t>CU2407-00367</t>
        </is>
      </c>
      <c r="C413" s="102" t="inlineStr">
        <is>
          <t>PROV TAGNE</t>
        </is>
      </c>
      <c r="D413" s="15" t="inlineStr">
        <is>
          <t>✓</t>
        </is>
      </c>
      <c r="E413" s="15" t="inlineStr">
        <is>
          <t>✓</t>
        </is>
      </c>
      <c r="F413" s="15" t="inlineStr">
        <is>
          <t>✓</t>
        </is>
      </c>
      <c r="G413" s="15" t="inlineStr">
        <is>
          <t>✓</t>
        </is>
      </c>
      <c r="H413" s="15" t="inlineStr">
        <is>
          <t>✓</t>
        </is>
      </c>
      <c r="I413" s="15" t="inlineStr">
        <is>
          <t>✓</t>
        </is>
      </c>
      <c r="J413" s="104" t="n">
        <v>20.755</v>
      </c>
      <c r="K413" s="105" t="n">
        <v>13398950</v>
      </c>
      <c r="L413" s="104" t="n">
        <v>13.95</v>
      </c>
      <c r="M413" s="105" t="n">
        <v>9218500</v>
      </c>
      <c r="N413" s="104" t="n">
        <v>34.705</v>
      </c>
      <c r="O413" s="105" t="n">
        <v>22617450</v>
      </c>
      <c r="P413" s="103" t="inlineStr">
        <is>
          <t>Q1 Active → Q2 Active (retenu)</t>
        </is>
      </c>
      <c r="Q413" s="104" t="n">
        <v>147.59</v>
      </c>
      <c r="R413" s="105" t="n">
        <v>59344350</v>
      </c>
      <c r="S413" s="102" t="inlineStr">
        <is>
          <t>★ AGENCE NKOLBISSON, AGENCE FAMLA</t>
        </is>
      </c>
      <c r="T413" s="20" t="inlineStr">
        <is>
          <t>★</t>
        </is>
      </c>
      <c r="U413" s="103" t="inlineStr">
        <is>
          <t>Q1: Jan,Fév,Mar | Q2: Avr,Mai,Juin</t>
        </is>
      </c>
    </row>
    <row r="414">
      <c r="A414" s="101" t="n">
        <v>410</v>
      </c>
      <c r="B414" s="101" t="inlineStr">
        <is>
          <t>CU2407-00915</t>
        </is>
      </c>
      <c r="C414" s="102" t="inlineStr">
        <is>
          <t>FEUDJIO MAURICETTE</t>
        </is>
      </c>
      <c r="D414" s="15" t="inlineStr">
        <is>
          <t>✓</t>
        </is>
      </c>
      <c r="E414" s="15" t="inlineStr">
        <is>
          <t>✓</t>
        </is>
      </c>
      <c r="F414" s="15" t="inlineStr">
        <is>
          <t>✓</t>
        </is>
      </c>
      <c r="G414" s="15" t="inlineStr">
        <is>
          <t>✓</t>
        </is>
      </c>
      <c r="H414" s="15" t="inlineStr">
        <is>
          <t>✓</t>
        </is>
      </c>
      <c r="I414" s="15" t="inlineStr">
        <is>
          <t>✓</t>
        </is>
      </c>
      <c r="J414" s="104" t="n">
        <v>17.05</v>
      </c>
      <c r="K414" s="105" t="n">
        <v>11112100</v>
      </c>
      <c r="L414" s="104" t="n">
        <v>17.85</v>
      </c>
      <c r="M414" s="105" t="n">
        <v>11414500</v>
      </c>
      <c r="N414" s="104" t="n">
        <v>34.90000000000001</v>
      </c>
      <c r="O414" s="105" t="n">
        <v>22526600</v>
      </c>
      <c r="P414" s="103" t="inlineStr">
        <is>
          <t>Q1 Active → Q2 Active (retenu)</t>
        </is>
      </c>
      <c r="Q414" s="104" t="n">
        <v>97.90000000000001</v>
      </c>
      <c r="R414" s="105" t="n">
        <v>42940400</v>
      </c>
      <c r="S414" s="102" t="inlineStr">
        <is>
          <t>★ AGENCE DJELENG, AGENCE FAMLA</t>
        </is>
      </c>
      <c r="T414" s="20" t="inlineStr">
        <is>
          <t>★</t>
        </is>
      </c>
      <c r="U414" s="103" t="inlineStr">
        <is>
          <t>Q1: Jan,Fév,Mar | Q2: Avr,Mai,Juin</t>
        </is>
      </c>
    </row>
    <row r="415">
      <c r="A415" s="101" t="n">
        <v>411</v>
      </c>
      <c r="B415" s="101" t="inlineStr">
        <is>
          <t>CU2407-00203</t>
        </is>
      </c>
      <c r="C415" s="102" t="inlineStr">
        <is>
          <t>TEFACK DASSI HERVE</t>
        </is>
      </c>
      <c r="D415" s="15" t="inlineStr">
        <is>
          <t>✓</t>
        </is>
      </c>
      <c r="E415" s="15" t="inlineStr">
        <is>
          <t>✓</t>
        </is>
      </c>
      <c r="F415" s="15" t="inlineStr">
        <is>
          <t>✓</t>
        </is>
      </c>
      <c r="G415" s="15" t="inlineStr">
        <is>
          <t>✓</t>
        </is>
      </c>
      <c r="H415" s="15" t="inlineStr">
        <is>
          <t>✓</t>
        </is>
      </c>
      <c r="I415" s="15" t="inlineStr">
        <is>
          <t>✓</t>
        </is>
      </c>
      <c r="J415" s="104" t="n">
        <v>13.3</v>
      </c>
      <c r="K415" s="105" t="n">
        <v>9266500</v>
      </c>
      <c r="L415" s="104" t="n">
        <v>19.8</v>
      </c>
      <c r="M415" s="105" t="n">
        <v>13205500</v>
      </c>
      <c r="N415" s="104" t="n">
        <v>33.1</v>
      </c>
      <c r="O415" s="105" t="n">
        <v>22472000</v>
      </c>
      <c r="P415" s="103" t="inlineStr">
        <is>
          <t>Q1 Active → Q2 Active (retenu)</t>
        </is>
      </c>
      <c r="Q415" s="104" t="n">
        <v>106.1</v>
      </c>
      <c r="R415" s="105" t="n">
        <v>45357000</v>
      </c>
      <c r="S415" s="102" t="inlineStr">
        <is>
          <t>★ AGENCE VILLAGE, AGENCE NGAOUNDERE, AGENCE BERTOUA</t>
        </is>
      </c>
      <c r="T415" s="20" t="inlineStr">
        <is>
          <t>★</t>
        </is>
      </c>
      <c r="U415" s="103" t="inlineStr">
        <is>
          <t>Q1: Jan,Fév,Mar | Q2: Avr,Mai,Juin</t>
        </is>
      </c>
    </row>
    <row r="416">
      <c r="A416" s="101" t="n">
        <v>412</v>
      </c>
      <c r="B416" s="101" t="inlineStr">
        <is>
          <t>CU2406-00020</t>
        </is>
      </c>
      <c r="C416" s="102" t="inlineStr">
        <is>
          <t>PROVENDERIE RENOUVEAU 14</t>
        </is>
      </c>
      <c r="D416" s="15" t="inlineStr">
        <is>
          <t>✓</t>
        </is>
      </c>
      <c r="E416" s="15" t="inlineStr">
        <is>
          <t>✓</t>
        </is>
      </c>
      <c r="F416" s="15" t="inlineStr">
        <is>
          <t>✓</t>
        </is>
      </c>
      <c r="G416" s="15" t="inlineStr">
        <is>
          <t>✓</t>
        </is>
      </c>
      <c r="H416" s="15" t="inlineStr">
        <is>
          <t>✓</t>
        </is>
      </c>
      <c r="I416" s="15" t="inlineStr">
        <is>
          <t>✓</t>
        </is>
      </c>
      <c r="J416" s="104" t="n">
        <v>18.85</v>
      </c>
      <c r="K416" s="105" t="n">
        <v>11883500</v>
      </c>
      <c r="L416" s="104" t="n">
        <v>16.8</v>
      </c>
      <c r="M416" s="105" t="n">
        <v>10560500</v>
      </c>
      <c r="N416" s="104" t="n">
        <v>35.65000000000001</v>
      </c>
      <c r="O416" s="105" t="n">
        <v>22444000</v>
      </c>
      <c r="P416" s="103" t="inlineStr">
        <is>
          <t>Q1 Active → Q2 Active (retenu)</t>
        </is>
      </c>
      <c r="Q416" s="104" t="n">
        <v>118.1</v>
      </c>
      <c r="R416" s="105" t="n">
        <v>48135000</v>
      </c>
      <c r="S416" s="102" t="inlineStr">
        <is>
          <t>★ AGENCE PK11, AGENCE NDOBO</t>
        </is>
      </c>
      <c r="T416" s="20" t="inlineStr">
        <is>
          <t>★</t>
        </is>
      </c>
      <c r="U416" s="103" t="inlineStr">
        <is>
          <t>Q1: Jan,Fév,Mar | Q2: Avr,Mai,Juin</t>
        </is>
      </c>
    </row>
    <row r="417">
      <c r="A417" s="101" t="n">
        <v>413</v>
      </c>
      <c r="B417" s="101" t="inlineStr">
        <is>
          <t>CU2407-00709</t>
        </is>
      </c>
      <c r="C417" s="102" t="inlineStr">
        <is>
          <t>KOAGNE TCHOUDA</t>
        </is>
      </c>
      <c r="D417" s="15" t="inlineStr">
        <is>
          <t>✓</t>
        </is>
      </c>
      <c r="E417" s="15" t="inlineStr">
        <is>
          <t>✓</t>
        </is>
      </c>
      <c r="F417" s="15" t="inlineStr">
        <is>
          <t>✓</t>
        </is>
      </c>
      <c r="G417" s="15" t="inlineStr">
        <is>
          <t>✓</t>
        </is>
      </c>
      <c r="H417" s="15" t="inlineStr">
        <is>
          <t>✓</t>
        </is>
      </c>
      <c r="I417" s="15" t="inlineStr">
        <is>
          <t>✓</t>
        </is>
      </c>
      <c r="J417" s="104" t="n">
        <v>17.95</v>
      </c>
      <c r="K417" s="105" t="n">
        <v>12515900</v>
      </c>
      <c r="L417" s="104" t="n">
        <v>13.25</v>
      </c>
      <c r="M417" s="105" t="n">
        <v>9823500</v>
      </c>
      <c r="N417" s="104" t="n">
        <v>31.2</v>
      </c>
      <c r="O417" s="105" t="n">
        <v>22339400</v>
      </c>
      <c r="P417" s="103" t="inlineStr">
        <is>
          <t>Q1 Active → Q2 Active (retenu)</t>
        </is>
      </c>
      <c r="Q417" s="104" t="n">
        <v>110.55</v>
      </c>
      <c r="R417" s="105" t="n">
        <v>47616100</v>
      </c>
      <c r="S417" s="102" t="inlineStr">
        <is>
          <t>★ AGENCE FAMLA, AGENCE DJELENG</t>
        </is>
      </c>
      <c r="T417" s="20" t="inlineStr">
        <is>
          <t>★</t>
        </is>
      </c>
      <c r="U417" s="103" t="inlineStr">
        <is>
          <t>Q1: Jan,Fév,Mar | Q2: Avr,Mai,Juin</t>
        </is>
      </c>
    </row>
    <row r="418">
      <c r="A418" s="101" t="n">
        <v>414</v>
      </c>
      <c r="B418" s="101" t="inlineStr">
        <is>
          <t>CU2410-01132</t>
        </is>
      </c>
      <c r="C418" s="102" t="inlineStr">
        <is>
          <t>MALENDOMA DORIS TATIANA FLORE</t>
        </is>
      </c>
      <c r="D418" s="101" t="inlineStr"/>
      <c r="E418" s="15" t="inlineStr">
        <is>
          <t>✓</t>
        </is>
      </c>
      <c r="F418" s="15" t="inlineStr">
        <is>
          <t>✓</t>
        </is>
      </c>
      <c r="G418" s="101" t="inlineStr"/>
      <c r="H418" s="15" t="inlineStr">
        <is>
          <t>✓</t>
        </is>
      </c>
      <c r="I418" s="101" t="inlineStr"/>
      <c r="J418" s="104" t="n">
        <v>33.9</v>
      </c>
      <c r="K418" s="105" t="n">
        <v>21258000</v>
      </c>
      <c r="L418" s="104" t="n">
        <v>1.5</v>
      </c>
      <c r="M418" s="105" t="n">
        <v>945000</v>
      </c>
      <c r="N418" s="104" t="n">
        <v>35.4</v>
      </c>
      <c r="O418" s="105" t="n">
        <v>22203000</v>
      </c>
      <c r="P418" s="103" t="inlineStr">
        <is>
          <t>Q1 Active → Q2 Active (retenu)</t>
        </is>
      </c>
      <c r="Q418" s="104" t="n">
        <v>93</v>
      </c>
      <c r="R418" s="105" t="n">
        <v>40035000</v>
      </c>
      <c r="S418" s="102" t="inlineStr">
        <is>
          <t>★ AGENCE NDOBO</t>
        </is>
      </c>
      <c r="T418" s="20" t="inlineStr">
        <is>
          <t>★</t>
        </is>
      </c>
      <c r="U418" s="103" t="inlineStr">
        <is>
          <t>Q1: Fév,Mar | Q2: Mai</t>
        </is>
      </c>
    </row>
    <row r="419">
      <c r="A419" s="101" t="n">
        <v>415</v>
      </c>
      <c r="B419" s="101" t="inlineStr">
        <is>
          <t>CU2407-00801</t>
        </is>
      </c>
      <c r="C419" s="102" t="inlineStr">
        <is>
          <t>NANA</t>
        </is>
      </c>
      <c r="D419" s="15" t="inlineStr">
        <is>
          <t>✓</t>
        </is>
      </c>
      <c r="E419" s="15" t="inlineStr">
        <is>
          <t>✓</t>
        </is>
      </c>
      <c r="F419" s="15" t="inlineStr">
        <is>
          <t>✓</t>
        </is>
      </c>
      <c r="G419" s="15" t="inlineStr">
        <is>
          <t>✓</t>
        </is>
      </c>
      <c r="H419" s="15" t="inlineStr">
        <is>
          <t>✓</t>
        </is>
      </c>
      <c r="I419" s="15" t="inlineStr">
        <is>
          <t>✓</t>
        </is>
      </c>
      <c r="J419" s="104" t="n">
        <v>12.95</v>
      </c>
      <c r="K419" s="105" t="n">
        <v>8365400</v>
      </c>
      <c r="L419" s="104" t="n">
        <v>20.65</v>
      </c>
      <c r="M419" s="105" t="n">
        <v>13333600</v>
      </c>
      <c r="N419" s="104" t="n">
        <v>33.59999999999999</v>
      </c>
      <c r="O419" s="105" t="n">
        <v>21699000</v>
      </c>
      <c r="P419" s="103" t="inlineStr">
        <is>
          <t>Q1 Active → Q2 Active (retenu)</t>
        </is>
      </c>
      <c r="Q419" s="104" t="n">
        <v>96.15000000000001</v>
      </c>
      <c r="R419" s="105" t="n">
        <v>41898400</v>
      </c>
      <c r="S419" s="102" t="inlineStr">
        <is>
          <t>★ AGENCE FAMLA</t>
        </is>
      </c>
      <c r="T419" s="20" t="inlineStr">
        <is>
          <t>★</t>
        </is>
      </c>
      <c r="U419" s="103" t="inlineStr">
        <is>
          <t>Q1: Jan,Fév,Mar | Q2: Avr,Mai,Juin</t>
        </is>
      </c>
    </row>
    <row r="420">
      <c r="A420" s="101" t="n">
        <v>416</v>
      </c>
      <c r="B420" s="101" t="inlineStr">
        <is>
          <t>CU2407-00759</t>
        </is>
      </c>
      <c r="C420" s="102" t="inlineStr">
        <is>
          <t>MATENNE MBA CHANTAL OLGA</t>
        </is>
      </c>
      <c r="D420" s="15" t="inlineStr">
        <is>
          <t>✓</t>
        </is>
      </c>
      <c r="E420" s="15" t="inlineStr">
        <is>
          <t>✓</t>
        </is>
      </c>
      <c r="F420" s="15" t="inlineStr">
        <is>
          <t>✓</t>
        </is>
      </c>
      <c r="G420" s="15" t="inlineStr">
        <is>
          <t>✓</t>
        </is>
      </c>
      <c r="H420" s="15" t="inlineStr">
        <is>
          <t>✓</t>
        </is>
      </c>
      <c r="I420" s="101" t="inlineStr"/>
      <c r="J420" s="104" t="n">
        <v>17.45</v>
      </c>
      <c r="K420" s="105" t="n">
        <v>11206800</v>
      </c>
      <c r="L420" s="104" t="n">
        <v>15.35</v>
      </c>
      <c r="M420" s="105" t="n">
        <v>9858600</v>
      </c>
      <c r="N420" s="104" t="n">
        <v>32.8</v>
      </c>
      <c r="O420" s="105" t="n">
        <v>21065400</v>
      </c>
      <c r="P420" s="103" t="inlineStr">
        <is>
          <t>Q1 Active → Q2 Active (retenu)</t>
        </is>
      </c>
      <c r="Q420" s="104" t="n">
        <v>139.9</v>
      </c>
      <c r="R420" s="105" t="n">
        <v>55392400</v>
      </c>
      <c r="S420" s="102" t="inlineStr">
        <is>
          <t>★ AGENCE FAMLA, AGENCE DJELENG</t>
        </is>
      </c>
      <c r="T420" s="20" t="inlineStr">
        <is>
          <t>★</t>
        </is>
      </c>
      <c r="U420" s="103" t="inlineStr">
        <is>
          <t>Q1: Jan,Fév,Mar | Q2: Avr,Mai</t>
        </is>
      </c>
    </row>
    <row r="421">
      <c r="A421" s="101" t="n">
        <v>417</v>
      </c>
      <c r="B421" s="101" t="inlineStr">
        <is>
          <t>CU2410-01126</t>
        </is>
      </c>
      <c r="C421" s="102" t="inlineStr">
        <is>
          <t>SOCIETE COOPÉRATIVE SIMPLIFIÉE DES PRODUCTEURS DE CACAO MARCHAND DE BALAMBA (SCOOPS_PROCAMB)</t>
        </is>
      </c>
      <c r="D421" s="15" t="inlineStr">
        <is>
          <t>✓</t>
        </is>
      </c>
      <c r="E421" s="15" t="inlineStr">
        <is>
          <t>✓</t>
        </is>
      </c>
      <c r="F421" s="15" t="inlineStr">
        <is>
          <t>✓</t>
        </is>
      </c>
      <c r="G421" s="15" t="inlineStr">
        <is>
          <t>✓</t>
        </is>
      </c>
      <c r="H421" s="15" t="inlineStr">
        <is>
          <t>✓</t>
        </is>
      </c>
      <c r="I421" s="15" t="inlineStr">
        <is>
          <t>✓</t>
        </is>
      </c>
      <c r="J421" s="104" t="n">
        <v>21.25</v>
      </c>
      <c r="K421" s="105" t="n">
        <v>13583910</v>
      </c>
      <c r="L421" s="104" t="n">
        <v>11.25</v>
      </c>
      <c r="M421" s="105" t="n">
        <v>7230000</v>
      </c>
      <c r="N421" s="104" t="n">
        <v>32.5</v>
      </c>
      <c r="O421" s="105" t="n">
        <v>20813910</v>
      </c>
      <c r="P421" s="103" t="inlineStr">
        <is>
          <t>Q1 Active → Q2 Active (retenu)</t>
        </is>
      </c>
      <c r="Q421" s="104" t="n">
        <v>97</v>
      </c>
      <c r="R421" s="105" t="n">
        <v>41526910</v>
      </c>
      <c r="S421" s="102" t="inlineStr">
        <is>
          <t>★ AGENCE AHALA</t>
        </is>
      </c>
      <c r="T421" s="20" t="inlineStr">
        <is>
          <t>★</t>
        </is>
      </c>
      <c r="U421" s="103" t="inlineStr">
        <is>
          <t>Q1: Jan,Fév,Mar | Q2: Avr,Mai,Juin</t>
        </is>
      </c>
    </row>
    <row r="422">
      <c r="A422" s="101" t="n">
        <v>418</v>
      </c>
      <c r="B422" s="101" t="inlineStr">
        <is>
          <t>CU2407-00601</t>
        </is>
      </c>
      <c r="C422" s="102" t="inlineStr">
        <is>
          <t>FOKO</t>
        </is>
      </c>
      <c r="D422" s="15" t="inlineStr">
        <is>
          <t>✓</t>
        </is>
      </c>
      <c r="E422" s="15" t="inlineStr">
        <is>
          <t>✓</t>
        </is>
      </c>
      <c r="F422" s="15" t="inlineStr">
        <is>
          <t>✓</t>
        </is>
      </c>
      <c r="G422" s="15" t="inlineStr">
        <is>
          <t>✓</t>
        </is>
      </c>
      <c r="H422" s="15" t="inlineStr">
        <is>
          <t>✓</t>
        </is>
      </c>
      <c r="I422" s="15" t="inlineStr">
        <is>
          <t>✓</t>
        </is>
      </c>
      <c r="J422" s="104" t="n">
        <v>15.7</v>
      </c>
      <c r="K422" s="105" t="n">
        <v>10699000</v>
      </c>
      <c r="L422" s="104" t="n">
        <v>14.6</v>
      </c>
      <c r="M422" s="105" t="n">
        <v>9993000</v>
      </c>
      <c r="N422" s="104" t="n">
        <v>30.3</v>
      </c>
      <c r="O422" s="105" t="n">
        <v>20692000</v>
      </c>
      <c r="P422" s="103" t="inlineStr">
        <is>
          <t>Q1 Active → Q2 Active (retenu)</t>
        </is>
      </c>
      <c r="Q422" s="104" t="n">
        <v>69.8</v>
      </c>
      <c r="R422" s="105" t="n">
        <v>33168000</v>
      </c>
      <c r="S422" s="102" t="inlineStr">
        <is>
          <t>★ AGENCE FAMLA</t>
        </is>
      </c>
      <c r="T422" s="20" t="inlineStr">
        <is>
          <t>★</t>
        </is>
      </c>
      <c r="U422" s="103" t="inlineStr">
        <is>
          <t>Q1: Jan,Fév,Mar | Q2: Avr,Mai,Juin</t>
        </is>
      </c>
    </row>
    <row r="423">
      <c r="A423" s="101" t="n">
        <v>419</v>
      </c>
      <c r="B423" s="101" t="inlineStr">
        <is>
          <t>CU2406-00112</t>
        </is>
      </c>
      <c r="C423" s="102" t="inlineStr">
        <is>
          <t>TILA SONWA AURELIEN</t>
        </is>
      </c>
      <c r="D423" s="15" t="inlineStr">
        <is>
          <t>✓</t>
        </is>
      </c>
      <c r="E423" s="15" t="inlineStr">
        <is>
          <t>✓</t>
        </is>
      </c>
      <c r="F423" s="15" t="inlineStr">
        <is>
          <t>✓</t>
        </is>
      </c>
      <c r="G423" s="15" t="inlineStr">
        <is>
          <t>✓</t>
        </is>
      </c>
      <c r="H423" s="15" t="inlineStr">
        <is>
          <t>✓</t>
        </is>
      </c>
      <c r="I423" s="15" t="inlineStr">
        <is>
          <t>✓</t>
        </is>
      </c>
      <c r="J423" s="104" t="n">
        <v>21.48</v>
      </c>
      <c r="K423" s="105" t="n">
        <v>13735240</v>
      </c>
      <c r="L423" s="104" t="n">
        <v>10.755</v>
      </c>
      <c r="M423" s="105" t="n">
        <v>6735950</v>
      </c>
      <c r="N423" s="104" t="n">
        <v>32.235</v>
      </c>
      <c r="O423" s="105" t="n">
        <v>20471190</v>
      </c>
      <c r="P423" s="103" t="inlineStr">
        <is>
          <t>Q1 Active → Q2 Active (retenu)</t>
        </is>
      </c>
      <c r="Q423" s="104" t="n">
        <v>88.91500000000001</v>
      </c>
      <c r="R423" s="105" t="n">
        <v>38704450</v>
      </c>
      <c r="S423" s="102" t="inlineStr">
        <is>
          <t>★ AGENCE NKONGSAMBA</t>
        </is>
      </c>
      <c r="T423" s="20" t="inlineStr">
        <is>
          <t>★</t>
        </is>
      </c>
      <c r="U423" s="103" t="inlineStr">
        <is>
          <t>Q1: Jan,Fév,Mar | Q2: Avr,Mai,Juin</t>
        </is>
      </c>
    </row>
    <row r="424">
      <c r="A424" s="101" t="n">
        <v>420</v>
      </c>
      <c r="B424" s="101" t="inlineStr"/>
      <c r="C424" s="102" t="inlineStr">
        <is>
          <t>PRADU-COOP CA</t>
        </is>
      </c>
      <c r="D424" s="15" t="inlineStr">
        <is>
          <t>✓</t>
        </is>
      </c>
      <c r="E424" s="15" t="inlineStr">
        <is>
          <t>✓</t>
        </is>
      </c>
      <c r="F424" s="15" t="inlineStr">
        <is>
          <t>✓</t>
        </is>
      </c>
      <c r="G424" s="15" t="inlineStr">
        <is>
          <t>✓</t>
        </is>
      </c>
      <c r="H424" s="15" t="inlineStr">
        <is>
          <t>✓</t>
        </is>
      </c>
      <c r="I424" s="15" t="inlineStr">
        <is>
          <t>✓</t>
        </is>
      </c>
      <c r="J424" s="104" t="n">
        <v>8.25</v>
      </c>
      <c r="K424" s="105" t="n">
        <v>5897500</v>
      </c>
      <c r="L424" s="104" t="n">
        <v>20.25</v>
      </c>
      <c r="M424" s="105" t="n">
        <v>14537500</v>
      </c>
      <c r="N424" s="104" t="n">
        <v>28.5</v>
      </c>
      <c r="O424" s="105" t="n">
        <v>20435000</v>
      </c>
      <c r="P424" s="103" t="inlineStr">
        <is>
          <t>Q1 Active → Q2 Active (retenu)</t>
        </is>
      </c>
      <c r="Q424" s="104" t="n">
        <v>170.1</v>
      </c>
      <c r="R424" s="105" t="n">
        <v>67372600</v>
      </c>
      <c r="S424" s="102" t="inlineStr">
        <is>
          <t>★ AGENCE MESSASSI</t>
        </is>
      </c>
      <c r="T424" s="20" t="inlineStr">
        <is>
          <t>★</t>
        </is>
      </c>
      <c r="U424" s="103" t="inlineStr">
        <is>
          <t>Q1: Jan,Fév,Mar | Q2: Avr,Mai,Juin</t>
        </is>
      </c>
    </row>
    <row r="425">
      <c r="A425" s="101" t="n">
        <v>421</v>
      </c>
      <c r="B425" s="101" t="inlineStr">
        <is>
          <t>CU2407-00610</t>
        </is>
      </c>
      <c r="C425" s="102" t="inlineStr">
        <is>
          <t>FOTAGI</t>
        </is>
      </c>
      <c r="D425" s="15" t="inlineStr">
        <is>
          <t>✓</t>
        </is>
      </c>
      <c r="E425" s="15" t="inlineStr">
        <is>
          <t>✓</t>
        </is>
      </c>
      <c r="F425" s="15" t="inlineStr">
        <is>
          <t>✓</t>
        </is>
      </c>
      <c r="G425" s="15" t="inlineStr">
        <is>
          <t>✓</t>
        </is>
      </c>
      <c r="H425" s="15" t="inlineStr">
        <is>
          <t>✓</t>
        </is>
      </c>
      <c r="I425" s="15" t="inlineStr">
        <is>
          <t>✓</t>
        </is>
      </c>
      <c r="J425" s="104" t="n">
        <v>14.5</v>
      </c>
      <c r="K425" s="105" t="n">
        <v>10440000</v>
      </c>
      <c r="L425" s="104" t="n">
        <v>13.2</v>
      </c>
      <c r="M425" s="105" t="n">
        <v>9647500</v>
      </c>
      <c r="N425" s="104" t="n">
        <v>27.7</v>
      </c>
      <c r="O425" s="105" t="n">
        <v>20087500</v>
      </c>
      <c r="P425" s="103" t="inlineStr">
        <is>
          <t>Q1 Active → Q2 Active (retenu)</t>
        </is>
      </c>
      <c r="Q425" s="104" t="n">
        <v>95.65000000000001</v>
      </c>
      <c r="R425" s="105" t="n">
        <v>42067100</v>
      </c>
      <c r="S425" s="102" t="inlineStr">
        <is>
          <t>★ AGENCE FAMLA</t>
        </is>
      </c>
      <c r="T425" s="20" t="inlineStr">
        <is>
          <t>★</t>
        </is>
      </c>
      <c r="U425" s="103" t="inlineStr">
        <is>
          <t>Q1: Jan,Fév,Mar | Q2: Avr,Mai,Juin</t>
        </is>
      </c>
    </row>
    <row r="426">
      <c r="A426" s="101" t="n">
        <v>422</v>
      </c>
      <c r="B426" s="101" t="inlineStr">
        <is>
          <t>CU2502-01259</t>
        </is>
      </c>
      <c r="C426" s="102" t="inlineStr">
        <is>
          <t>PROVENDERIE TPR</t>
        </is>
      </c>
      <c r="D426" s="15" t="inlineStr">
        <is>
          <t>✓</t>
        </is>
      </c>
      <c r="E426" s="15" t="inlineStr">
        <is>
          <t>✓</t>
        </is>
      </c>
      <c r="F426" s="15" t="inlineStr">
        <is>
          <t>✓</t>
        </is>
      </c>
      <c r="G426" s="15" t="inlineStr">
        <is>
          <t>✓</t>
        </is>
      </c>
      <c r="H426" s="15" t="inlineStr">
        <is>
          <t>✓</t>
        </is>
      </c>
      <c r="I426" s="15" t="inlineStr">
        <is>
          <t>✓</t>
        </is>
      </c>
      <c r="J426" s="104" t="n">
        <v>13.85</v>
      </c>
      <c r="K426" s="105" t="n">
        <v>9451500</v>
      </c>
      <c r="L426" s="104" t="n">
        <v>15.5</v>
      </c>
      <c r="M426" s="105" t="n">
        <v>10473000</v>
      </c>
      <c r="N426" s="104" t="n">
        <v>29.35</v>
      </c>
      <c r="O426" s="105" t="n">
        <v>19924500</v>
      </c>
      <c r="P426" s="103" t="inlineStr">
        <is>
          <t>Q1 Active → Q2 Active (retenu)</t>
        </is>
      </c>
      <c r="Q426" s="104" t="n">
        <v>85.09999999999999</v>
      </c>
      <c r="R426" s="105" t="n">
        <v>37204500</v>
      </c>
      <c r="S426" s="102" t="inlineStr">
        <is>
          <t>★ AGENCE PK11</t>
        </is>
      </c>
      <c r="T426" s="20" t="inlineStr">
        <is>
          <t>★</t>
        </is>
      </c>
      <c r="U426" s="103" t="inlineStr">
        <is>
          <t>Q1: Jan,Fév,Mar | Q2: Avr,Mai,Juin</t>
        </is>
      </c>
    </row>
    <row r="427">
      <c r="A427" s="101" t="n">
        <v>423</v>
      </c>
      <c r="B427" s="101" t="inlineStr">
        <is>
          <t>CU2502-01252</t>
        </is>
      </c>
      <c r="C427" s="102" t="inlineStr">
        <is>
          <t>MUMINYI AUGUSTINE</t>
        </is>
      </c>
      <c r="D427" s="15" t="inlineStr">
        <is>
          <t>✓</t>
        </is>
      </c>
      <c r="E427" s="15" t="inlineStr">
        <is>
          <t>✓</t>
        </is>
      </c>
      <c r="F427" s="15" t="inlineStr">
        <is>
          <t>✓</t>
        </is>
      </c>
      <c r="G427" s="15" t="inlineStr">
        <is>
          <t>✓</t>
        </is>
      </c>
      <c r="H427" s="15" t="inlineStr">
        <is>
          <t>✓</t>
        </is>
      </c>
      <c r="I427" s="15" t="inlineStr">
        <is>
          <t>✓</t>
        </is>
      </c>
      <c r="J427" s="104" t="n">
        <v>18.1</v>
      </c>
      <c r="K427" s="105" t="n">
        <v>11404000</v>
      </c>
      <c r="L427" s="104" t="n">
        <v>12.75</v>
      </c>
      <c r="M427" s="105" t="n">
        <v>8142500</v>
      </c>
      <c r="N427" s="104" t="n">
        <v>30.85</v>
      </c>
      <c r="O427" s="105" t="n">
        <v>19546500</v>
      </c>
      <c r="P427" s="103" t="inlineStr">
        <is>
          <t>Q1 Active → Q2 Active (retenu)</t>
        </is>
      </c>
      <c r="Q427" s="104" t="n">
        <v>107.85</v>
      </c>
      <c r="R427" s="105" t="n">
        <v>43526500</v>
      </c>
      <c r="S427" s="102" t="inlineStr">
        <is>
          <t>★ AGENCE NDOBO</t>
        </is>
      </c>
      <c r="T427" s="20" t="inlineStr">
        <is>
          <t>★</t>
        </is>
      </c>
      <c r="U427" s="103" t="inlineStr">
        <is>
          <t>Q1: Jan,Fév,Mar | Q2: Avr,Mai,Juin</t>
        </is>
      </c>
    </row>
    <row r="428">
      <c r="A428" s="101" t="n">
        <v>424</v>
      </c>
      <c r="B428" s="101" t="inlineStr">
        <is>
          <t>CU2407-00956</t>
        </is>
      </c>
      <c r="C428" s="102" t="inlineStr">
        <is>
          <t>KOM BLAISE STANISLAS</t>
        </is>
      </c>
      <c r="D428" s="15" t="inlineStr">
        <is>
          <t>✓</t>
        </is>
      </c>
      <c r="E428" s="15" t="inlineStr">
        <is>
          <t>✓</t>
        </is>
      </c>
      <c r="F428" s="15" t="inlineStr">
        <is>
          <t>✓</t>
        </is>
      </c>
      <c r="G428" s="15" t="inlineStr">
        <is>
          <t>✓</t>
        </is>
      </c>
      <c r="H428" s="15" t="inlineStr">
        <is>
          <t>✓</t>
        </is>
      </c>
      <c r="I428" s="15" t="inlineStr">
        <is>
          <t>✓</t>
        </is>
      </c>
      <c r="J428" s="104" t="n">
        <v>16.95</v>
      </c>
      <c r="K428" s="105" t="n">
        <v>10990000</v>
      </c>
      <c r="L428" s="104" t="n">
        <v>13.05</v>
      </c>
      <c r="M428" s="105" t="n">
        <v>8329500</v>
      </c>
      <c r="N428" s="104" t="n">
        <v>30</v>
      </c>
      <c r="O428" s="105" t="n">
        <v>19319500</v>
      </c>
      <c r="P428" s="103" t="inlineStr">
        <is>
          <t>Q1 Active → Q2 Active (retenu)</t>
        </is>
      </c>
      <c r="Q428" s="104" t="n">
        <v>115.05</v>
      </c>
      <c r="R428" s="105" t="n">
        <v>47085300</v>
      </c>
      <c r="S428" s="102" t="inlineStr">
        <is>
          <t>★ AGENCE MESSASSI</t>
        </is>
      </c>
      <c r="T428" s="20" t="inlineStr">
        <is>
          <t>★</t>
        </is>
      </c>
      <c r="U428" s="103" t="inlineStr">
        <is>
          <t>Q1: Jan,Fév,Mar | Q2: Avr,Mai,Juin</t>
        </is>
      </c>
    </row>
    <row r="429">
      <c r="A429" s="101" t="n">
        <v>425</v>
      </c>
      <c r="B429" s="101" t="inlineStr">
        <is>
          <t>CU2603-14426</t>
        </is>
      </c>
      <c r="C429" s="102" t="inlineStr">
        <is>
          <t>PROVENDERIE POPULAIRE</t>
        </is>
      </c>
      <c r="D429" s="101" t="inlineStr"/>
      <c r="E429" s="101" t="inlineStr"/>
      <c r="F429" s="15" t="inlineStr">
        <is>
          <t>✓</t>
        </is>
      </c>
      <c r="G429" s="15" t="inlineStr">
        <is>
          <t>✓</t>
        </is>
      </c>
      <c r="H429" s="15" t="inlineStr">
        <is>
          <t>✓</t>
        </is>
      </c>
      <c r="I429" s="15" t="inlineStr">
        <is>
          <t>✓</t>
        </is>
      </c>
      <c r="J429" s="104" t="n">
        <v>2.75</v>
      </c>
      <c r="K429" s="105" t="n">
        <v>1835000</v>
      </c>
      <c r="L429" s="104" t="n">
        <v>26.6</v>
      </c>
      <c r="M429" s="105" t="n">
        <v>17402500</v>
      </c>
      <c r="N429" s="104" t="n">
        <v>29.35</v>
      </c>
      <c r="O429" s="105" t="n">
        <v>19237500</v>
      </c>
      <c r="P429" s="103" t="inlineStr">
        <is>
          <t>Q1 Active → Q2 Active (retenu)</t>
        </is>
      </c>
      <c r="Q429" s="104" t="n">
        <v>71.95</v>
      </c>
      <c r="R429" s="105" t="n">
        <v>32919600</v>
      </c>
      <c r="S429" s="102" t="inlineStr">
        <is>
          <t>★ AGENCE AHALA</t>
        </is>
      </c>
      <c r="T429" s="20" t="inlineStr">
        <is>
          <t>★</t>
        </is>
      </c>
      <c r="U429" s="103" t="inlineStr">
        <is>
          <t>Q1: Mar | Q2: Avr,Mai,Juin</t>
        </is>
      </c>
    </row>
    <row r="430">
      <c r="A430" s="101" t="n">
        <v>426</v>
      </c>
      <c r="B430" s="101" t="inlineStr">
        <is>
          <t>CU2412-01173</t>
        </is>
      </c>
      <c r="C430" s="102" t="inlineStr">
        <is>
          <t>KAMDEM TCHUENKAM HOPESON JUNIOR</t>
        </is>
      </c>
      <c r="D430" s="15" t="inlineStr">
        <is>
          <t>✓</t>
        </is>
      </c>
      <c r="E430" s="15" t="inlineStr">
        <is>
          <t>✓</t>
        </is>
      </c>
      <c r="F430" s="15" t="inlineStr">
        <is>
          <t>✓</t>
        </is>
      </c>
      <c r="G430" s="15" t="inlineStr">
        <is>
          <t>✓</t>
        </is>
      </c>
      <c r="H430" s="15" t="inlineStr">
        <is>
          <t>✓</t>
        </is>
      </c>
      <c r="I430" s="15" t="inlineStr">
        <is>
          <t>✓</t>
        </is>
      </c>
      <c r="J430" s="104" t="n">
        <v>13.6</v>
      </c>
      <c r="K430" s="105" t="n">
        <v>9780300</v>
      </c>
      <c r="L430" s="104" t="n">
        <v>13.05</v>
      </c>
      <c r="M430" s="105" t="n">
        <v>9448800</v>
      </c>
      <c r="N430" s="104" t="n">
        <v>26.65</v>
      </c>
      <c r="O430" s="105" t="n">
        <v>19229100</v>
      </c>
      <c r="P430" s="103" t="inlineStr">
        <is>
          <t>Q1 Active → Q2 Active (retenu)</t>
        </is>
      </c>
      <c r="Q430" s="104" t="n">
        <v>125.2</v>
      </c>
      <c r="R430" s="105" t="n">
        <v>51013000</v>
      </c>
      <c r="S430" s="102" t="inlineStr">
        <is>
          <t>★ AGENCE DE BAMENDA - DEPOT MBOUDA, AGENCE FAMLA</t>
        </is>
      </c>
      <c r="T430" s="20" t="inlineStr">
        <is>
          <t>★</t>
        </is>
      </c>
      <c r="U430" s="103" t="inlineStr">
        <is>
          <t>Q1: Jan,Fév,Mar | Q2: Avr,Mai,Juin</t>
        </is>
      </c>
    </row>
    <row r="431">
      <c r="A431" s="101" t="n">
        <v>427</v>
      </c>
      <c r="B431" s="101" t="inlineStr">
        <is>
          <t>CU2407-00281</t>
        </is>
      </c>
      <c r="C431" s="102" t="inlineStr">
        <is>
          <t>GIC ESPOIR KELENG (POKAM MERLINE)</t>
        </is>
      </c>
      <c r="D431" s="101" t="inlineStr"/>
      <c r="E431" s="101" t="inlineStr"/>
      <c r="F431" s="15" t="inlineStr">
        <is>
          <t>✓</t>
        </is>
      </c>
      <c r="G431" s="15" t="inlineStr">
        <is>
          <t>✓</t>
        </is>
      </c>
      <c r="H431" s="15" t="inlineStr">
        <is>
          <t>✓</t>
        </is>
      </c>
      <c r="I431" s="15" t="inlineStr">
        <is>
          <t>✓</t>
        </is>
      </c>
      <c r="J431" s="104" t="n">
        <v>5.5</v>
      </c>
      <c r="K431" s="105" t="n">
        <v>4327500</v>
      </c>
      <c r="L431" s="104" t="n">
        <v>19</v>
      </c>
      <c r="M431" s="105" t="n">
        <v>14495000</v>
      </c>
      <c r="N431" s="104" t="n">
        <v>24.5</v>
      </c>
      <c r="O431" s="105" t="n">
        <v>18822500</v>
      </c>
      <c r="P431" s="103" t="inlineStr">
        <is>
          <t>Q1 Active → Q2 Active (retenu)</t>
        </is>
      </c>
      <c r="Q431" s="104" t="n">
        <v>120</v>
      </c>
      <c r="R431" s="105" t="n">
        <v>48531500</v>
      </c>
      <c r="S431" s="102" t="inlineStr">
        <is>
          <t>★ AGENCE FAMLA</t>
        </is>
      </c>
      <c r="T431" s="20" t="inlineStr">
        <is>
          <t>★</t>
        </is>
      </c>
      <c r="U431" s="103" t="inlineStr">
        <is>
          <t>Q1: Mar | Q2: Avr,Mai,Juin</t>
        </is>
      </c>
    </row>
    <row r="432">
      <c r="A432" s="101" t="n">
        <v>428</v>
      </c>
      <c r="B432" s="101" t="inlineStr">
        <is>
          <t>CU2407-00694</t>
        </is>
      </c>
      <c r="C432" s="102" t="inlineStr">
        <is>
          <t>KENGNE STEPHANE</t>
        </is>
      </c>
      <c r="D432" s="15" t="inlineStr">
        <is>
          <t>✓</t>
        </is>
      </c>
      <c r="E432" s="15" t="inlineStr">
        <is>
          <t>✓</t>
        </is>
      </c>
      <c r="F432" s="15" t="inlineStr">
        <is>
          <t>✓</t>
        </is>
      </c>
      <c r="G432" s="15" t="inlineStr">
        <is>
          <t>✓</t>
        </is>
      </c>
      <c r="H432" s="15" t="inlineStr">
        <is>
          <t>✓</t>
        </is>
      </c>
      <c r="I432" s="15" t="inlineStr">
        <is>
          <t>✓</t>
        </is>
      </c>
      <c r="J432" s="104" t="n">
        <v>16.15</v>
      </c>
      <c r="K432" s="105" t="n">
        <v>10609500</v>
      </c>
      <c r="L432" s="104" t="n">
        <v>11.9</v>
      </c>
      <c r="M432" s="105" t="n">
        <v>8025700</v>
      </c>
      <c r="N432" s="104" t="n">
        <v>28.05</v>
      </c>
      <c r="O432" s="105" t="n">
        <v>18635200</v>
      </c>
      <c r="P432" s="103" t="inlineStr">
        <is>
          <t>Q1 Active → Q2 Active (retenu)</t>
        </is>
      </c>
      <c r="Q432" s="104" t="n">
        <v>68.45</v>
      </c>
      <c r="R432" s="105" t="n">
        <v>31694000</v>
      </c>
      <c r="S432" s="102" t="inlineStr">
        <is>
          <t>★ AGENCE FAMLA</t>
        </is>
      </c>
      <c r="T432" s="20" t="inlineStr">
        <is>
          <t>★</t>
        </is>
      </c>
      <c r="U432" s="103" t="inlineStr">
        <is>
          <t>Q1: Jan,Fév,Mar | Q2: Avr,Mai,Juin</t>
        </is>
      </c>
    </row>
    <row r="433">
      <c r="A433" s="101" t="n">
        <v>429</v>
      </c>
      <c r="B433" s="101" t="inlineStr">
        <is>
          <t>CU2407-00288</t>
        </is>
      </c>
      <c r="C433" s="102" t="inlineStr">
        <is>
          <t>LIDEL SARL</t>
        </is>
      </c>
      <c r="D433" s="15" t="inlineStr">
        <is>
          <t>✓</t>
        </is>
      </c>
      <c r="E433" s="15" t="inlineStr">
        <is>
          <t>✓</t>
        </is>
      </c>
      <c r="F433" s="15" t="inlineStr">
        <is>
          <t>✓</t>
        </is>
      </c>
      <c r="G433" s="15" t="inlineStr">
        <is>
          <t>✓</t>
        </is>
      </c>
      <c r="H433" s="15" t="inlineStr">
        <is>
          <t>✓</t>
        </is>
      </c>
      <c r="I433" s="15" t="inlineStr">
        <is>
          <t>✓</t>
        </is>
      </c>
      <c r="J433" s="104" t="n">
        <v>7.95</v>
      </c>
      <c r="K433" s="105" t="n">
        <v>5724000</v>
      </c>
      <c r="L433" s="104" t="n">
        <v>17.95</v>
      </c>
      <c r="M433" s="105" t="n">
        <v>12824000</v>
      </c>
      <c r="N433" s="104" t="n">
        <v>25.9</v>
      </c>
      <c r="O433" s="105" t="n">
        <v>18548000</v>
      </c>
      <c r="P433" s="103" t="inlineStr">
        <is>
          <t>Q1 Active → Q2 Active (retenu)</t>
        </is>
      </c>
      <c r="Q433" s="104" t="n">
        <v>121.45</v>
      </c>
      <c r="R433" s="105" t="n">
        <v>48732600</v>
      </c>
      <c r="S433" s="102" t="inlineStr">
        <is>
          <t>★ AGENCE DJELENG, AGENCE NDOBO, AGENCE FAMLA</t>
        </is>
      </c>
      <c r="T433" s="20" t="inlineStr">
        <is>
          <t>★</t>
        </is>
      </c>
      <c r="U433" s="103" t="inlineStr">
        <is>
          <t>Q1: Jan,Fév,Mar | Q2: Avr,Mai,Juin</t>
        </is>
      </c>
    </row>
    <row r="434">
      <c r="A434" s="101" t="n">
        <v>430</v>
      </c>
      <c r="B434" s="101" t="inlineStr">
        <is>
          <t>CU2407-00720</t>
        </is>
      </c>
      <c r="C434" s="102" t="inlineStr">
        <is>
          <t>KUATE MATHIAS</t>
        </is>
      </c>
      <c r="D434" s="15" t="inlineStr">
        <is>
          <t>✓</t>
        </is>
      </c>
      <c r="E434" s="15" t="inlineStr">
        <is>
          <t>✓</t>
        </is>
      </c>
      <c r="F434" s="15" t="inlineStr">
        <is>
          <t>✓</t>
        </is>
      </c>
      <c r="G434" s="15" t="inlineStr">
        <is>
          <t>✓</t>
        </is>
      </c>
      <c r="H434" s="15" t="inlineStr">
        <is>
          <t>✓</t>
        </is>
      </c>
      <c r="I434" s="15" t="inlineStr">
        <is>
          <t>✓</t>
        </is>
      </c>
      <c r="J434" s="104" t="n">
        <v>13.35</v>
      </c>
      <c r="K434" s="105" t="n">
        <v>10103500</v>
      </c>
      <c r="L434" s="104" t="n">
        <v>11.05</v>
      </c>
      <c r="M434" s="105" t="n">
        <v>8433500</v>
      </c>
      <c r="N434" s="104" t="n">
        <v>24.4</v>
      </c>
      <c r="O434" s="105" t="n">
        <v>18537000</v>
      </c>
      <c r="P434" s="103" t="inlineStr">
        <is>
          <t>Q1 Active → Q2 Active (retenu)</t>
        </is>
      </c>
      <c r="Q434" s="104" t="n">
        <v>121</v>
      </c>
      <c r="R434" s="105" t="n">
        <v>49671000</v>
      </c>
      <c r="S434" s="102" t="inlineStr">
        <is>
          <t>★ AGENCE FAMLA</t>
        </is>
      </c>
      <c r="T434" s="20" t="inlineStr">
        <is>
          <t>★</t>
        </is>
      </c>
      <c r="U434" s="103" t="inlineStr">
        <is>
          <t>Q1: Jan,Fév,Mar | Q2: Avr,Mai,Juin</t>
        </is>
      </c>
    </row>
    <row r="435">
      <c r="A435" s="101" t="n">
        <v>431</v>
      </c>
      <c r="B435" s="101" t="inlineStr">
        <is>
          <t>CU2407-00879</t>
        </is>
      </c>
      <c r="C435" s="102" t="inlineStr">
        <is>
          <t>NSANGOU DAOUDA</t>
        </is>
      </c>
      <c r="D435" s="15" t="inlineStr">
        <is>
          <t>✓</t>
        </is>
      </c>
      <c r="E435" s="15" t="inlineStr">
        <is>
          <t>✓</t>
        </is>
      </c>
      <c r="F435" s="15" t="inlineStr">
        <is>
          <t>✓</t>
        </is>
      </c>
      <c r="G435" s="15" t="inlineStr">
        <is>
          <t>✓</t>
        </is>
      </c>
      <c r="H435" s="15" t="inlineStr">
        <is>
          <t>✓</t>
        </is>
      </c>
      <c r="I435" s="15" t="inlineStr">
        <is>
          <t>✓</t>
        </is>
      </c>
      <c r="J435" s="104" t="n">
        <v>14.4</v>
      </c>
      <c r="K435" s="105" t="n">
        <v>11179600</v>
      </c>
      <c r="L435" s="104" t="n">
        <v>9.449999999999999</v>
      </c>
      <c r="M435" s="105" t="n">
        <v>7299500</v>
      </c>
      <c r="N435" s="104" t="n">
        <v>23.85</v>
      </c>
      <c r="O435" s="105" t="n">
        <v>18479100</v>
      </c>
      <c r="P435" s="103" t="inlineStr">
        <is>
          <t>Q1 Active → Q2 Active (retenu)</t>
        </is>
      </c>
      <c r="Q435" s="104" t="n">
        <v>126.1</v>
      </c>
      <c r="R435" s="105" t="n">
        <v>51346000</v>
      </c>
      <c r="S435" s="102" t="inlineStr">
        <is>
          <t>★ AGENCE FAMLA, AGENCE DJELENG</t>
        </is>
      </c>
      <c r="T435" s="20" t="inlineStr">
        <is>
          <t>★</t>
        </is>
      </c>
      <c r="U435" s="103" t="inlineStr">
        <is>
          <t>Q1: Jan,Fév,Mar | Q2: Avr,Mai,Juin</t>
        </is>
      </c>
    </row>
    <row r="436">
      <c r="A436" s="101" t="n">
        <v>432</v>
      </c>
      <c r="B436" s="101" t="inlineStr">
        <is>
          <t>CU2407-00558</t>
        </is>
      </c>
      <c r="C436" s="102" t="inlineStr">
        <is>
          <t>DUBOIS SARL</t>
        </is>
      </c>
      <c r="D436" s="15" t="inlineStr">
        <is>
          <t>✓</t>
        </is>
      </c>
      <c r="E436" s="15" t="inlineStr">
        <is>
          <t>✓</t>
        </is>
      </c>
      <c r="F436" s="15" t="inlineStr">
        <is>
          <t>✓</t>
        </is>
      </c>
      <c r="G436" s="15" t="inlineStr">
        <is>
          <t>✓</t>
        </is>
      </c>
      <c r="H436" s="15" t="inlineStr">
        <is>
          <t>✓</t>
        </is>
      </c>
      <c r="I436" s="15" t="inlineStr">
        <is>
          <t>✓</t>
        </is>
      </c>
      <c r="J436" s="104" t="n">
        <v>20.6</v>
      </c>
      <c r="K436" s="105" t="n">
        <v>12181200</v>
      </c>
      <c r="L436" s="104" t="n">
        <v>10.5</v>
      </c>
      <c r="M436" s="105" t="n">
        <v>6281000</v>
      </c>
      <c r="N436" s="104" t="n">
        <v>31.1</v>
      </c>
      <c r="O436" s="105" t="n">
        <v>18462200</v>
      </c>
      <c r="P436" s="103" t="inlineStr">
        <is>
          <t>Q1 Active → Q2 Active (retenu)</t>
        </is>
      </c>
      <c r="Q436" s="104" t="n">
        <v>31.2</v>
      </c>
      <c r="R436" s="105" t="n">
        <v>18494000</v>
      </c>
      <c r="S436" s="102" t="inlineStr">
        <is>
          <t>★ AGENCE FAMLA</t>
        </is>
      </c>
      <c r="T436" s="20" t="inlineStr">
        <is>
          <t>★</t>
        </is>
      </c>
      <c r="U436" s="103" t="inlineStr">
        <is>
          <t>Q1: Jan,Fév,Mar | Q2: Avr,Mai,Juin</t>
        </is>
      </c>
    </row>
    <row r="437">
      <c r="A437" s="101" t="n">
        <v>433</v>
      </c>
      <c r="B437" s="101" t="inlineStr">
        <is>
          <t>CU2407-00157</t>
        </is>
      </c>
      <c r="C437" s="102" t="inlineStr">
        <is>
          <t>TOGUE JEAN FRANCOIS SIEGE</t>
        </is>
      </c>
      <c r="D437" s="15" t="inlineStr">
        <is>
          <t>✓</t>
        </is>
      </c>
      <c r="E437" s="15" t="inlineStr">
        <is>
          <t>✓</t>
        </is>
      </c>
      <c r="F437" s="15" t="inlineStr">
        <is>
          <t>✓</t>
        </is>
      </c>
      <c r="G437" s="15" t="inlineStr">
        <is>
          <t>✓</t>
        </is>
      </c>
      <c r="H437" s="15" t="inlineStr">
        <is>
          <t>✓</t>
        </is>
      </c>
      <c r="I437" s="15" t="inlineStr">
        <is>
          <t>✓</t>
        </is>
      </c>
      <c r="J437" s="104" t="n">
        <v>12.15</v>
      </c>
      <c r="K437" s="105" t="n">
        <v>7722000</v>
      </c>
      <c r="L437" s="104" t="n">
        <v>17.4</v>
      </c>
      <c r="M437" s="105" t="n">
        <v>10700500</v>
      </c>
      <c r="N437" s="104" t="n">
        <v>29.55</v>
      </c>
      <c r="O437" s="105" t="n">
        <v>18422500</v>
      </c>
      <c r="P437" s="103" t="inlineStr">
        <is>
          <t>Q1 Active → Q2 Active (retenu)</t>
        </is>
      </c>
      <c r="Q437" s="104" t="n">
        <v>189.45</v>
      </c>
      <c r="R437" s="105" t="n">
        <v>68355000</v>
      </c>
      <c r="S437" s="102" t="inlineStr">
        <is>
          <t>★ AGENCE NDOBO</t>
        </is>
      </c>
      <c r="T437" s="20" t="inlineStr">
        <is>
          <t>★</t>
        </is>
      </c>
      <c r="U437" s="103" t="inlineStr">
        <is>
          <t>Q1: Jan,Fév,Mar | Q2: Avr,Mai,Juin</t>
        </is>
      </c>
    </row>
    <row r="438">
      <c r="A438" s="101" t="n">
        <v>434</v>
      </c>
      <c r="B438" s="101" t="inlineStr">
        <is>
          <t>CU2407-00566</t>
        </is>
      </c>
      <c r="C438" s="102" t="inlineStr">
        <is>
          <t>ELARO</t>
        </is>
      </c>
      <c r="D438" s="15" t="inlineStr">
        <is>
          <t>✓</t>
        </is>
      </c>
      <c r="E438" s="15" t="inlineStr">
        <is>
          <t>✓</t>
        </is>
      </c>
      <c r="F438" s="15" t="inlineStr">
        <is>
          <t>✓</t>
        </is>
      </c>
      <c r="G438" s="15" t="inlineStr">
        <is>
          <t>✓</t>
        </is>
      </c>
      <c r="H438" s="15" t="inlineStr">
        <is>
          <t>✓</t>
        </is>
      </c>
      <c r="I438" s="15" t="inlineStr">
        <is>
          <t>✓</t>
        </is>
      </c>
      <c r="J438" s="104" t="n">
        <v>14.05</v>
      </c>
      <c r="K438" s="105" t="n">
        <v>9837500</v>
      </c>
      <c r="L438" s="104" t="n">
        <v>11.65</v>
      </c>
      <c r="M438" s="105" t="n">
        <v>8060300</v>
      </c>
      <c r="N438" s="104" t="n">
        <v>25.7</v>
      </c>
      <c r="O438" s="105" t="n">
        <v>17897800</v>
      </c>
      <c r="P438" s="103" t="inlineStr">
        <is>
          <t>Q1 Active → Q2 Active (retenu)</t>
        </is>
      </c>
      <c r="Q438" s="104" t="n">
        <v>89.59999999999999</v>
      </c>
      <c r="R438" s="105" t="n">
        <v>38660500</v>
      </c>
      <c r="S438" s="102" t="inlineStr">
        <is>
          <t>★ AGENCE FAMLA</t>
        </is>
      </c>
      <c r="T438" s="20" t="inlineStr">
        <is>
          <t>★</t>
        </is>
      </c>
      <c r="U438" s="103" t="inlineStr">
        <is>
          <t>Q1: Jan,Fév,Mar | Q2: Avr,Mai,Juin</t>
        </is>
      </c>
    </row>
    <row r="439">
      <c r="A439" s="101" t="n">
        <v>435</v>
      </c>
      <c r="B439" s="101" t="inlineStr">
        <is>
          <t>CU2406-00103</t>
        </is>
      </c>
      <c r="C439" s="102" t="inlineStr">
        <is>
          <t>TCHOMDJIE EUGENIE FLORE</t>
        </is>
      </c>
      <c r="D439" s="15" t="inlineStr">
        <is>
          <t>✓</t>
        </is>
      </c>
      <c r="E439" s="15" t="inlineStr">
        <is>
          <t>✓</t>
        </is>
      </c>
      <c r="F439" s="15" t="inlineStr">
        <is>
          <t>✓</t>
        </is>
      </c>
      <c r="G439" s="15" t="inlineStr">
        <is>
          <t>✓</t>
        </is>
      </c>
      <c r="H439" s="15" t="inlineStr">
        <is>
          <t>✓</t>
        </is>
      </c>
      <c r="I439" s="15" t="inlineStr">
        <is>
          <t>✓</t>
        </is>
      </c>
      <c r="J439" s="104" t="n">
        <v>17.5</v>
      </c>
      <c r="K439" s="105" t="n">
        <v>10575000</v>
      </c>
      <c r="L439" s="104" t="n">
        <v>12</v>
      </c>
      <c r="M439" s="105" t="n">
        <v>7020000</v>
      </c>
      <c r="N439" s="104" t="n">
        <v>29.5</v>
      </c>
      <c r="O439" s="105" t="n">
        <v>17595000</v>
      </c>
      <c r="P439" s="103" t="inlineStr">
        <is>
          <t>Q1 Active → Q2 Active (retenu)</t>
        </is>
      </c>
      <c r="Q439" s="104" t="n">
        <v>123.75</v>
      </c>
      <c r="R439" s="105" t="n">
        <v>47065000</v>
      </c>
      <c r="S439" s="102" t="inlineStr">
        <is>
          <t>★ AGENCE VILLAGE</t>
        </is>
      </c>
      <c r="T439" s="20" t="inlineStr">
        <is>
          <t>★</t>
        </is>
      </c>
      <c r="U439" s="103" t="inlineStr">
        <is>
          <t>Q1: Jan,Fév,Mar | Q2: Avr,Mai,Juin</t>
        </is>
      </c>
    </row>
    <row r="440">
      <c r="A440" s="101" t="n">
        <v>436</v>
      </c>
      <c r="B440" s="101" t="inlineStr">
        <is>
          <t>CU2407-00659</t>
        </is>
      </c>
      <c r="C440" s="102" t="inlineStr">
        <is>
          <t>ISSA OUMAROU</t>
        </is>
      </c>
      <c r="D440" s="15" t="inlineStr">
        <is>
          <t>✓</t>
        </is>
      </c>
      <c r="E440" s="101" t="inlineStr"/>
      <c r="F440" s="101" t="inlineStr"/>
      <c r="G440" s="15" t="inlineStr">
        <is>
          <t>✓</t>
        </is>
      </c>
      <c r="H440" s="101" t="inlineStr"/>
      <c r="I440" s="101" t="inlineStr"/>
      <c r="J440" s="104" t="n">
        <v>12.5</v>
      </c>
      <c r="K440" s="105" t="n">
        <v>8165000</v>
      </c>
      <c r="L440" s="104" t="n">
        <v>15</v>
      </c>
      <c r="M440" s="105" t="n">
        <v>9400000</v>
      </c>
      <c r="N440" s="104" t="n">
        <v>27.5</v>
      </c>
      <c r="O440" s="105" t="n">
        <v>17565000</v>
      </c>
      <c r="P440" s="103" t="inlineStr">
        <is>
          <t>Q1 Active → Q2 Active (retenu)</t>
        </is>
      </c>
      <c r="Q440" s="104" t="n">
        <v>205.5</v>
      </c>
      <c r="R440" s="105" t="n">
        <v>76599000</v>
      </c>
      <c r="S440" s="102" t="inlineStr">
        <is>
          <t>★ AGENCE DE BAMENDA - DEPOT MBOUDA</t>
        </is>
      </c>
      <c r="T440" s="20" t="inlineStr">
        <is>
          <t>★</t>
        </is>
      </c>
      <c r="U440" s="103" t="inlineStr">
        <is>
          <t>Q1: Jan | Q2: Avr</t>
        </is>
      </c>
    </row>
    <row r="441">
      <c r="A441" s="101" t="n">
        <v>437</v>
      </c>
      <c r="B441" s="101" t="inlineStr">
        <is>
          <t>CU2407-00160</t>
        </is>
      </c>
      <c r="C441" s="102" t="inlineStr">
        <is>
          <t>PROVENDERIE LA GRACE DIVINE</t>
        </is>
      </c>
      <c r="D441" s="15" t="inlineStr">
        <is>
          <t>✓</t>
        </is>
      </c>
      <c r="E441" s="15" t="inlineStr">
        <is>
          <t>✓</t>
        </is>
      </c>
      <c r="F441" s="15" t="inlineStr">
        <is>
          <t>✓</t>
        </is>
      </c>
      <c r="G441" s="15" t="inlineStr">
        <is>
          <t>✓</t>
        </is>
      </c>
      <c r="H441" s="15" t="inlineStr">
        <is>
          <t>✓</t>
        </is>
      </c>
      <c r="I441" s="15" t="inlineStr">
        <is>
          <t>✓</t>
        </is>
      </c>
      <c r="J441" s="104" t="n">
        <v>15.36</v>
      </c>
      <c r="K441" s="105" t="n">
        <v>9669680</v>
      </c>
      <c r="L441" s="104" t="n">
        <v>12.1</v>
      </c>
      <c r="M441" s="105" t="n">
        <v>7669000</v>
      </c>
      <c r="N441" s="104" t="n">
        <v>27.46</v>
      </c>
      <c r="O441" s="105" t="n">
        <v>17338680</v>
      </c>
      <c r="P441" s="103" t="inlineStr">
        <is>
          <t>Q1 Active → Q2 Active (retenu)</t>
        </is>
      </c>
      <c r="Q441" s="104" t="n">
        <v>109.16</v>
      </c>
      <c r="R441" s="105" t="n">
        <v>44177080</v>
      </c>
      <c r="S441" s="102" t="inlineStr">
        <is>
          <t>★ AGENCE NKONGSAMBA, AGENCE MESSASSI, AGENCE NKOABANG, AGENCE FAMLA</t>
        </is>
      </c>
      <c r="T441" s="20" t="inlineStr">
        <is>
          <t>★</t>
        </is>
      </c>
      <c r="U441" s="103" t="inlineStr">
        <is>
          <t>Q1: Jan,Fév,Mar | Q2: Avr,Mai,Juin</t>
        </is>
      </c>
    </row>
    <row r="442">
      <c r="A442" s="101" t="n">
        <v>438</v>
      </c>
      <c r="B442" s="101" t="inlineStr">
        <is>
          <t>CU2502-01263</t>
        </is>
      </c>
      <c r="C442" s="102" t="inlineStr">
        <is>
          <t>ASSOCIATION FERME LA RENAISSAINCE (YIMMOU GASSEU Epse NDEFEU)</t>
        </is>
      </c>
      <c r="D442" s="15" t="inlineStr">
        <is>
          <t>✓</t>
        </is>
      </c>
      <c r="E442" s="15" t="inlineStr">
        <is>
          <t>✓</t>
        </is>
      </c>
      <c r="F442" s="15" t="inlineStr">
        <is>
          <t>✓</t>
        </is>
      </c>
      <c r="G442" s="15" t="inlineStr">
        <is>
          <t>✓</t>
        </is>
      </c>
      <c r="H442" s="15" t="inlineStr">
        <is>
          <t>✓</t>
        </is>
      </c>
      <c r="I442" s="15" t="inlineStr">
        <is>
          <t>✓</t>
        </is>
      </c>
      <c r="J442" s="104" t="n">
        <v>12.95</v>
      </c>
      <c r="K442" s="105" t="n">
        <v>9097600</v>
      </c>
      <c r="L442" s="104" t="n">
        <v>11.5</v>
      </c>
      <c r="M442" s="105" t="n">
        <v>8205300</v>
      </c>
      <c r="N442" s="104" t="n">
        <v>24.45</v>
      </c>
      <c r="O442" s="105" t="n">
        <v>17302900</v>
      </c>
      <c r="P442" s="103" t="inlineStr">
        <is>
          <t>Q1 Active → Q2 Active (retenu)</t>
        </is>
      </c>
      <c r="Q442" s="104" t="n">
        <v>112.45</v>
      </c>
      <c r="R442" s="105" t="n">
        <v>45800900</v>
      </c>
      <c r="S442" s="102" t="inlineStr">
        <is>
          <t>★ AGENCE FAMLA, AGENCE DJELENG</t>
        </is>
      </c>
      <c r="T442" s="20" t="inlineStr">
        <is>
          <t>★</t>
        </is>
      </c>
      <c r="U442" s="103" t="inlineStr">
        <is>
          <t>Q1: Jan,Fév,Mar | Q2: Avr,Mai,Juin</t>
        </is>
      </c>
    </row>
    <row r="443">
      <c r="A443" s="101" t="n">
        <v>439</v>
      </c>
      <c r="B443" s="101" t="inlineStr">
        <is>
          <t>CU2409-01084</t>
        </is>
      </c>
      <c r="C443" s="102" t="inlineStr">
        <is>
          <t>FEED DEPOT COMPANY LIMITED</t>
        </is>
      </c>
      <c r="D443" s="15" t="inlineStr">
        <is>
          <t>✓</t>
        </is>
      </c>
      <c r="E443" s="15" t="inlineStr">
        <is>
          <t>✓</t>
        </is>
      </c>
      <c r="F443" s="15" t="inlineStr">
        <is>
          <t>✓</t>
        </is>
      </c>
      <c r="G443" s="15" t="inlineStr">
        <is>
          <t>✓</t>
        </is>
      </c>
      <c r="H443" s="15" t="inlineStr">
        <is>
          <t>✓</t>
        </is>
      </c>
      <c r="I443" s="15" t="inlineStr">
        <is>
          <t>✓</t>
        </is>
      </c>
      <c r="J443" s="104" t="n">
        <v>14.35</v>
      </c>
      <c r="K443" s="105" t="n">
        <v>9006900</v>
      </c>
      <c r="L443" s="104" t="n">
        <v>13.15</v>
      </c>
      <c r="M443" s="105" t="n">
        <v>8275500</v>
      </c>
      <c r="N443" s="104" t="n">
        <v>27.5</v>
      </c>
      <c r="O443" s="105" t="n">
        <v>17282400</v>
      </c>
      <c r="P443" s="103" t="inlineStr">
        <is>
          <t>Q1 Active → Q2 Active (retenu)</t>
        </is>
      </c>
      <c r="Q443" s="104" t="n">
        <v>95.09999999999999</v>
      </c>
      <c r="R443" s="105" t="n">
        <v>39114000</v>
      </c>
      <c r="S443" s="102" t="inlineStr">
        <is>
          <t>★ AGENCE DE BAMENDA - DEPOT MBOUDA</t>
        </is>
      </c>
      <c r="T443" s="20" t="inlineStr">
        <is>
          <t>★</t>
        </is>
      </c>
      <c r="U443" s="103" t="inlineStr">
        <is>
          <t>Q1: Jan,Fév,Mar | Q2: Avr,Mai,Juin</t>
        </is>
      </c>
    </row>
    <row r="444">
      <c r="A444" s="101" t="n">
        <v>440</v>
      </c>
      <c r="B444" s="101" t="inlineStr">
        <is>
          <t>CU2409-01087</t>
        </is>
      </c>
      <c r="C444" s="102" t="inlineStr">
        <is>
          <t>SOUH CHRISTELLE (SOUH CHRISTELLE)</t>
        </is>
      </c>
      <c r="D444" s="15" t="inlineStr">
        <is>
          <t>✓</t>
        </is>
      </c>
      <c r="E444" s="15" t="inlineStr">
        <is>
          <t>✓</t>
        </is>
      </c>
      <c r="F444" s="15" t="inlineStr">
        <is>
          <t>✓</t>
        </is>
      </c>
      <c r="G444" s="15" t="inlineStr">
        <is>
          <t>✓</t>
        </is>
      </c>
      <c r="H444" s="15" t="inlineStr">
        <is>
          <t>✓</t>
        </is>
      </c>
      <c r="I444" s="15" t="inlineStr">
        <is>
          <t>✓</t>
        </is>
      </c>
      <c r="J444" s="104" t="n">
        <v>11.9</v>
      </c>
      <c r="K444" s="105" t="n">
        <v>7285000</v>
      </c>
      <c r="L444" s="104" t="n">
        <v>16.65</v>
      </c>
      <c r="M444" s="105" t="n">
        <v>9964500</v>
      </c>
      <c r="N444" s="104" t="n">
        <v>28.55</v>
      </c>
      <c r="O444" s="105" t="n">
        <v>17249500</v>
      </c>
      <c r="P444" s="103" t="inlineStr">
        <is>
          <t>Q1 Active → Q2 Active (retenu)</t>
        </is>
      </c>
      <c r="Q444" s="104" t="n">
        <v>84.15000000000001</v>
      </c>
      <c r="R444" s="105" t="n">
        <v>35343800</v>
      </c>
      <c r="S444" s="102" t="inlineStr">
        <is>
          <t>★ AGENCE DE BAMENDA - DEPOT MBOUDA</t>
        </is>
      </c>
      <c r="T444" s="20" t="inlineStr">
        <is>
          <t>★</t>
        </is>
      </c>
      <c r="U444" s="103" t="inlineStr">
        <is>
          <t>Q1: Jan,Fév,Mar | Q2: Avr,Mai,Juin</t>
        </is>
      </c>
    </row>
    <row r="445">
      <c r="A445" s="101" t="n">
        <v>441</v>
      </c>
      <c r="B445" s="101" t="inlineStr">
        <is>
          <t>CU2512-14195</t>
        </is>
      </c>
      <c r="C445" s="102" t="inlineStr">
        <is>
          <t>TEKO NGHOJIO PATRICK DUPLEX</t>
        </is>
      </c>
      <c r="D445" s="15" t="inlineStr">
        <is>
          <t>✓</t>
        </is>
      </c>
      <c r="E445" s="15" t="inlineStr">
        <is>
          <t>✓</t>
        </is>
      </c>
      <c r="F445" s="15" t="inlineStr">
        <is>
          <t>✓</t>
        </is>
      </c>
      <c r="G445" s="15" t="inlineStr">
        <is>
          <t>✓</t>
        </is>
      </c>
      <c r="H445" s="15" t="inlineStr">
        <is>
          <t>✓</t>
        </is>
      </c>
      <c r="I445" s="101" t="inlineStr"/>
      <c r="J445" s="104" t="n">
        <v>16.6</v>
      </c>
      <c r="K445" s="105" t="n">
        <v>11276000</v>
      </c>
      <c r="L445" s="104" t="n">
        <v>8.5</v>
      </c>
      <c r="M445" s="105" t="n">
        <v>5841000</v>
      </c>
      <c r="N445" s="104" t="n">
        <v>25.1</v>
      </c>
      <c r="O445" s="105" t="n">
        <v>17117000</v>
      </c>
      <c r="P445" s="103" t="inlineStr">
        <is>
          <t>Q1 Active → Q2 Active (retenu)</t>
        </is>
      </c>
      <c r="Q445" s="104" t="n">
        <v>25.1</v>
      </c>
      <c r="R445" s="105" t="n">
        <v>17117000</v>
      </c>
      <c r="S445" s="102" t="inlineStr">
        <is>
          <t>★ AGENCE AHALA</t>
        </is>
      </c>
      <c r="T445" s="20" t="inlineStr">
        <is>
          <t>★</t>
        </is>
      </c>
      <c r="U445" s="103" t="inlineStr">
        <is>
          <t>Q1: Jan,Fév,Mar | Q2: Avr,Mai</t>
        </is>
      </c>
    </row>
    <row r="446">
      <c r="A446" s="101" t="n">
        <v>442</v>
      </c>
      <c r="B446" s="101" t="inlineStr">
        <is>
          <t>CU2407-00825</t>
        </is>
      </c>
      <c r="C446" s="102" t="inlineStr">
        <is>
          <t>TAMO JEAN ROBERT</t>
        </is>
      </c>
      <c r="D446" s="15" t="inlineStr">
        <is>
          <t>✓</t>
        </is>
      </c>
      <c r="E446" s="15" t="inlineStr">
        <is>
          <t>✓</t>
        </is>
      </c>
      <c r="F446" s="15" t="inlineStr">
        <is>
          <t>✓</t>
        </is>
      </c>
      <c r="G446" s="15" t="inlineStr">
        <is>
          <t>✓</t>
        </is>
      </c>
      <c r="H446" s="15" t="inlineStr">
        <is>
          <t>✓</t>
        </is>
      </c>
      <c r="I446" s="15" t="inlineStr">
        <is>
          <t>✓</t>
        </is>
      </c>
      <c r="J446" s="104" t="n">
        <v>13.2</v>
      </c>
      <c r="K446" s="105" t="n">
        <v>8981200</v>
      </c>
      <c r="L446" s="104" t="n">
        <v>11.75</v>
      </c>
      <c r="M446" s="105" t="n">
        <v>8048700</v>
      </c>
      <c r="N446" s="104" t="n">
        <v>24.95</v>
      </c>
      <c r="O446" s="105" t="n">
        <v>17029900</v>
      </c>
      <c r="P446" s="103" t="inlineStr">
        <is>
          <t>Q1 Active → Q2 Active (retenu)</t>
        </is>
      </c>
      <c r="Q446" s="104" t="n">
        <v>69.09999999999999</v>
      </c>
      <c r="R446" s="105" t="n">
        <v>31564700</v>
      </c>
      <c r="S446" s="102" t="inlineStr">
        <is>
          <t>★ AGENCE FAMLA, AGENCE DJELENG</t>
        </is>
      </c>
      <c r="T446" s="20" t="inlineStr">
        <is>
          <t>★</t>
        </is>
      </c>
      <c r="U446" s="103" t="inlineStr">
        <is>
          <t>Q1: Jan,Fév,Mar | Q2: Avr,Mai,Juin</t>
        </is>
      </c>
    </row>
    <row r="447">
      <c r="A447" s="101" t="n">
        <v>443</v>
      </c>
      <c r="B447" s="101" t="inlineStr">
        <is>
          <t>CU2502-01236</t>
        </is>
      </c>
      <c r="C447" s="102" t="inlineStr">
        <is>
          <t>TSAFACK HENRIETTE</t>
        </is>
      </c>
      <c r="D447" s="15" t="inlineStr">
        <is>
          <t>✓</t>
        </is>
      </c>
      <c r="E447" s="15" t="inlineStr">
        <is>
          <t>✓</t>
        </is>
      </c>
      <c r="F447" s="15" t="inlineStr">
        <is>
          <t>✓</t>
        </is>
      </c>
      <c r="G447" s="15" t="inlineStr">
        <is>
          <t>✓</t>
        </is>
      </c>
      <c r="H447" s="15" t="inlineStr">
        <is>
          <t>✓</t>
        </is>
      </c>
      <c r="I447" s="15" t="inlineStr">
        <is>
          <t>✓</t>
        </is>
      </c>
      <c r="J447" s="104" t="n">
        <v>16.65</v>
      </c>
      <c r="K447" s="105" t="n">
        <v>10859400</v>
      </c>
      <c r="L447" s="104" t="n">
        <v>9.050000000000001</v>
      </c>
      <c r="M447" s="105" t="n">
        <v>5901500</v>
      </c>
      <c r="N447" s="104" t="n">
        <v>25.7</v>
      </c>
      <c r="O447" s="105" t="n">
        <v>16760900</v>
      </c>
      <c r="P447" s="103" t="inlineStr">
        <is>
          <t>Q1 Active → Q2 Active (retenu)</t>
        </is>
      </c>
      <c r="Q447" s="104" t="n">
        <v>97.15000000000001</v>
      </c>
      <c r="R447" s="105" t="n">
        <v>39806700</v>
      </c>
      <c r="S447" s="102" t="inlineStr">
        <is>
          <t>★ AGENCE DJELENG, AGENCE FAMLA, AGENCE AHALA</t>
        </is>
      </c>
      <c r="T447" s="20" t="inlineStr">
        <is>
          <t>★</t>
        </is>
      </c>
      <c r="U447" s="103" t="inlineStr">
        <is>
          <t>Q1: Jan,Fév,Mar | Q2: Avr,Mai,Juin</t>
        </is>
      </c>
    </row>
    <row r="448">
      <c r="A448" s="101" t="n">
        <v>444</v>
      </c>
      <c r="B448" s="101" t="inlineStr">
        <is>
          <t>CU2504-01300</t>
        </is>
      </c>
      <c r="C448" s="102" t="inlineStr">
        <is>
          <t>GIC LOIC</t>
        </is>
      </c>
      <c r="D448" s="15" t="inlineStr">
        <is>
          <t>✓</t>
        </is>
      </c>
      <c r="E448" s="15" t="inlineStr">
        <is>
          <t>✓</t>
        </is>
      </c>
      <c r="F448" s="15" t="inlineStr">
        <is>
          <t>✓</t>
        </is>
      </c>
      <c r="G448" s="15" t="inlineStr">
        <is>
          <t>✓</t>
        </is>
      </c>
      <c r="H448" s="15" t="inlineStr">
        <is>
          <t>✓</t>
        </is>
      </c>
      <c r="I448" s="15" t="inlineStr">
        <is>
          <t>✓</t>
        </is>
      </c>
      <c r="J448" s="104" t="n">
        <v>8</v>
      </c>
      <c r="K448" s="105" t="n">
        <v>6292500</v>
      </c>
      <c r="L448" s="104" t="n">
        <v>13</v>
      </c>
      <c r="M448" s="105" t="n">
        <v>10400000</v>
      </c>
      <c r="N448" s="104" t="n">
        <v>21</v>
      </c>
      <c r="O448" s="105" t="n">
        <v>16692500</v>
      </c>
      <c r="P448" s="103" t="inlineStr">
        <is>
          <t>Q1 Active → Q2 Active (retenu)</t>
        </is>
      </c>
      <c r="Q448" s="104" t="n">
        <v>78.84999999999999</v>
      </c>
      <c r="R448" s="105" t="n">
        <v>36765700</v>
      </c>
      <c r="S448" s="102" t="inlineStr">
        <is>
          <t>★ AGENCE BERTOUA</t>
        </is>
      </c>
      <c r="T448" s="20" t="inlineStr">
        <is>
          <t>★</t>
        </is>
      </c>
      <c r="U448" s="103" t="inlineStr">
        <is>
          <t>Q1: Jan,Fév,Mar | Q2: Avr,Mai,Juin</t>
        </is>
      </c>
    </row>
    <row r="449">
      <c r="A449" s="101" t="n">
        <v>445</v>
      </c>
      <c r="B449" s="101" t="inlineStr">
        <is>
          <t>CU2407-00266</t>
        </is>
      </c>
      <c r="C449" s="102" t="inlineStr">
        <is>
          <t>EMMANUEL WIRSENYUY</t>
        </is>
      </c>
      <c r="D449" s="15" t="inlineStr">
        <is>
          <t>✓</t>
        </is>
      </c>
      <c r="E449" s="101" t="inlineStr"/>
      <c r="F449" s="101" t="inlineStr"/>
      <c r="G449" s="15" t="inlineStr">
        <is>
          <t>✓</t>
        </is>
      </c>
      <c r="H449" s="101" t="inlineStr"/>
      <c r="I449" s="101" t="inlineStr"/>
      <c r="J449" s="104" t="n">
        <v>12</v>
      </c>
      <c r="K449" s="105" t="n">
        <v>7160000</v>
      </c>
      <c r="L449" s="104" t="n">
        <v>16</v>
      </c>
      <c r="M449" s="105" t="n">
        <v>9320000</v>
      </c>
      <c r="N449" s="104" t="n">
        <v>28</v>
      </c>
      <c r="O449" s="105" t="n">
        <v>16480000</v>
      </c>
      <c r="P449" s="103" t="inlineStr">
        <is>
          <t>Q1 Active → Q2 Active (retenu)</t>
        </is>
      </c>
      <c r="Q449" s="104" t="n">
        <v>68</v>
      </c>
      <c r="R449" s="105" t="n">
        <v>28780000</v>
      </c>
      <c r="S449" s="102" t="inlineStr">
        <is>
          <t>★ AGENCE NDOBO, AGENCE DE BAMENDA - DEPOT MBOUDA</t>
        </is>
      </c>
      <c r="T449" s="20" t="inlineStr">
        <is>
          <t>★</t>
        </is>
      </c>
      <c r="U449" s="103" t="inlineStr">
        <is>
          <t>Q1: Jan | Q2: Avr</t>
        </is>
      </c>
    </row>
    <row r="450">
      <c r="A450" s="101" t="n">
        <v>446</v>
      </c>
      <c r="B450" s="101" t="inlineStr">
        <is>
          <t>CU2502-01229</t>
        </is>
      </c>
      <c r="C450" s="102" t="inlineStr">
        <is>
          <t>FOTSO MBAH</t>
        </is>
      </c>
      <c r="D450" s="15" t="inlineStr">
        <is>
          <t>✓</t>
        </is>
      </c>
      <c r="E450" s="15" t="inlineStr">
        <is>
          <t>✓</t>
        </is>
      </c>
      <c r="F450" s="15" t="inlineStr">
        <is>
          <t>✓</t>
        </is>
      </c>
      <c r="G450" s="15" t="inlineStr">
        <is>
          <t>✓</t>
        </is>
      </c>
      <c r="H450" s="15" t="inlineStr">
        <is>
          <t>✓</t>
        </is>
      </c>
      <c r="I450" s="15" t="inlineStr">
        <is>
          <t>✓</t>
        </is>
      </c>
      <c r="J450" s="104" t="n">
        <v>17.35</v>
      </c>
      <c r="K450" s="105" t="n">
        <v>10080000</v>
      </c>
      <c r="L450" s="104" t="n">
        <v>10.6</v>
      </c>
      <c r="M450" s="105" t="n">
        <v>6239500</v>
      </c>
      <c r="N450" s="104" t="n">
        <v>27.95</v>
      </c>
      <c r="O450" s="105" t="n">
        <v>16319500</v>
      </c>
      <c r="P450" s="103" t="inlineStr">
        <is>
          <t>Q1 Active → Q2 Active (retenu)</t>
        </is>
      </c>
      <c r="Q450" s="104" t="n">
        <v>83.05</v>
      </c>
      <c r="R450" s="105" t="n">
        <v>35409200</v>
      </c>
      <c r="S450" s="102" t="inlineStr">
        <is>
          <t>★ AGENCE BERTOUA</t>
        </is>
      </c>
      <c r="T450" s="20" t="inlineStr">
        <is>
          <t>★</t>
        </is>
      </c>
      <c r="U450" s="103" t="inlineStr">
        <is>
          <t>Q1: Jan,Fév,Mar | Q2: Avr,Mai,Juin</t>
        </is>
      </c>
    </row>
    <row r="451">
      <c r="A451" s="101" t="n">
        <v>447</v>
      </c>
      <c r="B451" s="101" t="inlineStr">
        <is>
          <t>CU2407-00257</t>
        </is>
      </c>
      <c r="C451" s="102" t="inlineStr">
        <is>
          <t>COOP AFAA'MBONG</t>
        </is>
      </c>
      <c r="D451" s="15" t="inlineStr">
        <is>
          <t>✓</t>
        </is>
      </c>
      <c r="E451" s="15" t="inlineStr">
        <is>
          <t>✓</t>
        </is>
      </c>
      <c r="F451" s="15" t="inlineStr">
        <is>
          <t>✓</t>
        </is>
      </c>
      <c r="G451" s="15" t="inlineStr">
        <is>
          <t>✓</t>
        </is>
      </c>
      <c r="H451" s="15" t="inlineStr">
        <is>
          <t>✓</t>
        </is>
      </c>
      <c r="I451" s="15" t="inlineStr">
        <is>
          <t>✓</t>
        </is>
      </c>
      <c r="J451" s="104" t="n">
        <v>13.75</v>
      </c>
      <c r="K451" s="105" t="n">
        <v>8862500</v>
      </c>
      <c r="L451" s="104" t="n">
        <v>11.3</v>
      </c>
      <c r="M451" s="105" t="n">
        <v>7119000</v>
      </c>
      <c r="N451" s="104" t="n">
        <v>25.05</v>
      </c>
      <c r="O451" s="105" t="n">
        <v>15981500</v>
      </c>
      <c r="P451" s="103" t="inlineStr">
        <is>
          <t>Q1 Active → Q2 Active (retenu)</t>
        </is>
      </c>
      <c r="Q451" s="104" t="n">
        <v>92.3</v>
      </c>
      <c r="R451" s="105" t="n">
        <v>36956500</v>
      </c>
      <c r="S451" s="102" t="inlineStr">
        <is>
          <t>★ AGENCE NDOBO</t>
        </is>
      </c>
      <c r="T451" s="20" t="inlineStr">
        <is>
          <t>★</t>
        </is>
      </c>
      <c r="U451" s="103" t="inlineStr">
        <is>
          <t>Q1: Jan,Fév,Mar | Q2: Avr,Mai,Juin</t>
        </is>
      </c>
    </row>
    <row r="452">
      <c r="A452" s="101" t="n">
        <v>448</v>
      </c>
      <c r="B452" s="101" t="inlineStr">
        <is>
          <t>CU2410-01135</t>
        </is>
      </c>
      <c r="C452" s="102" t="inlineStr">
        <is>
          <t>NDIKUM ZOUSSE JUNIOR</t>
        </is>
      </c>
      <c r="D452" s="15" t="inlineStr">
        <is>
          <t>✓</t>
        </is>
      </c>
      <c r="E452" s="15" t="inlineStr">
        <is>
          <t>✓</t>
        </is>
      </c>
      <c r="F452" s="15" t="inlineStr">
        <is>
          <t>✓</t>
        </is>
      </c>
      <c r="G452" s="15" t="inlineStr">
        <is>
          <t>✓</t>
        </is>
      </c>
      <c r="H452" s="15" t="inlineStr">
        <is>
          <t>✓</t>
        </is>
      </c>
      <c r="I452" s="15" t="inlineStr">
        <is>
          <t>✓</t>
        </is>
      </c>
      <c r="J452" s="104" t="n">
        <v>11.55</v>
      </c>
      <c r="K452" s="105" t="n">
        <v>7053700</v>
      </c>
      <c r="L452" s="104" t="n">
        <v>14.65</v>
      </c>
      <c r="M452" s="105" t="n">
        <v>8877500</v>
      </c>
      <c r="N452" s="104" t="n">
        <v>26.2</v>
      </c>
      <c r="O452" s="105" t="n">
        <v>15931200</v>
      </c>
      <c r="P452" s="103" t="inlineStr">
        <is>
          <t>Q1 Active → Q2 Active (retenu)</t>
        </is>
      </c>
      <c r="Q452" s="104" t="n">
        <v>158.45</v>
      </c>
      <c r="R452" s="105" t="n">
        <v>58283700</v>
      </c>
      <c r="S452" s="102" t="inlineStr">
        <is>
          <t>★ AGENCE DE BAMENDA - DEPOT MBOUDA</t>
        </is>
      </c>
      <c r="T452" s="20" t="inlineStr">
        <is>
          <t>★</t>
        </is>
      </c>
      <c r="U452" s="103" t="inlineStr">
        <is>
          <t>Q1: Jan,Fév,Mar | Q2: Avr,Mai,Juin</t>
        </is>
      </c>
    </row>
    <row r="453">
      <c r="A453" s="101" t="n">
        <v>449</v>
      </c>
      <c r="B453" s="101" t="inlineStr">
        <is>
          <t>CU2407-00159</t>
        </is>
      </c>
      <c r="C453" s="102" t="inlineStr">
        <is>
          <t>SIGNE WILLIAM</t>
        </is>
      </c>
      <c r="D453" s="15" t="inlineStr">
        <is>
          <t>✓</t>
        </is>
      </c>
      <c r="E453" s="15" t="inlineStr">
        <is>
          <t>✓</t>
        </is>
      </c>
      <c r="F453" s="15" t="inlineStr">
        <is>
          <t>✓</t>
        </is>
      </c>
      <c r="G453" s="15" t="inlineStr">
        <is>
          <t>✓</t>
        </is>
      </c>
      <c r="H453" s="15" t="inlineStr">
        <is>
          <t>✓</t>
        </is>
      </c>
      <c r="I453" s="15" t="inlineStr">
        <is>
          <t>✓</t>
        </is>
      </c>
      <c r="J453" s="104" t="n">
        <v>10.645</v>
      </c>
      <c r="K453" s="105" t="n">
        <v>6777430</v>
      </c>
      <c r="L453" s="104" t="n">
        <v>13.79</v>
      </c>
      <c r="M453" s="105" t="n">
        <v>8804540</v>
      </c>
      <c r="N453" s="104" t="n">
        <v>24.435</v>
      </c>
      <c r="O453" s="105" t="n">
        <v>15581970</v>
      </c>
      <c r="P453" s="103" t="inlineStr">
        <is>
          <t>Q1 Active → Q2 Active (retenu)</t>
        </is>
      </c>
      <c r="Q453" s="104" t="n">
        <v>101.22</v>
      </c>
      <c r="R453" s="105" t="n">
        <v>40207490</v>
      </c>
      <c r="S453" s="102" t="inlineStr">
        <is>
          <t>★ AGENCE NKONGSAMBA</t>
        </is>
      </c>
      <c r="T453" s="20" t="inlineStr">
        <is>
          <t>★</t>
        </is>
      </c>
      <c r="U453" s="103" t="inlineStr">
        <is>
          <t>Q1: Jan,Fév,Mar | Q2: Avr,Mai,Juin</t>
        </is>
      </c>
    </row>
    <row r="454">
      <c r="A454" s="101" t="n">
        <v>450</v>
      </c>
      <c r="B454" s="101" t="inlineStr">
        <is>
          <t>CU2407-00433</t>
        </is>
      </c>
      <c r="C454" s="102" t="inlineStr">
        <is>
          <t>ACHU ERIC NGWA</t>
        </is>
      </c>
      <c r="D454" s="15" t="inlineStr">
        <is>
          <t>✓</t>
        </is>
      </c>
      <c r="E454" s="15" t="inlineStr">
        <is>
          <t>✓</t>
        </is>
      </c>
      <c r="F454" s="15" t="inlineStr">
        <is>
          <t>✓</t>
        </is>
      </c>
      <c r="G454" s="15" t="inlineStr">
        <is>
          <t>✓</t>
        </is>
      </c>
      <c r="H454" s="15" t="inlineStr">
        <is>
          <t>✓</t>
        </is>
      </c>
      <c r="I454" s="15" t="inlineStr">
        <is>
          <t>✓</t>
        </is>
      </c>
      <c r="J454" s="104" t="n">
        <v>10.25</v>
      </c>
      <c r="K454" s="105" t="n">
        <v>6668500</v>
      </c>
      <c r="L454" s="104" t="n">
        <v>13.7</v>
      </c>
      <c r="M454" s="105" t="n">
        <v>8883200</v>
      </c>
      <c r="N454" s="104" t="n">
        <v>23.95</v>
      </c>
      <c r="O454" s="105" t="n">
        <v>15551700</v>
      </c>
      <c r="P454" s="103" t="inlineStr">
        <is>
          <t>Q1 Active → Q2 Active (retenu)</t>
        </is>
      </c>
      <c r="Q454" s="104" t="n">
        <v>75.75</v>
      </c>
      <c r="R454" s="105" t="n">
        <v>31967000</v>
      </c>
      <c r="S454" s="102" t="inlineStr">
        <is>
          <t>★ AGENCE BUEA</t>
        </is>
      </c>
      <c r="T454" s="20" t="inlineStr">
        <is>
          <t>★</t>
        </is>
      </c>
      <c r="U454" s="103" t="inlineStr">
        <is>
          <t>Q1: Jan,Fév,Mar | Q2: Avr,Mai,Juin</t>
        </is>
      </c>
    </row>
    <row r="455">
      <c r="A455" s="101" t="n">
        <v>451</v>
      </c>
      <c r="B455" s="101" t="inlineStr">
        <is>
          <t>CU2407-00362</t>
        </is>
      </c>
      <c r="C455" s="102" t="inlineStr">
        <is>
          <t>PROVENDERIE MOKOLO</t>
        </is>
      </c>
      <c r="D455" s="15" t="inlineStr">
        <is>
          <t>✓</t>
        </is>
      </c>
      <c r="E455" s="15" t="inlineStr">
        <is>
          <t>✓</t>
        </is>
      </c>
      <c r="F455" s="15" t="inlineStr">
        <is>
          <t>✓</t>
        </is>
      </c>
      <c r="G455" s="15" t="inlineStr">
        <is>
          <t>✓</t>
        </is>
      </c>
      <c r="H455" s="15" t="inlineStr">
        <is>
          <t>✓</t>
        </is>
      </c>
      <c r="I455" s="15" t="inlineStr">
        <is>
          <t>✓</t>
        </is>
      </c>
      <c r="J455" s="104" t="n">
        <v>12.85</v>
      </c>
      <c r="K455" s="105" t="n">
        <v>8639000</v>
      </c>
      <c r="L455" s="104" t="n">
        <v>10.55</v>
      </c>
      <c r="M455" s="105" t="n">
        <v>6907000</v>
      </c>
      <c r="N455" s="104" t="n">
        <v>23.4</v>
      </c>
      <c r="O455" s="105" t="n">
        <v>15546000</v>
      </c>
      <c r="P455" s="103" t="inlineStr">
        <is>
          <t>Q1 Active → Q2 Active (retenu)</t>
        </is>
      </c>
      <c r="Q455" s="104" t="n">
        <v>38.05</v>
      </c>
      <c r="R455" s="105" t="n">
        <v>20409900</v>
      </c>
      <c r="S455" s="102" t="inlineStr">
        <is>
          <t>★ AGENCE NKOLBISSON</t>
        </is>
      </c>
      <c r="T455" s="20" t="inlineStr">
        <is>
          <t>★</t>
        </is>
      </c>
      <c r="U455" s="103" t="inlineStr">
        <is>
          <t>Q1: Jan,Fév,Mar | Q2: Avr,Mai,Juin</t>
        </is>
      </c>
    </row>
    <row r="456">
      <c r="A456" s="101" t="n">
        <v>452</v>
      </c>
      <c r="B456" s="101" t="inlineStr">
        <is>
          <t>CU2407-00902</t>
        </is>
      </c>
      <c r="C456" s="102" t="inlineStr">
        <is>
          <t>M MBOZEKO MATHURIN</t>
        </is>
      </c>
      <c r="D456" s="15" t="inlineStr">
        <is>
          <t>✓</t>
        </is>
      </c>
      <c r="E456" s="15" t="inlineStr">
        <is>
          <t>✓</t>
        </is>
      </c>
      <c r="F456" s="15" t="inlineStr">
        <is>
          <t>✓</t>
        </is>
      </c>
      <c r="G456" s="15" t="inlineStr">
        <is>
          <t>✓</t>
        </is>
      </c>
      <c r="H456" s="15" t="inlineStr">
        <is>
          <t>✓</t>
        </is>
      </c>
      <c r="I456" s="15" t="inlineStr">
        <is>
          <t>✓</t>
        </is>
      </c>
      <c r="J456" s="104" t="n">
        <v>10</v>
      </c>
      <c r="K456" s="105" t="n">
        <v>6740000</v>
      </c>
      <c r="L456" s="104" t="n">
        <v>13.075</v>
      </c>
      <c r="M456" s="105" t="n">
        <v>8794000</v>
      </c>
      <c r="N456" s="104" t="n">
        <v>23.075</v>
      </c>
      <c r="O456" s="105" t="n">
        <v>15534000</v>
      </c>
      <c r="P456" s="103" t="inlineStr">
        <is>
          <t>Q1 Active → Q2 Active (retenu)</t>
        </is>
      </c>
      <c r="Q456" s="104" t="n">
        <v>59.475</v>
      </c>
      <c r="R456" s="105" t="n">
        <v>27574400</v>
      </c>
      <c r="S456" s="102" t="inlineStr">
        <is>
          <t>★ AGENCE MESSASSI, AGENCE AHALA, AGENCE VILLAGE</t>
        </is>
      </c>
      <c r="T456" s="20" t="inlineStr">
        <is>
          <t>★</t>
        </is>
      </c>
      <c r="U456" s="103" t="inlineStr">
        <is>
          <t>Q1: Jan,Fév,Mar | Q2: Avr,Mai,Juin</t>
        </is>
      </c>
    </row>
    <row r="457">
      <c r="A457" s="101" t="n">
        <v>453</v>
      </c>
      <c r="B457" s="101" t="inlineStr">
        <is>
          <t>CU2407-00733</t>
        </is>
      </c>
      <c r="C457" s="102" t="inlineStr">
        <is>
          <t>KUITCHE SADEUH GABIN</t>
        </is>
      </c>
      <c r="D457" s="15" t="inlineStr">
        <is>
          <t>✓</t>
        </is>
      </c>
      <c r="E457" s="15" t="inlineStr">
        <is>
          <t>✓</t>
        </is>
      </c>
      <c r="F457" s="15" t="inlineStr">
        <is>
          <t>✓</t>
        </is>
      </c>
      <c r="G457" s="15" t="inlineStr">
        <is>
          <t>✓</t>
        </is>
      </c>
      <c r="H457" s="15" t="inlineStr">
        <is>
          <t>✓</t>
        </is>
      </c>
      <c r="I457" s="15" t="inlineStr">
        <is>
          <t>✓</t>
        </is>
      </c>
      <c r="J457" s="104" t="n">
        <v>11</v>
      </c>
      <c r="K457" s="105" t="n">
        <v>7994400</v>
      </c>
      <c r="L457" s="104" t="n">
        <v>9.9</v>
      </c>
      <c r="M457" s="105" t="n">
        <v>7450300</v>
      </c>
      <c r="N457" s="104" t="n">
        <v>20.9</v>
      </c>
      <c r="O457" s="105" t="n">
        <v>15444700</v>
      </c>
      <c r="P457" s="103" t="inlineStr">
        <is>
          <t>Q1 Active → Q2 Active (retenu)</t>
        </is>
      </c>
      <c r="Q457" s="104" t="n">
        <v>78.5</v>
      </c>
      <c r="R457" s="105" t="n">
        <v>34016500</v>
      </c>
      <c r="S457" s="102" t="inlineStr">
        <is>
          <t>★ AGENCE FAMLA</t>
        </is>
      </c>
      <c r="T457" s="20" t="inlineStr">
        <is>
          <t>★</t>
        </is>
      </c>
      <c r="U457" s="103" t="inlineStr">
        <is>
          <t>Q1: Jan,Fév,Mar | Q2: Avr,Mai,Juin</t>
        </is>
      </c>
    </row>
    <row r="458">
      <c r="A458" s="101" t="n">
        <v>454</v>
      </c>
      <c r="B458" s="101" t="inlineStr">
        <is>
          <t>CU2406-00131</t>
        </is>
      </c>
      <c r="C458" s="102" t="inlineStr">
        <is>
          <t>YEMELONG</t>
        </is>
      </c>
      <c r="D458" s="15" t="inlineStr">
        <is>
          <t>✓</t>
        </is>
      </c>
      <c r="E458" s="15" t="inlineStr">
        <is>
          <t>✓</t>
        </is>
      </c>
      <c r="F458" s="15" t="inlineStr">
        <is>
          <t>✓</t>
        </is>
      </c>
      <c r="G458" s="15" t="inlineStr">
        <is>
          <t>✓</t>
        </is>
      </c>
      <c r="H458" s="15" t="inlineStr">
        <is>
          <t>✓</t>
        </is>
      </c>
      <c r="I458" s="15" t="inlineStr">
        <is>
          <t>✓</t>
        </is>
      </c>
      <c r="J458" s="104" t="n">
        <v>16.1</v>
      </c>
      <c r="K458" s="105" t="n">
        <v>10580200</v>
      </c>
      <c r="L458" s="104" t="n">
        <v>8</v>
      </c>
      <c r="M458" s="105" t="n">
        <v>4824000</v>
      </c>
      <c r="N458" s="104" t="n">
        <v>24.1</v>
      </c>
      <c r="O458" s="105" t="n">
        <v>15404200</v>
      </c>
      <c r="P458" s="103" t="inlineStr">
        <is>
          <t>Q1 Active → Q2 Active (retenu)</t>
        </is>
      </c>
      <c r="Q458" s="104" t="n">
        <v>64.59999999999999</v>
      </c>
      <c r="R458" s="105" t="n">
        <v>28406200</v>
      </c>
      <c r="S458" s="102" t="inlineStr">
        <is>
          <t>★ AGENCE DE BAMENDA - DEPOT MBOUDA</t>
        </is>
      </c>
      <c r="T458" s="20" t="inlineStr">
        <is>
          <t>★</t>
        </is>
      </c>
      <c r="U458" s="103" t="inlineStr">
        <is>
          <t>Q1: Jan,Fév,Mar | Q2: Avr,Mai,Juin</t>
        </is>
      </c>
    </row>
    <row r="459">
      <c r="A459" s="101" t="n">
        <v>455</v>
      </c>
      <c r="B459" s="101" t="inlineStr">
        <is>
          <t>CU2409-01092</t>
        </is>
      </c>
      <c r="C459" s="102" t="inlineStr">
        <is>
          <t>ABOUBAKAR NGNAZOKE</t>
        </is>
      </c>
      <c r="D459" s="15" t="inlineStr">
        <is>
          <t>✓</t>
        </is>
      </c>
      <c r="E459" s="15" t="inlineStr">
        <is>
          <t>✓</t>
        </is>
      </c>
      <c r="F459" s="15" t="inlineStr">
        <is>
          <t>✓</t>
        </is>
      </c>
      <c r="G459" s="15" t="inlineStr">
        <is>
          <t>✓</t>
        </is>
      </c>
      <c r="H459" s="15" t="inlineStr">
        <is>
          <t>✓</t>
        </is>
      </c>
      <c r="I459" s="15" t="inlineStr">
        <is>
          <t>✓</t>
        </is>
      </c>
      <c r="J459" s="104" t="n">
        <v>12.65</v>
      </c>
      <c r="K459" s="105" t="n">
        <v>7960500</v>
      </c>
      <c r="L459" s="104" t="n">
        <v>11.6</v>
      </c>
      <c r="M459" s="105" t="n">
        <v>7290000</v>
      </c>
      <c r="N459" s="104" t="n">
        <v>24.25</v>
      </c>
      <c r="O459" s="105" t="n">
        <v>15250500</v>
      </c>
      <c r="P459" s="103" t="inlineStr">
        <is>
          <t>Q1 Active → Q2 Active (retenu)</t>
        </is>
      </c>
      <c r="Q459" s="104" t="n">
        <v>62.75</v>
      </c>
      <c r="R459" s="105" t="n">
        <v>27416500</v>
      </c>
      <c r="S459" s="102" t="inlineStr">
        <is>
          <t>★ AGENCE NDOBO</t>
        </is>
      </c>
      <c r="T459" s="20" t="inlineStr">
        <is>
          <t>★</t>
        </is>
      </c>
      <c r="U459" s="103" t="inlineStr">
        <is>
          <t>Q1: Jan,Fév,Mar | Q2: Avr,Mai,Juin</t>
        </is>
      </c>
    </row>
    <row r="460">
      <c r="A460" s="101" t="n">
        <v>456</v>
      </c>
      <c r="B460" s="101" t="inlineStr">
        <is>
          <t>CU2502-01255</t>
        </is>
      </c>
      <c r="C460" s="102" t="inlineStr">
        <is>
          <t>SIETCHIPING</t>
        </is>
      </c>
      <c r="D460" s="15" t="inlineStr">
        <is>
          <t>✓</t>
        </is>
      </c>
      <c r="E460" s="15" t="inlineStr">
        <is>
          <t>✓</t>
        </is>
      </c>
      <c r="F460" s="15" t="inlineStr">
        <is>
          <t>✓</t>
        </is>
      </c>
      <c r="G460" s="15" t="inlineStr">
        <is>
          <t>✓</t>
        </is>
      </c>
      <c r="H460" s="15" t="inlineStr">
        <is>
          <t>✓</t>
        </is>
      </c>
      <c r="I460" s="15" t="inlineStr">
        <is>
          <t>✓</t>
        </is>
      </c>
      <c r="J460" s="104" t="n">
        <v>6.85</v>
      </c>
      <c r="K460" s="105" t="n">
        <v>4863500</v>
      </c>
      <c r="L460" s="104" t="n">
        <v>14.45</v>
      </c>
      <c r="M460" s="105" t="n">
        <v>10015500</v>
      </c>
      <c r="N460" s="104" t="n">
        <v>21.3</v>
      </c>
      <c r="O460" s="105" t="n">
        <v>14879000</v>
      </c>
      <c r="P460" s="103" t="inlineStr">
        <is>
          <t>Q1 Active → Q2 Active (retenu)</t>
        </is>
      </c>
      <c r="Q460" s="104" t="n">
        <v>42.3</v>
      </c>
      <c r="R460" s="105" t="n">
        <v>21799000</v>
      </c>
      <c r="S460" s="102" t="inlineStr">
        <is>
          <t>★ AGENCE NDOBO</t>
        </is>
      </c>
      <c r="T460" s="20" t="inlineStr">
        <is>
          <t>★</t>
        </is>
      </c>
      <c r="U460" s="103" t="inlineStr">
        <is>
          <t>Q1: Jan,Fév,Mar | Q2: Avr,Mai,Juin</t>
        </is>
      </c>
    </row>
    <row r="461">
      <c r="A461" s="101" t="n">
        <v>457</v>
      </c>
      <c r="B461" s="101" t="inlineStr">
        <is>
          <t>CU2407-00466</t>
        </is>
      </c>
      <c r="C461" s="102" t="inlineStr">
        <is>
          <t>PROVENDERIE CENTRALE</t>
        </is>
      </c>
      <c r="D461" s="15" t="inlineStr">
        <is>
          <t>✓</t>
        </is>
      </c>
      <c r="E461" s="15" t="inlineStr">
        <is>
          <t>✓</t>
        </is>
      </c>
      <c r="F461" s="15" t="inlineStr">
        <is>
          <t>✓</t>
        </is>
      </c>
      <c r="G461" s="15" t="inlineStr">
        <is>
          <t>✓</t>
        </is>
      </c>
      <c r="H461" s="15" t="inlineStr">
        <is>
          <t>✓</t>
        </is>
      </c>
      <c r="I461" s="15" t="inlineStr">
        <is>
          <t>✓</t>
        </is>
      </c>
      <c r="J461" s="104" t="n">
        <v>10.35</v>
      </c>
      <c r="K461" s="105" t="n">
        <v>7012980</v>
      </c>
      <c r="L461" s="104" t="n">
        <v>11.4</v>
      </c>
      <c r="M461" s="105" t="n">
        <v>7862480</v>
      </c>
      <c r="N461" s="104" t="n">
        <v>21.75</v>
      </c>
      <c r="O461" s="105" t="n">
        <v>14875460</v>
      </c>
      <c r="P461" s="103" t="inlineStr">
        <is>
          <t>Q1 Active → Q2 Active (retenu)</t>
        </is>
      </c>
      <c r="Q461" s="104" t="n">
        <v>89.2</v>
      </c>
      <c r="R461" s="105" t="n">
        <v>36989160</v>
      </c>
      <c r="S461" s="102" t="inlineStr">
        <is>
          <t>★ AGENCE AHALA, AGENCE MESSASSI</t>
        </is>
      </c>
      <c r="T461" s="20" t="inlineStr">
        <is>
          <t>★</t>
        </is>
      </c>
      <c r="U461" s="103" t="inlineStr">
        <is>
          <t>Q1: Jan,Fév,Mar | Q2: Avr,Mai,Juin</t>
        </is>
      </c>
    </row>
    <row r="462">
      <c r="A462" s="101" t="n">
        <v>458</v>
      </c>
      <c r="B462" s="101" t="inlineStr">
        <is>
          <t>CU2407-00422</t>
        </is>
      </c>
      <c r="C462" s="102" t="inlineStr">
        <is>
          <t>ZEVELUS MBANWIE BEIN</t>
        </is>
      </c>
      <c r="D462" s="15" t="inlineStr">
        <is>
          <t>✓</t>
        </is>
      </c>
      <c r="E462" s="15" t="inlineStr">
        <is>
          <t>✓</t>
        </is>
      </c>
      <c r="F462" s="15" t="inlineStr">
        <is>
          <t>✓</t>
        </is>
      </c>
      <c r="G462" s="15" t="inlineStr">
        <is>
          <t>✓</t>
        </is>
      </c>
      <c r="H462" s="15" t="inlineStr">
        <is>
          <t>✓</t>
        </is>
      </c>
      <c r="I462" s="15" t="inlineStr">
        <is>
          <t>✓</t>
        </is>
      </c>
      <c r="J462" s="104" t="n">
        <v>11.4</v>
      </c>
      <c r="K462" s="105" t="n">
        <v>7527600</v>
      </c>
      <c r="L462" s="104" t="n">
        <v>11</v>
      </c>
      <c r="M462" s="105" t="n">
        <v>7190000</v>
      </c>
      <c r="N462" s="104" t="n">
        <v>22.4</v>
      </c>
      <c r="O462" s="105" t="n">
        <v>14717600</v>
      </c>
      <c r="P462" s="103" t="inlineStr">
        <is>
          <t>Q1 Active → Q2 Active (retenu)</t>
        </is>
      </c>
      <c r="Q462" s="104" t="n">
        <v>183.75</v>
      </c>
      <c r="R462" s="105" t="n">
        <v>66324200</v>
      </c>
      <c r="S462" s="102" t="inlineStr">
        <is>
          <t>★ AGENCE BUEA</t>
        </is>
      </c>
      <c r="T462" s="20" t="inlineStr">
        <is>
          <t>★</t>
        </is>
      </c>
      <c r="U462" s="103" t="inlineStr">
        <is>
          <t>Q1: Jan,Fév,Mar | Q2: Avr,Mai,Juin</t>
        </is>
      </c>
    </row>
    <row r="463">
      <c r="A463" s="101" t="n">
        <v>459</v>
      </c>
      <c r="B463" s="101" t="inlineStr">
        <is>
          <t>CU2407-00412</t>
        </is>
      </c>
      <c r="C463" s="102" t="inlineStr">
        <is>
          <t>WANDJA JEAN CLAUDE</t>
        </is>
      </c>
      <c r="D463" s="15" t="inlineStr">
        <is>
          <t>✓</t>
        </is>
      </c>
      <c r="E463" s="15" t="inlineStr">
        <is>
          <t>✓</t>
        </is>
      </c>
      <c r="F463" s="15" t="inlineStr">
        <is>
          <t>✓</t>
        </is>
      </c>
      <c r="G463" s="15" t="inlineStr">
        <is>
          <t>✓</t>
        </is>
      </c>
      <c r="H463" s="15" t="inlineStr">
        <is>
          <t>✓</t>
        </is>
      </c>
      <c r="I463" s="15" t="inlineStr">
        <is>
          <t>✓</t>
        </is>
      </c>
      <c r="J463" s="104" t="n">
        <v>10.6</v>
      </c>
      <c r="K463" s="105" t="n">
        <v>6763400</v>
      </c>
      <c r="L463" s="104" t="n">
        <v>12.25</v>
      </c>
      <c r="M463" s="105" t="n">
        <v>7805500</v>
      </c>
      <c r="N463" s="104" t="n">
        <v>22.85</v>
      </c>
      <c r="O463" s="105" t="n">
        <v>14568900</v>
      </c>
      <c r="P463" s="103" t="inlineStr">
        <is>
          <t>Q1 Active → Q2 Active (retenu)</t>
        </is>
      </c>
      <c r="Q463" s="104" t="n">
        <v>103.1</v>
      </c>
      <c r="R463" s="105" t="n">
        <v>40195400</v>
      </c>
      <c r="S463" s="102" t="inlineStr">
        <is>
          <t>★ AGENCE BUEA</t>
        </is>
      </c>
      <c r="T463" s="20" t="inlineStr">
        <is>
          <t>★</t>
        </is>
      </c>
      <c r="U463" s="103" t="inlineStr">
        <is>
          <t>Q1: Jan,Fév,Mar | Q2: Avr,Mai,Juin</t>
        </is>
      </c>
    </row>
    <row r="464">
      <c r="A464" s="101" t="n">
        <v>460</v>
      </c>
      <c r="B464" s="101" t="inlineStr">
        <is>
          <t>CU2505-13382</t>
        </is>
      </c>
      <c r="C464" s="102" t="inlineStr">
        <is>
          <t>TCHANTCHOU EPS WOUABO GHISLAINE (TCHANTCHOU EPS WOUABO GHISLAINE)</t>
        </is>
      </c>
      <c r="D464" s="15" t="inlineStr">
        <is>
          <t>✓</t>
        </is>
      </c>
      <c r="E464" s="15" t="inlineStr">
        <is>
          <t>✓</t>
        </is>
      </c>
      <c r="F464" s="15" t="inlineStr">
        <is>
          <t>✓</t>
        </is>
      </c>
      <c r="G464" s="15" t="inlineStr">
        <is>
          <t>✓</t>
        </is>
      </c>
      <c r="H464" s="15" t="inlineStr">
        <is>
          <t>✓</t>
        </is>
      </c>
      <c r="I464" s="15" t="inlineStr">
        <is>
          <t>✓</t>
        </is>
      </c>
      <c r="J464" s="104" t="n">
        <v>16.5</v>
      </c>
      <c r="K464" s="105" t="n">
        <v>10057500</v>
      </c>
      <c r="L464" s="104" t="n">
        <v>7.05</v>
      </c>
      <c r="M464" s="105" t="n">
        <v>4378500</v>
      </c>
      <c r="N464" s="104" t="n">
        <v>23.55</v>
      </c>
      <c r="O464" s="105" t="n">
        <v>14436000</v>
      </c>
      <c r="P464" s="103" t="inlineStr">
        <is>
          <t>Q1 Active → Q2 Active (retenu)</t>
        </is>
      </c>
      <c r="Q464" s="104" t="n">
        <v>65.25</v>
      </c>
      <c r="R464" s="105" t="n">
        <v>27555000</v>
      </c>
      <c r="S464" s="102" t="inlineStr">
        <is>
          <t>★ AGENCE VILLAGE</t>
        </is>
      </c>
      <c r="T464" s="20" t="inlineStr">
        <is>
          <t>★</t>
        </is>
      </c>
      <c r="U464" s="103" t="inlineStr">
        <is>
          <t>Q1: Jan,Fév,Mar | Q2: Avr,Mai,Juin</t>
        </is>
      </c>
    </row>
    <row r="465">
      <c r="A465" s="101" t="n">
        <v>461</v>
      </c>
      <c r="B465" s="101" t="inlineStr">
        <is>
          <t>CU2409-01078</t>
        </is>
      </c>
      <c r="C465" s="102" t="inlineStr">
        <is>
          <t>LA SOCIÉTÉ COOPÉRATIVE SIMPLIFIÉE DES ELEVEURS DE POULETS DE CHAIR DE NASSARAO-GAROUA (SCOOPS-EPCN-GAROUA)</t>
        </is>
      </c>
      <c r="D465" s="15" t="inlineStr">
        <is>
          <t>✓</t>
        </is>
      </c>
      <c r="E465" s="15" t="inlineStr">
        <is>
          <t>✓</t>
        </is>
      </c>
      <c r="F465" s="15" t="inlineStr">
        <is>
          <t>✓</t>
        </is>
      </c>
      <c r="G465" s="15" t="inlineStr">
        <is>
          <t>✓</t>
        </is>
      </c>
      <c r="H465" s="15" t="inlineStr">
        <is>
          <t>✓</t>
        </is>
      </c>
      <c r="I465" s="15" t="inlineStr">
        <is>
          <t>✓</t>
        </is>
      </c>
      <c r="J465" s="104" t="n">
        <v>9</v>
      </c>
      <c r="K465" s="105" t="n">
        <v>6390000</v>
      </c>
      <c r="L465" s="104" t="n">
        <v>12</v>
      </c>
      <c r="M465" s="105" t="n">
        <v>8040000</v>
      </c>
      <c r="N465" s="104" t="n">
        <v>21</v>
      </c>
      <c r="O465" s="105" t="n">
        <v>14430000</v>
      </c>
      <c r="P465" s="103" t="inlineStr">
        <is>
          <t>Q1 Active → Q2 Active (retenu)</t>
        </is>
      </c>
      <c r="Q465" s="104" t="n">
        <v>26</v>
      </c>
      <c r="R465" s="105" t="n">
        <v>16180000</v>
      </c>
      <c r="S465" s="102" t="inlineStr">
        <is>
          <t>★ AGENCE NGAOUNDERE</t>
        </is>
      </c>
      <c r="T465" s="20" t="inlineStr">
        <is>
          <t>★</t>
        </is>
      </c>
      <c r="U465" s="103" t="inlineStr">
        <is>
          <t>Q1: Jan,Fév,Mar | Q2: Avr,Mai,Juin</t>
        </is>
      </c>
    </row>
    <row r="466">
      <c r="A466" s="101" t="n">
        <v>462</v>
      </c>
      <c r="B466" s="101" t="inlineStr">
        <is>
          <t>CU2502-01224</t>
        </is>
      </c>
      <c r="C466" s="102" t="inlineStr">
        <is>
          <t>PROVENDERIE YVESCAM</t>
        </is>
      </c>
      <c r="D466" s="15" t="inlineStr">
        <is>
          <t>✓</t>
        </is>
      </c>
      <c r="E466" s="15" t="inlineStr">
        <is>
          <t>✓</t>
        </is>
      </c>
      <c r="F466" s="15" t="inlineStr">
        <is>
          <t>✓</t>
        </is>
      </c>
      <c r="G466" s="15" t="inlineStr">
        <is>
          <t>✓</t>
        </is>
      </c>
      <c r="H466" s="15" t="inlineStr">
        <is>
          <t>✓</t>
        </is>
      </c>
      <c r="I466" s="15" t="inlineStr">
        <is>
          <t>✓</t>
        </is>
      </c>
      <c r="J466" s="104" t="n">
        <v>12.5</v>
      </c>
      <c r="K466" s="105" t="n">
        <v>8806500</v>
      </c>
      <c r="L466" s="104" t="n">
        <v>8.1</v>
      </c>
      <c r="M466" s="105" t="n">
        <v>5594000</v>
      </c>
      <c r="N466" s="104" t="n">
        <v>20.6</v>
      </c>
      <c r="O466" s="105" t="n">
        <v>14400500</v>
      </c>
      <c r="P466" s="103" t="inlineStr">
        <is>
          <t>Q1 Active → Q2 Active (retenu)</t>
        </is>
      </c>
      <c r="Q466" s="104" t="n">
        <v>85.59999999999999</v>
      </c>
      <c r="R466" s="105" t="n">
        <v>35633000</v>
      </c>
      <c r="S466" s="102" t="inlineStr">
        <is>
          <t>★ AGENCE AHALA</t>
        </is>
      </c>
      <c r="T466" s="20" t="inlineStr">
        <is>
          <t>★</t>
        </is>
      </c>
      <c r="U466" s="103" t="inlineStr">
        <is>
          <t>Q1: Jan,Fév,Mar | Q2: Avr,Mai,Juin</t>
        </is>
      </c>
    </row>
    <row r="467">
      <c r="A467" s="101" t="n">
        <v>463</v>
      </c>
      <c r="B467" s="101" t="inlineStr">
        <is>
          <t>CU2407-00734</t>
        </is>
      </c>
      <c r="C467" s="102" t="inlineStr">
        <is>
          <t>KWANGE GEROME</t>
        </is>
      </c>
      <c r="D467" s="15" t="inlineStr">
        <is>
          <t>✓</t>
        </is>
      </c>
      <c r="E467" s="15" t="inlineStr">
        <is>
          <t>✓</t>
        </is>
      </c>
      <c r="F467" s="15" t="inlineStr">
        <is>
          <t>✓</t>
        </is>
      </c>
      <c r="G467" s="15" t="inlineStr">
        <is>
          <t>✓</t>
        </is>
      </c>
      <c r="H467" s="15" t="inlineStr">
        <is>
          <t>✓</t>
        </is>
      </c>
      <c r="I467" s="15" t="inlineStr">
        <is>
          <t>✓</t>
        </is>
      </c>
      <c r="J467" s="104" t="n">
        <v>6.7</v>
      </c>
      <c r="K467" s="105" t="n">
        <v>4891000</v>
      </c>
      <c r="L467" s="104" t="n">
        <v>11.9</v>
      </c>
      <c r="M467" s="105" t="n">
        <v>9056500</v>
      </c>
      <c r="N467" s="104" t="n">
        <v>18.6</v>
      </c>
      <c r="O467" s="105" t="n">
        <v>13947500</v>
      </c>
      <c r="P467" s="103" t="inlineStr">
        <is>
          <t>Q1 Active → Q2 Active (retenu)</t>
        </is>
      </c>
      <c r="Q467" s="104" t="n">
        <v>124.05</v>
      </c>
      <c r="R467" s="105" t="n">
        <v>48066400</v>
      </c>
      <c r="S467" s="102" t="inlineStr">
        <is>
          <t>★ AGENCE FAMLA</t>
        </is>
      </c>
      <c r="T467" s="20" t="inlineStr">
        <is>
          <t>★</t>
        </is>
      </c>
      <c r="U467" s="103" t="inlineStr">
        <is>
          <t>Q1: Jan,Fév,Mar | Q2: Avr,Mai,Juin</t>
        </is>
      </c>
    </row>
    <row r="468">
      <c r="A468" s="101" t="n">
        <v>464</v>
      </c>
      <c r="B468" s="101" t="inlineStr">
        <is>
          <t>CU2407-00809</t>
        </is>
      </c>
      <c r="C468" s="102" t="inlineStr">
        <is>
          <t>PROV LA FELICITE (MERAUDE BILOA MISSE PROVENDERIE)</t>
        </is>
      </c>
      <c r="D468" s="15" t="inlineStr">
        <is>
          <t>✓</t>
        </is>
      </c>
      <c r="E468" s="15" t="inlineStr">
        <is>
          <t>✓</t>
        </is>
      </c>
      <c r="F468" s="15" t="inlineStr">
        <is>
          <t>✓</t>
        </is>
      </c>
      <c r="G468" s="15" t="inlineStr">
        <is>
          <t>✓</t>
        </is>
      </c>
      <c r="H468" s="15" t="inlineStr">
        <is>
          <t>✓</t>
        </is>
      </c>
      <c r="I468" s="15" t="inlineStr">
        <is>
          <t>✓</t>
        </is>
      </c>
      <c r="J468" s="104" t="n">
        <v>12.95</v>
      </c>
      <c r="K468" s="105" t="n">
        <v>9109700</v>
      </c>
      <c r="L468" s="104" t="n">
        <v>6.95</v>
      </c>
      <c r="M468" s="105" t="n">
        <v>4825500</v>
      </c>
      <c r="N468" s="104" t="n">
        <v>19.9</v>
      </c>
      <c r="O468" s="105" t="n">
        <v>13935200</v>
      </c>
      <c r="P468" s="103" t="inlineStr">
        <is>
          <t>Q1 Active → Q2 Active (retenu)</t>
        </is>
      </c>
      <c r="Q468" s="104" t="n">
        <v>97.09999999999999</v>
      </c>
      <c r="R468" s="105" t="n">
        <v>38918500</v>
      </c>
      <c r="S468" s="102" t="inlineStr">
        <is>
          <t>★ AGENCE FAMLA</t>
        </is>
      </c>
      <c r="T468" s="20" t="inlineStr">
        <is>
          <t>★</t>
        </is>
      </c>
      <c r="U468" s="103" t="inlineStr">
        <is>
          <t>Q1: Jan,Fév,Mar | Q2: Avr,Mai,Juin</t>
        </is>
      </c>
    </row>
    <row r="469">
      <c r="A469" s="101" t="n">
        <v>465</v>
      </c>
      <c r="B469" s="101" t="inlineStr">
        <is>
          <t>CU2407-00318</t>
        </is>
      </c>
      <c r="C469" s="102" t="inlineStr">
        <is>
          <t>FOMKAN TABOUE WILLIAM RAOUL (ETS PRO LA GLOIRE)</t>
        </is>
      </c>
      <c r="D469" s="15" t="inlineStr">
        <is>
          <t>✓</t>
        </is>
      </c>
      <c r="E469" s="15" t="inlineStr">
        <is>
          <t>✓</t>
        </is>
      </c>
      <c r="F469" s="15" t="inlineStr">
        <is>
          <t>✓</t>
        </is>
      </c>
      <c r="G469" s="15" t="inlineStr">
        <is>
          <t>✓</t>
        </is>
      </c>
      <c r="H469" s="15" t="inlineStr">
        <is>
          <t>✓</t>
        </is>
      </c>
      <c r="I469" s="15" t="inlineStr">
        <is>
          <t>✓</t>
        </is>
      </c>
      <c r="J469" s="104" t="n">
        <v>11.5</v>
      </c>
      <c r="K469" s="105" t="n">
        <v>7065000</v>
      </c>
      <c r="L469" s="104" t="n">
        <v>11.1</v>
      </c>
      <c r="M469" s="105" t="n">
        <v>6813000</v>
      </c>
      <c r="N469" s="104" t="n">
        <v>22.6</v>
      </c>
      <c r="O469" s="105" t="n">
        <v>13878000</v>
      </c>
      <c r="P469" s="103" t="inlineStr">
        <is>
          <t>Q1 Active → Q2 Active (retenu)</t>
        </is>
      </c>
      <c r="Q469" s="104" t="n">
        <v>40.75</v>
      </c>
      <c r="R469" s="105" t="n">
        <v>19665000</v>
      </c>
      <c r="S469" s="102" t="inlineStr">
        <is>
          <t>★ AGENCE VILLAGE</t>
        </is>
      </c>
      <c r="T469" s="20" t="inlineStr">
        <is>
          <t>★</t>
        </is>
      </c>
      <c r="U469" s="103" t="inlineStr">
        <is>
          <t>Q1: Jan,Fév,Mar | Q2: Avr,Mai,Juin</t>
        </is>
      </c>
    </row>
    <row r="470">
      <c r="A470" s="101" t="n">
        <v>466</v>
      </c>
      <c r="B470" s="101" t="inlineStr">
        <is>
          <t>CU2407-00353</t>
        </is>
      </c>
      <c r="C470" s="102" t="inlineStr">
        <is>
          <t>PROVOCAM</t>
        </is>
      </c>
      <c r="D470" s="15" t="inlineStr">
        <is>
          <t>✓</t>
        </is>
      </c>
      <c r="E470" s="15" t="inlineStr">
        <is>
          <t>✓</t>
        </is>
      </c>
      <c r="F470" s="15" t="inlineStr">
        <is>
          <t>✓</t>
        </is>
      </c>
      <c r="G470" s="15" t="inlineStr">
        <is>
          <t>✓</t>
        </is>
      </c>
      <c r="H470" s="15" t="inlineStr">
        <is>
          <t>✓</t>
        </is>
      </c>
      <c r="I470" s="15" t="inlineStr">
        <is>
          <t>✓</t>
        </is>
      </c>
      <c r="J470" s="104" t="n">
        <v>10</v>
      </c>
      <c r="K470" s="105" t="n">
        <v>6300000</v>
      </c>
      <c r="L470" s="104" t="n">
        <v>12</v>
      </c>
      <c r="M470" s="105" t="n">
        <v>7560000</v>
      </c>
      <c r="N470" s="104" t="n">
        <v>22</v>
      </c>
      <c r="O470" s="105" t="n">
        <v>13860000</v>
      </c>
      <c r="P470" s="103" t="inlineStr">
        <is>
          <t>Q1 Active → Q2 Active (retenu)</t>
        </is>
      </c>
      <c r="Q470" s="104" t="n">
        <v>23.25</v>
      </c>
      <c r="R470" s="105" t="n">
        <v>14260000</v>
      </c>
      <c r="S470" s="102" t="inlineStr">
        <is>
          <t>★ AGENCE PK11</t>
        </is>
      </c>
      <c r="T470" s="20" t="inlineStr">
        <is>
          <t>★</t>
        </is>
      </c>
      <c r="U470" s="103" t="inlineStr">
        <is>
          <t>Q1: Jan,Fév,Mar | Q2: Avr,Mai,Juin</t>
        </is>
      </c>
    </row>
    <row r="471">
      <c r="A471" s="101" t="n">
        <v>467</v>
      </c>
      <c r="B471" s="101" t="inlineStr">
        <is>
          <t>CU2407-00899</t>
        </is>
      </c>
      <c r="C471" s="102" t="inlineStr">
        <is>
          <t>GIC DES PRODUCTEURS D'OEUFS</t>
        </is>
      </c>
      <c r="D471" s="15" t="inlineStr">
        <is>
          <t>✓</t>
        </is>
      </c>
      <c r="E471" s="15" t="inlineStr">
        <is>
          <t>✓</t>
        </is>
      </c>
      <c r="F471" s="15" t="inlineStr">
        <is>
          <t>✓</t>
        </is>
      </c>
      <c r="G471" s="15" t="inlineStr">
        <is>
          <t>✓</t>
        </is>
      </c>
      <c r="H471" s="15" t="inlineStr">
        <is>
          <t>✓</t>
        </is>
      </c>
      <c r="I471" s="15" t="inlineStr">
        <is>
          <t>✓</t>
        </is>
      </c>
      <c r="J471" s="104" t="n">
        <v>12</v>
      </c>
      <c r="K471" s="105" t="n">
        <v>8640000</v>
      </c>
      <c r="L471" s="104" t="n">
        <v>7</v>
      </c>
      <c r="M471" s="105" t="n">
        <v>5040000</v>
      </c>
      <c r="N471" s="104" t="n">
        <v>19</v>
      </c>
      <c r="O471" s="105" t="n">
        <v>13680000</v>
      </c>
      <c r="P471" s="103" t="inlineStr">
        <is>
          <t>Q1 Active → Q2 Active (retenu)</t>
        </is>
      </c>
      <c r="Q471" s="104" t="n">
        <v>47.5</v>
      </c>
      <c r="R471" s="105" t="n">
        <v>23006000</v>
      </c>
      <c r="S471" s="102" t="inlineStr">
        <is>
          <t>★ AGENCE AHALA</t>
        </is>
      </c>
      <c r="T471" s="20" t="inlineStr">
        <is>
          <t>★</t>
        </is>
      </c>
      <c r="U471" s="103" t="inlineStr">
        <is>
          <t>Q1: Jan,Fév,Mar | Q2: Avr,Mai,Juin</t>
        </is>
      </c>
    </row>
    <row r="472">
      <c r="A472" s="101" t="n">
        <v>468</v>
      </c>
      <c r="B472" s="101" t="inlineStr">
        <is>
          <t>CU2407-00161</t>
        </is>
      </c>
      <c r="C472" s="102" t="inlineStr">
        <is>
          <t>TAMBA TALOGUE MARTIAL</t>
        </is>
      </c>
      <c r="D472" s="15" t="inlineStr">
        <is>
          <t>✓</t>
        </is>
      </c>
      <c r="E472" s="15" t="inlineStr">
        <is>
          <t>✓</t>
        </is>
      </c>
      <c r="F472" s="15" t="inlineStr">
        <is>
          <t>✓</t>
        </is>
      </c>
      <c r="G472" s="15" t="inlineStr">
        <is>
          <t>✓</t>
        </is>
      </c>
      <c r="H472" s="15" t="inlineStr">
        <is>
          <t>✓</t>
        </is>
      </c>
      <c r="I472" s="15" t="inlineStr">
        <is>
          <t>✓</t>
        </is>
      </c>
      <c r="J472" s="104" t="n">
        <v>16.876</v>
      </c>
      <c r="K472" s="105" t="n">
        <v>10421664</v>
      </c>
      <c r="L472" s="104" t="n">
        <v>4.95</v>
      </c>
      <c r="M472" s="105" t="n">
        <v>3096700</v>
      </c>
      <c r="N472" s="104" t="n">
        <v>21.826</v>
      </c>
      <c r="O472" s="105" t="n">
        <v>13518364</v>
      </c>
      <c r="P472" s="103" t="inlineStr">
        <is>
          <t>Q1 Active → Q2 Active (retenu)</t>
        </is>
      </c>
      <c r="Q472" s="104" t="n">
        <v>75.776</v>
      </c>
      <c r="R472" s="105" t="n">
        <v>30998164</v>
      </c>
      <c r="S472" s="102" t="inlineStr">
        <is>
          <t>★ AGENCE NKONGSAMBA</t>
        </is>
      </c>
      <c r="T472" s="20" t="inlineStr">
        <is>
          <t>★</t>
        </is>
      </c>
      <c r="U472" s="103" t="inlineStr">
        <is>
          <t>Q1: Jan,Fév,Mar | Q2: Avr,Mai,Juin</t>
        </is>
      </c>
    </row>
    <row r="473">
      <c r="A473" s="101" t="n">
        <v>469</v>
      </c>
      <c r="B473" s="101" t="inlineStr">
        <is>
          <t>CU2510-14127</t>
        </is>
      </c>
      <c r="C473" s="102" t="inlineStr">
        <is>
          <t>HAMIDOU MOUSSA</t>
        </is>
      </c>
      <c r="D473" s="15" t="inlineStr">
        <is>
          <t>✓</t>
        </is>
      </c>
      <c r="E473" s="15" t="inlineStr">
        <is>
          <t>✓</t>
        </is>
      </c>
      <c r="F473" s="15" t="inlineStr">
        <is>
          <t>✓</t>
        </is>
      </c>
      <c r="G473" s="15" t="inlineStr">
        <is>
          <t>✓</t>
        </is>
      </c>
      <c r="H473" s="15" t="inlineStr">
        <is>
          <t>✓</t>
        </is>
      </c>
      <c r="I473" s="15" t="inlineStr">
        <is>
          <t>✓</t>
        </is>
      </c>
      <c r="J473" s="104" t="n">
        <v>10</v>
      </c>
      <c r="K473" s="105" t="n">
        <v>7243500</v>
      </c>
      <c r="L473" s="104" t="n">
        <v>8.35</v>
      </c>
      <c r="M473" s="105" t="n">
        <v>6087500</v>
      </c>
      <c r="N473" s="104" t="n">
        <v>18.35</v>
      </c>
      <c r="O473" s="105" t="n">
        <v>13331000</v>
      </c>
      <c r="P473" s="103" t="inlineStr">
        <is>
          <t>Q1 Active → Q2 Active (retenu)</t>
        </is>
      </c>
      <c r="Q473" s="104" t="n">
        <v>51.25</v>
      </c>
      <c r="R473" s="105" t="n">
        <v>25209500</v>
      </c>
      <c r="S473" s="102" t="inlineStr">
        <is>
          <t>★ AGENCE NGAOUNDERE</t>
        </is>
      </c>
      <c r="T473" s="20" t="inlineStr">
        <is>
          <t>★</t>
        </is>
      </c>
      <c r="U473" s="103" t="inlineStr">
        <is>
          <t>Q1: Jan,Fév,Mar | Q2: Avr,Mai,Juin</t>
        </is>
      </c>
    </row>
    <row r="474">
      <c r="A474" s="101" t="n">
        <v>470</v>
      </c>
      <c r="B474" s="101" t="inlineStr">
        <is>
          <t>CU2408-01045</t>
        </is>
      </c>
      <c r="C474" s="102" t="inlineStr">
        <is>
          <t>Tiokeng tiwa richard</t>
        </is>
      </c>
      <c r="D474" s="15" t="inlineStr">
        <is>
          <t>✓</t>
        </is>
      </c>
      <c r="E474" s="15" t="inlineStr">
        <is>
          <t>✓</t>
        </is>
      </c>
      <c r="F474" s="15" t="inlineStr">
        <is>
          <t>✓</t>
        </is>
      </c>
      <c r="G474" s="15" t="inlineStr">
        <is>
          <t>✓</t>
        </is>
      </c>
      <c r="H474" s="15" t="inlineStr">
        <is>
          <t>✓</t>
        </is>
      </c>
      <c r="I474" s="15" t="inlineStr">
        <is>
          <t>✓</t>
        </is>
      </c>
      <c r="J474" s="104" t="n">
        <v>11</v>
      </c>
      <c r="K474" s="105" t="n">
        <v>7920000</v>
      </c>
      <c r="L474" s="104" t="n">
        <v>7.75</v>
      </c>
      <c r="M474" s="105" t="n">
        <v>5374500</v>
      </c>
      <c r="N474" s="104" t="n">
        <v>18.75</v>
      </c>
      <c r="O474" s="105" t="n">
        <v>13294500</v>
      </c>
      <c r="P474" s="103" t="inlineStr">
        <is>
          <t>Q1 Active → Q2 Active (retenu)</t>
        </is>
      </c>
      <c r="Q474" s="104" t="n">
        <v>48.75</v>
      </c>
      <c r="R474" s="105" t="n">
        <v>22838500</v>
      </c>
      <c r="S474" s="102" t="inlineStr">
        <is>
          <t>★ AGENCE DE BAMENDA - DEPOT MBOUDA</t>
        </is>
      </c>
      <c r="T474" s="20" t="inlineStr">
        <is>
          <t>★</t>
        </is>
      </c>
      <c r="U474" s="103" t="inlineStr">
        <is>
          <t>Q1: Jan,Fév,Mar | Q2: Avr,Mai,Juin</t>
        </is>
      </c>
    </row>
    <row r="475">
      <c r="A475" s="101" t="n">
        <v>471</v>
      </c>
      <c r="B475" s="101" t="inlineStr">
        <is>
          <t>CU2407-00439</t>
        </is>
      </c>
      <c r="C475" s="102" t="inlineStr">
        <is>
          <t>MOUAFO MATHIAS</t>
        </is>
      </c>
      <c r="D475" s="15" t="inlineStr">
        <is>
          <t>✓</t>
        </is>
      </c>
      <c r="E475" s="15" t="inlineStr">
        <is>
          <t>✓</t>
        </is>
      </c>
      <c r="F475" s="15" t="inlineStr">
        <is>
          <t>✓</t>
        </is>
      </c>
      <c r="G475" s="15" t="inlineStr">
        <is>
          <t>✓</t>
        </is>
      </c>
      <c r="H475" s="15" t="inlineStr">
        <is>
          <t>✓</t>
        </is>
      </c>
      <c r="I475" s="15" t="inlineStr">
        <is>
          <t>✓</t>
        </is>
      </c>
      <c r="J475" s="104" t="n">
        <v>9</v>
      </c>
      <c r="K475" s="105" t="n">
        <v>5900800</v>
      </c>
      <c r="L475" s="104" t="n">
        <v>11</v>
      </c>
      <c r="M475" s="105" t="n">
        <v>7159800</v>
      </c>
      <c r="N475" s="104" t="n">
        <v>20</v>
      </c>
      <c r="O475" s="105" t="n">
        <v>13060600</v>
      </c>
      <c r="P475" s="103" t="inlineStr">
        <is>
          <t>Q1 Active → Q2 Active (retenu)</t>
        </is>
      </c>
      <c r="Q475" s="104" t="n">
        <v>71.3</v>
      </c>
      <c r="R475" s="105" t="n">
        <v>29370900</v>
      </c>
      <c r="S475" s="102" t="inlineStr">
        <is>
          <t>★ AGENCE BUEA</t>
        </is>
      </c>
      <c r="T475" s="20" t="inlineStr">
        <is>
          <t>★</t>
        </is>
      </c>
      <c r="U475" s="103" t="inlineStr">
        <is>
          <t>Q1: Jan,Fév,Mar | Q2: Avr,Mai,Juin</t>
        </is>
      </c>
    </row>
    <row r="476">
      <c r="A476" s="101" t="n">
        <v>472</v>
      </c>
      <c r="B476" s="101" t="inlineStr">
        <is>
          <t>CU2412-01177</t>
        </is>
      </c>
      <c r="C476" s="102" t="inlineStr">
        <is>
          <t>TCHOMTCHOUA CIRILLE</t>
        </is>
      </c>
      <c r="D476" s="15" t="inlineStr">
        <is>
          <t>✓</t>
        </is>
      </c>
      <c r="E476" s="15" t="inlineStr">
        <is>
          <t>✓</t>
        </is>
      </c>
      <c r="F476" s="15" t="inlineStr">
        <is>
          <t>✓</t>
        </is>
      </c>
      <c r="G476" s="15" t="inlineStr">
        <is>
          <t>✓</t>
        </is>
      </c>
      <c r="H476" s="15" t="inlineStr">
        <is>
          <t>✓</t>
        </is>
      </c>
      <c r="I476" s="15" t="inlineStr">
        <is>
          <t>✓</t>
        </is>
      </c>
      <c r="J476" s="104" t="n">
        <v>8.550000000000001</v>
      </c>
      <c r="K476" s="105" t="n">
        <v>6034800</v>
      </c>
      <c r="L476" s="104" t="n">
        <v>9.9</v>
      </c>
      <c r="M476" s="105" t="n">
        <v>6963500</v>
      </c>
      <c r="N476" s="104" t="n">
        <v>18.45</v>
      </c>
      <c r="O476" s="105" t="n">
        <v>12998300</v>
      </c>
      <c r="P476" s="103" t="inlineStr">
        <is>
          <t>Q1 Active → Q2 Active (retenu)</t>
        </is>
      </c>
      <c r="Q476" s="104" t="n">
        <v>94.34999999999999</v>
      </c>
      <c r="R476" s="105" t="n">
        <v>37573200</v>
      </c>
      <c r="S476" s="102" t="inlineStr">
        <is>
          <t>★ AGENCE FAMLA</t>
        </is>
      </c>
      <c r="T476" s="20" t="inlineStr">
        <is>
          <t>★</t>
        </is>
      </c>
      <c r="U476" s="103" t="inlineStr">
        <is>
          <t>Q1: Jan,Fév,Mar | Q2: Avr,Mai,Juin</t>
        </is>
      </c>
    </row>
    <row r="477">
      <c r="A477" s="101" t="n">
        <v>473</v>
      </c>
      <c r="B477" s="101" t="inlineStr">
        <is>
          <t>CU2507-13416</t>
        </is>
      </c>
      <c r="C477" s="102" t="inlineStr">
        <is>
          <t>LADO HENRI</t>
        </is>
      </c>
      <c r="D477" s="15" t="inlineStr">
        <is>
          <t>✓</t>
        </is>
      </c>
      <c r="E477" s="15" t="inlineStr">
        <is>
          <t>✓</t>
        </is>
      </c>
      <c r="F477" s="15" t="inlineStr">
        <is>
          <t>✓</t>
        </is>
      </c>
      <c r="G477" s="15" t="inlineStr">
        <is>
          <t>✓</t>
        </is>
      </c>
      <c r="H477" s="15" t="inlineStr">
        <is>
          <t>✓</t>
        </is>
      </c>
      <c r="I477" s="15" t="inlineStr">
        <is>
          <t>✓</t>
        </is>
      </c>
      <c r="J477" s="104" t="n">
        <v>9.25</v>
      </c>
      <c r="K477" s="105" t="n">
        <v>6240500</v>
      </c>
      <c r="L477" s="104" t="n">
        <v>10.2</v>
      </c>
      <c r="M477" s="105" t="n">
        <v>6691200</v>
      </c>
      <c r="N477" s="104" t="n">
        <v>19.45</v>
      </c>
      <c r="O477" s="105" t="n">
        <v>12931700</v>
      </c>
      <c r="P477" s="103" t="inlineStr">
        <is>
          <t>Q1 Active → Q2 Active (retenu)</t>
        </is>
      </c>
      <c r="Q477" s="104" t="n">
        <v>63.95</v>
      </c>
      <c r="R477" s="105" t="n">
        <v>27345700</v>
      </c>
      <c r="S477" s="102" t="inlineStr">
        <is>
          <t>★ AGENCE DE BAMENDA - DEPOT MBOUDA</t>
        </is>
      </c>
      <c r="T477" s="20" t="inlineStr">
        <is>
          <t>★</t>
        </is>
      </c>
      <c r="U477" s="103" t="inlineStr">
        <is>
          <t>Q1: Jan,Fév,Mar | Q2: Avr,Mai,Juin</t>
        </is>
      </c>
    </row>
    <row r="478">
      <c r="A478" s="101" t="n">
        <v>474</v>
      </c>
      <c r="B478" s="101" t="inlineStr">
        <is>
          <t>CU2601-14256</t>
        </is>
      </c>
      <c r="C478" s="102" t="inlineStr">
        <is>
          <t>TABO ET SONS ENTERPRISE</t>
        </is>
      </c>
      <c r="D478" s="15" t="inlineStr">
        <is>
          <t>✓</t>
        </is>
      </c>
      <c r="E478" s="15" t="inlineStr">
        <is>
          <t>✓</t>
        </is>
      </c>
      <c r="F478" s="15" t="inlineStr">
        <is>
          <t>✓</t>
        </is>
      </c>
      <c r="G478" s="15" t="inlineStr">
        <is>
          <t>✓</t>
        </is>
      </c>
      <c r="H478" s="15" t="inlineStr">
        <is>
          <t>✓</t>
        </is>
      </c>
      <c r="I478" s="15" t="inlineStr">
        <is>
          <t>✓</t>
        </is>
      </c>
      <c r="J478" s="104" t="n">
        <v>11.1</v>
      </c>
      <c r="K478" s="105" t="n">
        <v>7192500</v>
      </c>
      <c r="L478" s="104" t="n">
        <v>8.75</v>
      </c>
      <c r="M478" s="105" t="n">
        <v>5655500</v>
      </c>
      <c r="N478" s="104" t="n">
        <v>19.85</v>
      </c>
      <c r="O478" s="105" t="n">
        <v>12848000</v>
      </c>
      <c r="P478" s="103" t="inlineStr">
        <is>
          <t>Q1 Active → Q2 Active (retenu)</t>
        </is>
      </c>
      <c r="Q478" s="104" t="n">
        <v>52.85</v>
      </c>
      <c r="R478" s="105" t="n">
        <v>23625000</v>
      </c>
      <c r="S478" s="102" t="inlineStr">
        <is>
          <t>★ AGENCE FAMLA</t>
        </is>
      </c>
      <c r="T478" s="20" t="inlineStr">
        <is>
          <t>★</t>
        </is>
      </c>
      <c r="U478" s="103" t="inlineStr">
        <is>
          <t>Q1: Jan,Fév,Mar | Q2: Avr,Mai,Juin</t>
        </is>
      </c>
    </row>
    <row r="479">
      <c r="A479" s="101" t="n">
        <v>475</v>
      </c>
      <c r="B479" s="101" t="inlineStr">
        <is>
          <t>CU2407-01014</t>
        </is>
      </c>
      <c r="C479" s="102" t="inlineStr">
        <is>
          <t>ETS FORCE N</t>
        </is>
      </c>
      <c r="D479" s="15" t="inlineStr">
        <is>
          <t>✓</t>
        </is>
      </c>
      <c r="E479" s="15" t="inlineStr">
        <is>
          <t>✓</t>
        </is>
      </c>
      <c r="F479" s="15" t="inlineStr">
        <is>
          <t>✓</t>
        </is>
      </c>
      <c r="G479" s="15" t="inlineStr">
        <is>
          <t>✓</t>
        </is>
      </c>
      <c r="H479" s="15" t="inlineStr">
        <is>
          <t>✓</t>
        </is>
      </c>
      <c r="I479" s="15" t="inlineStr">
        <is>
          <t>✓</t>
        </is>
      </c>
      <c r="J479" s="104" t="n">
        <v>10.15</v>
      </c>
      <c r="K479" s="105" t="n">
        <v>7268500</v>
      </c>
      <c r="L479" s="104" t="n">
        <v>7.75</v>
      </c>
      <c r="M479" s="105" t="n">
        <v>5522500</v>
      </c>
      <c r="N479" s="104" t="n">
        <v>17.9</v>
      </c>
      <c r="O479" s="105" t="n">
        <v>12791000</v>
      </c>
      <c r="P479" s="103" t="inlineStr">
        <is>
          <t>Q1 Active → Q2 Active (retenu)</t>
        </is>
      </c>
      <c r="Q479" s="104" t="n">
        <v>23.9</v>
      </c>
      <c r="R479" s="105" t="n">
        <v>14807000</v>
      </c>
      <c r="S479" s="102" t="inlineStr">
        <is>
          <t>★ AGENCE NKOABANG, AGENCE MESSASSI</t>
        </is>
      </c>
      <c r="T479" s="20" t="inlineStr">
        <is>
          <t>★</t>
        </is>
      </c>
      <c r="U479" s="103" t="inlineStr">
        <is>
          <t>Q1: Jan,Fév,Mar | Q2: Avr,Mai,Juin</t>
        </is>
      </c>
    </row>
    <row r="480">
      <c r="A480" s="101" t="n">
        <v>476</v>
      </c>
      <c r="B480" s="101" t="inlineStr">
        <is>
          <t>CU2502-01258</t>
        </is>
      </c>
      <c r="C480" s="102" t="inlineStr">
        <is>
          <t>TALOM</t>
        </is>
      </c>
      <c r="D480" s="15" t="inlineStr">
        <is>
          <t>✓</t>
        </is>
      </c>
      <c r="E480" s="101" t="inlineStr"/>
      <c r="F480" s="15" t="inlineStr">
        <is>
          <t>✓</t>
        </is>
      </c>
      <c r="G480" s="15" t="inlineStr">
        <is>
          <t>✓</t>
        </is>
      </c>
      <c r="H480" s="15" t="inlineStr">
        <is>
          <t>✓</t>
        </is>
      </c>
      <c r="I480" s="15" t="inlineStr">
        <is>
          <t>✓</t>
        </is>
      </c>
      <c r="J480" s="104" t="n">
        <v>5.7</v>
      </c>
      <c r="K480" s="105" t="n">
        <v>3901700</v>
      </c>
      <c r="L480" s="104" t="n">
        <v>12.2</v>
      </c>
      <c r="M480" s="105" t="n">
        <v>8753700</v>
      </c>
      <c r="N480" s="104" t="n">
        <v>17.9</v>
      </c>
      <c r="O480" s="105" t="n">
        <v>12655400</v>
      </c>
      <c r="P480" s="103" t="inlineStr">
        <is>
          <t>Q1 Active → Q2 Active (retenu)</t>
        </is>
      </c>
      <c r="Q480" s="104" t="n">
        <v>76.7</v>
      </c>
      <c r="R480" s="105" t="n">
        <v>31883800</v>
      </c>
      <c r="S480" s="102" t="inlineStr">
        <is>
          <t>★ AGENCE NKOABANG, AGENCE FAMLA, AGENCE DJELENG</t>
        </is>
      </c>
      <c r="T480" s="20" t="inlineStr">
        <is>
          <t>★</t>
        </is>
      </c>
      <c r="U480" s="103" t="inlineStr">
        <is>
          <t>Q1: Jan,Mar | Q2: Avr,Mai,Juin</t>
        </is>
      </c>
    </row>
    <row r="481">
      <c r="A481" s="101" t="n">
        <v>477</v>
      </c>
      <c r="B481" s="101" t="inlineStr">
        <is>
          <t>CU2408-01037</t>
        </is>
      </c>
      <c r="C481" s="102" t="inlineStr">
        <is>
          <t>ED-PROVENDERIE (TCHOUNET EDMOND)</t>
        </is>
      </c>
      <c r="D481" s="15" t="inlineStr">
        <is>
          <t>✓</t>
        </is>
      </c>
      <c r="E481" s="15" t="inlineStr">
        <is>
          <t>✓</t>
        </is>
      </c>
      <c r="F481" s="15" t="inlineStr">
        <is>
          <t>✓</t>
        </is>
      </c>
      <c r="G481" s="15" t="inlineStr">
        <is>
          <t>✓</t>
        </is>
      </c>
      <c r="H481" s="15" t="inlineStr">
        <is>
          <t>✓</t>
        </is>
      </c>
      <c r="I481" s="15" t="inlineStr">
        <is>
          <t>✓</t>
        </is>
      </c>
      <c r="J481" s="104" t="n">
        <v>8</v>
      </c>
      <c r="K481" s="105" t="n">
        <v>5120000</v>
      </c>
      <c r="L481" s="104" t="n">
        <v>11.6</v>
      </c>
      <c r="M481" s="105" t="n">
        <v>7471500</v>
      </c>
      <c r="N481" s="104" t="n">
        <v>19.6</v>
      </c>
      <c r="O481" s="105" t="n">
        <v>12591500</v>
      </c>
      <c r="P481" s="103" t="inlineStr">
        <is>
          <t>Q1 Active → Q2 Active (retenu)</t>
        </is>
      </c>
      <c r="Q481" s="104" t="n">
        <v>41.85</v>
      </c>
      <c r="R481" s="105" t="n">
        <v>19927500</v>
      </c>
      <c r="S481" s="102" t="inlineStr">
        <is>
          <t>★ AGENCE MESSASSI</t>
        </is>
      </c>
      <c r="T481" s="20" t="inlineStr">
        <is>
          <t>★</t>
        </is>
      </c>
      <c r="U481" s="103" t="inlineStr">
        <is>
          <t>Q1: Jan,Fév,Mar | Q2: Avr,Mai,Juin</t>
        </is>
      </c>
    </row>
    <row r="482">
      <c r="A482" s="101" t="n">
        <v>478</v>
      </c>
      <c r="B482" s="101" t="inlineStr">
        <is>
          <t>CU2601-14325</t>
        </is>
      </c>
      <c r="C482" s="102" t="inlineStr">
        <is>
          <t>TCHONBEUA AUGUSTIN</t>
        </is>
      </c>
      <c r="D482" s="15" t="inlineStr">
        <is>
          <t>✓</t>
        </is>
      </c>
      <c r="E482" s="15" t="inlineStr">
        <is>
          <t>✓</t>
        </is>
      </c>
      <c r="F482" s="15" t="inlineStr">
        <is>
          <t>✓</t>
        </is>
      </c>
      <c r="G482" s="15" t="inlineStr">
        <is>
          <t>✓</t>
        </is>
      </c>
      <c r="H482" s="15" t="inlineStr">
        <is>
          <t>✓</t>
        </is>
      </c>
      <c r="I482" s="15" t="inlineStr">
        <is>
          <t>✓</t>
        </is>
      </c>
      <c r="J482" s="104" t="n">
        <v>8.75</v>
      </c>
      <c r="K482" s="105" t="n">
        <v>5731250</v>
      </c>
      <c r="L482" s="104" t="n">
        <v>10.3</v>
      </c>
      <c r="M482" s="105" t="n">
        <v>6746500</v>
      </c>
      <c r="N482" s="104" t="n">
        <v>19.05</v>
      </c>
      <c r="O482" s="105" t="n">
        <v>12477750</v>
      </c>
      <c r="P482" s="103" t="inlineStr">
        <is>
          <t>Q1 Active → Q2 Active (retenu)</t>
        </is>
      </c>
      <c r="Q482" s="104" t="n">
        <v>48.6</v>
      </c>
      <c r="R482" s="105" t="n">
        <v>22773350</v>
      </c>
      <c r="S482" s="102" t="inlineStr">
        <is>
          <t>★ AGENCE BERTOUA</t>
        </is>
      </c>
      <c r="T482" s="20" t="inlineStr">
        <is>
          <t>★</t>
        </is>
      </c>
      <c r="U482" s="103" t="inlineStr">
        <is>
          <t>Q1: Jan,Fév,Mar | Q2: Avr,Mai,Juin</t>
        </is>
      </c>
    </row>
    <row r="483">
      <c r="A483" s="101" t="n">
        <v>479</v>
      </c>
      <c r="B483" s="101" t="inlineStr">
        <is>
          <t>CU2504-01301</t>
        </is>
      </c>
      <c r="C483" s="102" t="inlineStr">
        <is>
          <t>GIC NKOUNA</t>
        </is>
      </c>
      <c r="D483" s="15" t="inlineStr">
        <is>
          <t>✓</t>
        </is>
      </c>
      <c r="E483" s="15" t="inlineStr">
        <is>
          <t>✓</t>
        </is>
      </c>
      <c r="F483" s="15" t="inlineStr">
        <is>
          <t>✓</t>
        </is>
      </c>
      <c r="G483" s="15" t="inlineStr">
        <is>
          <t>✓</t>
        </is>
      </c>
      <c r="H483" s="15" t="inlineStr">
        <is>
          <t>✓</t>
        </is>
      </c>
      <c r="I483" s="15" t="inlineStr">
        <is>
          <t>✓</t>
        </is>
      </c>
      <c r="J483" s="104" t="n">
        <v>5.7</v>
      </c>
      <c r="K483" s="105" t="n">
        <v>3744500</v>
      </c>
      <c r="L483" s="104" t="n">
        <v>12.75</v>
      </c>
      <c r="M483" s="105" t="n">
        <v>8398750</v>
      </c>
      <c r="N483" s="104" t="n">
        <v>18.45</v>
      </c>
      <c r="O483" s="105" t="n">
        <v>12143250</v>
      </c>
      <c r="P483" s="103" t="inlineStr">
        <is>
          <t>Q1 Active → Q2 Active (retenu)</t>
        </is>
      </c>
      <c r="Q483" s="104" t="n">
        <v>84.84999999999999</v>
      </c>
      <c r="R483" s="105" t="n">
        <v>35021550</v>
      </c>
      <c r="S483" s="102" t="inlineStr">
        <is>
          <t>★ AGENCE BERTOUA, AGENCE MESSASSI</t>
        </is>
      </c>
      <c r="T483" s="20" t="inlineStr">
        <is>
          <t>★</t>
        </is>
      </c>
      <c r="U483" s="103" t="inlineStr">
        <is>
          <t>Q1: Jan,Fév,Mar | Q2: Avr,Mai,Juin</t>
        </is>
      </c>
    </row>
    <row r="484">
      <c r="A484" s="101" t="n">
        <v>480</v>
      </c>
      <c r="B484" s="101" t="inlineStr">
        <is>
          <t>CU2407-00415</t>
        </is>
      </c>
      <c r="C484" s="102" t="inlineStr">
        <is>
          <t>NDEM NETMOH HILARY</t>
        </is>
      </c>
      <c r="D484" s="15" t="inlineStr">
        <is>
          <t>✓</t>
        </is>
      </c>
      <c r="E484" s="15" t="inlineStr">
        <is>
          <t>✓</t>
        </is>
      </c>
      <c r="F484" s="15" t="inlineStr">
        <is>
          <t>✓</t>
        </is>
      </c>
      <c r="G484" s="15" t="inlineStr">
        <is>
          <t>✓</t>
        </is>
      </c>
      <c r="H484" s="15" t="inlineStr">
        <is>
          <t>✓</t>
        </is>
      </c>
      <c r="I484" s="15" t="inlineStr">
        <is>
          <t>✓</t>
        </is>
      </c>
      <c r="J484" s="104" t="n">
        <v>11.7</v>
      </c>
      <c r="K484" s="105" t="n">
        <v>7515200</v>
      </c>
      <c r="L484" s="104" t="n">
        <v>7.15</v>
      </c>
      <c r="M484" s="105" t="n">
        <v>4626400</v>
      </c>
      <c r="N484" s="104" t="n">
        <v>18.85</v>
      </c>
      <c r="O484" s="105" t="n">
        <v>12141600</v>
      </c>
      <c r="P484" s="103" t="inlineStr">
        <is>
          <t>Q1 Active → Q2 Active (retenu)</t>
        </is>
      </c>
      <c r="Q484" s="104" t="n">
        <v>57.6</v>
      </c>
      <c r="R484" s="105" t="n">
        <v>24403600</v>
      </c>
      <c r="S484" s="102" t="inlineStr">
        <is>
          <t>★ AGENCE BUEA</t>
        </is>
      </c>
      <c r="T484" s="20" t="inlineStr">
        <is>
          <t>★</t>
        </is>
      </c>
      <c r="U484" s="103" t="inlineStr">
        <is>
          <t>Q1: Jan,Fév,Mar | Q2: Avr,Mai,Juin</t>
        </is>
      </c>
    </row>
    <row r="485">
      <c r="A485" s="101" t="n">
        <v>481</v>
      </c>
      <c r="B485" s="101" t="inlineStr">
        <is>
          <t>CU2407-00900</t>
        </is>
      </c>
      <c r="C485" s="102" t="inlineStr">
        <is>
          <t>PROVENDERIE TSOUAS OBALA</t>
        </is>
      </c>
      <c r="D485" s="15" t="inlineStr">
        <is>
          <t>✓</t>
        </is>
      </c>
      <c r="E485" s="15" t="inlineStr">
        <is>
          <t>✓</t>
        </is>
      </c>
      <c r="F485" s="15" t="inlineStr">
        <is>
          <t>✓</t>
        </is>
      </c>
      <c r="G485" s="15" t="inlineStr">
        <is>
          <t>✓</t>
        </is>
      </c>
      <c r="H485" s="15" t="inlineStr">
        <is>
          <t>✓</t>
        </is>
      </c>
      <c r="I485" s="15" t="inlineStr">
        <is>
          <t>✓</t>
        </is>
      </c>
      <c r="J485" s="104" t="n">
        <v>10.3</v>
      </c>
      <c r="K485" s="105" t="n">
        <v>6505000</v>
      </c>
      <c r="L485" s="104" t="n">
        <v>8.699999999999999</v>
      </c>
      <c r="M485" s="105" t="n">
        <v>5535000</v>
      </c>
      <c r="N485" s="104" t="n">
        <v>19</v>
      </c>
      <c r="O485" s="105" t="n">
        <v>12040000</v>
      </c>
      <c r="P485" s="103" t="inlineStr">
        <is>
          <t>Q1 Active → Q2 Active (retenu)</t>
        </is>
      </c>
      <c r="Q485" s="104" t="n">
        <v>51.6</v>
      </c>
      <c r="R485" s="105" t="n">
        <v>22841600</v>
      </c>
      <c r="S485" s="102" t="inlineStr">
        <is>
          <t>★ AGENCE MESSASSI</t>
        </is>
      </c>
      <c r="T485" s="20" t="inlineStr">
        <is>
          <t>★</t>
        </is>
      </c>
      <c r="U485" s="103" t="inlineStr">
        <is>
          <t>Q1: Jan,Fév,Mar | Q2: Avr,Mai,Juin</t>
        </is>
      </c>
    </row>
    <row r="486">
      <c r="A486" s="101" t="n">
        <v>482</v>
      </c>
      <c r="B486" s="101" t="inlineStr">
        <is>
          <t>CU2504-13354</t>
        </is>
      </c>
      <c r="C486" s="102" t="inlineStr">
        <is>
          <t>PROVENDERIE FODJO</t>
        </is>
      </c>
      <c r="D486" s="15" t="inlineStr">
        <is>
          <t>✓</t>
        </is>
      </c>
      <c r="E486" s="15" t="inlineStr">
        <is>
          <t>✓</t>
        </is>
      </c>
      <c r="F486" s="15" t="inlineStr">
        <is>
          <t>✓</t>
        </is>
      </c>
      <c r="G486" s="15" t="inlineStr">
        <is>
          <t>✓</t>
        </is>
      </c>
      <c r="H486" s="15" t="inlineStr">
        <is>
          <t>✓</t>
        </is>
      </c>
      <c r="I486" s="15" t="inlineStr">
        <is>
          <t>✓</t>
        </is>
      </c>
      <c r="J486" s="104" t="n">
        <v>7.5</v>
      </c>
      <c r="K486" s="105" t="n">
        <v>5010000</v>
      </c>
      <c r="L486" s="104" t="n">
        <v>10.6</v>
      </c>
      <c r="M486" s="105" t="n">
        <v>6969000</v>
      </c>
      <c r="N486" s="104" t="n">
        <v>18.1</v>
      </c>
      <c r="O486" s="105" t="n">
        <v>11979000</v>
      </c>
      <c r="P486" s="103" t="inlineStr">
        <is>
          <t>Q1 Active → Q2 Active (retenu)</t>
        </is>
      </c>
      <c r="Q486" s="104" t="n">
        <v>80.65000000000001</v>
      </c>
      <c r="R486" s="105" t="n">
        <v>32383300</v>
      </c>
      <c r="S486" s="102" t="inlineStr">
        <is>
          <t>★ AGENCE NKOLBISSON</t>
        </is>
      </c>
      <c r="T486" s="20" t="inlineStr">
        <is>
          <t>★</t>
        </is>
      </c>
      <c r="U486" s="103" t="inlineStr">
        <is>
          <t>Q1: Jan,Fév,Mar | Q2: Avr,Mai,Juin</t>
        </is>
      </c>
    </row>
    <row r="487">
      <c r="A487" s="101" t="n">
        <v>483</v>
      </c>
      <c r="B487" s="101" t="inlineStr">
        <is>
          <t>CU2407-00744</t>
        </is>
      </c>
      <c r="C487" s="102" t="inlineStr">
        <is>
          <t>LUKONG EMMANUEL</t>
        </is>
      </c>
      <c r="D487" s="15" t="inlineStr">
        <is>
          <t>✓</t>
        </is>
      </c>
      <c r="E487" s="15" t="inlineStr">
        <is>
          <t>✓</t>
        </is>
      </c>
      <c r="F487" s="15" t="inlineStr">
        <is>
          <t>✓</t>
        </is>
      </c>
      <c r="G487" s="15" t="inlineStr">
        <is>
          <t>✓</t>
        </is>
      </c>
      <c r="H487" s="15" t="inlineStr">
        <is>
          <t>✓</t>
        </is>
      </c>
      <c r="I487" s="15" t="inlineStr">
        <is>
          <t>✓</t>
        </is>
      </c>
      <c r="J487" s="104" t="n">
        <v>10.85</v>
      </c>
      <c r="K487" s="105" t="n">
        <v>6451500</v>
      </c>
      <c r="L487" s="104" t="n">
        <v>9.199999999999999</v>
      </c>
      <c r="M487" s="105" t="n">
        <v>5397800</v>
      </c>
      <c r="N487" s="104" t="n">
        <v>20.05</v>
      </c>
      <c r="O487" s="105" t="n">
        <v>11849300</v>
      </c>
      <c r="P487" s="103" t="inlineStr">
        <is>
          <t>Q1 Active → Q2 Active (retenu)</t>
        </is>
      </c>
      <c r="Q487" s="104" t="n">
        <v>51.95</v>
      </c>
      <c r="R487" s="105" t="n">
        <v>22219500</v>
      </c>
      <c r="S487" s="102" t="inlineStr">
        <is>
          <t>★ AGENCE FAMLA</t>
        </is>
      </c>
      <c r="T487" s="20" t="inlineStr">
        <is>
          <t>★</t>
        </is>
      </c>
      <c r="U487" s="103" t="inlineStr">
        <is>
          <t>Q1: Jan,Fév,Mar | Q2: Avr,Mai,Juin</t>
        </is>
      </c>
    </row>
    <row r="488">
      <c r="A488" s="101" t="n">
        <v>484</v>
      </c>
      <c r="B488" s="101" t="inlineStr">
        <is>
          <t>CU2504-013337</t>
        </is>
      </c>
      <c r="C488" s="102" t="inlineStr">
        <is>
          <t>PROVENDERIE LA GRACE LOGBESSOU (PROVENDERIE LA GRACE LOGBESSOU)</t>
        </is>
      </c>
      <c r="D488" s="15" t="inlineStr">
        <is>
          <t>✓</t>
        </is>
      </c>
      <c r="E488" s="15" t="inlineStr">
        <is>
          <t>✓</t>
        </is>
      </c>
      <c r="F488" s="15" t="inlineStr">
        <is>
          <t>✓</t>
        </is>
      </c>
      <c r="G488" s="15" t="inlineStr">
        <is>
          <t>✓</t>
        </is>
      </c>
      <c r="H488" s="15" t="inlineStr">
        <is>
          <t>✓</t>
        </is>
      </c>
      <c r="I488" s="15" t="inlineStr">
        <is>
          <t>✓</t>
        </is>
      </c>
      <c r="J488" s="104" t="n">
        <v>8.5</v>
      </c>
      <c r="K488" s="105" t="n">
        <v>5345000</v>
      </c>
      <c r="L488" s="104" t="n">
        <v>10.5</v>
      </c>
      <c r="M488" s="105" t="n">
        <v>6475000</v>
      </c>
      <c r="N488" s="104" t="n">
        <v>19</v>
      </c>
      <c r="O488" s="105" t="n">
        <v>11820000</v>
      </c>
      <c r="P488" s="103" t="inlineStr">
        <is>
          <t>Q1 Active → Q2 Active (retenu)</t>
        </is>
      </c>
      <c r="Q488" s="104" t="n">
        <v>75</v>
      </c>
      <c r="R488" s="105" t="n">
        <v>29620000</v>
      </c>
      <c r="S488" s="102" t="inlineStr">
        <is>
          <t>★ AGENCE PK11</t>
        </is>
      </c>
      <c r="T488" s="20" t="inlineStr">
        <is>
          <t>★</t>
        </is>
      </c>
      <c r="U488" s="103" t="inlineStr">
        <is>
          <t>Q1: Jan,Fév,Mar | Q2: Avr,Mai,Juin</t>
        </is>
      </c>
    </row>
    <row r="489">
      <c r="A489" s="101" t="n">
        <v>485</v>
      </c>
      <c r="B489" s="101" t="inlineStr">
        <is>
          <t>CU2503-01273</t>
        </is>
      </c>
      <c r="C489" s="102" t="inlineStr">
        <is>
          <t>DJOGAB KWETIO SERGE</t>
        </is>
      </c>
      <c r="D489" s="15" t="inlineStr">
        <is>
          <t>✓</t>
        </is>
      </c>
      <c r="E489" s="15" t="inlineStr">
        <is>
          <t>✓</t>
        </is>
      </c>
      <c r="F489" s="15" t="inlineStr">
        <is>
          <t>✓</t>
        </is>
      </c>
      <c r="G489" s="15" t="inlineStr">
        <is>
          <t>✓</t>
        </is>
      </c>
      <c r="H489" s="15" t="inlineStr">
        <is>
          <t>✓</t>
        </is>
      </c>
      <c r="I489" s="15" t="inlineStr">
        <is>
          <t>✓</t>
        </is>
      </c>
      <c r="J489" s="104" t="n">
        <v>6.4</v>
      </c>
      <c r="K489" s="105" t="n">
        <v>5011600</v>
      </c>
      <c r="L489" s="104" t="n">
        <v>8.75</v>
      </c>
      <c r="M489" s="105" t="n">
        <v>6778600</v>
      </c>
      <c r="N489" s="104" t="n">
        <v>15.15</v>
      </c>
      <c r="O489" s="105" t="n">
        <v>11790200</v>
      </c>
      <c r="P489" s="103" t="inlineStr">
        <is>
          <t>Q1 Active → Q2 Active (retenu)</t>
        </is>
      </c>
      <c r="Q489" s="104" t="n">
        <v>78.5</v>
      </c>
      <c r="R489" s="105" t="n">
        <v>32228000</v>
      </c>
      <c r="S489" s="102" t="inlineStr">
        <is>
          <t>★ AGENCE FAMLA</t>
        </is>
      </c>
      <c r="T489" s="20" t="inlineStr">
        <is>
          <t>★</t>
        </is>
      </c>
      <c r="U489" s="103" t="inlineStr">
        <is>
          <t>Q1: Jan,Fév,Mar | Q2: Avr,Mai,Juin</t>
        </is>
      </c>
    </row>
    <row r="490">
      <c r="A490" s="101" t="n">
        <v>486</v>
      </c>
      <c r="B490" s="101" t="inlineStr">
        <is>
          <t>CU2409-01081</t>
        </is>
      </c>
      <c r="C490" s="102" t="inlineStr">
        <is>
          <t>GHUEGO SIMO RACHEL (GHUEGO SIMO RACHEL C/O ETS BELCOCAM)</t>
        </is>
      </c>
      <c r="D490" s="15" t="inlineStr">
        <is>
          <t>✓</t>
        </is>
      </c>
      <c r="E490" s="15" t="inlineStr">
        <is>
          <t>✓</t>
        </is>
      </c>
      <c r="F490" s="15" t="inlineStr">
        <is>
          <t>✓</t>
        </is>
      </c>
      <c r="G490" s="15" t="inlineStr">
        <is>
          <t>✓</t>
        </is>
      </c>
      <c r="H490" s="15" t="inlineStr">
        <is>
          <t>✓</t>
        </is>
      </c>
      <c r="I490" s="15" t="inlineStr">
        <is>
          <t>✓</t>
        </is>
      </c>
      <c r="J490" s="104" t="n">
        <v>9.574999999999999</v>
      </c>
      <c r="K490" s="105" t="n">
        <v>5953500</v>
      </c>
      <c r="L490" s="104" t="n">
        <v>9.1</v>
      </c>
      <c r="M490" s="105" t="n">
        <v>5777000</v>
      </c>
      <c r="N490" s="104" t="n">
        <v>18.675</v>
      </c>
      <c r="O490" s="105" t="n">
        <v>11730500</v>
      </c>
      <c r="P490" s="103" t="inlineStr">
        <is>
          <t>Q1 Active → Q2 Active (retenu)</t>
        </is>
      </c>
      <c r="Q490" s="104" t="n">
        <v>33.675</v>
      </c>
      <c r="R490" s="105" t="n">
        <v>16605500</v>
      </c>
      <c r="S490" s="102" t="inlineStr">
        <is>
          <t>★ AGENCE DE BAMENDA - DEPOT MBOUDA</t>
        </is>
      </c>
      <c r="T490" s="20" t="inlineStr">
        <is>
          <t>★</t>
        </is>
      </c>
      <c r="U490" s="103" t="inlineStr">
        <is>
          <t>Q1: Jan,Fév,Mar | Q2: Avr,Mai,Juin</t>
        </is>
      </c>
    </row>
    <row r="491">
      <c r="A491" s="101" t="n">
        <v>487</v>
      </c>
      <c r="B491" s="101" t="inlineStr">
        <is>
          <t>CU2410-01138</t>
        </is>
      </c>
      <c r="C491" s="102" t="inlineStr">
        <is>
          <t>ETS GLOBAL COMPAGNY AGROVET (ABOUBAKAR MOHAMADOU)</t>
        </is>
      </c>
      <c r="D491" s="15" t="inlineStr">
        <is>
          <t>✓</t>
        </is>
      </c>
      <c r="E491" s="15" t="inlineStr">
        <is>
          <t>✓</t>
        </is>
      </c>
      <c r="F491" s="15" t="inlineStr">
        <is>
          <t>✓</t>
        </is>
      </c>
      <c r="G491" s="15" t="inlineStr">
        <is>
          <t>✓</t>
        </is>
      </c>
      <c r="H491" s="101" t="inlineStr"/>
      <c r="I491" s="15" t="inlineStr">
        <is>
          <t>✓</t>
        </is>
      </c>
      <c r="J491" s="104" t="n">
        <v>9.5</v>
      </c>
      <c r="K491" s="105" t="n">
        <v>7220000</v>
      </c>
      <c r="L491" s="104" t="n">
        <v>6</v>
      </c>
      <c r="M491" s="105" t="n">
        <v>4400000</v>
      </c>
      <c r="N491" s="104" t="n">
        <v>15.5</v>
      </c>
      <c r="O491" s="105" t="n">
        <v>11620000</v>
      </c>
      <c r="P491" s="103" t="inlineStr">
        <is>
          <t>Q1 Active → Q2 Active (retenu)</t>
        </is>
      </c>
      <c r="Q491" s="104" t="n">
        <v>28.25</v>
      </c>
      <c r="R491" s="105" t="n">
        <v>16205000</v>
      </c>
      <c r="S491" s="102" t="inlineStr">
        <is>
          <t>★ AGENCE NGAOUNDERE, AGENCE MESSASSI</t>
        </is>
      </c>
      <c r="T491" s="20" t="inlineStr">
        <is>
          <t>★</t>
        </is>
      </c>
      <c r="U491" s="103" t="inlineStr">
        <is>
          <t>Q1: Jan,Fév,Mar | Q2: Avr,Juin</t>
        </is>
      </c>
    </row>
    <row r="492">
      <c r="A492" s="101" t="n">
        <v>488</v>
      </c>
      <c r="B492" s="101" t="inlineStr">
        <is>
          <t>CU2407-00933</t>
        </is>
      </c>
      <c r="C492" s="102" t="inlineStr">
        <is>
          <t>SECRET ÉLEVAGE</t>
        </is>
      </c>
      <c r="D492" s="15" t="inlineStr">
        <is>
          <t>✓</t>
        </is>
      </c>
      <c r="E492" s="15" t="inlineStr">
        <is>
          <t>✓</t>
        </is>
      </c>
      <c r="F492" s="15" t="inlineStr">
        <is>
          <t>✓</t>
        </is>
      </c>
      <c r="G492" s="15" t="inlineStr">
        <is>
          <t>✓</t>
        </is>
      </c>
      <c r="H492" s="101" t="inlineStr"/>
      <c r="I492" s="15" t="inlineStr">
        <is>
          <t>✓</t>
        </is>
      </c>
      <c r="J492" s="104" t="n">
        <v>10.25</v>
      </c>
      <c r="K492" s="105" t="n">
        <v>7179000</v>
      </c>
      <c r="L492" s="104" t="n">
        <v>6.25</v>
      </c>
      <c r="M492" s="105" t="n">
        <v>4429500</v>
      </c>
      <c r="N492" s="104" t="n">
        <v>16.5</v>
      </c>
      <c r="O492" s="105" t="n">
        <v>11608500</v>
      </c>
      <c r="P492" s="103" t="inlineStr">
        <is>
          <t>Q1 Active → Q2 Active (retenu)</t>
        </is>
      </c>
      <c r="Q492" s="104" t="n">
        <v>32.5</v>
      </c>
      <c r="R492" s="105" t="n">
        <v>16804500</v>
      </c>
      <c r="S492" s="102" t="inlineStr">
        <is>
          <t>★ AGENCE FAMLA</t>
        </is>
      </c>
      <c r="T492" s="20" t="inlineStr">
        <is>
          <t>★</t>
        </is>
      </c>
      <c r="U492" s="103" t="inlineStr">
        <is>
          <t>Q1: Jan,Fév,Mar | Q2: Avr,Juin</t>
        </is>
      </c>
    </row>
    <row r="493">
      <c r="A493" s="101" t="n">
        <v>489</v>
      </c>
      <c r="B493" s="101" t="inlineStr">
        <is>
          <t>CU2406-00016</t>
        </is>
      </c>
      <c r="C493" s="102" t="inlineStr">
        <is>
          <t>PROVENDERIE LE TRIOMPHE (ETS LE TRIOMPHE)</t>
        </is>
      </c>
      <c r="D493" s="15" t="inlineStr">
        <is>
          <t>✓</t>
        </is>
      </c>
      <c r="E493" s="15" t="inlineStr">
        <is>
          <t>✓</t>
        </is>
      </c>
      <c r="F493" s="15" t="inlineStr">
        <is>
          <t>✓</t>
        </is>
      </c>
      <c r="G493" s="15" t="inlineStr">
        <is>
          <t>✓</t>
        </is>
      </c>
      <c r="H493" s="15" t="inlineStr">
        <is>
          <t>✓</t>
        </is>
      </c>
      <c r="I493" s="15" t="inlineStr">
        <is>
          <t>✓</t>
        </is>
      </c>
      <c r="J493" s="104" t="n">
        <v>10.8</v>
      </c>
      <c r="K493" s="105" t="n">
        <v>6804000</v>
      </c>
      <c r="L493" s="104" t="n">
        <v>7.55</v>
      </c>
      <c r="M493" s="105" t="n">
        <v>4756500</v>
      </c>
      <c r="N493" s="104" t="n">
        <v>18.35</v>
      </c>
      <c r="O493" s="105" t="n">
        <v>11560500</v>
      </c>
      <c r="P493" s="103" t="inlineStr">
        <is>
          <t>Q1 Active → Q2 Active (retenu)</t>
        </is>
      </c>
      <c r="Q493" s="104" t="n">
        <v>37.9</v>
      </c>
      <c r="R493" s="105" t="n">
        <v>17792500</v>
      </c>
      <c r="S493" s="102" t="inlineStr">
        <is>
          <t>★ AGENCE PK11</t>
        </is>
      </c>
      <c r="T493" s="20" t="inlineStr">
        <is>
          <t>★</t>
        </is>
      </c>
      <c r="U493" s="103" t="inlineStr">
        <is>
          <t>Q1: Jan,Fév,Mar | Q2: Avr,Mai,Juin</t>
        </is>
      </c>
    </row>
    <row r="494">
      <c r="A494" s="101" t="n">
        <v>490</v>
      </c>
      <c r="B494" s="101" t="inlineStr">
        <is>
          <t>CU2407-01012</t>
        </is>
      </c>
      <c r="C494" s="102" t="inlineStr">
        <is>
          <t>FOFE DEMATIO GABRIEL</t>
        </is>
      </c>
      <c r="D494" s="15" t="inlineStr">
        <is>
          <t>✓</t>
        </is>
      </c>
      <c r="E494" s="15" t="inlineStr">
        <is>
          <t>✓</t>
        </is>
      </c>
      <c r="F494" s="15" t="inlineStr">
        <is>
          <t>✓</t>
        </is>
      </c>
      <c r="G494" s="15" t="inlineStr">
        <is>
          <t>✓</t>
        </is>
      </c>
      <c r="H494" s="15" t="inlineStr">
        <is>
          <t>✓</t>
        </is>
      </c>
      <c r="I494" s="15" t="inlineStr">
        <is>
          <t>✓</t>
        </is>
      </c>
      <c r="J494" s="104" t="n">
        <v>11.45</v>
      </c>
      <c r="K494" s="105" t="n">
        <v>7327000</v>
      </c>
      <c r="L494" s="104" t="n">
        <v>6.55</v>
      </c>
      <c r="M494" s="105" t="n">
        <v>4108000</v>
      </c>
      <c r="N494" s="104" t="n">
        <v>18</v>
      </c>
      <c r="O494" s="105" t="n">
        <v>11435000</v>
      </c>
      <c r="P494" s="103" t="inlineStr">
        <is>
          <t>Q1 Active → Q2 Active (retenu)</t>
        </is>
      </c>
      <c r="Q494" s="104" t="n">
        <v>61.4</v>
      </c>
      <c r="R494" s="105" t="n">
        <v>24960000</v>
      </c>
      <c r="S494" s="102" t="inlineStr">
        <is>
          <t>★ AGENCE NDOBO</t>
        </is>
      </c>
      <c r="T494" s="20" t="inlineStr">
        <is>
          <t>★</t>
        </is>
      </c>
      <c r="U494" s="103" t="inlineStr">
        <is>
          <t>Q1: Jan,Fév,Mar | Q2: Avr,Mai,Juin</t>
        </is>
      </c>
    </row>
    <row r="495">
      <c r="A495" s="101" t="n">
        <v>491</v>
      </c>
      <c r="B495" s="101" t="inlineStr">
        <is>
          <t>CU2407-00767</t>
        </is>
      </c>
      <c r="C495" s="102" t="inlineStr">
        <is>
          <t>PROV DU PROGRES ZNCL00013</t>
        </is>
      </c>
      <c r="D495" s="15" t="inlineStr">
        <is>
          <t>✓</t>
        </is>
      </c>
      <c r="E495" s="15" t="inlineStr">
        <is>
          <t>✓</t>
        </is>
      </c>
      <c r="F495" s="15" t="inlineStr">
        <is>
          <t>✓</t>
        </is>
      </c>
      <c r="G495" s="15" t="inlineStr">
        <is>
          <t>✓</t>
        </is>
      </c>
      <c r="H495" s="15" t="inlineStr">
        <is>
          <t>✓</t>
        </is>
      </c>
      <c r="I495" s="15" t="inlineStr">
        <is>
          <t>✓</t>
        </is>
      </c>
      <c r="J495" s="104" t="n">
        <v>9.5</v>
      </c>
      <c r="K495" s="105" t="n">
        <v>6640490</v>
      </c>
      <c r="L495" s="104" t="n">
        <v>6.7</v>
      </c>
      <c r="M495" s="105" t="n">
        <v>4676000</v>
      </c>
      <c r="N495" s="104" t="n">
        <v>16.2</v>
      </c>
      <c r="O495" s="105" t="n">
        <v>11316490</v>
      </c>
      <c r="P495" s="103" t="inlineStr">
        <is>
          <t>Q1 Active → Q2 Active (retenu)</t>
        </is>
      </c>
      <c r="Q495" s="104" t="n">
        <v>99.59999999999999</v>
      </c>
      <c r="R495" s="105" t="n">
        <v>38845890</v>
      </c>
      <c r="S495" s="102" t="inlineStr">
        <is>
          <t>★ AGENCE NKOABANG</t>
        </is>
      </c>
      <c r="T495" s="20" t="inlineStr">
        <is>
          <t>★</t>
        </is>
      </c>
      <c r="U495" s="103" t="inlineStr">
        <is>
          <t>Q1: Jan,Fév,Mar | Q2: Avr,Mai,Juin</t>
        </is>
      </c>
    </row>
    <row r="496">
      <c r="A496" s="101" t="n">
        <v>492</v>
      </c>
      <c r="B496" s="101" t="inlineStr">
        <is>
          <t>CU2407-00600</t>
        </is>
      </c>
      <c r="C496" s="102" t="inlineStr">
        <is>
          <t>FOKA MARCEL</t>
        </is>
      </c>
      <c r="D496" s="15" t="inlineStr">
        <is>
          <t>✓</t>
        </is>
      </c>
      <c r="E496" s="15" t="inlineStr">
        <is>
          <t>✓</t>
        </is>
      </c>
      <c r="F496" s="15" t="inlineStr">
        <is>
          <t>✓</t>
        </is>
      </c>
      <c r="G496" s="15" t="inlineStr">
        <is>
          <t>✓</t>
        </is>
      </c>
      <c r="H496" s="15" t="inlineStr">
        <is>
          <t>✓</t>
        </is>
      </c>
      <c r="I496" s="15" t="inlineStr">
        <is>
          <t>✓</t>
        </is>
      </c>
      <c r="J496" s="104" t="n">
        <v>9.199999999999999</v>
      </c>
      <c r="K496" s="105" t="n">
        <v>6489200</v>
      </c>
      <c r="L496" s="104" t="n">
        <v>6.75</v>
      </c>
      <c r="M496" s="105" t="n">
        <v>4778000</v>
      </c>
      <c r="N496" s="104" t="n">
        <v>15.95</v>
      </c>
      <c r="O496" s="105" t="n">
        <v>11267200</v>
      </c>
      <c r="P496" s="103" t="inlineStr">
        <is>
          <t>Q1 Active → Q2 Active (retenu)</t>
        </is>
      </c>
      <c r="Q496" s="104" t="n">
        <v>25.95</v>
      </c>
      <c r="R496" s="105" t="n">
        <v>14387200</v>
      </c>
      <c r="S496" s="102" t="inlineStr">
        <is>
          <t>★ AGENCE FAMLA</t>
        </is>
      </c>
      <c r="T496" s="20" t="inlineStr">
        <is>
          <t>★</t>
        </is>
      </c>
      <c r="U496" s="103" t="inlineStr">
        <is>
          <t>Q1: Jan,Fév,Mar | Q2: Avr,Mai,Juin</t>
        </is>
      </c>
    </row>
    <row r="497">
      <c r="A497" s="101" t="n">
        <v>493</v>
      </c>
      <c r="B497" s="101" t="inlineStr">
        <is>
          <t>CU2601-14257</t>
        </is>
      </c>
      <c r="C497" s="102" t="inlineStr">
        <is>
          <t>DZOUGUELA MICHEL ETS AGRO</t>
        </is>
      </c>
      <c r="D497" s="15" t="inlineStr">
        <is>
          <t>✓</t>
        </is>
      </c>
      <c r="E497" s="15" t="inlineStr">
        <is>
          <t>✓</t>
        </is>
      </c>
      <c r="F497" s="15" t="inlineStr">
        <is>
          <t>✓</t>
        </is>
      </c>
      <c r="G497" s="15" t="inlineStr">
        <is>
          <t>✓</t>
        </is>
      </c>
      <c r="H497" s="15" t="inlineStr">
        <is>
          <t>✓</t>
        </is>
      </c>
      <c r="I497" s="15" t="inlineStr">
        <is>
          <t>✓</t>
        </is>
      </c>
      <c r="J497" s="104" t="n">
        <v>5.5</v>
      </c>
      <c r="K497" s="105" t="n">
        <v>3960000</v>
      </c>
      <c r="L497" s="104" t="n">
        <v>9.75</v>
      </c>
      <c r="M497" s="105" t="n">
        <v>7195000</v>
      </c>
      <c r="N497" s="104" t="n">
        <v>15.25</v>
      </c>
      <c r="O497" s="105" t="n">
        <v>11155000</v>
      </c>
      <c r="P497" s="103" t="inlineStr">
        <is>
          <t>Q1 Active → Q2 Active (retenu)</t>
        </is>
      </c>
      <c r="Q497" s="104" t="n">
        <v>32.5</v>
      </c>
      <c r="R497" s="105" t="n">
        <v>16817000</v>
      </c>
      <c r="S497" s="102" t="inlineStr">
        <is>
          <t>★ AGENCE DE BAMENDA - DEPOT MBOUDA</t>
        </is>
      </c>
      <c r="T497" s="20" t="inlineStr">
        <is>
          <t>★</t>
        </is>
      </c>
      <c r="U497" s="103" t="inlineStr">
        <is>
          <t>Q1: Jan,Fév,Mar | Q2: Avr,Mai,Juin</t>
        </is>
      </c>
    </row>
    <row r="498">
      <c r="A498" s="101" t="n">
        <v>494</v>
      </c>
      <c r="B498" s="101" t="inlineStr">
        <is>
          <t>CU2407-00456</t>
        </is>
      </c>
      <c r="C498" s="102" t="inlineStr">
        <is>
          <t>TALOM PROV PYRAMIDE</t>
        </is>
      </c>
      <c r="D498" s="15" t="inlineStr">
        <is>
          <t>✓</t>
        </is>
      </c>
      <c r="E498" s="15" t="inlineStr">
        <is>
          <t>✓</t>
        </is>
      </c>
      <c r="F498" s="15" t="inlineStr">
        <is>
          <t>✓</t>
        </is>
      </c>
      <c r="G498" s="15" t="inlineStr">
        <is>
          <t>✓</t>
        </is>
      </c>
      <c r="H498" s="15" t="inlineStr">
        <is>
          <t>✓</t>
        </is>
      </c>
      <c r="I498" s="15" t="inlineStr">
        <is>
          <t>✓</t>
        </is>
      </c>
      <c r="J498" s="104" t="n">
        <v>10.55</v>
      </c>
      <c r="K498" s="105" t="n">
        <v>5992500</v>
      </c>
      <c r="L498" s="104" t="n">
        <v>9</v>
      </c>
      <c r="M498" s="105" t="n">
        <v>5160000</v>
      </c>
      <c r="N498" s="104" t="n">
        <v>19.55</v>
      </c>
      <c r="O498" s="105" t="n">
        <v>11152500</v>
      </c>
      <c r="P498" s="103" t="inlineStr">
        <is>
          <t>Q1 Active → Q2 Active (retenu)</t>
        </is>
      </c>
      <c r="Q498" s="104" t="n">
        <v>30.3</v>
      </c>
      <c r="R498" s="105" t="n">
        <v>14480000</v>
      </c>
      <c r="S498" s="102" t="inlineStr">
        <is>
          <t>★ AGENCE VILLAGE, AGENCE PK11</t>
        </is>
      </c>
      <c r="T498" s="20" t="inlineStr">
        <is>
          <t>★</t>
        </is>
      </c>
      <c r="U498" s="103" t="inlineStr">
        <is>
          <t>Q1: Jan,Fév,Mar | Q2: Avr,Mai,Juin</t>
        </is>
      </c>
    </row>
    <row r="499">
      <c r="A499" s="101" t="n">
        <v>495</v>
      </c>
      <c r="B499" s="101" t="inlineStr">
        <is>
          <t>CU2407-00424</t>
        </is>
      </c>
      <c r="C499" s="102" t="inlineStr">
        <is>
          <t>NTANG HILDA AMIKE</t>
        </is>
      </c>
      <c r="D499" s="15" t="inlineStr">
        <is>
          <t>✓</t>
        </is>
      </c>
      <c r="E499" s="15" t="inlineStr">
        <is>
          <t>✓</t>
        </is>
      </c>
      <c r="F499" s="15" t="inlineStr">
        <is>
          <t>✓</t>
        </is>
      </c>
      <c r="G499" s="15" t="inlineStr">
        <is>
          <t>✓</t>
        </is>
      </c>
      <c r="H499" s="15" t="inlineStr">
        <is>
          <t>✓</t>
        </is>
      </c>
      <c r="I499" s="15" t="inlineStr">
        <is>
          <t>✓</t>
        </is>
      </c>
      <c r="J499" s="104" t="n">
        <v>7.65</v>
      </c>
      <c r="K499" s="105" t="n">
        <v>4865700</v>
      </c>
      <c r="L499" s="104" t="n">
        <v>9.85</v>
      </c>
      <c r="M499" s="105" t="n">
        <v>6272600</v>
      </c>
      <c r="N499" s="104" t="n">
        <v>17.5</v>
      </c>
      <c r="O499" s="105" t="n">
        <v>11138300</v>
      </c>
      <c r="P499" s="103" t="inlineStr">
        <is>
          <t>Q1 Active → Q2 Active (retenu)</t>
        </is>
      </c>
      <c r="Q499" s="104" t="n">
        <v>71.5</v>
      </c>
      <c r="R499" s="105" t="n">
        <v>28259300</v>
      </c>
      <c r="S499" s="102" t="inlineStr">
        <is>
          <t>★ AGENCE BUEA</t>
        </is>
      </c>
      <c r="T499" s="20" t="inlineStr">
        <is>
          <t>★</t>
        </is>
      </c>
      <c r="U499" s="103" t="inlineStr">
        <is>
          <t>Q1: Jan,Fév,Mar | Q2: Avr,Mai,Juin</t>
        </is>
      </c>
    </row>
    <row r="500">
      <c r="A500" s="101" t="n">
        <v>496</v>
      </c>
      <c r="B500" s="101" t="inlineStr">
        <is>
          <t>CU2407-00198</t>
        </is>
      </c>
      <c r="C500" s="102" t="inlineStr">
        <is>
          <t>ROCHE KENGNE RAYMOND</t>
        </is>
      </c>
      <c r="D500" s="15" t="inlineStr">
        <is>
          <t>✓</t>
        </is>
      </c>
      <c r="E500" s="15" t="inlineStr">
        <is>
          <t>✓</t>
        </is>
      </c>
      <c r="F500" s="15" t="inlineStr">
        <is>
          <t>✓</t>
        </is>
      </c>
      <c r="G500" s="15" t="inlineStr">
        <is>
          <t>✓</t>
        </is>
      </c>
      <c r="H500" s="15" t="inlineStr">
        <is>
          <t>✓</t>
        </is>
      </c>
      <c r="I500" s="15" t="inlineStr">
        <is>
          <t>✓</t>
        </is>
      </c>
      <c r="J500" s="104" t="n">
        <v>7.65</v>
      </c>
      <c r="K500" s="105" t="n">
        <v>5242750</v>
      </c>
      <c r="L500" s="104" t="n">
        <v>8.449999999999999</v>
      </c>
      <c r="M500" s="105" t="n">
        <v>5853750</v>
      </c>
      <c r="N500" s="104" t="n">
        <v>16.1</v>
      </c>
      <c r="O500" s="105" t="n">
        <v>11096500</v>
      </c>
      <c r="P500" s="103" t="inlineStr">
        <is>
          <t>Q1 Active → Q2 Active (retenu)</t>
        </is>
      </c>
      <c r="Q500" s="104" t="n">
        <v>55.8</v>
      </c>
      <c r="R500" s="105" t="n">
        <v>24881900</v>
      </c>
      <c r="S500" s="102" t="inlineStr">
        <is>
          <t>★ AGENCE BERTOUA</t>
        </is>
      </c>
      <c r="T500" s="20" t="inlineStr">
        <is>
          <t>★</t>
        </is>
      </c>
      <c r="U500" s="103" t="inlineStr">
        <is>
          <t>Q1: Jan,Fév,Mar | Q2: Avr,Mai,Juin</t>
        </is>
      </c>
    </row>
    <row r="501">
      <c r="A501" s="101" t="n">
        <v>497</v>
      </c>
      <c r="B501" s="101" t="inlineStr">
        <is>
          <t>CU2601-14327</t>
        </is>
      </c>
      <c r="C501" s="102" t="inlineStr">
        <is>
          <t>KEMDJO NGATE PATRICK</t>
        </is>
      </c>
      <c r="D501" s="15" t="inlineStr">
        <is>
          <t>✓</t>
        </is>
      </c>
      <c r="E501" s="15" t="inlineStr">
        <is>
          <t>✓</t>
        </is>
      </c>
      <c r="F501" s="15" t="inlineStr">
        <is>
          <t>✓</t>
        </is>
      </c>
      <c r="G501" s="15" t="inlineStr">
        <is>
          <t>✓</t>
        </is>
      </c>
      <c r="H501" s="15" t="inlineStr">
        <is>
          <t>✓</t>
        </is>
      </c>
      <c r="I501" s="15" t="inlineStr">
        <is>
          <t>✓</t>
        </is>
      </c>
      <c r="J501" s="104" t="n">
        <v>6</v>
      </c>
      <c r="K501" s="105" t="n">
        <v>3942900</v>
      </c>
      <c r="L501" s="104" t="n">
        <v>10.5</v>
      </c>
      <c r="M501" s="105" t="n">
        <v>6914000</v>
      </c>
      <c r="N501" s="104" t="n">
        <v>16.5</v>
      </c>
      <c r="O501" s="105" t="n">
        <v>10856900</v>
      </c>
      <c r="P501" s="103" t="inlineStr">
        <is>
          <t>Q1 Active → Q2 Active (retenu)</t>
        </is>
      </c>
      <c r="Q501" s="104" t="n">
        <v>71.65000000000001</v>
      </c>
      <c r="R501" s="105" t="n">
        <v>28660900</v>
      </c>
      <c r="S501" s="102" t="inlineStr">
        <is>
          <t>★ AGENCE DJELENG, AGENCE FAMLA</t>
        </is>
      </c>
      <c r="T501" s="20" t="inlineStr">
        <is>
          <t>★</t>
        </is>
      </c>
      <c r="U501" s="103" t="inlineStr">
        <is>
          <t>Q1: Jan,Fév,Mar | Q2: Avr,Mai,Juin</t>
        </is>
      </c>
    </row>
    <row r="502">
      <c r="A502" s="101" t="n">
        <v>498</v>
      </c>
      <c r="B502" s="101" t="inlineStr">
        <is>
          <t>CU2502-01223</t>
        </is>
      </c>
      <c r="C502" s="102" t="inlineStr">
        <is>
          <t>PERFECTA EBOLOWA</t>
        </is>
      </c>
      <c r="D502" s="15" t="inlineStr">
        <is>
          <t>✓</t>
        </is>
      </c>
      <c r="E502" s="15" t="inlineStr">
        <is>
          <t>✓</t>
        </is>
      </c>
      <c r="F502" s="15" t="inlineStr">
        <is>
          <t>✓</t>
        </is>
      </c>
      <c r="G502" s="15" t="inlineStr">
        <is>
          <t>✓</t>
        </is>
      </c>
      <c r="H502" s="15" t="inlineStr">
        <is>
          <t>✓</t>
        </is>
      </c>
      <c r="I502" s="101" t="inlineStr"/>
      <c r="J502" s="104" t="n">
        <v>13.3</v>
      </c>
      <c r="K502" s="105" t="n">
        <v>8928000</v>
      </c>
      <c r="L502" s="104" t="n">
        <v>2.8</v>
      </c>
      <c r="M502" s="105" t="n">
        <v>1859000</v>
      </c>
      <c r="N502" s="104" t="n">
        <v>16.1</v>
      </c>
      <c r="O502" s="105" t="n">
        <v>10787000</v>
      </c>
      <c r="P502" s="103" t="inlineStr">
        <is>
          <t>Q1 Active → Q2 Active (retenu)</t>
        </is>
      </c>
      <c r="Q502" s="104" t="n">
        <v>91.59999999999999</v>
      </c>
      <c r="R502" s="105" t="n">
        <v>35476000</v>
      </c>
      <c r="S502" s="102" t="inlineStr">
        <is>
          <t>★ AGENCE AHALA</t>
        </is>
      </c>
      <c r="T502" s="20" t="inlineStr">
        <is>
          <t>★</t>
        </is>
      </c>
      <c r="U502" s="103" t="inlineStr">
        <is>
          <t>Q1: Jan,Fév,Mar | Q2: Avr,Mai</t>
        </is>
      </c>
    </row>
    <row r="503">
      <c r="A503" s="101" t="n">
        <v>499</v>
      </c>
      <c r="B503" s="101" t="inlineStr">
        <is>
          <t>CU2410-01125</t>
        </is>
      </c>
      <c r="C503" s="102" t="inlineStr">
        <is>
          <t>Monguh Ernest ningha</t>
        </is>
      </c>
      <c r="D503" s="15" t="inlineStr">
        <is>
          <t>✓</t>
        </is>
      </c>
      <c r="E503" s="15" t="inlineStr">
        <is>
          <t>✓</t>
        </is>
      </c>
      <c r="F503" s="15" t="inlineStr">
        <is>
          <t>✓</t>
        </is>
      </c>
      <c r="G503" s="15" t="inlineStr">
        <is>
          <t>✓</t>
        </is>
      </c>
      <c r="H503" s="15" t="inlineStr">
        <is>
          <t>✓</t>
        </is>
      </c>
      <c r="I503" s="15" t="inlineStr">
        <is>
          <t>✓</t>
        </is>
      </c>
      <c r="J503" s="104" t="n">
        <v>8.65</v>
      </c>
      <c r="K503" s="105" t="n">
        <v>5805500</v>
      </c>
      <c r="L503" s="104" t="n">
        <v>7.4</v>
      </c>
      <c r="M503" s="105" t="n">
        <v>4946800</v>
      </c>
      <c r="N503" s="104" t="n">
        <v>16.05</v>
      </c>
      <c r="O503" s="105" t="n">
        <v>10752300</v>
      </c>
      <c r="P503" s="103" t="inlineStr">
        <is>
          <t>Q1 Active → Q2 Active (retenu)</t>
        </is>
      </c>
      <c r="Q503" s="104" t="n">
        <v>94.59999999999999</v>
      </c>
      <c r="R503" s="105" t="n">
        <v>36108900</v>
      </c>
      <c r="S503" s="102" t="inlineStr">
        <is>
          <t>★ AGENCE DE BAMENDA - DEPOT MBOUDA</t>
        </is>
      </c>
      <c r="T503" s="20" t="inlineStr">
        <is>
          <t>★</t>
        </is>
      </c>
      <c r="U503" s="103" t="inlineStr">
        <is>
          <t>Q1: Jan,Fév,Mar | Q2: Avr,Mai,Juin</t>
        </is>
      </c>
    </row>
    <row r="504">
      <c r="A504" s="101" t="n">
        <v>500</v>
      </c>
      <c r="B504" s="101" t="inlineStr">
        <is>
          <t>CU2407-00332</t>
        </is>
      </c>
      <c r="C504" s="102" t="inlineStr">
        <is>
          <t>SOCIETE NGNOMEGNE GILBERT SARL</t>
        </is>
      </c>
      <c r="D504" s="15" t="inlineStr">
        <is>
          <t>✓</t>
        </is>
      </c>
      <c r="E504" s="15" t="inlineStr">
        <is>
          <t>✓</t>
        </is>
      </c>
      <c r="F504" s="15" t="inlineStr">
        <is>
          <t>✓</t>
        </is>
      </c>
      <c r="G504" s="15" t="inlineStr">
        <is>
          <t>✓</t>
        </is>
      </c>
      <c r="H504" s="15" t="inlineStr">
        <is>
          <t>✓</t>
        </is>
      </c>
      <c r="I504" s="15" t="inlineStr">
        <is>
          <t>✓</t>
        </is>
      </c>
      <c r="J504" s="104" t="n">
        <v>8</v>
      </c>
      <c r="K504" s="105" t="n">
        <v>5040000</v>
      </c>
      <c r="L504" s="104" t="n">
        <v>8.85</v>
      </c>
      <c r="M504" s="105" t="n">
        <v>5671500</v>
      </c>
      <c r="N504" s="104" t="n">
        <v>16.85</v>
      </c>
      <c r="O504" s="105" t="n">
        <v>10711500</v>
      </c>
      <c r="P504" s="103" t="inlineStr">
        <is>
          <t>Q1 Active → Q2 Active (retenu)</t>
        </is>
      </c>
      <c r="Q504" s="104" t="n">
        <v>58.35</v>
      </c>
      <c r="R504" s="105" t="n">
        <v>23931500</v>
      </c>
      <c r="S504" s="102" t="inlineStr">
        <is>
          <t>★ AGENCE NDOBO</t>
        </is>
      </c>
      <c r="T504" s="20" t="inlineStr">
        <is>
          <t>★</t>
        </is>
      </c>
      <c r="U504" s="103" t="inlineStr">
        <is>
          <t>Q1: Jan,Fév,Mar | Q2: Avr,Mai,Juin</t>
        </is>
      </c>
    </row>
    <row r="505">
      <c r="A505" s="101" t="n">
        <v>501</v>
      </c>
      <c r="B505" s="101" t="inlineStr">
        <is>
          <t>CU2407-00270</t>
        </is>
      </c>
      <c r="C505" s="102" t="inlineStr">
        <is>
          <t>ETS GMC</t>
        </is>
      </c>
      <c r="D505" s="15" t="inlineStr">
        <is>
          <t>✓</t>
        </is>
      </c>
      <c r="E505" s="15" t="inlineStr">
        <is>
          <t>✓</t>
        </is>
      </c>
      <c r="F505" s="15" t="inlineStr">
        <is>
          <t>✓</t>
        </is>
      </c>
      <c r="G505" s="15" t="inlineStr">
        <is>
          <t>✓</t>
        </is>
      </c>
      <c r="H505" s="15" t="inlineStr">
        <is>
          <t>✓</t>
        </is>
      </c>
      <c r="I505" s="15" t="inlineStr">
        <is>
          <t>✓</t>
        </is>
      </c>
      <c r="J505" s="104" t="n">
        <v>9</v>
      </c>
      <c r="K505" s="105" t="n">
        <v>5670000</v>
      </c>
      <c r="L505" s="104" t="n">
        <v>8</v>
      </c>
      <c r="M505" s="105" t="n">
        <v>5040000</v>
      </c>
      <c r="N505" s="104" t="n">
        <v>17</v>
      </c>
      <c r="O505" s="105" t="n">
        <v>10710000</v>
      </c>
      <c r="P505" s="103" t="inlineStr">
        <is>
          <t>Q1 Active → Q2 Active (retenu)</t>
        </is>
      </c>
      <c r="Q505" s="104" t="n">
        <v>17</v>
      </c>
      <c r="R505" s="105" t="n">
        <v>10710000</v>
      </c>
      <c r="S505" s="102" t="inlineStr">
        <is>
          <t>★ AGENCE NDOBO</t>
        </is>
      </c>
      <c r="T505" s="101" t="n"/>
      <c r="U505" s="103" t="inlineStr">
        <is>
          <t>Q1: Jan,Fév,Mar | Q2: Avr,Mai,Juin</t>
        </is>
      </c>
    </row>
    <row r="506">
      <c r="A506" s="101" t="n">
        <v>502</v>
      </c>
      <c r="B506" s="101" t="inlineStr">
        <is>
          <t>CU2407-00430</t>
        </is>
      </c>
      <c r="C506" s="102" t="inlineStr">
        <is>
          <t>KENMEGNE HERMANN MICHAEL</t>
        </is>
      </c>
      <c r="D506" s="15" t="inlineStr">
        <is>
          <t>✓</t>
        </is>
      </c>
      <c r="E506" s="15" t="inlineStr">
        <is>
          <t>✓</t>
        </is>
      </c>
      <c r="F506" s="15" t="inlineStr">
        <is>
          <t>✓</t>
        </is>
      </c>
      <c r="G506" s="15" t="inlineStr">
        <is>
          <t>✓</t>
        </is>
      </c>
      <c r="H506" s="15" t="inlineStr">
        <is>
          <t>✓</t>
        </is>
      </c>
      <c r="I506" s="15" t="inlineStr">
        <is>
          <t>✓</t>
        </is>
      </c>
      <c r="J506" s="104" t="n">
        <v>8.85</v>
      </c>
      <c r="K506" s="105" t="n">
        <v>5623100</v>
      </c>
      <c r="L506" s="104" t="n">
        <v>7.8</v>
      </c>
      <c r="M506" s="105" t="n">
        <v>5054200</v>
      </c>
      <c r="N506" s="104" t="n">
        <v>16.65</v>
      </c>
      <c r="O506" s="105" t="n">
        <v>10677300</v>
      </c>
      <c r="P506" s="103" t="inlineStr">
        <is>
          <t>Q1 Active → Q2 Active (retenu)</t>
        </is>
      </c>
      <c r="Q506" s="104" t="n">
        <v>52.2</v>
      </c>
      <c r="R506" s="105" t="n">
        <v>21963600</v>
      </c>
      <c r="S506" s="102" t="inlineStr">
        <is>
          <t>★ AGENCE BUEA</t>
        </is>
      </c>
      <c r="T506" s="20" t="inlineStr">
        <is>
          <t>★</t>
        </is>
      </c>
      <c r="U506" s="103" t="inlineStr">
        <is>
          <t>Q1: Jan,Fév,Mar | Q2: Avr,Mai,Juin</t>
        </is>
      </c>
    </row>
    <row r="507">
      <c r="A507" s="101" t="n">
        <v>503</v>
      </c>
      <c r="B507" s="101" t="inlineStr">
        <is>
          <t>CU2502-01246</t>
        </is>
      </c>
      <c r="C507" s="102" t="inlineStr">
        <is>
          <t>DOUNTIO GHISLAIN</t>
        </is>
      </c>
      <c r="D507" s="15" t="inlineStr">
        <is>
          <t>✓</t>
        </is>
      </c>
      <c r="E507" s="15" t="inlineStr">
        <is>
          <t>✓</t>
        </is>
      </c>
      <c r="F507" s="15" t="inlineStr">
        <is>
          <t>✓</t>
        </is>
      </c>
      <c r="G507" s="15" t="inlineStr">
        <is>
          <t>✓</t>
        </is>
      </c>
      <c r="H507" s="15" t="inlineStr">
        <is>
          <t>✓</t>
        </is>
      </c>
      <c r="I507" s="15" t="inlineStr">
        <is>
          <t>✓</t>
        </is>
      </c>
      <c r="J507" s="104" t="n">
        <v>10</v>
      </c>
      <c r="K507" s="105" t="n">
        <v>6526000</v>
      </c>
      <c r="L507" s="104" t="n">
        <v>6</v>
      </c>
      <c r="M507" s="105" t="n">
        <v>4134000</v>
      </c>
      <c r="N507" s="104" t="n">
        <v>16</v>
      </c>
      <c r="O507" s="105" t="n">
        <v>10660000</v>
      </c>
      <c r="P507" s="103" t="inlineStr">
        <is>
          <t>Q1 Active → Q2 Active (retenu)</t>
        </is>
      </c>
      <c r="Q507" s="104" t="n">
        <v>22.55</v>
      </c>
      <c r="R507" s="105" t="n">
        <v>12713200</v>
      </c>
      <c r="S507" s="102" t="inlineStr">
        <is>
          <t>★ AGENCE DE BAMENDA - DEPOT MBOUDA</t>
        </is>
      </c>
      <c r="T507" s="20" t="inlineStr">
        <is>
          <t>★</t>
        </is>
      </c>
      <c r="U507" s="103" t="inlineStr">
        <is>
          <t>Q1: Jan,Fév,Mar | Q2: Avr,Mai,Juin</t>
        </is>
      </c>
    </row>
    <row r="508">
      <c r="A508" s="101" t="n">
        <v>504</v>
      </c>
      <c r="B508" s="101" t="inlineStr">
        <is>
          <t>CU2407-00729</t>
        </is>
      </c>
      <c r="C508" s="102" t="inlineStr">
        <is>
          <t>KUETCHE N. JOSEPH</t>
        </is>
      </c>
      <c r="D508" s="15" t="inlineStr">
        <is>
          <t>✓</t>
        </is>
      </c>
      <c r="E508" s="15" t="inlineStr">
        <is>
          <t>✓</t>
        </is>
      </c>
      <c r="F508" s="15" t="inlineStr">
        <is>
          <t>✓</t>
        </is>
      </c>
      <c r="G508" s="15" t="inlineStr">
        <is>
          <t>✓</t>
        </is>
      </c>
      <c r="H508" s="15" t="inlineStr">
        <is>
          <t>✓</t>
        </is>
      </c>
      <c r="I508" s="15" t="inlineStr">
        <is>
          <t>✓</t>
        </is>
      </c>
      <c r="J508" s="104" t="n">
        <v>2.9</v>
      </c>
      <c r="K508" s="105" t="n">
        <v>2011500</v>
      </c>
      <c r="L508" s="104" t="n">
        <v>12.25</v>
      </c>
      <c r="M508" s="105" t="n">
        <v>8638300</v>
      </c>
      <c r="N508" s="104" t="n">
        <v>15.15</v>
      </c>
      <c r="O508" s="105" t="n">
        <v>10649800</v>
      </c>
      <c r="P508" s="103" t="inlineStr">
        <is>
          <t>Q1 Active → Q2 Active (retenu)</t>
        </is>
      </c>
      <c r="Q508" s="104" t="n">
        <v>81.34999999999999</v>
      </c>
      <c r="R508" s="105" t="n">
        <v>32022000</v>
      </c>
      <c r="S508" s="102" t="inlineStr">
        <is>
          <t>★ AGENCE FAMLA, AGENCE DJELENG</t>
        </is>
      </c>
      <c r="T508" s="20" t="inlineStr">
        <is>
          <t>★</t>
        </is>
      </c>
      <c r="U508" s="103" t="inlineStr">
        <is>
          <t>Q1: Jan,Fév,Mar | Q2: Avr,Mai,Juin</t>
        </is>
      </c>
    </row>
    <row r="509">
      <c r="A509" s="101" t="n">
        <v>505</v>
      </c>
      <c r="B509" s="101" t="inlineStr">
        <is>
          <t>CU2407-00191</t>
        </is>
      </c>
      <c r="C509" s="102" t="inlineStr">
        <is>
          <t>GIC EMERGENCE</t>
        </is>
      </c>
      <c r="D509" s="15" t="inlineStr">
        <is>
          <t>✓</t>
        </is>
      </c>
      <c r="E509" s="15" t="inlineStr">
        <is>
          <t>✓</t>
        </is>
      </c>
      <c r="F509" s="15" t="inlineStr">
        <is>
          <t>✓</t>
        </is>
      </c>
      <c r="G509" s="15" t="inlineStr">
        <is>
          <t>✓</t>
        </is>
      </c>
      <c r="H509" s="15" t="inlineStr">
        <is>
          <t>✓</t>
        </is>
      </c>
      <c r="I509" s="15" t="inlineStr">
        <is>
          <t>✓</t>
        </is>
      </c>
      <c r="J509" s="104" t="n">
        <v>1.5</v>
      </c>
      <c r="K509" s="105" t="n">
        <v>1161840</v>
      </c>
      <c r="L509" s="104" t="n">
        <v>14.2</v>
      </c>
      <c r="M509" s="105" t="n">
        <v>9334250</v>
      </c>
      <c r="N509" s="104" t="n">
        <v>15.7</v>
      </c>
      <c r="O509" s="105" t="n">
        <v>10496090</v>
      </c>
      <c r="P509" s="103" t="inlineStr">
        <is>
          <t>Q1 Active → Q2 Active (retenu)</t>
        </is>
      </c>
      <c r="Q509" s="104" t="n">
        <v>52.25</v>
      </c>
      <c r="R509" s="105" t="n">
        <v>23070690</v>
      </c>
      <c r="S509" s="102" t="inlineStr">
        <is>
          <t>★ AGENCE BERTOUA</t>
        </is>
      </c>
      <c r="T509" s="20" t="inlineStr">
        <is>
          <t>★</t>
        </is>
      </c>
      <c r="U509" s="103" t="inlineStr">
        <is>
          <t>Q1: Jan,Fév,Mar | Q2: Avr,Mai,Juin</t>
        </is>
      </c>
    </row>
    <row r="510">
      <c r="A510" s="101" t="n">
        <v>506</v>
      </c>
      <c r="B510" s="101" t="inlineStr">
        <is>
          <t>CU2507-13419</t>
        </is>
      </c>
      <c r="C510" s="102" t="inlineStr">
        <is>
          <t>TAMATIO ZACHARIE</t>
        </is>
      </c>
      <c r="D510" s="15" t="inlineStr">
        <is>
          <t>✓</t>
        </is>
      </c>
      <c r="E510" s="15" t="inlineStr">
        <is>
          <t>✓</t>
        </is>
      </c>
      <c r="F510" s="15" t="inlineStr">
        <is>
          <t>✓</t>
        </is>
      </c>
      <c r="G510" s="15" t="inlineStr">
        <is>
          <t>✓</t>
        </is>
      </c>
      <c r="H510" s="15" t="inlineStr">
        <is>
          <t>✓</t>
        </is>
      </c>
      <c r="I510" s="15" t="inlineStr">
        <is>
          <t>✓</t>
        </is>
      </c>
      <c r="J510" s="104" t="n">
        <v>10.25</v>
      </c>
      <c r="K510" s="105" t="n">
        <v>6923300</v>
      </c>
      <c r="L510" s="104" t="n">
        <v>4.9</v>
      </c>
      <c r="M510" s="105" t="n">
        <v>3372000</v>
      </c>
      <c r="N510" s="104" t="n">
        <v>15.15</v>
      </c>
      <c r="O510" s="105" t="n">
        <v>10295300</v>
      </c>
      <c r="P510" s="103" t="inlineStr">
        <is>
          <t>Q1 Active → Q2 Active (retenu)</t>
        </is>
      </c>
      <c r="Q510" s="104" t="n">
        <v>26.15</v>
      </c>
      <c r="R510" s="105" t="n">
        <v>13850300</v>
      </c>
      <c r="S510" s="102" t="inlineStr">
        <is>
          <t>★ AGENCE DE BAMENDA - DEPOT MBOUDA</t>
        </is>
      </c>
      <c r="T510" s="20" t="inlineStr">
        <is>
          <t>★</t>
        </is>
      </c>
      <c r="U510" s="103" t="inlineStr">
        <is>
          <t>Q1: Jan,Fév,Mar | Q2: Avr,Mai,Juin</t>
        </is>
      </c>
    </row>
    <row r="511">
      <c r="A511" s="101" t="n">
        <v>507</v>
      </c>
      <c r="B511" s="101" t="inlineStr">
        <is>
          <t>CU2407-00190</t>
        </is>
      </c>
      <c r="C511" s="102" t="inlineStr">
        <is>
          <t>TELONG IGOR</t>
        </is>
      </c>
      <c r="D511" s="15" t="inlineStr">
        <is>
          <t>✓</t>
        </is>
      </c>
      <c r="E511" s="15" t="inlineStr">
        <is>
          <t>✓</t>
        </is>
      </c>
      <c r="F511" s="15" t="inlineStr">
        <is>
          <t>✓</t>
        </is>
      </c>
      <c r="G511" s="15" t="inlineStr">
        <is>
          <t>✓</t>
        </is>
      </c>
      <c r="H511" s="15" t="inlineStr">
        <is>
          <t>✓</t>
        </is>
      </c>
      <c r="I511" s="15" t="inlineStr">
        <is>
          <t>✓</t>
        </is>
      </c>
      <c r="J511" s="104" t="n">
        <v>10.3</v>
      </c>
      <c r="K511" s="105" t="n">
        <v>6545000</v>
      </c>
      <c r="L511" s="104" t="n">
        <v>5.65</v>
      </c>
      <c r="M511" s="105" t="n">
        <v>3572500</v>
      </c>
      <c r="N511" s="104" t="n">
        <v>15.95</v>
      </c>
      <c r="O511" s="105" t="n">
        <v>10117500</v>
      </c>
      <c r="P511" s="103" t="inlineStr">
        <is>
          <t>Q1 Active → Q2 Active (retenu)</t>
        </is>
      </c>
      <c r="Q511" s="104" t="n">
        <v>40.8</v>
      </c>
      <c r="R511" s="105" t="n">
        <v>18839700</v>
      </c>
      <c r="S511" s="102" t="inlineStr">
        <is>
          <t>★ AGENCE BERTOUA</t>
        </is>
      </c>
      <c r="T511" s="20" t="inlineStr">
        <is>
          <t>★</t>
        </is>
      </c>
      <c r="U511" s="103" t="inlineStr">
        <is>
          <t>Q1: Jan,Fév,Mar | Q2: Avr,Mai,Juin</t>
        </is>
      </c>
    </row>
    <row r="512">
      <c r="A512" s="101" t="n">
        <v>508</v>
      </c>
      <c r="B512" s="101" t="inlineStr">
        <is>
          <t>CU2407-00351</t>
        </is>
      </c>
      <c r="C512" s="102" t="inlineStr">
        <is>
          <t>PROV DJUGNING</t>
        </is>
      </c>
      <c r="D512" s="15" t="inlineStr">
        <is>
          <t>✓</t>
        </is>
      </c>
      <c r="E512" s="15" t="inlineStr">
        <is>
          <t>✓</t>
        </is>
      </c>
      <c r="F512" s="15" t="inlineStr">
        <is>
          <t>✓</t>
        </is>
      </c>
      <c r="G512" s="15" t="inlineStr">
        <is>
          <t>✓</t>
        </is>
      </c>
      <c r="H512" s="15" t="inlineStr">
        <is>
          <t>✓</t>
        </is>
      </c>
      <c r="I512" s="15" t="inlineStr">
        <is>
          <t>✓</t>
        </is>
      </c>
      <c r="J512" s="104" t="n">
        <v>11</v>
      </c>
      <c r="K512" s="105" t="n">
        <v>6930000</v>
      </c>
      <c r="L512" s="104" t="n">
        <v>5</v>
      </c>
      <c r="M512" s="105" t="n">
        <v>3150000</v>
      </c>
      <c r="N512" s="104" t="n">
        <v>16</v>
      </c>
      <c r="O512" s="105" t="n">
        <v>10080000</v>
      </c>
      <c r="P512" s="103" t="inlineStr">
        <is>
          <t>Q1 Active → Q2 Active (retenu)</t>
        </is>
      </c>
      <c r="Q512" s="104" t="n">
        <v>53</v>
      </c>
      <c r="R512" s="105" t="n">
        <v>21800000</v>
      </c>
      <c r="S512" s="102" t="inlineStr">
        <is>
          <t>★ AGENCE VILLAGE</t>
        </is>
      </c>
      <c r="T512" s="20" t="inlineStr">
        <is>
          <t>★</t>
        </is>
      </c>
      <c r="U512" s="103" t="inlineStr">
        <is>
          <t>Q1: Jan,Fév,Mar | Q2: Avr,Mai,Juin</t>
        </is>
      </c>
    </row>
    <row r="513">
      <c r="A513" s="101" t="n">
        <v>509</v>
      </c>
      <c r="B513" s="101" t="inlineStr">
        <is>
          <t>CU2407-00918</t>
        </is>
      </c>
      <c r="C513" s="102" t="inlineStr">
        <is>
          <t>PROVENDERIE NOURIX</t>
        </is>
      </c>
      <c r="D513" s="15" t="inlineStr">
        <is>
          <t>✓</t>
        </is>
      </c>
      <c r="E513" s="15" t="inlineStr">
        <is>
          <t>✓</t>
        </is>
      </c>
      <c r="F513" s="15" t="inlineStr">
        <is>
          <t>✓</t>
        </is>
      </c>
      <c r="G513" s="15" t="inlineStr">
        <is>
          <t>✓</t>
        </is>
      </c>
      <c r="H513" s="15" t="inlineStr">
        <is>
          <t>✓</t>
        </is>
      </c>
      <c r="I513" s="15" t="inlineStr">
        <is>
          <t>✓</t>
        </is>
      </c>
      <c r="J513" s="104" t="n">
        <v>6</v>
      </c>
      <c r="K513" s="105" t="n">
        <v>4155000</v>
      </c>
      <c r="L513" s="104" t="n">
        <v>8.75</v>
      </c>
      <c r="M513" s="105" t="n">
        <v>5844950</v>
      </c>
      <c r="N513" s="104" t="n">
        <v>14.75</v>
      </c>
      <c r="O513" s="105" t="n">
        <v>9999950</v>
      </c>
      <c r="P513" s="103" t="inlineStr">
        <is>
          <t>Q1 Active → Q2 Active (retenu)</t>
        </is>
      </c>
      <c r="Q513" s="104" t="n">
        <v>14.75</v>
      </c>
      <c r="R513" s="105" t="n">
        <v>9999950</v>
      </c>
      <c r="S513" s="102" t="inlineStr">
        <is>
          <t>★ AGENCE AHALA</t>
        </is>
      </c>
      <c r="T513" s="101" t="n"/>
      <c r="U513" s="103" t="inlineStr">
        <is>
          <t>Q1: Jan,Fév,Mar | Q2: Avr,Mai,Juin</t>
        </is>
      </c>
    </row>
    <row r="514">
      <c r="A514" s="101" t="n">
        <v>510</v>
      </c>
      <c r="B514" s="101" t="inlineStr">
        <is>
          <t>CU2504-13343</t>
        </is>
      </c>
      <c r="C514" s="102" t="inlineStr">
        <is>
          <t>FOTIE TAGOUMTSE CONSTANTIN LEGRAND</t>
        </is>
      </c>
      <c r="D514" s="15" t="inlineStr">
        <is>
          <t>✓</t>
        </is>
      </c>
      <c r="E514" s="15" t="inlineStr">
        <is>
          <t>✓</t>
        </is>
      </c>
      <c r="F514" s="15" t="inlineStr">
        <is>
          <t>✓</t>
        </is>
      </c>
      <c r="G514" s="15" t="inlineStr">
        <is>
          <t>✓</t>
        </is>
      </c>
      <c r="H514" s="15" t="inlineStr">
        <is>
          <t>✓</t>
        </is>
      </c>
      <c r="I514" s="15" t="inlineStr">
        <is>
          <t>✓</t>
        </is>
      </c>
      <c r="J514" s="104" t="n">
        <v>7.3</v>
      </c>
      <c r="K514" s="105" t="n">
        <v>5321700</v>
      </c>
      <c r="L514" s="104" t="n">
        <v>6.3</v>
      </c>
      <c r="M514" s="105" t="n">
        <v>4674100</v>
      </c>
      <c r="N514" s="104" t="n">
        <v>13.6</v>
      </c>
      <c r="O514" s="105" t="n">
        <v>9995800</v>
      </c>
      <c r="P514" s="103" t="inlineStr">
        <is>
          <t>Q1 Active → Q2 Active (retenu)</t>
        </is>
      </c>
      <c r="Q514" s="104" t="n">
        <v>45.35</v>
      </c>
      <c r="R514" s="105" t="n">
        <v>20164800</v>
      </c>
      <c r="S514" s="102" t="inlineStr">
        <is>
          <t>★ AGENCE FAMLA, AGENCE DJELENG</t>
        </is>
      </c>
      <c r="T514" s="20" t="inlineStr">
        <is>
          <t>★</t>
        </is>
      </c>
      <c r="U514" s="103" t="inlineStr">
        <is>
          <t>Q1: Jan,Fév,Mar | Q2: Avr,Mai,Juin</t>
        </is>
      </c>
    </row>
    <row r="515">
      <c r="A515" s="101" t="n">
        <v>511</v>
      </c>
      <c r="B515" s="101" t="inlineStr">
        <is>
          <t>CU2501-01190</t>
        </is>
      </c>
      <c r="C515" s="102" t="inlineStr">
        <is>
          <t>ETS GRAND ELEVEUR (NGONGANG KENMOE)</t>
        </is>
      </c>
      <c r="D515" s="15" t="inlineStr">
        <is>
          <t>✓</t>
        </is>
      </c>
      <c r="E515" s="15" t="inlineStr">
        <is>
          <t>✓</t>
        </is>
      </c>
      <c r="F515" s="15" t="inlineStr">
        <is>
          <t>✓</t>
        </is>
      </c>
      <c r="G515" s="15" t="inlineStr">
        <is>
          <t>✓</t>
        </is>
      </c>
      <c r="H515" s="15" t="inlineStr">
        <is>
          <t>✓</t>
        </is>
      </c>
      <c r="I515" s="15" t="inlineStr">
        <is>
          <t>✓</t>
        </is>
      </c>
      <c r="J515" s="104" t="n">
        <v>8.25</v>
      </c>
      <c r="K515" s="105" t="n">
        <v>5828600</v>
      </c>
      <c r="L515" s="104" t="n">
        <v>5.75</v>
      </c>
      <c r="M515" s="105" t="n">
        <v>4118700</v>
      </c>
      <c r="N515" s="104" t="n">
        <v>14</v>
      </c>
      <c r="O515" s="105" t="n">
        <v>9947300</v>
      </c>
      <c r="P515" s="103" t="inlineStr">
        <is>
          <t>Q1 Active → Q2 Active (retenu)</t>
        </is>
      </c>
      <c r="Q515" s="104" t="n">
        <v>119.8</v>
      </c>
      <c r="R515" s="105" t="n">
        <v>44228900</v>
      </c>
      <c r="S515" s="102" t="inlineStr">
        <is>
          <t>★ AGENCE FAMLA, AGENCE DJELENG</t>
        </is>
      </c>
      <c r="T515" s="20" t="inlineStr">
        <is>
          <t>★</t>
        </is>
      </c>
      <c r="U515" s="103" t="inlineStr">
        <is>
          <t>Q1: Jan,Fév,Mar | Q2: Avr,Mai,Juin</t>
        </is>
      </c>
    </row>
    <row r="516">
      <c r="A516" s="101" t="n">
        <v>512</v>
      </c>
      <c r="B516" s="101" t="inlineStr">
        <is>
          <t>CU2407-00382</t>
        </is>
      </c>
      <c r="C516" s="102" t="inlineStr">
        <is>
          <t>PROVENDERIE LE RELAIS</t>
        </is>
      </c>
      <c r="D516" s="15" t="inlineStr">
        <is>
          <t>✓</t>
        </is>
      </c>
      <c r="E516" s="15" t="inlineStr">
        <is>
          <t>✓</t>
        </is>
      </c>
      <c r="F516" s="15" t="inlineStr">
        <is>
          <t>✓</t>
        </is>
      </c>
      <c r="G516" s="15" t="inlineStr">
        <is>
          <t>✓</t>
        </is>
      </c>
      <c r="H516" s="15" t="inlineStr">
        <is>
          <t>✓</t>
        </is>
      </c>
      <c r="I516" s="15" t="inlineStr">
        <is>
          <t>✓</t>
        </is>
      </c>
      <c r="J516" s="104" t="n">
        <v>6.5</v>
      </c>
      <c r="K516" s="105" t="n">
        <v>4151500</v>
      </c>
      <c r="L516" s="104" t="n">
        <v>8.800000000000001</v>
      </c>
      <c r="M516" s="105" t="n">
        <v>5781000</v>
      </c>
      <c r="N516" s="104" t="n">
        <v>15.3</v>
      </c>
      <c r="O516" s="105" t="n">
        <v>9932500</v>
      </c>
      <c r="P516" s="103" t="inlineStr">
        <is>
          <t>Q1 Active → Q2 Active (retenu)</t>
        </is>
      </c>
      <c r="Q516" s="104" t="n">
        <v>54.75</v>
      </c>
      <c r="R516" s="105" t="n">
        <v>22831700</v>
      </c>
      <c r="S516" s="102" t="inlineStr">
        <is>
          <t>★ AGENCE NKOLBISSON, AGENCE AHALA</t>
        </is>
      </c>
      <c r="T516" s="20" t="inlineStr">
        <is>
          <t>★</t>
        </is>
      </c>
      <c r="U516" s="103" t="inlineStr">
        <is>
          <t>Q1: Jan,Fév,Mar | Q2: Avr,Mai,Juin</t>
        </is>
      </c>
    </row>
    <row r="517">
      <c r="A517" s="101" t="n">
        <v>513</v>
      </c>
      <c r="B517" s="101" t="inlineStr"/>
      <c r="C517" s="102" t="inlineStr">
        <is>
          <t>SAP</t>
        </is>
      </c>
      <c r="D517" s="15" t="inlineStr">
        <is>
          <t>✓</t>
        </is>
      </c>
      <c r="E517" s="15" t="inlineStr">
        <is>
          <t>✓</t>
        </is>
      </c>
      <c r="F517" s="15" t="inlineStr">
        <is>
          <t>✓</t>
        </is>
      </c>
      <c r="G517" s="15" t="inlineStr">
        <is>
          <t>✓</t>
        </is>
      </c>
      <c r="H517" s="15" t="inlineStr">
        <is>
          <t>✓</t>
        </is>
      </c>
      <c r="I517" s="15" t="inlineStr">
        <is>
          <t>✓</t>
        </is>
      </c>
      <c r="J517" s="104" t="n">
        <v>7.75</v>
      </c>
      <c r="K517" s="105" t="n">
        <v>4964000</v>
      </c>
      <c r="L517" s="104" t="n">
        <v>7.9</v>
      </c>
      <c r="M517" s="105" t="n">
        <v>4866500</v>
      </c>
      <c r="N517" s="104" t="n">
        <v>15.65</v>
      </c>
      <c r="O517" s="105" t="n">
        <v>9830500</v>
      </c>
      <c r="P517" s="103" t="inlineStr">
        <is>
          <t>Q1 Active → Q2 Active (retenu)</t>
        </is>
      </c>
      <c r="Q517" s="104" t="n">
        <v>41.8</v>
      </c>
      <c r="R517" s="105" t="n">
        <v>18472400</v>
      </c>
      <c r="S517" s="102" t="inlineStr">
        <is>
          <t>★ AGENCE NKOLBISSON</t>
        </is>
      </c>
      <c r="T517" s="20" t="inlineStr">
        <is>
          <t>★</t>
        </is>
      </c>
      <c r="U517" s="103" t="inlineStr">
        <is>
          <t>Q1: Jan,Fév,Mar | Q2: Avr,Mai,Juin</t>
        </is>
      </c>
    </row>
    <row r="518">
      <c r="A518" s="101" t="n">
        <v>514</v>
      </c>
      <c r="B518" s="101" t="inlineStr">
        <is>
          <t>CU2409-01088</t>
        </is>
      </c>
      <c r="C518" s="102" t="inlineStr">
        <is>
          <t>Nom Nzontheu paul</t>
        </is>
      </c>
      <c r="D518" s="15" t="inlineStr">
        <is>
          <t>✓</t>
        </is>
      </c>
      <c r="E518" s="15" t="inlineStr">
        <is>
          <t>✓</t>
        </is>
      </c>
      <c r="F518" s="15" t="inlineStr">
        <is>
          <t>✓</t>
        </is>
      </c>
      <c r="G518" s="15" t="inlineStr">
        <is>
          <t>✓</t>
        </is>
      </c>
      <c r="H518" s="15" t="inlineStr">
        <is>
          <t>✓</t>
        </is>
      </c>
      <c r="I518" s="15" t="inlineStr">
        <is>
          <t>✓</t>
        </is>
      </c>
      <c r="J518" s="104" t="n">
        <v>4.6</v>
      </c>
      <c r="K518" s="105" t="n">
        <v>2863000</v>
      </c>
      <c r="L518" s="104" t="n">
        <v>10.05</v>
      </c>
      <c r="M518" s="105" t="n">
        <v>6806000</v>
      </c>
      <c r="N518" s="104" t="n">
        <v>14.65</v>
      </c>
      <c r="O518" s="105" t="n">
        <v>9669000</v>
      </c>
      <c r="P518" s="103" t="inlineStr">
        <is>
          <t>Q1 Active → Q2 Active (retenu)</t>
        </is>
      </c>
      <c r="Q518" s="104" t="n">
        <v>136.15</v>
      </c>
      <c r="R518" s="105" t="n">
        <v>49308200</v>
      </c>
      <c r="S518" s="102" t="inlineStr">
        <is>
          <t>★ AGENCE DE BAMENDA - DEPOT MBOUDA</t>
        </is>
      </c>
      <c r="T518" s="20" t="inlineStr">
        <is>
          <t>★</t>
        </is>
      </c>
      <c r="U518" s="103" t="inlineStr">
        <is>
          <t>Q1: Jan,Fév,Mar | Q2: Avr,Mai,Juin</t>
        </is>
      </c>
    </row>
    <row r="519">
      <c r="A519" s="101" t="n">
        <v>515</v>
      </c>
      <c r="B519" s="101" t="inlineStr">
        <is>
          <t>CU2505-13381</t>
        </is>
      </c>
      <c r="C519" s="102" t="inlineStr">
        <is>
          <t>ETS MOFFO FOBOU MERLIN (MOFFO FOBOU MERLIN)</t>
        </is>
      </c>
      <c r="D519" s="15" t="inlineStr">
        <is>
          <t>✓</t>
        </is>
      </c>
      <c r="E519" s="15" t="inlineStr">
        <is>
          <t>✓</t>
        </is>
      </c>
      <c r="F519" s="15" t="inlineStr">
        <is>
          <t>✓</t>
        </is>
      </c>
      <c r="G519" s="15" t="inlineStr">
        <is>
          <t>✓</t>
        </is>
      </c>
      <c r="H519" s="15" t="inlineStr">
        <is>
          <t>✓</t>
        </is>
      </c>
      <c r="I519" s="15" t="inlineStr">
        <is>
          <t>✓</t>
        </is>
      </c>
      <c r="J519" s="104" t="n">
        <v>5.5</v>
      </c>
      <c r="K519" s="105" t="n">
        <v>4030000</v>
      </c>
      <c r="L519" s="104" t="n">
        <v>7.8</v>
      </c>
      <c r="M519" s="105" t="n">
        <v>5616000</v>
      </c>
      <c r="N519" s="104" t="n">
        <v>13.3</v>
      </c>
      <c r="O519" s="105" t="n">
        <v>9646000</v>
      </c>
      <c r="P519" s="103" t="inlineStr">
        <is>
          <t>Q1 Active → Q2 Active (retenu)</t>
        </is>
      </c>
      <c r="Q519" s="104" t="n">
        <v>50.05</v>
      </c>
      <c r="R519" s="105" t="n">
        <v>21736000</v>
      </c>
      <c r="S519" s="102" t="inlineStr">
        <is>
          <t>★ AGENCE AHALA, AGENCE MESSASSI</t>
        </is>
      </c>
      <c r="T519" s="20" t="inlineStr">
        <is>
          <t>★</t>
        </is>
      </c>
      <c r="U519" s="103" t="inlineStr">
        <is>
          <t>Q1: Jan,Fév,Mar | Q2: Avr,Mai,Juin</t>
        </is>
      </c>
    </row>
    <row r="520">
      <c r="A520" s="101" t="n">
        <v>516</v>
      </c>
      <c r="B520" s="101" t="inlineStr"/>
      <c r="C520" s="102" t="inlineStr">
        <is>
          <t>SCOOPS PROTRAPRO-AG</t>
        </is>
      </c>
      <c r="D520" s="15" t="inlineStr">
        <is>
          <t>✓</t>
        </is>
      </c>
      <c r="E520" s="15" t="inlineStr">
        <is>
          <t>✓</t>
        </is>
      </c>
      <c r="F520" s="15" t="inlineStr">
        <is>
          <t>✓</t>
        </is>
      </c>
      <c r="G520" s="15" t="inlineStr">
        <is>
          <t>✓</t>
        </is>
      </c>
      <c r="H520" s="15" t="inlineStr">
        <is>
          <t>✓</t>
        </is>
      </c>
      <c r="I520" s="15" t="inlineStr">
        <is>
          <t>✓</t>
        </is>
      </c>
      <c r="J520" s="104" t="n">
        <v>9</v>
      </c>
      <c r="K520" s="105" t="n">
        <v>5670000</v>
      </c>
      <c r="L520" s="104" t="n">
        <v>6.25</v>
      </c>
      <c r="M520" s="105" t="n">
        <v>3937500</v>
      </c>
      <c r="N520" s="104" t="n">
        <v>15.25</v>
      </c>
      <c r="O520" s="105" t="n">
        <v>9607500</v>
      </c>
      <c r="P520" s="103" t="inlineStr">
        <is>
          <t>Q1 Active → Q2 Active (retenu)</t>
        </is>
      </c>
      <c r="Q520" s="104" t="n">
        <v>47.75</v>
      </c>
      <c r="R520" s="105" t="n">
        <v>19807500</v>
      </c>
      <c r="S520" s="102" t="inlineStr">
        <is>
          <t>★ AGENCE VILLAGE</t>
        </is>
      </c>
      <c r="T520" s="20" t="inlineStr">
        <is>
          <t>★</t>
        </is>
      </c>
      <c r="U520" s="103" t="inlineStr">
        <is>
          <t>Q1: Jan,Fév,Mar | Q2: Avr,Mai,Juin</t>
        </is>
      </c>
    </row>
    <row r="521">
      <c r="A521" s="101" t="n">
        <v>517</v>
      </c>
      <c r="B521" s="101" t="inlineStr">
        <is>
          <t>CU2503-01271</t>
        </is>
      </c>
      <c r="C521" s="102" t="inlineStr">
        <is>
          <t>YENDE MONGBET ZAKARIAOU</t>
        </is>
      </c>
      <c r="D521" s="15" t="inlineStr">
        <is>
          <t>✓</t>
        </is>
      </c>
      <c r="E521" s="15" t="inlineStr">
        <is>
          <t>✓</t>
        </is>
      </c>
      <c r="F521" s="15" t="inlineStr">
        <is>
          <t>✓</t>
        </is>
      </c>
      <c r="G521" s="15" t="inlineStr">
        <is>
          <t>✓</t>
        </is>
      </c>
      <c r="H521" s="15" t="inlineStr">
        <is>
          <t>✓</t>
        </is>
      </c>
      <c r="I521" s="15" t="inlineStr">
        <is>
          <t>✓</t>
        </is>
      </c>
      <c r="J521" s="104" t="n">
        <v>6.95</v>
      </c>
      <c r="K521" s="105" t="n">
        <v>4713500</v>
      </c>
      <c r="L521" s="104" t="n">
        <v>7</v>
      </c>
      <c r="M521" s="105" t="n">
        <v>4864000</v>
      </c>
      <c r="N521" s="104" t="n">
        <v>13.95</v>
      </c>
      <c r="O521" s="105" t="n">
        <v>9577500</v>
      </c>
      <c r="P521" s="103" t="inlineStr">
        <is>
          <t>Q1 Active → Q2 Active (retenu)</t>
        </is>
      </c>
      <c r="Q521" s="104" t="n">
        <v>45.05</v>
      </c>
      <c r="R521" s="105" t="n">
        <v>19556300</v>
      </c>
      <c r="S521" s="102" t="inlineStr">
        <is>
          <t>★ AGENCE FAMLA</t>
        </is>
      </c>
      <c r="T521" s="20" t="inlineStr">
        <is>
          <t>★</t>
        </is>
      </c>
      <c r="U521" s="103" t="inlineStr">
        <is>
          <t>Q1: Jan,Fév,Mar | Q2: Avr,Mai,Juin</t>
        </is>
      </c>
    </row>
    <row r="522">
      <c r="A522" s="101" t="n">
        <v>518</v>
      </c>
      <c r="B522" s="101" t="inlineStr">
        <is>
          <t>CU2407-00748</t>
        </is>
      </c>
      <c r="C522" s="102" t="inlineStr">
        <is>
          <t>MAFO CHRISTINE</t>
        </is>
      </c>
      <c r="D522" s="15" t="inlineStr">
        <is>
          <t>✓</t>
        </is>
      </c>
      <c r="E522" s="15" t="inlineStr">
        <is>
          <t>✓</t>
        </is>
      </c>
      <c r="F522" s="15" t="inlineStr">
        <is>
          <t>✓</t>
        </is>
      </c>
      <c r="G522" s="101" t="inlineStr"/>
      <c r="H522" s="15" t="inlineStr">
        <is>
          <t>✓</t>
        </is>
      </c>
      <c r="I522" s="15" t="inlineStr">
        <is>
          <t>✓</t>
        </is>
      </c>
      <c r="J522" s="104" t="n">
        <v>8.050000000000001</v>
      </c>
      <c r="K522" s="105" t="n">
        <v>5543700</v>
      </c>
      <c r="L522" s="104" t="n">
        <v>5.8</v>
      </c>
      <c r="M522" s="105" t="n">
        <v>4025200</v>
      </c>
      <c r="N522" s="104" t="n">
        <v>13.85</v>
      </c>
      <c r="O522" s="105" t="n">
        <v>9568900</v>
      </c>
      <c r="P522" s="103" t="inlineStr">
        <is>
          <t>Q1 Active → Q2 Active (retenu)</t>
        </is>
      </c>
      <c r="Q522" s="104" t="n">
        <v>25.8</v>
      </c>
      <c r="R522" s="105" t="n">
        <v>13514000</v>
      </c>
      <c r="S522" s="102" t="inlineStr">
        <is>
          <t>★ AGENCE DJELENG, AGENCE FAMLA</t>
        </is>
      </c>
      <c r="T522" s="20" t="inlineStr">
        <is>
          <t>★</t>
        </is>
      </c>
      <c r="U522" s="103" t="inlineStr">
        <is>
          <t>Q1: Jan,Fév,Mar | Q2: Mai,Juin</t>
        </is>
      </c>
    </row>
    <row r="523">
      <c r="A523" s="101" t="n">
        <v>519</v>
      </c>
      <c r="B523" s="101" t="inlineStr"/>
      <c r="C523" s="102" t="inlineStr">
        <is>
          <t>PROV. MONT DES OLIVERS</t>
        </is>
      </c>
      <c r="D523" s="15" t="inlineStr">
        <is>
          <t>✓</t>
        </is>
      </c>
      <c r="E523" s="15" t="inlineStr">
        <is>
          <t>✓</t>
        </is>
      </c>
      <c r="F523" s="15" t="inlineStr">
        <is>
          <t>✓</t>
        </is>
      </c>
      <c r="G523" s="15" t="inlineStr">
        <is>
          <t>✓</t>
        </is>
      </c>
      <c r="H523" s="101" t="inlineStr"/>
      <c r="I523" s="15" t="inlineStr">
        <is>
          <t>✓</t>
        </is>
      </c>
      <c r="J523" s="104" t="n">
        <v>6.55</v>
      </c>
      <c r="K523" s="105" t="n">
        <v>4530500</v>
      </c>
      <c r="L523" s="104" t="n">
        <v>7.7</v>
      </c>
      <c r="M523" s="105" t="n">
        <v>5027000</v>
      </c>
      <c r="N523" s="104" t="n">
        <v>14.25</v>
      </c>
      <c r="O523" s="105" t="n">
        <v>9557500</v>
      </c>
      <c r="P523" s="103" t="inlineStr">
        <is>
          <t>Q1 Active → Q2 Active (retenu)</t>
        </is>
      </c>
      <c r="Q523" s="104" t="n">
        <v>32.3</v>
      </c>
      <c r="R523" s="105" t="n">
        <v>15232500</v>
      </c>
      <c r="S523" s="102" t="inlineStr">
        <is>
          <t>★ AGENCE PK11</t>
        </is>
      </c>
      <c r="T523" s="20" t="inlineStr">
        <is>
          <t>★</t>
        </is>
      </c>
      <c r="U523" s="103" t="inlineStr">
        <is>
          <t>Q1: Jan,Fév,Mar | Q2: Avr,Juin</t>
        </is>
      </c>
    </row>
    <row r="524">
      <c r="A524" s="101" t="n">
        <v>520</v>
      </c>
      <c r="B524" s="101" t="inlineStr">
        <is>
          <t>CU2407-00569</t>
        </is>
      </c>
      <c r="C524" s="102" t="inlineStr">
        <is>
          <t>EMC MBOUDA</t>
        </is>
      </c>
      <c r="D524" s="15" t="inlineStr">
        <is>
          <t>✓</t>
        </is>
      </c>
      <c r="E524" s="15" t="inlineStr">
        <is>
          <t>✓</t>
        </is>
      </c>
      <c r="F524" s="15" t="inlineStr">
        <is>
          <t>✓</t>
        </is>
      </c>
      <c r="G524" s="15" t="inlineStr">
        <is>
          <t>✓</t>
        </is>
      </c>
      <c r="H524" s="15" t="inlineStr">
        <is>
          <t>✓</t>
        </is>
      </c>
      <c r="I524" s="15" t="inlineStr">
        <is>
          <t>✓</t>
        </is>
      </c>
      <c r="J524" s="104" t="n">
        <v>6.9</v>
      </c>
      <c r="K524" s="105" t="n">
        <v>4554000</v>
      </c>
      <c r="L524" s="104" t="n">
        <v>7.65</v>
      </c>
      <c r="M524" s="105" t="n">
        <v>4975500</v>
      </c>
      <c r="N524" s="104" t="n">
        <v>14.55</v>
      </c>
      <c r="O524" s="105" t="n">
        <v>9529500</v>
      </c>
      <c r="P524" s="103" t="inlineStr">
        <is>
          <t>Q1 Active → Q2 Active (retenu)</t>
        </is>
      </c>
      <c r="Q524" s="104" t="n">
        <v>41.45</v>
      </c>
      <c r="R524" s="105" t="n">
        <v>18274700</v>
      </c>
      <c r="S524" s="102" t="inlineStr">
        <is>
          <t>★ AGENCE FAMLA</t>
        </is>
      </c>
      <c r="T524" s="20" t="inlineStr">
        <is>
          <t>★</t>
        </is>
      </c>
      <c r="U524" s="103" t="inlineStr">
        <is>
          <t>Q1: Jan,Fév,Mar | Q2: Avr,Mai,Juin</t>
        </is>
      </c>
    </row>
    <row r="525">
      <c r="A525" s="101" t="n">
        <v>521</v>
      </c>
      <c r="B525" s="101" t="inlineStr">
        <is>
          <t>CU2502-01239</t>
        </is>
      </c>
      <c r="C525" s="102" t="inlineStr">
        <is>
          <t>MOFOR YACTAGHA JOSEPH</t>
        </is>
      </c>
      <c r="D525" s="15" t="inlineStr">
        <is>
          <t>✓</t>
        </is>
      </c>
      <c r="E525" s="15" t="inlineStr">
        <is>
          <t>✓</t>
        </is>
      </c>
      <c r="F525" s="15" t="inlineStr">
        <is>
          <t>✓</t>
        </is>
      </c>
      <c r="G525" s="15" t="inlineStr">
        <is>
          <t>✓</t>
        </is>
      </c>
      <c r="H525" s="15" t="inlineStr">
        <is>
          <t>✓</t>
        </is>
      </c>
      <c r="I525" s="15" t="inlineStr">
        <is>
          <t>✓</t>
        </is>
      </c>
      <c r="J525" s="104" t="n">
        <v>9.65</v>
      </c>
      <c r="K525" s="105" t="n">
        <v>5870900</v>
      </c>
      <c r="L525" s="104" t="n">
        <v>6.05</v>
      </c>
      <c r="M525" s="105" t="n">
        <v>3626200</v>
      </c>
      <c r="N525" s="104" t="n">
        <v>15.7</v>
      </c>
      <c r="O525" s="105" t="n">
        <v>9497100</v>
      </c>
      <c r="P525" s="103" t="inlineStr">
        <is>
          <t>Q1 Active → Q2 Active (retenu)</t>
        </is>
      </c>
      <c r="Q525" s="104" t="n">
        <v>51.8</v>
      </c>
      <c r="R525" s="105" t="n">
        <v>21170500</v>
      </c>
      <c r="S525" s="102" t="inlineStr">
        <is>
          <t>★ AGENCE DJELENG, AGENCE FAMLA</t>
        </is>
      </c>
      <c r="T525" s="20" t="inlineStr">
        <is>
          <t>★</t>
        </is>
      </c>
      <c r="U525" s="103" t="inlineStr">
        <is>
          <t>Q1: Jan,Fév,Mar | Q2: Avr,Mai,Juin</t>
        </is>
      </c>
    </row>
    <row r="526">
      <c r="A526" s="101" t="n">
        <v>522</v>
      </c>
      <c r="B526" s="101" t="inlineStr">
        <is>
          <t>CU2601-14295</t>
        </is>
      </c>
      <c r="C526" s="102" t="inlineStr">
        <is>
          <t>COMPLEX NGASCHO</t>
        </is>
      </c>
      <c r="D526" s="15" t="inlineStr">
        <is>
          <t>✓</t>
        </is>
      </c>
      <c r="E526" s="15" t="inlineStr">
        <is>
          <t>✓</t>
        </is>
      </c>
      <c r="F526" s="15" t="inlineStr">
        <is>
          <t>✓</t>
        </is>
      </c>
      <c r="G526" s="15" t="inlineStr">
        <is>
          <t>✓</t>
        </is>
      </c>
      <c r="H526" s="15" t="inlineStr">
        <is>
          <t>✓</t>
        </is>
      </c>
      <c r="I526" s="15" t="inlineStr">
        <is>
          <t>✓</t>
        </is>
      </c>
      <c r="J526" s="104" t="n">
        <v>7</v>
      </c>
      <c r="K526" s="105" t="n">
        <v>5177500</v>
      </c>
      <c r="L526" s="104" t="n">
        <v>5.85</v>
      </c>
      <c r="M526" s="105" t="n">
        <v>4271000</v>
      </c>
      <c r="N526" s="104" t="n">
        <v>12.85</v>
      </c>
      <c r="O526" s="105" t="n">
        <v>9448500</v>
      </c>
      <c r="P526" s="103" t="inlineStr">
        <is>
          <t>Q1 Active → Q2 Active (retenu)</t>
        </is>
      </c>
      <c r="Q526" s="104" t="n">
        <v>12.85</v>
      </c>
      <c r="R526" s="105" t="n">
        <v>9448500</v>
      </c>
      <c r="S526" s="102" t="inlineStr">
        <is>
          <t>★ AGENCE BERTOUA</t>
        </is>
      </c>
      <c r="T526" s="101" t="n"/>
      <c r="U526" s="103" t="inlineStr">
        <is>
          <t>Q1: Jan,Fév,Mar | Q2: Avr,Mai,Juin</t>
        </is>
      </c>
    </row>
    <row r="527">
      <c r="A527" s="101" t="n">
        <v>523</v>
      </c>
      <c r="B527" s="101" t="inlineStr">
        <is>
          <t>CU2406-00125</t>
        </is>
      </c>
      <c r="C527" s="102" t="inlineStr">
        <is>
          <t>FOZE CYPRIEN</t>
        </is>
      </c>
      <c r="D527" s="15" t="inlineStr">
        <is>
          <t>✓</t>
        </is>
      </c>
      <c r="E527" s="15" t="inlineStr">
        <is>
          <t>✓</t>
        </is>
      </c>
      <c r="F527" s="15" t="inlineStr">
        <is>
          <t>✓</t>
        </is>
      </c>
      <c r="G527" s="15" t="inlineStr">
        <is>
          <t>✓</t>
        </is>
      </c>
      <c r="H527" s="15" t="inlineStr">
        <is>
          <t>✓</t>
        </is>
      </c>
      <c r="I527" s="15" t="inlineStr">
        <is>
          <t>✓</t>
        </is>
      </c>
      <c r="J527" s="104" t="n">
        <v>7</v>
      </c>
      <c r="K527" s="105" t="n">
        <v>4466000</v>
      </c>
      <c r="L527" s="104" t="n">
        <v>7.65</v>
      </c>
      <c r="M527" s="105" t="n">
        <v>4971900</v>
      </c>
      <c r="N527" s="104" t="n">
        <v>14.65</v>
      </c>
      <c r="O527" s="105" t="n">
        <v>9437900</v>
      </c>
      <c r="P527" s="103" t="inlineStr">
        <is>
          <t>Q1 Active → Q2 Active (retenu)</t>
        </is>
      </c>
      <c r="Q527" s="104" t="n">
        <v>56.705</v>
      </c>
      <c r="R527" s="105" t="n">
        <v>22948660</v>
      </c>
      <c r="S527" s="102" t="inlineStr">
        <is>
          <t>★ AGENCE NKONGSAMBA</t>
        </is>
      </c>
      <c r="T527" s="20" t="inlineStr">
        <is>
          <t>★</t>
        </is>
      </c>
      <c r="U527" s="103" t="inlineStr">
        <is>
          <t>Q1: Jan,Fév,Mar | Q2: Avr,Mai,Juin</t>
        </is>
      </c>
    </row>
    <row r="528">
      <c r="A528" s="101" t="n">
        <v>524</v>
      </c>
      <c r="B528" s="101" t="inlineStr">
        <is>
          <t>CU2406-00117</t>
        </is>
      </c>
      <c r="C528" s="102" t="inlineStr">
        <is>
          <t>PROVENDERIE LE BIEN</t>
        </is>
      </c>
      <c r="D528" s="15" t="inlineStr">
        <is>
          <t>✓</t>
        </is>
      </c>
      <c r="E528" s="15" t="inlineStr">
        <is>
          <t>✓</t>
        </is>
      </c>
      <c r="F528" s="15" t="inlineStr">
        <is>
          <t>✓</t>
        </is>
      </c>
      <c r="G528" s="15" t="inlineStr">
        <is>
          <t>✓</t>
        </is>
      </c>
      <c r="H528" s="101" t="inlineStr"/>
      <c r="I528" s="15" t="inlineStr">
        <is>
          <t>✓</t>
        </is>
      </c>
      <c r="J528" s="104" t="n">
        <v>12</v>
      </c>
      <c r="K528" s="105" t="n">
        <v>7480000</v>
      </c>
      <c r="L528" s="104" t="n">
        <v>3</v>
      </c>
      <c r="M528" s="105" t="n">
        <v>1914000</v>
      </c>
      <c r="N528" s="104" t="n">
        <v>15</v>
      </c>
      <c r="O528" s="105" t="n">
        <v>9394000</v>
      </c>
      <c r="P528" s="103" t="inlineStr">
        <is>
          <t>Q1 Active → Q2 Active (retenu)</t>
        </is>
      </c>
      <c r="Q528" s="104" t="n">
        <v>27.3</v>
      </c>
      <c r="R528" s="105" t="n">
        <v>13428400</v>
      </c>
      <c r="S528" s="102" t="inlineStr">
        <is>
          <t>★ AGENCE NKONGSAMBA</t>
        </is>
      </c>
      <c r="T528" s="20" t="inlineStr">
        <is>
          <t>★</t>
        </is>
      </c>
      <c r="U528" s="103" t="inlineStr">
        <is>
          <t>Q1: Jan,Fév,Mar | Q2: Avr,Juin</t>
        </is>
      </c>
    </row>
    <row r="529">
      <c r="A529" s="101" t="n">
        <v>525</v>
      </c>
      <c r="B529" s="101" t="inlineStr">
        <is>
          <t>CU2601-14310</t>
        </is>
      </c>
      <c r="C529" s="102" t="inlineStr">
        <is>
          <t>DJIFACK LUCAS EDIMOND</t>
        </is>
      </c>
      <c r="D529" s="15" t="inlineStr">
        <is>
          <t>✓</t>
        </is>
      </c>
      <c r="E529" s="15" t="inlineStr">
        <is>
          <t>✓</t>
        </is>
      </c>
      <c r="F529" s="15" t="inlineStr">
        <is>
          <t>✓</t>
        </is>
      </c>
      <c r="G529" s="15" t="inlineStr">
        <is>
          <t>✓</t>
        </is>
      </c>
      <c r="H529" s="15" t="inlineStr">
        <is>
          <t>✓</t>
        </is>
      </c>
      <c r="I529" s="15" t="inlineStr">
        <is>
          <t>✓</t>
        </is>
      </c>
      <c r="J529" s="104" t="n">
        <v>6</v>
      </c>
      <c r="K529" s="105" t="n">
        <v>4449600</v>
      </c>
      <c r="L529" s="104" t="n">
        <v>6.6</v>
      </c>
      <c r="M529" s="105" t="n">
        <v>4927600</v>
      </c>
      <c r="N529" s="104" t="n">
        <v>12.6</v>
      </c>
      <c r="O529" s="105" t="n">
        <v>9377200</v>
      </c>
      <c r="P529" s="103" t="inlineStr">
        <is>
          <t>Q1 Active → Q2 Active (retenu)</t>
        </is>
      </c>
      <c r="Q529" s="104" t="n">
        <v>84.15000000000001</v>
      </c>
      <c r="R529" s="105" t="n">
        <v>32861300</v>
      </c>
      <c r="S529" s="102" t="inlineStr">
        <is>
          <t>★ AGENCE FAMLA, AGENCE DJELENG</t>
        </is>
      </c>
      <c r="T529" s="20" t="inlineStr">
        <is>
          <t>★</t>
        </is>
      </c>
      <c r="U529" s="103" t="inlineStr">
        <is>
          <t>Q1: Jan,Fév,Mar | Q2: Avr,Mai,Juin</t>
        </is>
      </c>
    </row>
    <row r="530">
      <c r="A530" s="101" t="n">
        <v>526</v>
      </c>
      <c r="B530" s="101" t="inlineStr">
        <is>
          <t>CU2407-00299</t>
        </is>
      </c>
      <c r="C530" s="102" t="inlineStr">
        <is>
          <t>MOHAMAED DJALLO</t>
        </is>
      </c>
      <c r="D530" s="101" t="inlineStr"/>
      <c r="E530" s="15" t="inlineStr">
        <is>
          <t>✓</t>
        </is>
      </c>
      <c r="F530" s="15" t="inlineStr">
        <is>
          <t>✓</t>
        </is>
      </c>
      <c r="G530" s="101" t="inlineStr"/>
      <c r="H530" s="15" t="inlineStr">
        <is>
          <t>✓</t>
        </is>
      </c>
      <c r="I530" s="101" t="inlineStr"/>
      <c r="J530" s="104" t="n">
        <v>9.75</v>
      </c>
      <c r="K530" s="105" t="n">
        <v>6092500</v>
      </c>
      <c r="L530" s="104" t="n">
        <v>5</v>
      </c>
      <c r="M530" s="105" t="n">
        <v>3250000</v>
      </c>
      <c r="N530" s="104" t="n">
        <v>14.75</v>
      </c>
      <c r="O530" s="105" t="n">
        <v>9342500</v>
      </c>
      <c r="P530" s="103" t="inlineStr">
        <is>
          <t>Q1 Active → Q2 Active (retenu)</t>
        </is>
      </c>
      <c r="Q530" s="104" t="n">
        <v>35.9</v>
      </c>
      <c r="R530" s="105" t="n">
        <v>15949000</v>
      </c>
      <c r="S530" s="102" t="inlineStr">
        <is>
          <t>★ AGENCE NDOBO</t>
        </is>
      </c>
      <c r="T530" s="20" t="inlineStr">
        <is>
          <t>★</t>
        </is>
      </c>
      <c r="U530" s="103" t="inlineStr">
        <is>
          <t>Q1: Fév,Mar | Q2: Mai</t>
        </is>
      </c>
    </row>
    <row r="531">
      <c r="A531" s="101" t="n">
        <v>527</v>
      </c>
      <c r="B531" s="101" t="inlineStr">
        <is>
          <t>CU2508-13440</t>
        </is>
      </c>
      <c r="C531" s="102" t="inlineStr">
        <is>
          <t>SODIPE SARL</t>
        </is>
      </c>
      <c r="D531" s="15" t="inlineStr">
        <is>
          <t>✓</t>
        </is>
      </c>
      <c r="E531" s="15" t="inlineStr">
        <is>
          <t>✓</t>
        </is>
      </c>
      <c r="F531" s="15" t="inlineStr">
        <is>
          <t>✓</t>
        </is>
      </c>
      <c r="G531" s="15" t="inlineStr">
        <is>
          <t>✓</t>
        </is>
      </c>
      <c r="H531" s="15" t="inlineStr">
        <is>
          <t>✓</t>
        </is>
      </c>
      <c r="I531" s="15" t="inlineStr">
        <is>
          <t>✓</t>
        </is>
      </c>
      <c r="J531" s="104" t="n">
        <v>7.5</v>
      </c>
      <c r="K531" s="105" t="n">
        <v>4715000</v>
      </c>
      <c r="L531" s="104" t="n">
        <v>7</v>
      </c>
      <c r="M531" s="105" t="n">
        <v>4600000</v>
      </c>
      <c r="N531" s="104" t="n">
        <v>14.5</v>
      </c>
      <c r="O531" s="105" t="n">
        <v>9315000</v>
      </c>
      <c r="P531" s="103" t="inlineStr">
        <is>
          <t>Q1 Active → Q2 Active (retenu)</t>
        </is>
      </c>
      <c r="Q531" s="104" t="n">
        <v>41.5</v>
      </c>
      <c r="R531" s="105" t="n">
        <v>17975000</v>
      </c>
      <c r="S531" s="102" t="inlineStr">
        <is>
          <t>★ AGENCE MESSASSI, AGENCE NDOBO, SPC BUEA</t>
        </is>
      </c>
      <c r="T531" s="20" t="inlineStr">
        <is>
          <t>★</t>
        </is>
      </c>
      <c r="U531" s="103" t="inlineStr">
        <is>
          <t>Q1: Jan,Fév,Mar | Q2: Avr,Mai,Juin</t>
        </is>
      </c>
    </row>
    <row r="532">
      <c r="A532" s="101" t="n">
        <v>528</v>
      </c>
      <c r="B532" s="101" t="inlineStr"/>
      <c r="C532" s="102" t="inlineStr">
        <is>
          <t>TAMGOU KADJE DANIEL FRANCK</t>
        </is>
      </c>
      <c r="D532" s="15" t="inlineStr">
        <is>
          <t>✓</t>
        </is>
      </c>
      <c r="E532" s="15" t="inlineStr">
        <is>
          <t>✓</t>
        </is>
      </c>
      <c r="F532" s="15" t="inlineStr">
        <is>
          <t>✓</t>
        </is>
      </c>
      <c r="G532" s="15" t="inlineStr">
        <is>
          <t>✓</t>
        </is>
      </c>
      <c r="H532" s="15" t="inlineStr">
        <is>
          <t>✓</t>
        </is>
      </c>
      <c r="I532" s="15" t="inlineStr">
        <is>
          <t>✓</t>
        </is>
      </c>
      <c r="J532" s="104" t="n">
        <v>6.55</v>
      </c>
      <c r="K532" s="105" t="n">
        <v>4249000</v>
      </c>
      <c r="L532" s="104" t="n">
        <v>8</v>
      </c>
      <c r="M532" s="105" t="n">
        <v>5038500</v>
      </c>
      <c r="N532" s="104" t="n">
        <v>14.55</v>
      </c>
      <c r="O532" s="105" t="n">
        <v>9287500</v>
      </c>
      <c r="P532" s="103" t="inlineStr">
        <is>
          <t>Q1 Active → Q2 Active (retenu)</t>
        </is>
      </c>
      <c r="Q532" s="104" t="n">
        <v>57.85</v>
      </c>
      <c r="R532" s="105" t="n">
        <v>23471300</v>
      </c>
      <c r="S532" s="102" t="inlineStr">
        <is>
          <t>★ AGENCE MESSASSI</t>
        </is>
      </c>
      <c r="T532" s="20" t="inlineStr">
        <is>
          <t>★</t>
        </is>
      </c>
      <c r="U532" s="103" t="inlineStr">
        <is>
          <t>Q1: Jan,Fév,Mar | Q2: Avr,Mai,Juin</t>
        </is>
      </c>
    </row>
    <row r="533">
      <c r="A533" s="101" t="n">
        <v>529</v>
      </c>
      <c r="B533" s="101" t="inlineStr"/>
      <c r="C533" s="102" t="inlineStr">
        <is>
          <t>M. FONKOU ROSTIN ALBERT (ZDCL00010)</t>
        </is>
      </c>
      <c r="D533" s="15" t="inlineStr">
        <is>
          <t>✓</t>
        </is>
      </c>
      <c r="E533" s="15" t="inlineStr">
        <is>
          <t>✓</t>
        </is>
      </c>
      <c r="F533" s="15" t="inlineStr">
        <is>
          <t>✓</t>
        </is>
      </c>
      <c r="G533" s="15" t="inlineStr">
        <is>
          <t>✓</t>
        </is>
      </c>
      <c r="H533" s="15" t="inlineStr">
        <is>
          <t>✓</t>
        </is>
      </c>
      <c r="I533" s="15" t="inlineStr">
        <is>
          <t>✓</t>
        </is>
      </c>
      <c r="J533" s="104" t="n">
        <v>7</v>
      </c>
      <c r="K533" s="105" t="n">
        <v>4630500</v>
      </c>
      <c r="L533" s="104" t="n">
        <v>6.95</v>
      </c>
      <c r="M533" s="105" t="n">
        <v>4607500</v>
      </c>
      <c r="N533" s="104" t="n">
        <v>13.95</v>
      </c>
      <c r="O533" s="105" t="n">
        <v>9238000</v>
      </c>
      <c r="P533" s="103" t="inlineStr">
        <is>
          <t>Q1 Active → Q2 Active (retenu)</t>
        </is>
      </c>
      <c r="Q533" s="104" t="n">
        <v>46.25</v>
      </c>
      <c r="R533" s="105" t="n">
        <v>19659400</v>
      </c>
      <c r="S533" s="102" t="inlineStr">
        <is>
          <t>★ AGENCE DJELENG, AGENCE FAMLA</t>
        </is>
      </c>
      <c r="T533" s="20" t="inlineStr">
        <is>
          <t>★</t>
        </is>
      </c>
      <c r="U533" s="103" t="inlineStr">
        <is>
          <t>Q1: Jan,Fév,Mar | Q2: Avr,Mai,Juin</t>
        </is>
      </c>
    </row>
    <row r="534">
      <c r="A534" s="101" t="n">
        <v>530</v>
      </c>
      <c r="B534" s="101" t="inlineStr">
        <is>
          <t>CU2407-00289</t>
        </is>
      </c>
      <c r="C534" s="102" t="inlineStr">
        <is>
          <t>LIEDJI ALAIN PIERRE</t>
        </is>
      </c>
      <c r="D534" s="15" t="inlineStr">
        <is>
          <t>✓</t>
        </is>
      </c>
      <c r="E534" s="15" t="inlineStr">
        <is>
          <t>✓</t>
        </is>
      </c>
      <c r="F534" s="15" t="inlineStr">
        <is>
          <t>✓</t>
        </is>
      </c>
      <c r="G534" s="15" t="inlineStr">
        <is>
          <t>✓</t>
        </is>
      </c>
      <c r="H534" s="15" t="inlineStr">
        <is>
          <t>✓</t>
        </is>
      </c>
      <c r="I534" s="15" t="inlineStr">
        <is>
          <t>✓</t>
        </is>
      </c>
      <c r="J534" s="104" t="n">
        <v>7.75</v>
      </c>
      <c r="K534" s="105" t="n">
        <v>5032500</v>
      </c>
      <c r="L534" s="104" t="n">
        <v>7.1</v>
      </c>
      <c r="M534" s="105" t="n">
        <v>4203000</v>
      </c>
      <c r="N534" s="104" t="n">
        <v>14.85</v>
      </c>
      <c r="O534" s="105" t="n">
        <v>9235500</v>
      </c>
      <c r="P534" s="103" t="inlineStr">
        <is>
          <t>Q1 Active → Q2 Active (retenu)</t>
        </is>
      </c>
      <c r="Q534" s="104" t="n">
        <v>21.85</v>
      </c>
      <c r="R534" s="105" t="n">
        <v>11425500</v>
      </c>
      <c r="S534" s="102" t="inlineStr">
        <is>
          <t>★ AGENCE NDOBO</t>
        </is>
      </c>
      <c r="T534" s="20" t="inlineStr">
        <is>
          <t>★</t>
        </is>
      </c>
      <c r="U534" s="103" t="inlineStr">
        <is>
          <t>Q1: Jan,Fév,Mar | Q2: Avr,Mai,Juin</t>
        </is>
      </c>
    </row>
    <row r="535">
      <c r="A535" s="101" t="n">
        <v>531</v>
      </c>
      <c r="B535" s="101" t="inlineStr">
        <is>
          <t>CU2407-00292</t>
        </is>
      </c>
      <c r="C535" s="102" t="inlineStr">
        <is>
          <t>MANFOUOKOUO JEAN CALVIN</t>
        </is>
      </c>
      <c r="D535" s="15" t="inlineStr">
        <is>
          <t>✓</t>
        </is>
      </c>
      <c r="E535" s="15" t="inlineStr">
        <is>
          <t>✓</t>
        </is>
      </c>
      <c r="F535" s="15" t="inlineStr">
        <is>
          <t>✓</t>
        </is>
      </c>
      <c r="G535" s="15" t="inlineStr">
        <is>
          <t>✓</t>
        </is>
      </c>
      <c r="H535" s="15" t="inlineStr">
        <is>
          <t>✓</t>
        </is>
      </c>
      <c r="I535" s="15" t="inlineStr">
        <is>
          <t>✓</t>
        </is>
      </c>
      <c r="J535" s="104" t="n">
        <v>10.25</v>
      </c>
      <c r="K535" s="105" t="n">
        <v>6533500</v>
      </c>
      <c r="L535" s="104" t="n">
        <v>4.25</v>
      </c>
      <c r="M535" s="105" t="n">
        <v>2655000</v>
      </c>
      <c r="N535" s="104" t="n">
        <v>14.5</v>
      </c>
      <c r="O535" s="105" t="n">
        <v>9188500</v>
      </c>
      <c r="P535" s="103" t="inlineStr">
        <is>
          <t>Q1 Active → Q2 Active (retenu)</t>
        </is>
      </c>
      <c r="Q535" s="104" t="n">
        <v>23.5</v>
      </c>
      <c r="R535" s="105" t="n">
        <v>12148500</v>
      </c>
      <c r="S535" s="102" t="inlineStr">
        <is>
          <t>★ AGENCE NDOBO</t>
        </is>
      </c>
      <c r="T535" s="20" t="inlineStr">
        <is>
          <t>★</t>
        </is>
      </c>
      <c r="U535" s="103" t="inlineStr">
        <is>
          <t>Q1: Jan,Fév,Mar | Q2: Avr,Mai,Juin</t>
        </is>
      </c>
    </row>
    <row r="536">
      <c r="A536" s="101" t="n">
        <v>532</v>
      </c>
      <c r="B536" s="101" t="inlineStr">
        <is>
          <t>CU2504-01322</t>
        </is>
      </c>
      <c r="C536" s="102" t="inlineStr">
        <is>
          <t>YANMO NGUEWOUO HUBERT</t>
        </is>
      </c>
      <c r="D536" s="15" t="inlineStr">
        <is>
          <t>✓</t>
        </is>
      </c>
      <c r="E536" s="15" t="inlineStr">
        <is>
          <t>✓</t>
        </is>
      </c>
      <c r="F536" s="15" t="inlineStr">
        <is>
          <t>✓</t>
        </is>
      </c>
      <c r="G536" s="15" t="inlineStr">
        <is>
          <t>✓</t>
        </is>
      </c>
      <c r="H536" s="15" t="inlineStr">
        <is>
          <t>✓</t>
        </is>
      </c>
      <c r="I536" s="15" t="inlineStr">
        <is>
          <t>✓</t>
        </is>
      </c>
      <c r="J536" s="104" t="n">
        <v>5.6</v>
      </c>
      <c r="K536" s="105" t="n">
        <v>4233500</v>
      </c>
      <c r="L536" s="104" t="n">
        <v>6.75</v>
      </c>
      <c r="M536" s="105" t="n">
        <v>4795500</v>
      </c>
      <c r="N536" s="104" t="n">
        <v>12.35</v>
      </c>
      <c r="O536" s="105" t="n">
        <v>9029000</v>
      </c>
      <c r="P536" s="103" t="inlineStr">
        <is>
          <t>Q1 Active → Q2 Active (retenu)</t>
        </is>
      </c>
      <c r="Q536" s="104" t="n">
        <v>37.4</v>
      </c>
      <c r="R536" s="105" t="n">
        <v>18046500</v>
      </c>
      <c r="S536" s="102" t="inlineStr">
        <is>
          <t>★ AGENCE NGAOUNDERE</t>
        </is>
      </c>
      <c r="T536" s="20" t="inlineStr">
        <is>
          <t>★</t>
        </is>
      </c>
      <c r="U536" s="103" t="inlineStr">
        <is>
          <t>Q1: Jan,Fév,Mar | Q2: Avr,Mai,Juin</t>
        </is>
      </c>
    </row>
    <row r="537">
      <c r="A537" s="101" t="n">
        <v>533</v>
      </c>
      <c r="B537" s="101" t="inlineStr">
        <is>
          <t>CU2504-01289</t>
        </is>
      </c>
      <c r="C537" s="102" t="inlineStr">
        <is>
          <t>PROVENDERIE LE GRAIN</t>
        </is>
      </c>
      <c r="D537" s="15" t="inlineStr">
        <is>
          <t>✓</t>
        </is>
      </c>
      <c r="E537" s="15" t="inlineStr">
        <is>
          <t>✓</t>
        </is>
      </c>
      <c r="F537" s="15" t="inlineStr">
        <is>
          <t>✓</t>
        </is>
      </c>
      <c r="G537" s="15" t="inlineStr">
        <is>
          <t>✓</t>
        </is>
      </c>
      <c r="H537" s="15" t="inlineStr">
        <is>
          <t>✓</t>
        </is>
      </c>
      <c r="I537" s="15" t="inlineStr">
        <is>
          <t>✓</t>
        </is>
      </c>
      <c r="J537" s="104" t="n">
        <v>5.05</v>
      </c>
      <c r="K537" s="105" t="n">
        <v>3709870</v>
      </c>
      <c r="L537" s="104" t="n">
        <v>7.3</v>
      </c>
      <c r="M537" s="105" t="n">
        <v>5183290</v>
      </c>
      <c r="N537" s="104" t="n">
        <v>12.35</v>
      </c>
      <c r="O537" s="105" t="n">
        <v>8893160</v>
      </c>
      <c r="P537" s="103" t="inlineStr">
        <is>
          <t>Q1 Active → Q2 Active (retenu)</t>
        </is>
      </c>
      <c r="Q537" s="104" t="n">
        <v>37.5</v>
      </c>
      <c r="R537" s="105" t="n">
        <v>17097960</v>
      </c>
      <c r="S537" s="102" t="inlineStr">
        <is>
          <t>★ AGENCE AHALA</t>
        </is>
      </c>
      <c r="T537" s="20" t="inlineStr">
        <is>
          <t>★</t>
        </is>
      </c>
      <c r="U537" s="103" t="inlineStr">
        <is>
          <t>Q1: Jan,Fév,Mar | Q2: Avr,Mai,Juin</t>
        </is>
      </c>
    </row>
    <row r="538">
      <c r="A538" s="101" t="n">
        <v>534</v>
      </c>
      <c r="B538" s="101" t="inlineStr">
        <is>
          <t>CU2504-01328</t>
        </is>
      </c>
      <c r="C538" s="102" t="inlineStr">
        <is>
          <t>SOCIETE COOPERATIVE SIMPLIFIEE DES ELEVEURS</t>
        </is>
      </c>
      <c r="D538" s="15" t="inlineStr">
        <is>
          <t>✓</t>
        </is>
      </c>
      <c r="E538" s="15" t="inlineStr">
        <is>
          <t>✓</t>
        </is>
      </c>
      <c r="F538" s="15" t="inlineStr">
        <is>
          <t>✓</t>
        </is>
      </c>
      <c r="G538" s="15" t="inlineStr">
        <is>
          <t>✓</t>
        </is>
      </c>
      <c r="H538" s="15" t="inlineStr">
        <is>
          <t>✓</t>
        </is>
      </c>
      <c r="I538" s="15" t="inlineStr">
        <is>
          <t>✓</t>
        </is>
      </c>
      <c r="J538" s="104" t="n">
        <v>7.3</v>
      </c>
      <c r="K538" s="105" t="n">
        <v>4797000</v>
      </c>
      <c r="L538" s="104" t="n">
        <v>6.65</v>
      </c>
      <c r="M538" s="105" t="n">
        <v>4079500</v>
      </c>
      <c r="N538" s="104" t="n">
        <v>13.95</v>
      </c>
      <c r="O538" s="105" t="n">
        <v>8876500</v>
      </c>
      <c r="P538" s="103" t="inlineStr">
        <is>
          <t>Q1 Active → Q2 Active (retenu)</t>
        </is>
      </c>
      <c r="Q538" s="104" t="n">
        <v>38.95</v>
      </c>
      <c r="R538" s="105" t="n">
        <v>16655500</v>
      </c>
      <c r="S538" s="102" t="inlineStr">
        <is>
          <t>★ AGENCE NDOBO, AGENCE NGAOUNDERE</t>
        </is>
      </c>
      <c r="T538" s="20" t="inlineStr">
        <is>
          <t>★</t>
        </is>
      </c>
      <c r="U538" s="103" t="inlineStr">
        <is>
          <t>Q1: Jan,Fév,Mar | Q2: Avr,Mai,Juin</t>
        </is>
      </c>
    </row>
    <row r="539">
      <c r="A539" s="101" t="n">
        <v>535</v>
      </c>
      <c r="B539" s="101" t="inlineStr">
        <is>
          <t>CU2407-00530</t>
        </is>
      </c>
      <c r="C539" s="102" t="inlineStr">
        <is>
          <t>ETS NKOUAM</t>
        </is>
      </c>
      <c r="D539" s="15" t="inlineStr">
        <is>
          <t>✓</t>
        </is>
      </c>
      <c r="E539" s="15" t="inlineStr">
        <is>
          <t>✓</t>
        </is>
      </c>
      <c r="F539" s="15" t="inlineStr">
        <is>
          <t>✓</t>
        </is>
      </c>
      <c r="G539" s="15" t="inlineStr">
        <is>
          <t>✓</t>
        </is>
      </c>
      <c r="H539" s="15" t="inlineStr">
        <is>
          <t>✓</t>
        </is>
      </c>
      <c r="I539" s="15" t="inlineStr">
        <is>
          <t>✓</t>
        </is>
      </c>
      <c r="J539" s="104" t="n">
        <v>8.050000000000001</v>
      </c>
      <c r="K539" s="105" t="n">
        <v>4776000</v>
      </c>
      <c r="L539" s="104" t="n">
        <v>7.05</v>
      </c>
      <c r="M539" s="105" t="n">
        <v>4057500</v>
      </c>
      <c r="N539" s="104" t="n">
        <v>15.1</v>
      </c>
      <c r="O539" s="105" t="n">
        <v>8833500</v>
      </c>
      <c r="P539" s="103" t="inlineStr">
        <is>
          <t>Q1 Active → Q2 Active (retenu)</t>
        </is>
      </c>
      <c r="Q539" s="104" t="n">
        <v>43.1</v>
      </c>
      <c r="R539" s="105" t="n">
        <v>17503500</v>
      </c>
      <c r="S539" s="102" t="inlineStr">
        <is>
          <t>★ AGENCE VILLAGE</t>
        </is>
      </c>
      <c r="T539" s="20" t="inlineStr">
        <is>
          <t>★</t>
        </is>
      </c>
      <c r="U539" s="103" t="inlineStr">
        <is>
          <t>Q1: Jan,Fév,Mar | Q2: Avr,Mai,Juin</t>
        </is>
      </c>
    </row>
    <row r="540">
      <c r="A540" s="101" t="n">
        <v>536</v>
      </c>
      <c r="B540" s="101" t="inlineStr">
        <is>
          <t>CU2603-14425</t>
        </is>
      </c>
      <c r="C540" s="102" t="inlineStr">
        <is>
          <t>KEUBOU KUEBOU BORIS</t>
        </is>
      </c>
      <c r="D540" s="101" t="inlineStr"/>
      <c r="E540" s="101" t="inlineStr"/>
      <c r="F540" s="15" t="inlineStr">
        <is>
          <t>✓</t>
        </is>
      </c>
      <c r="G540" s="15" t="inlineStr">
        <is>
          <t>✓</t>
        </is>
      </c>
      <c r="H540" s="15" t="inlineStr">
        <is>
          <t>✓</t>
        </is>
      </c>
      <c r="I540" s="15" t="inlineStr">
        <is>
          <t>✓</t>
        </is>
      </c>
      <c r="J540" s="104" t="n">
        <v>1.25</v>
      </c>
      <c r="K540" s="105" t="n">
        <v>900000</v>
      </c>
      <c r="L540" s="104" t="n">
        <v>10.75</v>
      </c>
      <c r="M540" s="105" t="n">
        <v>7905000</v>
      </c>
      <c r="N540" s="104" t="n">
        <v>12</v>
      </c>
      <c r="O540" s="105" t="n">
        <v>8805000</v>
      </c>
      <c r="P540" s="103" t="inlineStr">
        <is>
          <t>Q1 Active → Q2 Active (retenu)</t>
        </is>
      </c>
      <c r="Q540" s="104" t="n">
        <v>28.5</v>
      </c>
      <c r="R540" s="105" t="n">
        <v>14224000</v>
      </c>
      <c r="S540" s="102" t="inlineStr">
        <is>
          <t>★ AGENCE AHALA</t>
        </is>
      </c>
      <c r="T540" s="20" t="inlineStr">
        <is>
          <t>★</t>
        </is>
      </c>
      <c r="U540" s="103" t="inlineStr">
        <is>
          <t>Q1: Mar | Q2: Avr,Mai,Juin</t>
        </is>
      </c>
    </row>
    <row r="541">
      <c r="A541" s="101" t="n">
        <v>537</v>
      </c>
      <c r="B541" s="101" t="inlineStr">
        <is>
          <t>CU2511-14164</t>
        </is>
      </c>
      <c r="C541" s="102" t="inlineStr">
        <is>
          <t>TANKE NFOUO MARCEL AIME</t>
        </is>
      </c>
      <c r="D541" s="15" t="inlineStr">
        <is>
          <t>✓</t>
        </is>
      </c>
      <c r="E541" s="15" t="inlineStr">
        <is>
          <t>✓</t>
        </is>
      </c>
      <c r="F541" s="15" t="inlineStr">
        <is>
          <t>✓</t>
        </is>
      </c>
      <c r="G541" s="15" t="inlineStr">
        <is>
          <t>✓</t>
        </is>
      </c>
      <c r="H541" s="15" t="inlineStr">
        <is>
          <t>✓</t>
        </is>
      </c>
      <c r="I541" s="15" t="inlineStr">
        <is>
          <t>✓</t>
        </is>
      </c>
      <c r="J541" s="104" t="n">
        <v>6.45</v>
      </c>
      <c r="K541" s="105" t="n">
        <v>3962000</v>
      </c>
      <c r="L541" s="104" t="n">
        <v>7.9</v>
      </c>
      <c r="M541" s="105" t="n">
        <v>4839500</v>
      </c>
      <c r="N541" s="104" t="n">
        <v>14.35</v>
      </c>
      <c r="O541" s="105" t="n">
        <v>8801500</v>
      </c>
      <c r="P541" s="103" t="inlineStr">
        <is>
          <t>Q1 Active → Q2 Active (retenu)</t>
        </is>
      </c>
      <c r="Q541" s="104" t="n">
        <v>57.45</v>
      </c>
      <c r="R541" s="105" t="n">
        <v>22126500</v>
      </c>
      <c r="S541" s="102" t="inlineStr">
        <is>
          <t>★ AGENCE PK11, AGENCE NDOBO</t>
        </is>
      </c>
      <c r="T541" s="20" t="inlineStr">
        <is>
          <t>★</t>
        </is>
      </c>
      <c r="U541" s="103" t="inlineStr">
        <is>
          <t>Q1: Jan,Fév,Mar | Q2: Avr,Mai,Juin</t>
        </is>
      </c>
    </row>
    <row r="542">
      <c r="A542" s="101" t="n">
        <v>538</v>
      </c>
      <c r="B542" s="101" t="inlineStr">
        <is>
          <t>CU2411-01158</t>
        </is>
      </c>
      <c r="C542" s="102" t="inlineStr">
        <is>
          <t>Tchinda Boniface</t>
        </is>
      </c>
      <c r="D542" s="15" t="inlineStr">
        <is>
          <t>✓</t>
        </is>
      </c>
      <c r="E542" s="15" t="inlineStr">
        <is>
          <t>✓</t>
        </is>
      </c>
      <c r="F542" s="15" t="inlineStr">
        <is>
          <t>✓</t>
        </is>
      </c>
      <c r="G542" s="15" t="inlineStr">
        <is>
          <t>✓</t>
        </is>
      </c>
      <c r="H542" s="15" t="inlineStr">
        <is>
          <t>✓</t>
        </is>
      </c>
      <c r="I542" s="15" t="inlineStr">
        <is>
          <t>✓</t>
        </is>
      </c>
      <c r="J542" s="104" t="n">
        <v>6.2</v>
      </c>
      <c r="K542" s="105" t="n">
        <v>4544000</v>
      </c>
      <c r="L542" s="104" t="n">
        <v>6</v>
      </c>
      <c r="M542" s="105" t="n">
        <v>4255000</v>
      </c>
      <c r="N542" s="104" t="n">
        <v>12.2</v>
      </c>
      <c r="O542" s="105" t="n">
        <v>8799000</v>
      </c>
      <c r="P542" s="103" t="inlineStr">
        <is>
          <t>Q1 Active → Q2 Active (retenu)</t>
        </is>
      </c>
      <c r="Q542" s="104" t="n">
        <v>45.2</v>
      </c>
      <c r="R542" s="105" t="n">
        <v>19462000</v>
      </c>
      <c r="S542" s="102" t="inlineStr">
        <is>
          <t>★ AGENCE DE BAMENDA - DEPOT MBOUDA</t>
        </is>
      </c>
      <c r="T542" s="20" t="inlineStr">
        <is>
          <t>★</t>
        </is>
      </c>
      <c r="U542" s="103" t="inlineStr">
        <is>
          <t>Q1: Jan,Fév,Mar | Q2: Avr,Mai,Juin</t>
        </is>
      </c>
    </row>
    <row r="543">
      <c r="A543" s="101" t="n">
        <v>539</v>
      </c>
      <c r="B543" s="101" t="inlineStr">
        <is>
          <t>CU2407-00842</t>
        </is>
      </c>
      <c r="C543" s="102" t="inlineStr">
        <is>
          <t>YACOUBA</t>
        </is>
      </c>
      <c r="D543" s="15" t="inlineStr">
        <is>
          <t>✓</t>
        </is>
      </c>
      <c r="E543" s="15" t="inlineStr">
        <is>
          <t>✓</t>
        </is>
      </c>
      <c r="F543" s="15" t="inlineStr">
        <is>
          <t>✓</t>
        </is>
      </c>
      <c r="G543" s="15" t="inlineStr">
        <is>
          <t>✓</t>
        </is>
      </c>
      <c r="H543" s="15" t="inlineStr">
        <is>
          <t>✓</t>
        </is>
      </c>
      <c r="I543" s="15" t="inlineStr">
        <is>
          <t>✓</t>
        </is>
      </c>
      <c r="J543" s="104" t="n">
        <v>7.25</v>
      </c>
      <c r="K543" s="105" t="n">
        <v>5310000</v>
      </c>
      <c r="L543" s="104" t="n">
        <v>4.6</v>
      </c>
      <c r="M543" s="105" t="n">
        <v>3486000</v>
      </c>
      <c r="N543" s="104" t="n">
        <v>11.85</v>
      </c>
      <c r="O543" s="105" t="n">
        <v>8796000</v>
      </c>
      <c r="P543" s="103" t="inlineStr">
        <is>
          <t>Q1 Active → Q2 Active (retenu)</t>
        </is>
      </c>
      <c r="Q543" s="104" t="n">
        <v>56.15</v>
      </c>
      <c r="R543" s="105" t="n">
        <v>23157400</v>
      </c>
      <c r="S543" s="102" t="inlineStr">
        <is>
          <t>★ AGENCE FAMLA</t>
        </is>
      </c>
      <c r="T543" s="20" t="inlineStr">
        <is>
          <t>★</t>
        </is>
      </c>
      <c r="U543" s="103" t="inlineStr">
        <is>
          <t>Q1: Jan,Fév,Mar | Q2: Avr,Mai,Juin</t>
        </is>
      </c>
    </row>
    <row r="544">
      <c r="A544" s="101" t="n">
        <v>540</v>
      </c>
      <c r="B544" s="101" t="inlineStr">
        <is>
          <t>CU2512-14221</t>
        </is>
      </c>
      <c r="C544" s="102" t="inlineStr">
        <is>
          <t>NZUEFOUO TAMOIFO ANNETTE</t>
        </is>
      </c>
      <c r="D544" s="15" t="inlineStr">
        <is>
          <t>✓</t>
        </is>
      </c>
      <c r="E544" s="15" t="inlineStr">
        <is>
          <t>✓</t>
        </is>
      </c>
      <c r="F544" s="15" t="inlineStr">
        <is>
          <t>✓</t>
        </is>
      </c>
      <c r="G544" s="15" t="inlineStr">
        <is>
          <t>✓</t>
        </is>
      </c>
      <c r="H544" s="15" t="inlineStr">
        <is>
          <t>✓</t>
        </is>
      </c>
      <c r="I544" s="15" t="inlineStr">
        <is>
          <t>✓</t>
        </is>
      </c>
      <c r="J544" s="104" t="n">
        <v>8</v>
      </c>
      <c r="K544" s="105" t="n">
        <v>5251750</v>
      </c>
      <c r="L544" s="104" t="n">
        <v>5.25</v>
      </c>
      <c r="M544" s="105" t="n">
        <v>3438750</v>
      </c>
      <c r="N544" s="104" t="n">
        <v>13.25</v>
      </c>
      <c r="O544" s="105" t="n">
        <v>8690500</v>
      </c>
      <c r="P544" s="103" t="inlineStr">
        <is>
          <t>Q1 Active → Q2 Active (retenu)</t>
        </is>
      </c>
      <c r="Q544" s="104" t="n">
        <v>42</v>
      </c>
      <c r="R544" s="105" t="n">
        <v>18635000</v>
      </c>
      <c r="S544" s="102" t="inlineStr">
        <is>
          <t>★ AGENCE BERTOUA</t>
        </is>
      </c>
      <c r="T544" s="20" t="inlineStr">
        <is>
          <t>★</t>
        </is>
      </c>
      <c r="U544" s="103" t="inlineStr">
        <is>
          <t>Q1: Jan,Fév,Mar | Q2: Avr,Mai,Juin</t>
        </is>
      </c>
    </row>
    <row r="545">
      <c r="A545" s="101" t="n">
        <v>541</v>
      </c>
      <c r="B545" s="101" t="inlineStr">
        <is>
          <t>CU2407-00627</t>
        </is>
      </c>
      <c r="C545" s="102" t="inlineStr">
        <is>
          <t>FRANK PRIX</t>
        </is>
      </c>
      <c r="D545" s="15" t="inlineStr">
        <is>
          <t>✓</t>
        </is>
      </c>
      <c r="E545" s="15" t="inlineStr">
        <is>
          <t>✓</t>
        </is>
      </c>
      <c r="F545" s="101" t="inlineStr"/>
      <c r="G545" s="15" t="inlineStr">
        <is>
          <t>✓</t>
        </is>
      </c>
      <c r="H545" s="15" t="inlineStr">
        <is>
          <t>✓</t>
        </is>
      </c>
      <c r="I545" s="15" t="inlineStr">
        <is>
          <t>✓</t>
        </is>
      </c>
      <c r="J545" s="104" t="n">
        <v>5.9</v>
      </c>
      <c r="K545" s="105" t="n">
        <v>3636800</v>
      </c>
      <c r="L545" s="104" t="n">
        <v>7.95</v>
      </c>
      <c r="M545" s="105" t="n">
        <v>4938100</v>
      </c>
      <c r="N545" s="104" t="n">
        <v>13.85</v>
      </c>
      <c r="O545" s="105" t="n">
        <v>8574900</v>
      </c>
      <c r="P545" s="103" t="inlineStr">
        <is>
          <t>Q1 Active → Q2 Active (retenu)</t>
        </is>
      </c>
      <c r="Q545" s="104" t="n">
        <v>31.35</v>
      </c>
      <c r="R545" s="105" t="n">
        <v>14271100</v>
      </c>
      <c r="S545" s="102" t="inlineStr">
        <is>
          <t>★ AGENCE FAMLA</t>
        </is>
      </c>
      <c r="T545" s="20" t="inlineStr">
        <is>
          <t>★</t>
        </is>
      </c>
      <c r="U545" s="103" t="inlineStr">
        <is>
          <t>Q1: Jan,Fév | Q2: Avr,Mai,Juin</t>
        </is>
      </c>
    </row>
    <row r="546">
      <c r="A546" s="101" t="n">
        <v>542</v>
      </c>
      <c r="B546" s="101" t="inlineStr">
        <is>
          <t>CU2502-01218</t>
        </is>
      </c>
      <c r="C546" s="102" t="inlineStr">
        <is>
          <t>AWAMBA FABRICE (KEOGUE TCHINDA)</t>
        </is>
      </c>
      <c r="D546" s="15" t="inlineStr">
        <is>
          <t>✓</t>
        </is>
      </c>
      <c r="E546" s="15" t="inlineStr">
        <is>
          <t>✓</t>
        </is>
      </c>
      <c r="F546" s="15" t="inlineStr">
        <is>
          <t>✓</t>
        </is>
      </c>
      <c r="G546" s="15" t="inlineStr">
        <is>
          <t>✓</t>
        </is>
      </c>
      <c r="H546" s="15" t="inlineStr">
        <is>
          <t>✓</t>
        </is>
      </c>
      <c r="I546" s="15" t="inlineStr">
        <is>
          <t>✓</t>
        </is>
      </c>
      <c r="J546" s="104" t="n">
        <v>4.65</v>
      </c>
      <c r="K546" s="105" t="n">
        <v>2856500</v>
      </c>
      <c r="L546" s="104" t="n">
        <v>9.050000000000001</v>
      </c>
      <c r="M546" s="105" t="n">
        <v>5708000</v>
      </c>
      <c r="N546" s="104" t="n">
        <v>13.7</v>
      </c>
      <c r="O546" s="105" t="n">
        <v>8564500</v>
      </c>
      <c r="P546" s="103" t="inlineStr">
        <is>
          <t>Q1 Active → Q2 Active (retenu)</t>
        </is>
      </c>
      <c r="Q546" s="104" t="n">
        <v>49.2</v>
      </c>
      <c r="R546" s="105" t="n">
        <v>20081000</v>
      </c>
      <c r="S546" s="102" t="inlineStr">
        <is>
          <t>★ AGENCE AHALA</t>
        </is>
      </c>
      <c r="T546" s="20" t="inlineStr">
        <is>
          <t>★</t>
        </is>
      </c>
      <c r="U546" s="103" t="inlineStr">
        <is>
          <t>Q1: Jan,Fév,Mar | Q2: Avr,Mai,Juin</t>
        </is>
      </c>
    </row>
    <row r="547">
      <c r="A547" s="101" t="n">
        <v>543</v>
      </c>
      <c r="B547" s="101" t="inlineStr">
        <is>
          <t>CU2504-01323</t>
        </is>
      </c>
      <c r="C547" s="102" t="inlineStr">
        <is>
          <t>DJIOMETSA TETSOPMO GEORGE BALBAIL</t>
        </is>
      </c>
      <c r="D547" s="15" t="inlineStr">
        <is>
          <t>✓</t>
        </is>
      </c>
      <c r="E547" s="15" t="inlineStr">
        <is>
          <t>✓</t>
        </is>
      </c>
      <c r="F547" s="15" t="inlineStr">
        <is>
          <t>✓</t>
        </is>
      </c>
      <c r="G547" s="15" t="inlineStr">
        <is>
          <t>✓</t>
        </is>
      </c>
      <c r="H547" s="15" t="inlineStr">
        <is>
          <t>✓</t>
        </is>
      </c>
      <c r="I547" s="15" t="inlineStr">
        <is>
          <t>✓</t>
        </is>
      </c>
      <c r="J547" s="104" t="n">
        <v>8.9</v>
      </c>
      <c r="K547" s="105" t="n">
        <v>5454000</v>
      </c>
      <c r="L547" s="104" t="n">
        <v>4.95</v>
      </c>
      <c r="M547" s="105" t="n">
        <v>2965500</v>
      </c>
      <c r="N547" s="104" t="n">
        <v>13.85</v>
      </c>
      <c r="O547" s="105" t="n">
        <v>8419500</v>
      </c>
      <c r="P547" s="103" t="inlineStr">
        <is>
          <t>Q1 Active → Q2 Active (retenu)</t>
        </is>
      </c>
      <c r="Q547" s="104" t="n">
        <v>66.95</v>
      </c>
      <c r="R547" s="105" t="n">
        <v>25240500</v>
      </c>
      <c r="S547" s="102" t="inlineStr">
        <is>
          <t>★ AGENCE NDOBO</t>
        </is>
      </c>
      <c r="T547" s="20" t="inlineStr">
        <is>
          <t>★</t>
        </is>
      </c>
      <c r="U547" s="103" t="inlineStr">
        <is>
          <t>Q1: Jan,Fév,Mar | Q2: Avr,Mai,Juin</t>
        </is>
      </c>
    </row>
    <row r="548">
      <c r="A548" s="101" t="n">
        <v>544</v>
      </c>
      <c r="B548" s="101" t="inlineStr">
        <is>
          <t>CU2502-01226</t>
        </is>
      </c>
      <c r="C548" s="102" t="inlineStr">
        <is>
          <t>ETS TOUT EST GRACE</t>
        </is>
      </c>
      <c r="D548" s="15" t="inlineStr">
        <is>
          <t>✓</t>
        </is>
      </c>
      <c r="E548" s="15" t="inlineStr">
        <is>
          <t>✓</t>
        </is>
      </c>
      <c r="F548" s="15" t="inlineStr">
        <is>
          <t>✓</t>
        </is>
      </c>
      <c r="G548" s="15" t="inlineStr">
        <is>
          <t>✓</t>
        </is>
      </c>
      <c r="H548" s="101" t="inlineStr"/>
      <c r="I548" s="15" t="inlineStr">
        <is>
          <t>✓</t>
        </is>
      </c>
      <c r="J548" s="104" t="n">
        <v>5.5</v>
      </c>
      <c r="K548" s="105" t="n">
        <v>3625000</v>
      </c>
      <c r="L548" s="104" t="n">
        <v>7</v>
      </c>
      <c r="M548" s="105" t="n">
        <v>4770000</v>
      </c>
      <c r="N548" s="104" t="n">
        <v>12.5</v>
      </c>
      <c r="O548" s="105" t="n">
        <v>8395000</v>
      </c>
      <c r="P548" s="103" t="inlineStr">
        <is>
          <t>Q1 Active → Q2 Active (retenu)</t>
        </is>
      </c>
      <c r="Q548" s="104" t="n">
        <v>78</v>
      </c>
      <c r="R548" s="105" t="n">
        <v>29000000</v>
      </c>
      <c r="S548" s="102" t="inlineStr">
        <is>
          <t>★ AGENCE VILLAGE, AGENCE NKONGSAMBA</t>
        </is>
      </c>
      <c r="T548" s="20" t="inlineStr">
        <is>
          <t>★</t>
        </is>
      </c>
      <c r="U548" s="103" t="inlineStr">
        <is>
          <t>Q1: Jan,Fév,Mar | Q2: Avr,Juin</t>
        </is>
      </c>
    </row>
    <row r="549">
      <c r="A549" s="101" t="n">
        <v>545</v>
      </c>
      <c r="B549" s="101" t="inlineStr">
        <is>
          <t>CU2504-01313</t>
        </is>
      </c>
      <c r="C549" s="102" t="inlineStr">
        <is>
          <t>NOULEM BERNARD</t>
        </is>
      </c>
      <c r="D549" s="15" t="inlineStr">
        <is>
          <t>✓</t>
        </is>
      </c>
      <c r="E549" s="15" t="inlineStr">
        <is>
          <t>✓</t>
        </is>
      </c>
      <c r="F549" s="15" t="inlineStr">
        <is>
          <t>✓</t>
        </is>
      </c>
      <c r="G549" s="15" t="inlineStr">
        <is>
          <t>✓</t>
        </is>
      </c>
      <c r="H549" s="15" t="inlineStr">
        <is>
          <t>✓</t>
        </is>
      </c>
      <c r="I549" s="15" t="inlineStr">
        <is>
          <t>✓</t>
        </is>
      </c>
      <c r="J549" s="104" t="n">
        <v>6.2</v>
      </c>
      <c r="K549" s="105" t="n">
        <v>3962000</v>
      </c>
      <c r="L549" s="104" t="n">
        <v>6.8</v>
      </c>
      <c r="M549" s="105" t="n">
        <v>4432000</v>
      </c>
      <c r="N549" s="104" t="n">
        <v>13</v>
      </c>
      <c r="O549" s="105" t="n">
        <v>8394000</v>
      </c>
      <c r="P549" s="103" t="inlineStr">
        <is>
          <t>Q1 Active → Q2 Active (retenu)</t>
        </is>
      </c>
      <c r="Q549" s="104" t="n">
        <v>35.05</v>
      </c>
      <c r="R549" s="105" t="n">
        <v>15716300</v>
      </c>
      <c r="S549" s="102" t="inlineStr">
        <is>
          <t>★ AGENCE MESSASSI</t>
        </is>
      </c>
      <c r="T549" s="20" t="inlineStr">
        <is>
          <t>★</t>
        </is>
      </c>
      <c r="U549" s="103" t="inlineStr">
        <is>
          <t>Q1: Jan,Fév,Mar | Q2: Avr,Mai,Juin</t>
        </is>
      </c>
    </row>
    <row r="550">
      <c r="A550" s="101" t="n">
        <v>546</v>
      </c>
      <c r="B550" s="101" t="inlineStr">
        <is>
          <t>CU2503-01275</t>
        </is>
      </c>
      <c r="C550" s="102" t="inlineStr">
        <is>
          <t>ETS LA PERCEVERANCE</t>
        </is>
      </c>
      <c r="D550" s="101" t="inlineStr"/>
      <c r="E550" s="15" t="inlineStr">
        <is>
          <t>✓</t>
        </is>
      </c>
      <c r="F550" s="101" t="inlineStr"/>
      <c r="G550" s="15" t="inlineStr">
        <is>
          <t>✓</t>
        </is>
      </c>
      <c r="H550" s="101" t="inlineStr"/>
      <c r="I550" s="15" t="inlineStr">
        <is>
          <t>✓</t>
        </is>
      </c>
      <c r="J550" s="104" t="n">
        <v>1.5</v>
      </c>
      <c r="K550" s="105" t="n">
        <v>1185000</v>
      </c>
      <c r="L550" s="104" t="n">
        <v>10</v>
      </c>
      <c r="M550" s="105" t="n">
        <v>7190000</v>
      </c>
      <c r="N550" s="104" t="n">
        <v>11.5</v>
      </c>
      <c r="O550" s="105" t="n">
        <v>8375000</v>
      </c>
      <c r="P550" s="103" t="inlineStr">
        <is>
          <t>Q1 Active → Q2 Active (retenu)</t>
        </is>
      </c>
      <c r="Q550" s="104" t="n">
        <v>48.25</v>
      </c>
      <c r="R550" s="105" t="n">
        <v>20348000</v>
      </c>
      <c r="S550" s="102" t="inlineStr">
        <is>
          <t>★ AGENCE AHALA</t>
        </is>
      </c>
      <c r="T550" s="20" t="inlineStr">
        <is>
          <t>★</t>
        </is>
      </c>
      <c r="U550" s="103" t="inlineStr">
        <is>
          <t>Q1: Fév | Q2: Avr,Juin</t>
        </is>
      </c>
    </row>
    <row r="551">
      <c r="A551" s="101" t="n">
        <v>547</v>
      </c>
      <c r="B551" s="101" t="inlineStr"/>
      <c r="C551" s="102" t="inlineStr">
        <is>
          <t>MBEKAP MERIME</t>
        </is>
      </c>
      <c r="D551" s="15" t="inlineStr">
        <is>
          <t>✓</t>
        </is>
      </c>
      <c r="E551" s="15" t="inlineStr">
        <is>
          <t>✓</t>
        </is>
      </c>
      <c r="F551" s="15" t="inlineStr">
        <is>
          <t>✓</t>
        </is>
      </c>
      <c r="G551" s="15" t="inlineStr">
        <is>
          <t>✓</t>
        </is>
      </c>
      <c r="H551" s="101" t="inlineStr"/>
      <c r="I551" s="15" t="inlineStr">
        <is>
          <t>✓</t>
        </is>
      </c>
      <c r="J551" s="104" t="n">
        <v>9</v>
      </c>
      <c r="K551" s="105" t="n">
        <v>5928500</v>
      </c>
      <c r="L551" s="104" t="n">
        <v>3.6</v>
      </c>
      <c r="M551" s="105" t="n">
        <v>2417500</v>
      </c>
      <c r="N551" s="104" t="n">
        <v>12.6</v>
      </c>
      <c r="O551" s="105" t="n">
        <v>8346000</v>
      </c>
      <c r="P551" s="103" t="inlineStr">
        <is>
          <t>Q1 Active → Q2 Active (retenu)</t>
        </is>
      </c>
      <c r="Q551" s="104" t="n">
        <v>48.25</v>
      </c>
      <c r="R551" s="105" t="n">
        <v>20092900</v>
      </c>
      <c r="S551" s="102" t="inlineStr">
        <is>
          <t>★ AGENCE MESSASSI</t>
        </is>
      </c>
      <c r="T551" s="20" t="inlineStr">
        <is>
          <t>★</t>
        </is>
      </c>
      <c r="U551" s="103" t="inlineStr">
        <is>
          <t>Q1: Jan,Fév,Mar | Q2: Avr,Juin</t>
        </is>
      </c>
    </row>
    <row r="552">
      <c r="A552" s="101" t="n">
        <v>548</v>
      </c>
      <c r="B552" s="101" t="inlineStr">
        <is>
          <t>CU2407-00421</t>
        </is>
      </c>
      <c r="C552" s="102" t="inlineStr">
        <is>
          <t>PALO SERGE SINCLAIR</t>
        </is>
      </c>
      <c r="D552" s="15" t="inlineStr">
        <is>
          <t>✓</t>
        </is>
      </c>
      <c r="E552" s="15" t="inlineStr">
        <is>
          <t>✓</t>
        </is>
      </c>
      <c r="F552" s="15" t="inlineStr">
        <is>
          <t>✓</t>
        </is>
      </c>
      <c r="G552" s="15" t="inlineStr">
        <is>
          <t>✓</t>
        </is>
      </c>
      <c r="H552" s="15" t="inlineStr">
        <is>
          <t>✓</t>
        </is>
      </c>
      <c r="I552" s="15" t="inlineStr">
        <is>
          <t>✓</t>
        </is>
      </c>
      <c r="J552" s="104" t="n">
        <v>7.4</v>
      </c>
      <c r="K552" s="105" t="n">
        <v>4824600</v>
      </c>
      <c r="L552" s="104" t="n">
        <v>5.4</v>
      </c>
      <c r="M552" s="105" t="n">
        <v>3519600</v>
      </c>
      <c r="N552" s="104" t="n">
        <v>12.8</v>
      </c>
      <c r="O552" s="105" t="n">
        <v>8344200</v>
      </c>
      <c r="P552" s="103" t="inlineStr">
        <is>
          <t>Q1 Active → Q2 Active (retenu)</t>
        </is>
      </c>
      <c r="Q552" s="104" t="n">
        <v>49</v>
      </c>
      <c r="R552" s="105" t="n">
        <v>19897900</v>
      </c>
      <c r="S552" s="102" t="inlineStr">
        <is>
          <t>★ AGENCE BUEA, AGENCE NDOBO</t>
        </is>
      </c>
      <c r="T552" s="20" t="inlineStr">
        <is>
          <t>★</t>
        </is>
      </c>
      <c r="U552" s="103" t="inlineStr">
        <is>
          <t>Q1: Jan,Fév,Mar | Q2: Avr,Mai,Juin</t>
        </is>
      </c>
    </row>
    <row r="553">
      <c r="A553" s="101" t="n">
        <v>549</v>
      </c>
      <c r="B553" s="101" t="inlineStr">
        <is>
          <t>CU2408-01025</t>
        </is>
      </c>
      <c r="C553" s="102" t="inlineStr">
        <is>
          <t>SOCAMES SARL (ROSE AKOUMBA ADJOMO)</t>
        </is>
      </c>
      <c r="D553" s="15" t="inlineStr">
        <is>
          <t>✓</t>
        </is>
      </c>
      <c r="E553" s="15" t="inlineStr">
        <is>
          <t>✓</t>
        </is>
      </c>
      <c r="F553" s="15" t="inlineStr">
        <is>
          <t>✓</t>
        </is>
      </c>
      <c r="G553" s="15" t="inlineStr">
        <is>
          <t>✓</t>
        </is>
      </c>
      <c r="H553" s="15" t="inlineStr">
        <is>
          <t>✓</t>
        </is>
      </c>
      <c r="I553" s="15" t="inlineStr">
        <is>
          <t>✓</t>
        </is>
      </c>
      <c r="J553" s="104" t="n">
        <v>8.300000000000001</v>
      </c>
      <c r="K553" s="105" t="n">
        <v>5428500</v>
      </c>
      <c r="L553" s="104" t="n">
        <v>4.4</v>
      </c>
      <c r="M553" s="105" t="n">
        <v>2908000</v>
      </c>
      <c r="N553" s="104" t="n">
        <v>12.7</v>
      </c>
      <c r="O553" s="105" t="n">
        <v>8336500</v>
      </c>
      <c r="P553" s="103" t="inlineStr">
        <is>
          <t>Q1 Active → Q2 Active (retenu)</t>
        </is>
      </c>
      <c r="Q553" s="104" t="n">
        <v>34.05</v>
      </c>
      <c r="R553" s="105" t="n">
        <v>15415100</v>
      </c>
      <c r="S553" s="102" t="inlineStr">
        <is>
          <t>★ AGENCE AHALA</t>
        </is>
      </c>
      <c r="T553" s="20" t="inlineStr">
        <is>
          <t>★</t>
        </is>
      </c>
      <c r="U553" s="103" t="inlineStr">
        <is>
          <t>Q1: Jan,Fév,Mar | Q2: Avr,Mai,Juin</t>
        </is>
      </c>
    </row>
    <row r="554">
      <c r="A554" s="101" t="n">
        <v>550</v>
      </c>
      <c r="B554" s="101" t="inlineStr">
        <is>
          <t>CU2407-00230</t>
        </is>
      </c>
      <c r="C554" s="102" t="inlineStr">
        <is>
          <t>TCHUENKAM KAMSU LILIANE YVETTE (NGNEMDJO MARTIAL)</t>
        </is>
      </c>
      <c r="D554" s="15" t="inlineStr">
        <is>
          <t>✓</t>
        </is>
      </c>
      <c r="E554" s="15" t="inlineStr">
        <is>
          <t>✓</t>
        </is>
      </c>
      <c r="F554" s="15" t="inlineStr">
        <is>
          <t>✓</t>
        </is>
      </c>
      <c r="G554" s="15" t="inlineStr">
        <is>
          <t>✓</t>
        </is>
      </c>
      <c r="H554" s="15" t="inlineStr">
        <is>
          <t>✓</t>
        </is>
      </c>
      <c r="I554" s="15" t="inlineStr">
        <is>
          <t>✓</t>
        </is>
      </c>
      <c r="J554" s="104" t="n">
        <v>7.45</v>
      </c>
      <c r="K554" s="105" t="n">
        <v>5050500</v>
      </c>
      <c r="L554" s="104" t="n">
        <v>5</v>
      </c>
      <c r="M554" s="105" t="n">
        <v>3278750</v>
      </c>
      <c r="N554" s="104" t="n">
        <v>12.45</v>
      </c>
      <c r="O554" s="105" t="n">
        <v>8329250</v>
      </c>
      <c r="P554" s="103" t="inlineStr">
        <is>
          <t>Q1 Active → Q2 Active (retenu)</t>
        </is>
      </c>
      <c r="Q554" s="104" t="n">
        <v>42.7</v>
      </c>
      <c r="R554" s="105" t="n">
        <v>18754750</v>
      </c>
      <c r="S554" s="102" t="inlineStr">
        <is>
          <t>★ AGENCE BERTOUA</t>
        </is>
      </c>
      <c r="T554" s="20" t="inlineStr">
        <is>
          <t>★</t>
        </is>
      </c>
      <c r="U554" s="103" t="inlineStr">
        <is>
          <t>Q1: Jan,Fév,Mar | Q2: Avr,Mai,Juin</t>
        </is>
      </c>
    </row>
    <row r="555">
      <c r="A555" s="101" t="n">
        <v>551</v>
      </c>
      <c r="B555" s="101" t="inlineStr">
        <is>
          <t>CU2509-13991</t>
        </is>
      </c>
      <c r="C555" s="102" t="inlineStr">
        <is>
          <t>TIOFOUE HERVE JOEL</t>
        </is>
      </c>
      <c r="D555" s="15" t="inlineStr">
        <is>
          <t>✓</t>
        </is>
      </c>
      <c r="E555" s="101" t="inlineStr"/>
      <c r="F555" s="101" t="inlineStr"/>
      <c r="G555" s="15" t="inlineStr">
        <is>
          <t>✓</t>
        </is>
      </c>
      <c r="H555" s="15" t="inlineStr">
        <is>
          <t>✓</t>
        </is>
      </c>
      <c r="I555" s="15" t="inlineStr">
        <is>
          <t>✓</t>
        </is>
      </c>
      <c r="J555" s="104" t="n">
        <v>7.25</v>
      </c>
      <c r="K555" s="105" t="n">
        <v>4640000</v>
      </c>
      <c r="L555" s="104" t="n">
        <v>5.65</v>
      </c>
      <c r="M555" s="105" t="n">
        <v>3638500</v>
      </c>
      <c r="N555" s="104" t="n">
        <v>12.9</v>
      </c>
      <c r="O555" s="105" t="n">
        <v>8278500</v>
      </c>
      <c r="P555" s="103" t="inlineStr">
        <is>
          <t>Q1 Active → Q2 Active (retenu)</t>
        </is>
      </c>
      <c r="Q555" s="104" t="n">
        <v>44.9</v>
      </c>
      <c r="R555" s="105" t="n">
        <v>18880500</v>
      </c>
      <c r="S555" s="102" t="inlineStr">
        <is>
          <t>★ AGENCE MESSASSI</t>
        </is>
      </c>
      <c r="T555" s="20" t="inlineStr">
        <is>
          <t>★</t>
        </is>
      </c>
      <c r="U555" s="103" t="inlineStr">
        <is>
          <t>Q1: Jan | Q2: Avr,Mai,Juin</t>
        </is>
      </c>
    </row>
    <row r="556">
      <c r="A556" s="101" t="n">
        <v>552</v>
      </c>
      <c r="B556" s="101" t="inlineStr">
        <is>
          <t>CU2407-00337</t>
        </is>
      </c>
      <c r="C556" s="102" t="inlineStr">
        <is>
          <t>STE FERME AVICOLE DE L'ESPERENCE ENYOKI NKONGSAMBA-SARL (FAEE)</t>
        </is>
      </c>
      <c r="D556" s="15" t="inlineStr">
        <is>
          <t>✓</t>
        </is>
      </c>
      <c r="E556" s="15" t="inlineStr">
        <is>
          <t>✓</t>
        </is>
      </c>
      <c r="F556" s="15" t="inlineStr">
        <is>
          <t>✓</t>
        </is>
      </c>
      <c r="G556" s="15" t="inlineStr">
        <is>
          <t>✓</t>
        </is>
      </c>
      <c r="H556" s="15" t="inlineStr">
        <is>
          <t>✓</t>
        </is>
      </c>
      <c r="I556" s="15" t="inlineStr">
        <is>
          <t>✓</t>
        </is>
      </c>
      <c r="J556" s="104" t="n">
        <v>6.15</v>
      </c>
      <c r="K556" s="105" t="n">
        <v>4038100</v>
      </c>
      <c r="L556" s="104" t="n">
        <v>6.4</v>
      </c>
      <c r="M556" s="105" t="n">
        <v>4222800</v>
      </c>
      <c r="N556" s="104" t="n">
        <v>12.55</v>
      </c>
      <c r="O556" s="105" t="n">
        <v>8260900</v>
      </c>
      <c r="P556" s="103" t="inlineStr">
        <is>
          <t>Q1 Active → Q2 Active (retenu)</t>
        </is>
      </c>
      <c r="Q556" s="104" t="n">
        <v>48.55</v>
      </c>
      <c r="R556" s="105" t="n">
        <v>19788900</v>
      </c>
      <c r="S556" s="102" t="inlineStr">
        <is>
          <t>★ AGENCE NKONGSAMBA, AGENCE NDOBO</t>
        </is>
      </c>
      <c r="T556" s="20" t="inlineStr">
        <is>
          <t>★</t>
        </is>
      </c>
      <c r="U556" s="103" t="inlineStr">
        <is>
          <t>Q1: Jan,Fév,Mar | Q2: Avr,Mai,Juin</t>
        </is>
      </c>
    </row>
    <row r="557">
      <c r="A557" s="101" t="n">
        <v>553</v>
      </c>
      <c r="B557" s="101" t="inlineStr">
        <is>
          <t>CU2407-00441</t>
        </is>
      </c>
      <c r="C557" s="102" t="inlineStr">
        <is>
          <t>ENONGENE SONE STANLEY</t>
        </is>
      </c>
      <c r="D557" s="15" t="inlineStr">
        <is>
          <t>✓</t>
        </is>
      </c>
      <c r="E557" s="15" t="inlineStr">
        <is>
          <t>✓</t>
        </is>
      </c>
      <c r="F557" s="15" t="inlineStr">
        <is>
          <t>✓</t>
        </is>
      </c>
      <c r="G557" s="15" t="inlineStr">
        <is>
          <t>✓</t>
        </is>
      </c>
      <c r="H557" s="15" t="inlineStr">
        <is>
          <t>✓</t>
        </is>
      </c>
      <c r="I557" s="15" t="inlineStr">
        <is>
          <t>✓</t>
        </is>
      </c>
      <c r="J557" s="104" t="n">
        <v>6.75</v>
      </c>
      <c r="K557" s="105" t="n">
        <v>4379000</v>
      </c>
      <c r="L557" s="104" t="n">
        <v>6.1</v>
      </c>
      <c r="M557" s="105" t="n">
        <v>3867400</v>
      </c>
      <c r="N557" s="104" t="n">
        <v>12.85</v>
      </c>
      <c r="O557" s="105" t="n">
        <v>8246400</v>
      </c>
      <c r="P557" s="103" t="inlineStr">
        <is>
          <t>Q1 Active → Q2 Active (retenu)</t>
        </is>
      </c>
      <c r="Q557" s="104" t="n">
        <v>56.7</v>
      </c>
      <c r="R557" s="105" t="n">
        <v>22257000</v>
      </c>
      <c r="S557" s="102" t="inlineStr">
        <is>
          <t>★ AGENCE BUEA</t>
        </is>
      </c>
      <c r="T557" s="20" t="inlineStr">
        <is>
          <t>★</t>
        </is>
      </c>
      <c r="U557" s="103" t="inlineStr">
        <is>
          <t>Q1: Jan,Fév,Mar | Q2: Avr,Mai,Juin</t>
        </is>
      </c>
    </row>
    <row r="558">
      <c r="A558" s="101" t="n">
        <v>554</v>
      </c>
      <c r="B558" s="101" t="inlineStr">
        <is>
          <t>CU2501-01197</t>
        </is>
      </c>
      <c r="C558" s="102" t="inlineStr">
        <is>
          <t>NSUH EDWIN CHEO ETS GILLI BROWN CONSTRUCTION</t>
        </is>
      </c>
      <c r="D558" s="15" t="inlineStr">
        <is>
          <t>✓</t>
        </is>
      </c>
      <c r="E558" s="101" t="inlineStr"/>
      <c r="F558" s="15" t="inlineStr">
        <is>
          <t>✓</t>
        </is>
      </c>
      <c r="G558" s="15" t="inlineStr">
        <is>
          <t>✓</t>
        </is>
      </c>
      <c r="H558" s="15" t="inlineStr">
        <is>
          <t>✓</t>
        </is>
      </c>
      <c r="I558" s="15" t="inlineStr">
        <is>
          <t>✓</t>
        </is>
      </c>
      <c r="J558" s="104" t="n">
        <v>3.95</v>
      </c>
      <c r="K558" s="105" t="n">
        <v>2490000</v>
      </c>
      <c r="L558" s="104" t="n">
        <v>9.25</v>
      </c>
      <c r="M558" s="105" t="n">
        <v>5752000</v>
      </c>
      <c r="N558" s="104" t="n">
        <v>13.2</v>
      </c>
      <c r="O558" s="105" t="n">
        <v>8242000</v>
      </c>
      <c r="P558" s="103" t="inlineStr">
        <is>
          <t>Q1 Active → Q2 Active (retenu)</t>
        </is>
      </c>
      <c r="Q558" s="104" t="n">
        <v>47.1</v>
      </c>
      <c r="R558" s="105" t="n">
        <v>19041200</v>
      </c>
      <c r="S558" s="102" t="inlineStr">
        <is>
          <t>★ AGENCE DE BAMENDA - DEPOT MBOUDA</t>
        </is>
      </c>
      <c r="T558" s="20" t="inlineStr">
        <is>
          <t>★</t>
        </is>
      </c>
      <c r="U558" s="103" t="inlineStr">
        <is>
          <t>Q1: Jan,Mar | Q2: Avr,Mai,Juin</t>
        </is>
      </c>
    </row>
    <row r="559">
      <c r="A559" s="101" t="n">
        <v>555</v>
      </c>
      <c r="B559" s="101" t="inlineStr">
        <is>
          <t>CU2407-00316</t>
        </is>
      </c>
      <c r="C559" s="102" t="inlineStr">
        <is>
          <t>NOUVELLE PROVENDERIE D'EDEA (NPE)</t>
        </is>
      </c>
      <c r="D559" s="15" t="inlineStr">
        <is>
          <t>✓</t>
        </is>
      </c>
      <c r="E559" s="15" t="inlineStr">
        <is>
          <t>✓</t>
        </is>
      </c>
      <c r="F559" s="15" t="inlineStr">
        <is>
          <t>✓</t>
        </is>
      </c>
      <c r="G559" s="15" t="inlineStr">
        <is>
          <t>✓</t>
        </is>
      </c>
      <c r="H559" s="15" t="inlineStr">
        <is>
          <t>✓</t>
        </is>
      </c>
      <c r="I559" s="15" t="inlineStr">
        <is>
          <t>✓</t>
        </is>
      </c>
      <c r="J559" s="104" t="n">
        <v>5.55</v>
      </c>
      <c r="K559" s="105" t="n">
        <v>3446500</v>
      </c>
      <c r="L559" s="104" t="n">
        <v>7.7</v>
      </c>
      <c r="M559" s="105" t="n">
        <v>4788000</v>
      </c>
      <c r="N559" s="104" t="n">
        <v>13.25</v>
      </c>
      <c r="O559" s="105" t="n">
        <v>8234500</v>
      </c>
      <c r="P559" s="103" t="inlineStr">
        <is>
          <t>Q1 Active → Q2 Active (retenu)</t>
        </is>
      </c>
      <c r="Q559" s="104" t="n">
        <v>38.85</v>
      </c>
      <c r="R559" s="105" t="n">
        <v>16295500</v>
      </c>
      <c r="S559" s="102" t="inlineStr">
        <is>
          <t>★ AGENCE VILLAGE</t>
        </is>
      </c>
      <c r="T559" s="20" t="inlineStr">
        <is>
          <t>★</t>
        </is>
      </c>
      <c r="U559" s="103" t="inlineStr">
        <is>
          <t>Q1: Jan,Fév,Mar | Q2: Avr,Mai,Juin</t>
        </is>
      </c>
    </row>
    <row r="560">
      <c r="A560" s="101" t="n">
        <v>556</v>
      </c>
      <c r="B560" s="101" t="inlineStr">
        <is>
          <t>CU2407-00324</t>
        </is>
      </c>
      <c r="C560" s="102" t="inlineStr">
        <is>
          <t>PROV. NOUVELLE (KENFACK EPSE KINGNI VICTORINE)</t>
        </is>
      </c>
      <c r="D560" s="15" t="inlineStr">
        <is>
          <t>✓</t>
        </is>
      </c>
      <c r="E560" s="15" t="inlineStr">
        <is>
          <t>✓</t>
        </is>
      </c>
      <c r="F560" s="15" t="inlineStr">
        <is>
          <t>✓</t>
        </is>
      </c>
      <c r="G560" s="15" t="inlineStr">
        <is>
          <t>✓</t>
        </is>
      </c>
      <c r="H560" s="15" t="inlineStr">
        <is>
          <t>✓</t>
        </is>
      </c>
      <c r="I560" s="15" t="inlineStr">
        <is>
          <t>✓</t>
        </is>
      </c>
      <c r="J560" s="104" t="n">
        <v>8.75</v>
      </c>
      <c r="K560" s="105" t="n">
        <v>5552500</v>
      </c>
      <c r="L560" s="104" t="n">
        <v>4.15</v>
      </c>
      <c r="M560" s="105" t="n">
        <v>2638500</v>
      </c>
      <c r="N560" s="104" t="n">
        <v>12.9</v>
      </c>
      <c r="O560" s="105" t="n">
        <v>8191000</v>
      </c>
      <c r="P560" s="103" t="inlineStr">
        <is>
          <t>Q1 Active → Q2 Active (retenu)</t>
        </is>
      </c>
      <c r="Q560" s="104" t="n">
        <v>30.4</v>
      </c>
      <c r="R560" s="105" t="n">
        <v>13711000</v>
      </c>
      <c r="S560" s="102" t="inlineStr">
        <is>
          <t>★ AGENCE NDOBO</t>
        </is>
      </c>
      <c r="T560" s="20" t="inlineStr">
        <is>
          <t>★</t>
        </is>
      </c>
      <c r="U560" s="103" t="inlineStr">
        <is>
          <t>Q1: Jan,Fév,Mar | Q2: Avr,Mai,Juin</t>
        </is>
      </c>
    </row>
    <row r="561">
      <c r="A561" s="101" t="n">
        <v>557</v>
      </c>
      <c r="B561" s="101" t="inlineStr">
        <is>
          <t>CU2407-00844</t>
        </is>
      </c>
      <c r="C561" s="102" t="inlineStr">
        <is>
          <t>WAMBA NDE JACOB ERIC</t>
        </is>
      </c>
      <c r="D561" s="101" t="inlineStr"/>
      <c r="E561" s="101" t="inlineStr"/>
      <c r="F561" s="15" t="inlineStr">
        <is>
          <t>✓</t>
        </is>
      </c>
      <c r="G561" s="15" t="inlineStr">
        <is>
          <t>✓</t>
        </is>
      </c>
      <c r="H561" s="15" t="inlineStr">
        <is>
          <t>✓</t>
        </is>
      </c>
      <c r="I561" s="15" t="inlineStr">
        <is>
          <t>✓</t>
        </is>
      </c>
      <c r="J561" s="104" t="n">
        <v>3.1</v>
      </c>
      <c r="K561" s="105" t="n">
        <v>2215000</v>
      </c>
      <c r="L561" s="104" t="n">
        <v>8.25</v>
      </c>
      <c r="M561" s="105" t="n">
        <v>5940000</v>
      </c>
      <c r="N561" s="104" t="n">
        <v>11.35</v>
      </c>
      <c r="O561" s="105" t="n">
        <v>8155000</v>
      </c>
      <c r="P561" s="103" t="inlineStr">
        <is>
          <t>Q1 Active → Q2 Active (retenu)</t>
        </is>
      </c>
      <c r="Q561" s="104" t="n">
        <v>28.9</v>
      </c>
      <c r="R561" s="105" t="n">
        <v>13678600</v>
      </c>
      <c r="S561" s="102" t="inlineStr">
        <is>
          <t>★ AGENCE DE BAMENDA - DEPOT MBOUDA</t>
        </is>
      </c>
      <c r="T561" s="20" t="inlineStr">
        <is>
          <t>★</t>
        </is>
      </c>
      <c r="U561" s="103" t="inlineStr">
        <is>
          <t>Q1: Mar | Q2: Avr,Mai,Juin</t>
        </is>
      </c>
    </row>
    <row r="562">
      <c r="A562" s="101" t="n">
        <v>558</v>
      </c>
      <c r="B562" s="101" t="inlineStr">
        <is>
          <t>CU2407-00325</t>
        </is>
      </c>
      <c r="C562" s="102" t="inlineStr">
        <is>
          <t>PROVENDERIE DU CENTRE</t>
        </is>
      </c>
      <c r="D562" s="15" t="inlineStr">
        <is>
          <t>✓</t>
        </is>
      </c>
      <c r="E562" s="15" t="inlineStr">
        <is>
          <t>✓</t>
        </is>
      </c>
      <c r="F562" s="15" t="inlineStr">
        <is>
          <t>✓</t>
        </is>
      </c>
      <c r="G562" s="101" t="inlineStr"/>
      <c r="H562" s="15" t="inlineStr">
        <is>
          <t>✓</t>
        </is>
      </c>
      <c r="I562" s="15" t="inlineStr">
        <is>
          <t>✓</t>
        </is>
      </c>
      <c r="J562" s="104" t="n">
        <v>6.85</v>
      </c>
      <c r="K562" s="105" t="n">
        <v>4346500</v>
      </c>
      <c r="L562" s="104" t="n">
        <v>5.9</v>
      </c>
      <c r="M562" s="105" t="n">
        <v>3761000</v>
      </c>
      <c r="N562" s="104" t="n">
        <v>12.75</v>
      </c>
      <c r="O562" s="105" t="n">
        <v>8107500</v>
      </c>
      <c r="P562" s="103" t="inlineStr">
        <is>
          <t>Q1 Active → Q2 Active (retenu)</t>
        </is>
      </c>
      <c r="Q562" s="104" t="n">
        <v>58.25</v>
      </c>
      <c r="R562" s="105" t="n">
        <v>23385500</v>
      </c>
      <c r="S562" s="102" t="inlineStr">
        <is>
          <t>★ AGENCE MESSASSI, AGENCE NKOLBISSON</t>
        </is>
      </c>
      <c r="T562" s="20" t="inlineStr">
        <is>
          <t>★</t>
        </is>
      </c>
      <c r="U562" s="103" t="inlineStr">
        <is>
          <t>Q1: Jan,Fév,Mar | Q2: Mai,Juin</t>
        </is>
      </c>
    </row>
    <row r="563">
      <c r="A563" s="101" t="n">
        <v>559</v>
      </c>
      <c r="B563" s="101" t="inlineStr">
        <is>
          <t>CU2407-00997</t>
        </is>
      </c>
      <c r="C563" s="102" t="inlineStr">
        <is>
          <t>MOFFO DJUZANE LION ELLE SONIA</t>
        </is>
      </c>
      <c r="D563" s="101" t="inlineStr"/>
      <c r="E563" s="101" t="inlineStr"/>
      <c r="F563" s="15" t="inlineStr">
        <is>
          <t>✓</t>
        </is>
      </c>
      <c r="G563" s="101" t="inlineStr"/>
      <c r="H563" s="101" t="inlineStr"/>
      <c r="I563" s="15" t="inlineStr">
        <is>
          <t>✓</t>
        </is>
      </c>
      <c r="J563" s="104" t="n">
        <v>6</v>
      </c>
      <c r="K563" s="105" t="n">
        <v>3760000</v>
      </c>
      <c r="L563" s="104" t="n">
        <v>7</v>
      </c>
      <c r="M563" s="105" t="n">
        <v>4310000</v>
      </c>
      <c r="N563" s="104" t="n">
        <v>13</v>
      </c>
      <c r="O563" s="105" t="n">
        <v>8070000</v>
      </c>
      <c r="P563" s="103" t="inlineStr">
        <is>
          <t>Q1 Active → Q2 Active (retenu)</t>
        </is>
      </c>
      <c r="Q563" s="104" t="n">
        <v>19</v>
      </c>
      <c r="R563" s="105" t="n">
        <v>9978000</v>
      </c>
      <c r="S563" s="102" t="inlineStr">
        <is>
          <t>★ AGENCE FAMLA, AGENCE DJELENG</t>
        </is>
      </c>
      <c r="T563" s="101" t="n"/>
      <c r="U563" s="103" t="inlineStr">
        <is>
          <t>Q1: Mar | Q2: Juin</t>
        </is>
      </c>
    </row>
    <row r="564">
      <c r="A564" s="101" t="n">
        <v>560</v>
      </c>
      <c r="B564" s="101" t="inlineStr">
        <is>
          <t>CU2408-01057</t>
        </is>
      </c>
      <c r="C564" s="102" t="inlineStr">
        <is>
          <t>SOCIETE AGRICOLE ET COMMERCIALE DU CAMEROUN (SAGRICOCAM SARL)</t>
        </is>
      </c>
      <c r="D564" s="15" t="inlineStr">
        <is>
          <t>✓</t>
        </is>
      </c>
      <c r="E564" s="15" t="inlineStr">
        <is>
          <t>✓</t>
        </is>
      </c>
      <c r="F564" s="15" t="inlineStr">
        <is>
          <t>✓</t>
        </is>
      </c>
      <c r="G564" s="15" t="inlineStr">
        <is>
          <t>✓</t>
        </is>
      </c>
      <c r="H564" s="15" t="inlineStr">
        <is>
          <t>✓</t>
        </is>
      </c>
      <c r="I564" s="101" t="inlineStr"/>
      <c r="J564" s="104" t="n">
        <v>6.75</v>
      </c>
      <c r="K564" s="105" t="n">
        <v>4572500</v>
      </c>
      <c r="L564" s="104" t="n">
        <v>5.5</v>
      </c>
      <c r="M564" s="105" t="n">
        <v>3465000</v>
      </c>
      <c r="N564" s="104" t="n">
        <v>12.25</v>
      </c>
      <c r="O564" s="105" t="n">
        <v>8037500</v>
      </c>
      <c r="P564" s="103" t="inlineStr">
        <is>
          <t>Q1 Active → Q2 Active (retenu)</t>
        </is>
      </c>
      <c r="Q564" s="104" t="n">
        <v>40.4</v>
      </c>
      <c r="R564" s="105" t="n">
        <v>16705000</v>
      </c>
      <c r="S564" s="102" t="inlineStr">
        <is>
          <t>★ AGENCE VILLAGE, AGENCE PK11</t>
        </is>
      </c>
      <c r="T564" s="20" t="inlineStr">
        <is>
          <t>★</t>
        </is>
      </c>
      <c r="U564" s="103" t="inlineStr">
        <is>
          <t>Q1: Jan,Fév,Mar | Q2: Avr,Mai</t>
        </is>
      </c>
    </row>
    <row r="565">
      <c r="A565" s="101" t="n">
        <v>561</v>
      </c>
      <c r="B565" s="101" t="inlineStr">
        <is>
          <t>CU2407-00961</t>
        </is>
      </c>
      <c r="C565" s="102" t="inlineStr">
        <is>
          <t>SCOOP DIKEL</t>
        </is>
      </c>
      <c r="D565" s="15" t="inlineStr">
        <is>
          <t>✓</t>
        </is>
      </c>
      <c r="E565" s="15" t="inlineStr">
        <is>
          <t>✓</t>
        </is>
      </c>
      <c r="F565" s="101" t="inlineStr"/>
      <c r="G565" s="15" t="inlineStr">
        <is>
          <t>✓</t>
        </is>
      </c>
      <c r="H565" s="15" t="inlineStr">
        <is>
          <t>✓</t>
        </is>
      </c>
      <c r="I565" s="15" t="inlineStr">
        <is>
          <t>✓</t>
        </is>
      </c>
      <c r="J565" s="104" t="n">
        <v>9.9</v>
      </c>
      <c r="K565" s="105" t="n">
        <v>5448000</v>
      </c>
      <c r="L565" s="104" t="n">
        <v>4.55</v>
      </c>
      <c r="M565" s="105" t="n">
        <v>2502500</v>
      </c>
      <c r="N565" s="104" t="n">
        <v>14.45</v>
      </c>
      <c r="O565" s="105" t="n">
        <v>7950500</v>
      </c>
      <c r="P565" s="103" t="inlineStr">
        <is>
          <t>Q1 Active → Q2 Active (retenu)</t>
        </is>
      </c>
      <c r="Q565" s="104" t="n">
        <v>14.5</v>
      </c>
      <c r="R565" s="105" t="n">
        <v>7966300</v>
      </c>
      <c r="S565" s="102" t="inlineStr">
        <is>
          <t>★ AGENCE MESSASSI, AGENCE AHALA</t>
        </is>
      </c>
      <c r="T565" s="20" t="inlineStr">
        <is>
          <t>★</t>
        </is>
      </c>
      <c r="U565" s="103" t="inlineStr">
        <is>
          <t>Q1: Jan,Fév | Q2: Avr,Mai,Juin</t>
        </is>
      </c>
    </row>
    <row r="566">
      <c r="A566" s="101" t="n">
        <v>562</v>
      </c>
      <c r="B566" s="101" t="inlineStr">
        <is>
          <t>CU2407-00559</t>
        </is>
      </c>
      <c r="C566" s="102" t="inlineStr">
        <is>
          <t>DZEKENG</t>
        </is>
      </c>
      <c r="D566" s="15" t="inlineStr">
        <is>
          <t>✓</t>
        </is>
      </c>
      <c r="E566" s="101" t="inlineStr"/>
      <c r="F566" s="15" t="inlineStr">
        <is>
          <t>✓</t>
        </is>
      </c>
      <c r="G566" s="101" t="inlineStr"/>
      <c r="H566" s="101" t="inlineStr"/>
      <c r="I566" s="15" t="inlineStr">
        <is>
          <t>✓</t>
        </is>
      </c>
      <c r="J566" s="104" t="n">
        <v>8</v>
      </c>
      <c r="K566" s="105" t="n">
        <v>5760000</v>
      </c>
      <c r="L566" s="104" t="n">
        <v>3</v>
      </c>
      <c r="M566" s="105" t="n">
        <v>2160000</v>
      </c>
      <c r="N566" s="104" t="n">
        <v>11</v>
      </c>
      <c r="O566" s="105" t="n">
        <v>7920000</v>
      </c>
      <c r="P566" s="103" t="inlineStr">
        <is>
          <t>Q1 Active → Q2 Active (retenu)</t>
        </is>
      </c>
      <c r="Q566" s="104" t="n">
        <v>11</v>
      </c>
      <c r="R566" s="105" t="n">
        <v>7920000</v>
      </c>
      <c r="S566" s="102" t="inlineStr">
        <is>
          <t>★ AGENCE FAMLA</t>
        </is>
      </c>
      <c r="T566" s="101" t="n"/>
      <c r="U566" s="103" t="inlineStr">
        <is>
          <t>Q1: Jan,Mar | Q2: Juin</t>
        </is>
      </c>
    </row>
    <row r="567">
      <c r="A567" s="101" t="n">
        <v>563</v>
      </c>
      <c r="B567" s="101" t="inlineStr">
        <is>
          <t>CU2407-00637</t>
        </is>
      </c>
      <c r="C567" s="102" t="inlineStr">
        <is>
          <t>GIC DES AGRICULTEURS DE TSINGBEU</t>
        </is>
      </c>
      <c r="D567" s="15" t="inlineStr">
        <is>
          <t>✓</t>
        </is>
      </c>
      <c r="E567" s="15" t="inlineStr">
        <is>
          <t>✓</t>
        </is>
      </c>
      <c r="F567" s="15" t="inlineStr">
        <is>
          <t>✓</t>
        </is>
      </c>
      <c r="G567" s="15" t="inlineStr">
        <is>
          <t>✓</t>
        </is>
      </c>
      <c r="H567" s="15" t="inlineStr">
        <is>
          <t>✓</t>
        </is>
      </c>
      <c r="I567" s="101" t="inlineStr"/>
      <c r="J567" s="104" t="n">
        <v>4.5</v>
      </c>
      <c r="K567" s="105" t="n">
        <v>3555000</v>
      </c>
      <c r="L567" s="104" t="n">
        <v>5.5</v>
      </c>
      <c r="M567" s="105" t="n">
        <v>4345000</v>
      </c>
      <c r="N567" s="104" t="n">
        <v>10</v>
      </c>
      <c r="O567" s="105" t="n">
        <v>7900000</v>
      </c>
      <c r="P567" s="103" t="inlineStr">
        <is>
          <t>Q1 Active → Q2 Active (retenu)</t>
        </is>
      </c>
      <c r="Q567" s="104" t="n">
        <v>65.5</v>
      </c>
      <c r="R567" s="105" t="n">
        <v>25932000</v>
      </c>
      <c r="S567" s="102" t="inlineStr">
        <is>
          <t>★ AGENCE FAMLA</t>
        </is>
      </c>
      <c r="T567" s="20" t="inlineStr">
        <is>
          <t>★</t>
        </is>
      </c>
      <c r="U567" s="103" t="inlineStr">
        <is>
          <t>Q1: Jan,Fév,Mar | Q2: Avr,Mai</t>
        </is>
      </c>
    </row>
    <row r="568">
      <c r="A568" s="101" t="n">
        <v>564</v>
      </c>
      <c r="B568" s="101" t="inlineStr">
        <is>
          <t>CU2601-14281</t>
        </is>
      </c>
      <c r="C568" s="102" t="inlineStr">
        <is>
          <t>BELLO BACHAR</t>
        </is>
      </c>
      <c r="D568" s="15" t="inlineStr">
        <is>
          <t>✓</t>
        </is>
      </c>
      <c r="E568" s="15" t="inlineStr">
        <is>
          <t>✓</t>
        </is>
      </c>
      <c r="F568" s="101" t="inlineStr"/>
      <c r="G568" s="15" t="inlineStr">
        <is>
          <t>✓</t>
        </is>
      </c>
      <c r="H568" s="101" t="inlineStr"/>
      <c r="I568" s="101" t="inlineStr"/>
      <c r="J568" s="104" t="n">
        <v>9.199999999999999</v>
      </c>
      <c r="K568" s="105" t="n">
        <v>6206750</v>
      </c>
      <c r="L568" s="104" t="n">
        <v>2.5</v>
      </c>
      <c r="M568" s="105" t="n">
        <v>1637500</v>
      </c>
      <c r="N568" s="104" t="n">
        <v>11.7</v>
      </c>
      <c r="O568" s="105" t="n">
        <v>7844250</v>
      </c>
      <c r="P568" s="103" t="inlineStr">
        <is>
          <t>Q1 Active → Q2 Active (retenu)</t>
        </is>
      </c>
      <c r="Q568" s="104" t="n">
        <v>35.05</v>
      </c>
      <c r="R568" s="105" t="n">
        <v>15839950</v>
      </c>
      <c r="S568" s="102" t="inlineStr">
        <is>
          <t>★ AGENCE BERTOUA, AGENCE NGAOUNDERE</t>
        </is>
      </c>
      <c r="T568" s="20" t="inlineStr">
        <is>
          <t>★</t>
        </is>
      </c>
      <c r="U568" s="103" t="inlineStr">
        <is>
          <t>Q1: Jan,Fév | Q2: Avr</t>
        </is>
      </c>
    </row>
    <row r="569">
      <c r="A569" s="101" t="n">
        <v>565</v>
      </c>
      <c r="B569" s="101" t="inlineStr">
        <is>
          <t>CU2407-00989</t>
        </is>
      </c>
      <c r="C569" s="102" t="inlineStr">
        <is>
          <t>NSUH EDWIN CHEO (ETS GILLI BROWN CONSTRUCTION)</t>
        </is>
      </c>
      <c r="D569" s="15" t="inlineStr">
        <is>
          <t>✓</t>
        </is>
      </c>
      <c r="E569" s="15" t="inlineStr">
        <is>
          <t>✓</t>
        </is>
      </c>
      <c r="F569" s="15" t="inlineStr">
        <is>
          <t>✓</t>
        </is>
      </c>
      <c r="G569" s="15" t="inlineStr">
        <is>
          <t>✓</t>
        </is>
      </c>
      <c r="H569" s="15" t="inlineStr">
        <is>
          <t>✓</t>
        </is>
      </c>
      <c r="I569" s="15" t="inlineStr">
        <is>
          <t>✓</t>
        </is>
      </c>
      <c r="J569" s="104" t="n">
        <v>9.050000000000001</v>
      </c>
      <c r="K569" s="105" t="n">
        <v>5656500</v>
      </c>
      <c r="L569" s="104" t="n">
        <v>3.35</v>
      </c>
      <c r="M569" s="105" t="n">
        <v>2180000</v>
      </c>
      <c r="N569" s="104" t="n">
        <v>12.4</v>
      </c>
      <c r="O569" s="105" t="n">
        <v>7836500</v>
      </c>
      <c r="P569" s="103" t="inlineStr">
        <is>
          <t>Q1 Active → Q2 Active (retenu)</t>
        </is>
      </c>
      <c r="Q569" s="104" t="n">
        <v>70.90000000000001</v>
      </c>
      <c r="R569" s="105" t="n">
        <v>26904500</v>
      </c>
      <c r="S569" s="102" t="inlineStr">
        <is>
          <t>★ AGENCE DE BAMENDA - DEPOT MBOUDA, AGENCE NDOBO</t>
        </is>
      </c>
      <c r="T569" s="20" t="inlineStr">
        <is>
          <t>★</t>
        </is>
      </c>
      <c r="U569" s="103" t="inlineStr">
        <is>
          <t>Q1: Jan,Fév,Mar | Q2: Avr,Mai,Juin</t>
        </is>
      </c>
    </row>
    <row r="570">
      <c r="A570" s="101" t="n">
        <v>566</v>
      </c>
      <c r="B570" s="101" t="inlineStr">
        <is>
          <t>CU2407-00413</t>
        </is>
      </c>
      <c r="C570" s="102" t="inlineStr">
        <is>
          <t>TALAMBE PETESUNGU EMMANUEL</t>
        </is>
      </c>
      <c r="D570" s="101" t="inlineStr"/>
      <c r="E570" s="15" t="inlineStr">
        <is>
          <t>✓</t>
        </is>
      </c>
      <c r="F570" s="101" t="inlineStr"/>
      <c r="G570" s="15" t="inlineStr">
        <is>
          <t>✓</t>
        </is>
      </c>
      <c r="H570" s="15" t="inlineStr">
        <is>
          <t>✓</t>
        </is>
      </c>
      <c r="I570" s="101" t="inlineStr"/>
      <c r="J570" s="104" t="n">
        <v>4.5</v>
      </c>
      <c r="K570" s="105" t="n">
        <v>2995000</v>
      </c>
      <c r="L570" s="104" t="n">
        <v>7.5</v>
      </c>
      <c r="M570" s="105" t="n">
        <v>4825000</v>
      </c>
      <c r="N570" s="104" t="n">
        <v>12</v>
      </c>
      <c r="O570" s="105" t="n">
        <v>7820000</v>
      </c>
      <c r="P570" s="103" t="inlineStr">
        <is>
          <t>Q1 Active → Q2 Active (retenu)</t>
        </is>
      </c>
      <c r="Q570" s="104" t="n">
        <v>45.5</v>
      </c>
      <c r="R570" s="105" t="n">
        <v>18020000</v>
      </c>
      <c r="S570" s="102" t="inlineStr">
        <is>
          <t>★ AGENCE BUEA</t>
        </is>
      </c>
      <c r="T570" s="20" t="inlineStr">
        <is>
          <t>★</t>
        </is>
      </c>
      <c r="U570" s="103" t="inlineStr">
        <is>
          <t>Q1: Fév | Q2: Avr,Mai</t>
        </is>
      </c>
    </row>
    <row r="571">
      <c r="A571" s="101" t="n">
        <v>567</v>
      </c>
      <c r="B571" s="101" t="inlineStr">
        <is>
          <t>CU2511-14162</t>
        </is>
      </c>
      <c r="C571" s="102" t="inlineStr">
        <is>
          <t>PROV MERLIN</t>
        </is>
      </c>
      <c r="D571" s="15" t="inlineStr">
        <is>
          <t>✓</t>
        </is>
      </c>
      <c r="E571" s="15" t="inlineStr">
        <is>
          <t>✓</t>
        </is>
      </c>
      <c r="F571" s="15" t="inlineStr">
        <is>
          <t>✓</t>
        </is>
      </c>
      <c r="G571" s="15" t="inlineStr">
        <is>
          <t>✓</t>
        </is>
      </c>
      <c r="H571" s="15" t="inlineStr">
        <is>
          <t>✓</t>
        </is>
      </c>
      <c r="I571" s="15" t="inlineStr">
        <is>
          <t>✓</t>
        </is>
      </c>
      <c r="J571" s="104" t="n">
        <v>4.7</v>
      </c>
      <c r="K571" s="105" t="n">
        <v>3107500</v>
      </c>
      <c r="L571" s="104" t="n">
        <v>7.1</v>
      </c>
      <c r="M571" s="105" t="n">
        <v>4665000</v>
      </c>
      <c r="N571" s="104" t="n">
        <v>11.8</v>
      </c>
      <c r="O571" s="105" t="n">
        <v>7772500</v>
      </c>
      <c r="P571" s="103" t="inlineStr">
        <is>
          <t>Q1 Active → Q2 Active (retenu)</t>
        </is>
      </c>
      <c r="Q571" s="104" t="n">
        <v>17.85</v>
      </c>
      <c r="R571" s="105" t="n">
        <v>9821100</v>
      </c>
      <c r="S571" s="102" t="inlineStr">
        <is>
          <t>★ AGENCE BERTOUA</t>
        </is>
      </c>
      <c r="T571" s="101" t="n"/>
      <c r="U571" s="103" t="inlineStr">
        <is>
          <t>Q1: Jan,Fév,Mar | Q2: Avr,Mai,Juin</t>
        </is>
      </c>
    </row>
    <row r="572">
      <c r="A572" s="101" t="n">
        <v>568</v>
      </c>
      <c r="B572" s="101" t="inlineStr">
        <is>
          <t>CU2507-13432</t>
        </is>
      </c>
      <c r="C572" s="102" t="inlineStr">
        <is>
          <t>TALOM NGUENO DIEUDONNE</t>
        </is>
      </c>
      <c r="D572" s="15" t="inlineStr">
        <is>
          <t>✓</t>
        </is>
      </c>
      <c r="E572" s="15" t="inlineStr">
        <is>
          <t>✓</t>
        </is>
      </c>
      <c r="F572" s="15" t="inlineStr">
        <is>
          <t>✓</t>
        </is>
      </c>
      <c r="G572" s="15" t="inlineStr">
        <is>
          <t>✓</t>
        </is>
      </c>
      <c r="H572" s="15" t="inlineStr">
        <is>
          <t>✓</t>
        </is>
      </c>
      <c r="I572" s="15" t="inlineStr">
        <is>
          <t>✓</t>
        </is>
      </c>
      <c r="J572" s="104" t="n">
        <v>8.35</v>
      </c>
      <c r="K572" s="105" t="n">
        <v>5746000</v>
      </c>
      <c r="L572" s="104" t="n">
        <v>3.15</v>
      </c>
      <c r="M572" s="105" t="n">
        <v>2024000</v>
      </c>
      <c r="N572" s="104" t="n">
        <v>11.5</v>
      </c>
      <c r="O572" s="105" t="n">
        <v>7770000</v>
      </c>
      <c r="P572" s="103" t="inlineStr">
        <is>
          <t>Q1 Active → Q2 Active (retenu)</t>
        </is>
      </c>
      <c r="Q572" s="104" t="n">
        <v>24.45</v>
      </c>
      <c r="R572" s="105" t="n">
        <v>12074200</v>
      </c>
      <c r="S572" s="102" t="inlineStr">
        <is>
          <t>★ AGENCE NKOABANG</t>
        </is>
      </c>
      <c r="T572" s="20" t="inlineStr">
        <is>
          <t>★</t>
        </is>
      </c>
      <c r="U572" s="103" t="inlineStr">
        <is>
          <t>Q1: Jan,Fév,Mar | Q2: Avr,Mai,Juin</t>
        </is>
      </c>
    </row>
    <row r="573">
      <c r="A573" s="101" t="n">
        <v>569</v>
      </c>
      <c r="B573" s="101" t="inlineStr">
        <is>
          <t>CU2407-00730</t>
        </is>
      </c>
      <c r="C573" s="102" t="inlineStr">
        <is>
          <t>PROV CLBC</t>
        </is>
      </c>
      <c r="D573" s="15" t="inlineStr">
        <is>
          <t>✓</t>
        </is>
      </c>
      <c r="E573" s="101" t="inlineStr"/>
      <c r="F573" s="15" t="inlineStr">
        <is>
          <t>✓</t>
        </is>
      </c>
      <c r="G573" s="15" t="inlineStr">
        <is>
          <t>✓</t>
        </is>
      </c>
      <c r="H573" s="15" t="inlineStr">
        <is>
          <t>✓</t>
        </is>
      </c>
      <c r="I573" s="15" t="inlineStr">
        <is>
          <t>✓</t>
        </is>
      </c>
      <c r="J573" s="104" t="n">
        <v>2</v>
      </c>
      <c r="K573" s="105" t="n">
        <v>1260000</v>
      </c>
      <c r="L573" s="104" t="n">
        <v>10.75</v>
      </c>
      <c r="M573" s="105" t="n">
        <v>6484500</v>
      </c>
      <c r="N573" s="104" t="n">
        <v>12.75</v>
      </c>
      <c r="O573" s="105" t="n">
        <v>7744500</v>
      </c>
      <c r="P573" s="103" t="inlineStr">
        <is>
          <t>Q1 Active → Q2 Active (retenu)</t>
        </is>
      </c>
      <c r="Q573" s="104" t="n">
        <v>56.55</v>
      </c>
      <c r="R573" s="105" t="n">
        <v>21444500</v>
      </c>
      <c r="S573" s="102" t="inlineStr">
        <is>
          <t>★ AGENCE VILLAGE</t>
        </is>
      </c>
      <c r="T573" s="20" t="inlineStr">
        <is>
          <t>★</t>
        </is>
      </c>
      <c r="U573" s="103" t="inlineStr">
        <is>
          <t>Q1: Jan,Mar | Q2: Avr,Mai,Juin</t>
        </is>
      </c>
    </row>
    <row r="574">
      <c r="A574" s="101" t="n">
        <v>570</v>
      </c>
      <c r="B574" s="101" t="inlineStr">
        <is>
          <t>CU2504-01325</t>
        </is>
      </c>
      <c r="C574" s="102" t="inlineStr">
        <is>
          <t>NGUISSEU KWEKOUA CHRISTOPHINE FLORE</t>
        </is>
      </c>
      <c r="D574" s="15" t="inlineStr">
        <is>
          <t>✓</t>
        </is>
      </c>
      <c r="E574" s="15" t="inlineStr">
        <is>
          <t>✓</t>
        </is>
      </c>
      <c r="F574" s="15" t="inlineStr">
        <is>
          <t>✓</t>
        </is>
      </c>
      <c r="G574" s="15" t="inlineStr">
        <is>
          <t>✓</t>
        </is>
      </c>
      <c r="H574" s="15" t="inlineStr">
        <is>
          <t>✓</t>
        </is>
      </c>
      <c r="I574" s="15" t="inlineStr">
        <is>
          <t>✓</t>
        </is>
      </c>
      <c r="J574" s="104" t="n">
        <v>6.25</v>
      </c>
      <c r="K574" s="105" t="n">
        <v>3935500</v>
      </c>
      <c r="L574" s="104" t="n">
        <v>6.1</v>
      </c>
      <c r="M574" s="105" t="n">
        <v>3794500</v>
      </c>
      <c r="N574" s="104" t="n">
        <v>12.35</v>
      </c>
      <c r="O574" s="105" t="n">
        <v>7730000</v>
      </c>
      <c r="P574" s="103" t="inlineStr">
        <is>
          <t>Q1 Active → Q2 Active (retenu)</t>
        </is>
      </c>
      <c r="Q574" s="104" t="n">
        <v>33.9</v>
      </c>
      <c r="R574" s="105" t="n">
        <v>14450000</v>
      </c>
      <c r="S574" s="102" t="inlineStr">
        <is>
          <t>★ AGENCE NDOBO</t>
        </is>
      </c>
      <c r="T574" s="20" t="inlineStr">
        <is>
          <t>★</t>
        </is>
      </c>
      <c r="U574" s="103" t="inlineStr">
        <is>
          <t>Q1: Jan,Fév,Mar | Q2: Avr,Mai,Juin</t>
        </is>
      </c>
    </row>
    <row r="575">
      <c r="A575" s="101" t="n">
        <v>571</v>
      </c>
      <c r="B575" s="101" t="inlineStr">
        <is>
          <t>CU2407-00168</t>
        </is>
      </c>
      <c r="C575" s="102" t="inlineStr">
        <is>
          <t>KAMGNO PIERRE</t>
        </is>
      </c>
      <c r="D575" s="15" t="inlineStr">
        <is>
          <t>✓</t>
        </is>
      </c>
      <c r="E575" s="15" t="inlineStr">
        <is>
          <t>✓</t>
        </is>
      </c>
      <c r="F575" s="15" t="inlineStr">
        <is>
          <t>✓</t>
        </is>
      </c>
      <c r="G575" s="15" t="inlineStr">
        <is>
          <t>✓</t>
        </is>
      </c>
      <c r="H575" s="15" t="inlineStr">
        <is>
          <t>✓</t>
        </is>
      </c>
      <c r="I575" s="15" t="inlineStr">
        <is>
          <t>✓</t>
        </is>
      </c>
      <c r="J575" s="104" t="n">
        <v>7.35</v>
      </c>
      <c r="K575" s="105" t="n">
        <v>4667300</v>
      </c>
      <c r="L575" s="104" t="n">
        <v>4.85</v>
      </c>
      <c r="M575" s="105" t="n">
        <v>3019500</v>
      </c>
      <c r="N575" s="104" t="n">
        <v>12.2</v>
      </c>
      <c r="O575" s="105" t="n">
        <v>7686800</v>
      </c>
      <c r="P575" s="103" t="inlineStr">
        <is>
          <t>Q1 Active → Q2 Active (retenu)</t>
        </is>
      </c>
      <c r="Q575" s="104" t="n">
        <v>36.2</v>
      </c>
      <c r="R575" s="105" t="n">
        <v>15378800</v>
      </c>
      <c r="S575" s="102" t="inlineStr">
        <is>
          <t>★ AGENCE NKONGSAMBA</t>
        </is>
      </c>
      <c r="T575" s="20" t="inlineStr">
        <is>
          <t>★</t>
        </is>
      </c>
      <c r="U575" s="103" t="inlineStr">
        <is>
          <t>Q1: Jan,Fév,Mar | Q2: Avr,Mai,Juin</t>
        </is>
      </c>
    </row>
    <row r="576">
      <c r="A576" s="101" t="n">
        <v>572</v>
      </c>
      <c r="B576" s="101" t="inlineStr">
        <is>
          <t>CU2407-00855</t>
        </is>
      </c>
      <c r="C576" s="102" t="inlineStr">
        <is>
          <t>WABO MICHEL</t>
        </is>
      </c>
      <c r="D576" s="15" t="inlineStr">
        <is>
          <t>✓</t>
        </is>
      </c>
      <c r="E576" s="15" t="inlineStr">
        <is>
          <t>✓</t>
        </is>
      </c>
      <c r="F576" s="15" t="inlineStr">
        <is>
          <t>✓</t>
        </is>
      </c>
      <c r="G576" s="15" t="inlineStr">
        <is>
          <t>✓</t>
        </is>
      </c>
      <c r="H576" s="15" t="inlineStr">
        <is>
          <t>✓</t>
        </is>
      </c>
      <c r="I576" s="15" t="inlineStr">
        <is>
          <t>✓</t>
        </is>
      </c>
      <c r="J576" s="104" t="n">
        <v>5.7</v>
      </c>
      <c r="K576" s="105" t="n">
        <v>3454000</v>
      </c>
      <c r="L576" s="104" t="n">
        <v>7</v>
      </c>
      <c r="M576" s="105" t="n">
        <v>4203800</v>
      </c>
      <c r="N576" s="104" t="n">
        <v>12.7</v>
      </c>
      <c r="O576" s="105" t="n">
        <v>7657800</v>
      </c>
      <c r="P576" s="103" t="inlineStr">
        <is>
          <t>Q1 Active → Q2 Active (retenu)</t>
        </is>
      </c>
      <c r="Q576" s="104" t="n">
        <v>42.45</v>
      </c>
      <c r="R576" s="105" t="n">
        <v>17251300</v>
      </c>
      <c r="S576" s="102" t="inlineStr">
        <is>
          <t>★ AGENCE FAMLA</t>
        </is>
      </c>
      <c r="T576" s="20" t="inlineStr">
        <is>
          <t>★</t>
        </is>
      </c>
      <c r="U576" s="103" t="inlineStr">
        <is>
          <t>Q1: Jan,Fév,Mar | Q2: Avr,Mai,Juin</t>
        </is>
      </c>
    </row>
    <row r="577">
      <c r="A577" s="101" t="n">
        <v>573</v>
      </c>
      <c r="B577" s="101" t="inlineStr">
        <is>
          <t>CU2506-13395</t>
        </is>
      </c>
      <c r="C577" s="102" t="inlineStr">
        <is>
          <t>TEKOH MARTIN</t>
        </is>
      </c>
      <c r="D577" s="15" t="inlineStr">
        <is>
          <t>✓</t>
        </is>
      </c>
      <c r="E577" s="15" t="inlineStr">
        <is>
          <t>✓</t>
        </is>
      </c>
      <c r="F577" s="15" t="inlineStr">
        <is>
          <t>✓</t>
        </is>
      </c>
      <c r="G577" s="15" t="inlineStr">
        <is>
          <t>✓</t>
        </is>
      </c>
      <c r="H577" s="15" t="inlineStr">
        <is>
          <t>✓</t>
        </is>
      </c>
      <c r="I577" s="15" t="inlineStr">
        <is>
          <t>✓</t>
        </is>
      </c>
      <c r="J577" s="104" t="n">
        <v>6</v>
      </c>
      <c r="K577" s="105" t="n">
        <v>4006370</v>
      </c>
      <c r="L577" s="104" t="n">
        <v>5.65</v>
      </c>
      <c r="M577" s="105" t="n">
        <v>3647500</v>
      </c>
      <c r="N577" s="104" t="n">
        <v>11.65</v>
      </c>
      <c r="O577" s="105" t="n">
        <v>7653870</v>
      </c>
      <c r="P577" s="103" t="inlineStr">
        <is>
          <t>Q1 Active → Q2 Active (retenu)</t>
        </is>
      </c>
      <c r="Q577" s="104" t="n">
        <v>49.95</v>
      </c>
      <c r="R577" s="105" t="n">
        <v>19900170</v>
      </c>
      <c r="S577" s="102" t="inlineStr">
        <is>
          <t>★ AGENCE BUEA</t>
        </is>
      </c>
      <c r="T577" s="20" t="inlineStr">
        <is>
          <t>★</t>
        </is>
      </c>
      <c r="U577" s="103" t="inlineStr">
        <is>
          <t>Q1: Jan,Fév,Mar | Q2: Avr,Mai,Juin</t>
        </is>
      </c>
    </row>
    <row r="578">
      <c r="A578" s="101" t="n">
        <v>574</v>
      </c>
      <c r="B578" s="101" t="inlineStr">
        <is>
          <t>CU2406-00040</t>
        </is>
      </c>
      <c r="C578" s="102" t="inlineStr">
        <is>
          <t>DJUIKOM MARLISE</t>
        </is>
      </c>
      <c r="D578" s="15" t="inlineStr">
        <is>
          <t>✓</t>
        </is>
      </c>
      <c r="E578" s="15" t="inlineStr">
        <is>
          <t>✓</t>
        </is>
      </c>
      <c r="F578" s="15" t="inlineStr">
        <is>
          <t>✓</t>
        </is>
      </c>
      <c r="G578" s="15" t="inlineStr">
        <is>
          <t>✓</t>
        </is>
      </c>
      <c r="H578" s="15" t="inlineStr">
        <is>
          <t>✓</t>
        </is>
      </c>
      <c r="I578" s="15" t="inlineStr">
        <is>
          <t>✓</t>
        </is>
      </c>
      <c r="J578" s="104" t="n">
        <v>6.5</v>
      </c>
      <c r="K578" s="105" t="n">
        <v>4095000</v>
      </c>
      <c r="L578" s="104" t="n">
        <v>5.5</v>
      </c>
      <c r="M578" s="105" t="n">
        <v>3465000</v>
      </c>
      <c r="N578" s="104" t="n">
        <v>12</v>
      </c>
      <c r="O578" s="105" t="n">
        <v>7560000</v>
      </c>
      <c r="P578" s="103" t="inlineStr">
        <is>
          <t>Q1 Active → Q2 Active (retenu)</t>
        </is>
      </c>
      <c r="Q578" s="104" t="n">
        <v>40.75</v>
      </c>
      <c r="R578" s="105" t="n">
        <v>16610000</v>
      </c>
      <c r="S578" s="102" t="inlineStr">
        <is>
          <t>★ AGENCE PK11</t>
        </is>
      </c>
      <c r="T578" s="20" t="inlineStr">
        <is>
          <t>★</t>
        </is>
      </c>
      <c r="U578" s="103" t="inlineStr">
        <is>
          <t>Q1: Jan,Fév,Mar | Q2: Avr,Mai,Juin</t>
        </is>
      </c>
    </row>
    <row r="579">
      <c r="A579" s="101" t="n">
        <v>575</v>
      </c>
      <c r="B579" s="101" t="inlineStr">
        <is>
          <t>CU2407-00892</t>
        </is>
      </c>
      <c r="C579" s="102" t="inlineStr">
        <is>
          <t>GUEMNING THEODORE</t>
        </is>
      </c>
      <c r="D579" s="15" t="inlineStr">
        <is>
          <t>✓</t>
        </is>
      </c>
      <c r="E579" s="15" t="inlineStr">
        <is>
          <t>✓</t>
        </is>
      </c>
      <c r="F579" s="15" t="inlineStr">
        <is>
          <t>✓</t>
        </is>
      </c>
      <c r="G579" s="15" t="inlineStr">
        <is>
          <t>✓</t>
        </is>
      </c>
      <c r="H579" s="15" t="inlineStr">
        <is>
          <t>✓</t>
        </is>
      </c>
      <c r="I579" s="15" t="inlineStr">
        <is>
          <t>✓</t>
        </is>
      </c>
      <c r="J579" s="104" t="n">
        <v>6</v>
      </c>
      <c r="K579" s="105" t="n">
        <v>3780000</v>
      </c>
      <c r="L579" s="104" t="n">
        <v>6</v>
      </c>
      <c r="M579" s="105" t="n">
        <v>3780000</v>
      </c>
      <c r="N579" s="104" t="n">
        <v>12</v>
      </c>
      <c r="O579" s="105" t="n">
        <v>7560000</v>
      </c>
      <c r="P579" s="103" t="inlineStr">
        <is>
          <t>Q1 Active → Q2 Active (retenu)</t>
        </is>
      </c>
      <c r="Q579" s="104" t="n">
        <v>37</v>
      </c>
      <c r="R579" s="105" t="n">
        <v>15380000</v>
      </c>
      <c r="S579" s="102" t="inlineStr">
        <is>
          <t>★ AGENCE VILLAGE</t>
        </is>
      </c>
      <c r="T579" s="20" t="inlineStr">
        <is>
          <t>★</t>
        </is>
      </c>
      <c r="U579" s="103" t="inlineStr">
        <is>
          <t>Q1: Jan,Fév,Mar | Q2: Avr,Mai,Juin</t>
        </is>
      </c>
    </row>
    <row r="580">
      <c r="A580" s="101" t="n">
        <v>576</v>
      </c>
      <c r="B580" s="101" t="inlineStr">
        <is>
          <t>CU2508-13578</t>
        </is>
      </c>
      <c r="C580" s="102" t="inlineStr">
        <is>
          <t>FOKOU DONGFACK BIENVENU</t>
        </is>
      </c>
      <c r="D580" s="15" t="inlineStr">
        <is>
          <t>✓</t>
        </is>
      </c>
      <c r="E580" s="15" t="inlineStr">
        <is>
          <t>✓</t>
        </is>
      </c>
      <c r="F580" s="101" t="inlineStr"/>
      <c r="G580" s="15" t="inlineStr">
        <is>
          <t>✓</t>
        </is>
      </c>
      <c r="H580" s="15" t="inlineStr">
        <is>
          <t>✓</t>
        </is>
      </c>
      <c r="I580" s="15" t="inlineStr">
        <is>
          <t>✓</t>
        </is>
      </c>
      <c r="J580" s="104" t="n">
        <v>4.1</v>
      </c>
      <c r="K580" s="105" t="n">
        <v>2615800</v>
      </c>
      <c r="L580" s="104" t="n">
        <v>7.5</v>
      </c>
      <c r="M580" s="105" t="n">
        <v>4785000</v>
      </c>
      <c r="N580" s="104" t="n">
        <v>11.6</v>
      </c>
      <c r="O580" s="105" t="n">
        <v>7400800</v>
      </c>
      <c r="P580" s="103" t="inlineStr">
        <is>
          <t>Q1 Active → Q2 Active (retenu)</t>
        </is>
      </c>
      <c r="Q580" s="104" t="n">
        <v>60</v>
      </c>
      <c r="R580" s="105" t="n">
        <v>23245000</v>
      </c>
      <c r="S580" s="102" t="inlineStr">
        <is>
          <t>★ AGENCE NKONGSAMBA</t>
        </is>
      </c>
      <c r="T580" s="20" t="inlineStr">
        <is>
          <t>★</t>
        </is>
      </c>
      <c r="U580" s="103" t="inlineStr">
        <is>
          <t>Q1: Jan,Fév | Q2: Avr,Mai,Juin</t>
        </is>
      </c>
    </row>
    <row r="581">
      <c r="A581" s="101" t="n">
        <v>577</v>
      </c>
      <c r="B581" s="101" t="inlineStr">
        <is>
          <t>CU2407-00467</t>
        </is>
      </c>
      <c r="C581" s="102" t="inlineStr">
        <is>
          <t>PROV ELI</t>
        </is>
      </c>
      <c r="D581" s="101" t="inlineStr"/>
      <c r="E581" s="15" t="inlineStr">
        <is>
          <t>✓</t>
        </is>
      </c>
      <c r="F581" s="101" t="inlineStr"/>
      <c r="G581" s="101" t="inlineStr"/>
      <c r="H581" s="15" t="inlineStr">
        <is>
          <t>✓</t>
        </is>
      </c>
      <c r="I581" s="15" t="inlineStr">
        <is>
          <t>✓</t>
        </is>
      </c>
      <c r="J581" s="104" t="n">
        <v>6.5</v>
      </c>
      <c r="K581" s="105" t="n">
        <v>4025000</v>
      </c>
      <c r="L581" s="104" t="n">
        <v>5.25</v>
      </c>
      <c r="M581" s="105" t="n">
        <v>3360000</v>
      </c>
      <c r="N581" s="104" t="n">
        <v>11.75</v>
      </c>
      <c r="O581" s="105" t="n">
        <v>7385000</v>
      </c>
      <c r="P581" s="103" t="inlineStr">
        <is>
          <t>Q1 Active → Q2 Active (retenu)</t>
        </is>
      </c>
      <c r="Q581" s="104" t="n">
        <v>24</v>
      </c>
      <c r="R581" s="105" t="n">
        <v>11426000</v>
      </c>
      <c r="S581" s="102" t="inlineStr">
        <is>
          <t>★ AGENCE MESSASSI</t>
        </is>
      </c>
      <c r="T581" s="101" t="n"/>
      <c r="U581" s="103" t="inlineStr">
        <is>
          <t>Q1: Fév | Q2: Mai,Juin</t>
        </is>
      </c>
    </row>
    <row r="582">
      <c r="A582" s="101" t="n">
        <v>578</v>
      </c>
      <c r="B582" s="101" t="inlineStr">
        <is>
          <t>CU2502-01244</t>
        </is>
      </c>
      <c r="C582" s="102" t="inlineStr">
        <is>
          <t>MAFFO CHRISTINE</t>
        </is>
      </c>
      <c r="D582" s="101" t="inlineStr"/>
      <c r="E582" s="15" t="inlineStr">
        <is>
          <t>✓</t>
        </is>
      </c>
      <c r="F582" s="15" t="inlineStr">
        <is>
          <t>✓</t>
        </is>
      </c>
      <c r="G582" s="15" t="inlineStr">
        <is>
          <t>✓</t>
        </is>
      </c>
      <c r="H582" s="15" t="inlineStr">
        <is>
          <t>✓</t>
        </is>
      </c>
      <c r="I582" s="101" t="inlineStr"/>
      <c r="J582" s="104" t="n">
        <v>4.05</v>
      </c>
      <c r="K582" s="105" t="n">
        <v>2791500</v>
      </c>
      <c r="L582" s="104" t="n">
        <v>6.75</v>
      </c>
      <c r="M582" s="105" t="n">
        <v>4590700</v>
      </c>
      <c r="N582" s="104" t="n">
        <v>10.8</v>
      </c>
      <c r="O582" s="105" t="n">
        <v>7382200</v>
      </c>
      <c r="P582" s="103" t="inlineStr">
        <is>
          <t>Q1 Active → Q2 Active (retenu)</t>
        </is>
      </c>
      <c r="Q582" s="104" t="n">
        <v>12.3</v>
      </c>
      <c r="R582" s="105" t="n">
        <v>7859200</v>
      </c>
      <c r="S582" s="102" t="inlineStr">
        <is>
          <t>★ AGENCE DJELENG, AGENCE FAMLA</t>
        </is>
      </c>
      <c r="T582" s="101" t="n"/>
      <c r="U582" s="103" t="inlineStr">
        <is>
          <t>Q1: Fév,Mar | Q2: Avr,Mai</t>
        </is>
      </c>
    </row>
    <row r="583">
      <c r="A583" s="101" t="n">
        <v>579</v>
      </c>
      <c r="B583" s="101" t="inlineStr">
        <is>
          <t>CU2407-00176</t>
        </is>
      </c>
      <c r="C583" s="102" t="inlineStr">
        <is>
          <t>TENE FRANCIS</t>
        </is>
      </c>
      <c r="D583" s="15" t="inlineStr">
        <is>
          <t>✓</t>
        </is>
      </c>
      <c r="E583" s="15" t="inlineStr">
        <is>
          <t>✓</t>
        </is>
      </c>
      <c r="F583" s="101" t="inlineStr"/>
      <c r="G583" s="15" t="inlineStr">
        <is>
          <t>✓</t>
        </is>
      </c>
      <c r="H583" s="101" t="inlineStr"/>
      <c r="I583" s="15" t="inlineStr">
        <is>
          <t>✓</t>
        </is>
      </c>
      <c r="J583" s="104" t="n">
        <v>5.1</v>
      </c>
      <c r="K583" s="105" t="n">
        <v>3023500</v>
      </c>
      <c r="L583" s="104" t="n">
        <v>7</v>
      </c>
      <c r="M583" s="105" t="n">
        <v>4287000</v>
      </c>
      <c r="N583" s="104" t="n">
        <v>12.1</v>
      </c>
      <c r="O583" s="105" t="n">
        <v>7310500</v>
      </c>
      <c r="P583" s="103" t="inlineStr">
        <is>
          <t>Q1 Active → Q2 Active (retenu)</t>
        </is>
      </c>
      <c r="Q583" s="104" t="n">
        <v>37.1</v>
      </c>
      <c r="R583" s="105" t="n">
        <v>15710500</v>
      </c>
      <c r="S583" s="102" t="inlineStr">
        <is>
          <t>★ AGENCE NKONGSAMBA</t>
        </is>
      </c>
      <c r="T583" s="20" t="inlineStr">
        <is>
          <t>★</t>
        </is>
      </c>
      <c r="U583" s="103" t="inlineStr">
        <is>
          <t>Q1: Jan,Fév | Q2: Avr,Juin</t>
        </is>
      </c>
    </row>
    <row r="584">
      <c r="A584" s="101" t="n">
        <v>580</v>
      </c>
      <c r="B584" s="101" t="inlineStr">
        <is>
          <t>CU2407-00459</t>
        </is>
      </c>
      <c r="C584" s="102" t="inlineStr">
        <is>
          <t>PROV DES ELEVEURS KENDECK</t>
        </is>
      </c>
      <c r="D584" s="15" t="inlineStr">
        <is>
          <t>✓</t>
        </is>
      </c>
      <c r="E584" s="15" t="inlineStr">
        <is>
          <t>✓</t>
        </is>
      </c>
      <c r="F584" s="15" t="inlineStr">
        <is>
          <t>✓</t>
        </is>
      </c>
      <c r="G584" s="15" t="inlineStr">
        <is>
          <t>✓</t>
        </is>
      </c>
      <c r="H584" s="15" t="inlineStr">
        <is>
          <t>✓</t>
        </is>
      </c>
      <c r="I584" s="15" t="inlineStr">
        <is>
          <t>✓</t>
        </is>
      </c>
      <c r="J584" s="104" t="n">
        <v>8.65</v>
      </c>
      <c r="K584" s="105" t="n">
        <v>4986000</v>
      </c>
      <c r="L584" s="104" t="n">
        <v>4.05</v>
      </c>
      <c r="M584" s="105" t="n">
        <v>2322000</v>
      </c>
      <c r="N584" s="104" t="n">
        <v>12.7</v>
      </c>
      <c r="O584" s="105" t="n">
        <v>7308000</v>
      </c>
      <c r="P584" s="103" t="inlineStr">
        <is>
          <t>Q1 Active → Q2 Active (retenu)</t>
        </is>
      </c>
      <c r="Q584" s="104" t="n">
        <v>50.4</v>
      </c>
      <c r="R584" s="105" t="n">
        <v>19071500</v>
      </c>
      <c r="S584" s="102" t="inlineStr">
        <is>
          <t>★ AGENCE VILLAGE</t>
        </is>
      </c>
      <c r="T584" s="20" t="inlineStr">
        <is>
          <t>★</t>
        </is>
      </c>
      <c r="U584" s="103" t="inlineStr">
        <is>
          <t>Q1: Jan,Fév,Mar | Q2: Avr,Mai,Juin</t>
        </is>
      </c>
    </row>
    <row r="585">
      <c r="A585" s="101" t="n">
        <v>581</v>
      </c>
      <c r="B585" s="101" t="inlineStr">
        <is>
          <t>CU2511-14179</t>
        </is>
      </c>
      <c r="C585" s="102" t="inlineStr">
        <is>
          <t>PROVENDERIE CYRUS SA</t>
        </is>
      </c>
      <c r="D585" s="101" t="inlineStr"/>
      <c r="E585" s="15" t="inlineStr">
        <is>
          <t>✓</t>
        </is>
      </c>
      <c r="F585" s="15" t="inlineStr">
        <is>
          <t>✓</t>
        </is>
      </c>
      <c r="G585" s="15" t="inlineStr">
        <is>
          <t>✓</t>
        </is>
      </c>
      <c r="H585" s="15" t="inlineStr">
        <is>
          <t>✓</t>
        </is>
      </c>
      <c r="I585" s="15" t="inlineStr">
        <is>
          <t>✓</t>
        </is>
      </c>
      <c r="J585" s="104" t="n">
        <v>6.7</v>
      </c>
      <c r="K585" s="105" t="n">
        <v>4453000</v>
      </c>
      <c r="L585" s="104" t="n">
        <v>4.3</v>
      </c>
      <c r="M585" s="105" t="n">
        <v>2834500</v>
      </c>
      <c r="N585" s="104" t="n">
        <v>11</v>
      </c>
      <c r="O585" s="105" t="n">
        <v>7287500</v>
      </c>
      <c r="P585" s="103" t="inlineStr">
        <is>
          <t>Q1 Active → Q2 Active (retenu)</t>
        </is>
      </c>
      <c r="Q585" s="104" t="n">
        <v>64.65000000000001</v>
      </c>
      <c r="R585" s="105" t="n">
        <v>24953900</v>
      </c>
      <c r="S585" s="102" t="inlineStr">
        <is>
          <t>★ AGENCE AHALA, AGENCE NKOABANG</t>
        </is>
      </c>
      <c r="T585" s="20" t="inlineStr">
        <is>
          <t>★</t>
        </is>
      </c>
      <c r="U585" s="103" t="inlineStr">
        <is>
          <t>Q1: Fév,Mar | Q2: Avr,Mai,Juin</t>
        </is>
      </c>
    </row>
    <row r="586">
      <c r="A586" s="101" t="n">
        <v>582</v>
      </c>
      <c r="B586" s="101" t="inlineStr">
        <is>
          <t>CU2407-00408</t>
        </is>
      </c>
      <c r="C586" s="102" t="inlineStr">
        <is>
          <t>GIC PRODA</t>
        </is>
      </c>
      <c r="D586" s="15" t="inlineStr">
        <is>
          <t>✓</t>
        </is>
      </c>
      <c r="E586" s="15" t="inlineStr">
        <is>
          <t>✓</t>
        </is>
      </c>
      <c r="F586" s="15" t="inlineStr">
        <is>
          <t>✓</t>
        </is>
      </c>
      <c r="G586" s="15" t="inlineStr">
        <is>
          <t>✓</t>
        </is>
      </c>
      <c r="H586" s="15" t="inlineStr">
        <is>
          <t>✓</t>
        </is>
      </c>
      <c r="I586" s="15" t="inlineStr">
        <is>
          <t>✓</t>
        </is>
      </c>
      <c r="J586" s="104" t="n">
        <v>4.65</v>
      </c>
      <c r="K586" s="105" t="n">
        <v>3232000</v>
      </c>
      <c r="L586" s="104" t="n">
        <v>6.05</v>
      </c>
      <c r="M586" s="105" t="n">
        <v>4029500</v>
      </c>
      <c r="N586" s="104" t="n">
        <v>10.7</v>
      </c>
      <c r="O586" s="105" t="n">
        <v>7261500</v>
      </c>
      <c r="P586" s="103" t="inlineStr">
        <is>
          <t>Q1 Active → Q2 Active (retenu)</t>
        </is>
      </c>
      <c r="Q586" s="104" t="n">
        <v>97.05</v>
      </c>
      <c r="R586" s="105" t="n">
        <v>34660100</v>
      </c>
      <c r="S586" s="102" t="inlineStr">
        <is>
          <t>★ AGENCE BUEA, AGENCE DE BAMENDA - DEPOT MBOUDA, AGENCE NDOBO</t>
        </is>
      </c>
      <c r="T586" s="20" t="inlineStr">
        <is>
          <t>★</t>
        </is>
      </c>
      <c r="U586" s="103" t="inlineStr">
        <is>
          <t>Q1: Jan,Fév,Mar | Q2: Avr,Mai,Juin</t>
        </is>
      </c>
    </row>
    <row r="587">
      <c r="A587" s="101" t="n">
        <v>583</v>
      </c>
      <c r="B587" s="101" t="inlineStr">
        <is>
          <t>CU2504-01321</t>
        </is>
      </c>
      <c r="C587" s="102" t="inlineStr">
        <is>
          <t>KAKANOU PIERRE</t>
        </is>
      </c>
      <c r="D587" s="15" t="inlineStr">
        <is>
          <t>✓</t>
        </is>
      </c>
      <c r="E587" s="15" t="inlineStr">
        <is>
          <t>✓</t>
        </is>
      </c>
      <c r="F587" s="15" t="inlineStr">
        <is>
          <t>✓</t>
        </is>
      </c>
      <c r="G587" s="15" t="inlineStr">
        <is>
          <t>✓</t>
        </is>
      </c>
      <c r="H587" s="15" t="inlineStr">
        <is>
          <t>✓</t>
        </is>
      </c>
      <c r="I587" s="15" t="inlineStr">
        <is>
          <t>✓</t>
        </is>
      </c>
      <c r="J587" s="104" t="n">
        <v>4</v>
      </c>
      <c r="K587" s="105" t="n">
        <v>2970000</v>
      </c>
      <c r="L587" s="104" t="n">
        <v>6</v>
      </c>
      <c r="M587" s="105" t="n">
        <v>4250000</v>
      </c>
      <c r="N587" s="104" t="n">
        <v>10</v>
      </c>
      <c r="O587" s="105" t="n">
        <v>7220000</v>
      </c>
      <c r="P587" s="103" t="inlineStr">
        <is>
          <t>Q1 Active → Q2 Active (retenu)</t>
        </is>
      </c>
      <c r="Q587" s="104" t="n">
        <v>18</v>
      </c>
      <c r="R587" s="105" t="n">
        <v>10110000</v>
      </c>
      <c r="S587" s="102" t="inlineStr">
        <is>
          <t>★ AGENCE NGAOUNDERE</t>
        </is>
      </c>
      <c r="T587" s="101" t="n"/>
      <c r="U587" s="103" t="inlineStr">
        <is>
          <t>Q1: Jan,Fév,Mar | Q2: Avr,Mai,Juin</t>
        </is>
      </c>
    </row>
    <row r="588">
      <c r="A588" s="101" t="n">
        <v>584</v>
      </c>
      <c r="B588" s="101" t="inlineStr">
        <is>
          <t>CU2505-13365</t>
        </is>
      </c>
      <c r="C588" s="102" t="inlineStr">
        <is>
          <t>WAN POULTRY FARMING AND TRANSFORMING CIG</t>
        </is>
      </c>
      <c r="D588" s="15" t="inlineStr">
        <is>
          <t>✓</t>
        </is>
      </c>
      <c r="E588" s="15" t="inlineStr">
        <is>
          <t>✓</t>
        </is>
      </c>
      <c r="F588" s="15" t="inlineStr">
        <is>
          <t>✓</t>
        </is>
      </c>
      <c r="G588" s="15" t="inlineStr">
        <is>
          <t>✓</t>
        </is>
      </c>
      <c r="H588" s="15" t="inlineStr">
        <is>
          <t>✓</t>
        </is>
      </c>
      <c r="I588" s="15" t="inlineStr">
        <is>
          <t>✓</t>
        </is>
      </c>
      <c r="J588" s="104" t="n">
        <v>6.5</v>
      </c>
      <c r="K588" s="105" t="n">
        <v>4855000</v>
      </c>
      <c r="L588" s="104" t="n">
        <v>3</v>
      </c>
      <c r="M588" s="105" t="n">
        <v>2300000</v>
      </c>
      <c r="N588" s="104" t="n">
        <v>9.5</v>
      </c>
      <c r="O588" s="105" t="n">
        <v>7155000</v>
      </c>
      <c r="P588" s="103" t="inlineStr">
        <is>
          <t>Q1 Active → Q2 Active (retenu)</t>
        </is>
      </c>
      <c r="Q588" s="104" t="n">
        <v>31</v>
      </c>
      <c r="R588" s="105" t="n">
        <v>14079000</v>
      </c>
      <c r="S588" s="102" t="inlineStr">
        <is>
          <t>★ AGENCE DE BAMENDA - DEPOT MBOUDA</t>
        </is>
      </c>
      <c r="T588" s="20" t="inlineStr">
        <is>
          <t>★</t>
        </is>
      </c>
      <c r="U588" s="103" t="inlineStr">
        <is>
          <t>Q1: Jan,Fév,Mar | Q2: Avr,Mai,Juin</t>
        </is>
      </c>
    </row>
    <row r="589">
      <c r="A589" s="101" t="n">
        <v>585</v>
      </c>
      <c r="B589" s="101" t="inlineStr">
        <is>
          <t>CU2407-00943</t>
        </is>
      </c>
      <c r="C589" s="102" t="inlineStr">
        <is>
          <t>PROVENDERIE QUEEN FEET</t>
        </is>
      </c>
      <c r="D589" s="15" t="inlineStr">
        <is>
          <t>✓</t>
        </is>
      </c>
      <c r="E589" s="15" t="inlineStr">
        <is>
          <t>✓</t>
        </is>
      </c>
      <c r="F589" s="15" t="inlineStr">
        <is>
          <t>✓</t>
        </is>
      </c>
      <c r="G589" s="15" t="inlineStr">
        <is>
          <t>✓</t>
        </is>
      </c>
      <c r="H589" s="15" t="inlineStr">
        <is>
          <t>✓</t>
        </is>
      </c>
      <c r="I589" s="15" t="inlineStr">
        <is>
          <t>✓</t>
        </is>
      </c>
      <c r="J589" s="104" t="n">
        <v>5.45</v>
      </c>
      <c r="K589" s="105" t="n">
        <v>3588500</v>
      </c>
      <c r="L589" s="104" t="n">
        <v>5.25</v>
      </c>
      <c r="M589" s="105" t="n">
        <v>3435000</v>
      </c>
      <c r="N589" s="104" t="n">
        <v>10.7</v>
      </c>
      <c r="O589" s="105" t="n">
        <v>7023500</v>
      </c>
      <c r="P589" s="103" t="inlineStr">
        <is>
          <t>Q1 Active → Q2 Active (retenu)</t>
        </is>
      </c>
      <c r="Q589" s="104" t="n">
        <v>23.2</v>
      </c>
      <c r="R589" s="105" t="n">
        <v>11048500</v>
      </c>
      <c r="S589" s="102" t="inlineStr">
        <is>
          <t>★ AGENCE MESSASSI</t>
        </is>
      </c>
      <c r="T589" s="101" t="n"/>
      <c r="U589" s="103" t="inlineStr">
        <is>
          <t>Q1: Jan,Fév,Mar | Q2: Avr,Mai,Juin</t>
        </is>
      </c>
    </row>
    <row r="590">
      <c r="A590" s="101" t="n">
        <v>586</v>
      </c>
      <c r="B590" s="101" t="inlineStr">
        <is>
          <t>CU2504-01327</t>
        </is>
      </c>
      <c r="C590" s="102" t="inlineStr">
        <is>
          <t>NINDJEE ELISE M. (CAMAGRO) (NINDJEE ELISE M. (CAMAGRO))</t>
        </is>
      </c>
      <c r="D590" s="15" t="inlineStr">
        <is>
          <t>✓</t>
        </is>
      </c>
      <c r="E590" s="15" t="inlineStr">
        <is>
          <t>✓</t>
        </is>
      </c>
      <c r="F590" s="15" t="inlineStr">
        <is>
          <t>✓</t>
        </is>
      </c>
      <c r="G590" s="15" t="inlineStr">
        <is>
          <t>✓</t>
        </is>
      </c>
      <c r="H590" s="101" t="inlineStr"/>
      <c r="I590" s="15" t="inlineStr">
        <is>
          <t>✓</t>
        </is>
      </c>
      <c r="J590" s="104" t="n">
        <v>7.5</v>
      </c>
      <c r="K590" s="105" t="n">
        <v>4725000</v>
      </c>
      <c r="L590" s="104" t="n">
        <v>3.5</v>
      </c>
      <c r="M590" s="105" t="n">
        <v>2205000</v>
      </c>
      <c r="N590" s="104" t="n">
        <v>11</v>
      </c>
      <c r="O590" s="105" t="n">
        <v>6930000</v>
      </c>
      <c r="P590" s="103" t="inlineStr">
        <is>
          <t>Q1 Active → Q2 Active (retenu)</t>
        </is>
      </c>
      <c r="Q590" s="104" t="n">
        <v>20.8</v>
      </c>
      <c r="R590" s="105" t="n">
        <v>9996000</v>
      </c>
      <c r="S590" s="102" t="inlineStr">
        <is>
          <t>★ AGENCE NDOBO</t>
        </is>
      </c>
      <c r="T590" s="101" t="n"/>
      <c r="U590" s="103" t="inlineStr">
        <is>
          <t>Q1: Jan,Fév,Mar | Q2: Avr,Juin</t>
        </is>
      </c>
    </row>
    <row r="591">
      <c r="A591" s="101" t="n">
        <v>587</v>
      </c>
      <c r="B591" s="101" t="inlineStr"/>
      <c r="C591" s="102" t="inlineStr">
        <is>
          <t>KUITCHE SADEUH GABIN (ZDCL00053)</t>
        </is>
      </c>
      <c r="D591" s="15" t="inlineStr">
        <is>
          <t>✓</t>
        </is>
      </c>
      <c r="E591" s="101" t="inlineStr"/>
      <c r="F591" s="101" t="inlineStr"/>
      <c r="G591" s="101" t="inlineStr"/>
      <c r="H591" s="15" t="inlineStr">
        <is>
          <t>✓</t>
        </is>
      </c>
      <c r="I591" s="101" t="inlineStr"/>
      <c r="J591" s="104" t="n">
        <v>7</v>
      </c>
      <c r="K591" s="105" t="n">
        <v>5308000</v>
      </c>
      <c r="L591" s="104" t="n">
        <v>2.5</v>
      </c>
      <c r="M591" s="105" t="n">
        <v>1605000</v>
      </c>
      <c r="N591" s="104" t="n">
        <v>9.5</v>
      </c>
      <c r="O591" s="105" t="n">
        <v>6913000</v>
      </c>
      <c r="P591" s="103" t="inlineStr">
        <is>
          <t>Q1 Active → Q2 Active (retenu)</t>
        </is>
      </c>
      <c r="Q591" s="104" t="n">
        <v>33.5</v>
      </c>
      <c r="R591" s="105" t="n">
        <v>14697000</v>
      </c>
      <c r="S591" s="102" t="inlineStr">
        <is>
          <t>★ AGENCE FAMLA</t>
        </is>
      </c>
      <c r="T591" s="20" t="inlineStr">
        <is>
          <t>★</t>
        </is>
      </c>
      <c r="U591" s="103" t="inlineStr">
        <is>
          <t>Q1: Jan | Q2: Mai</t>
        </is>
      </c>
    </row>
    <row r="592">
      <c r="A592" s="101" t="n">
        <v>588</v>
      </c>
      <c r="B592" s="101" t="inlineStr">
        <is>
          <t>CU2502-01233</t>
        </is>
      </c>
      <c r="C592" s="102" t="inlineStr">
        <is>
          <t>NOUATONG ROSTAND (CBF010)</t>
        </is>
      </c>
      <c r="D592" s="15" t="inlineStr">
        <is>
          <t>✓</t>
        </is>
      </c>
      <c r="E592" s="15" t="inlineStr">
        <is>
          <t>✓</t>
        </is>
      </c>
      <c r="F592" s="15" t="inlineStr">
        <is>
          <t>✓</t>
        </is>
      </c>
      <c r="G592" s="15" t="inlineStr">
        <is>
          <t>✓</t>
        </is>
      </c>
      <c r="H592" s="15" t="inlineStr">
        <is>
          <t>✓</t>
        </is>
      </c>
      <c r="I592" s="15" t="inlineStr">
        <is>
          <t>✓</t>
        </is>
      </c>
      <c r="J592" s="104" t="n">
        <v>7.55</v>
      </c>
      <c r="K592" s="105" t="n">
        <v>4817400</v>
      </c>
      <c r="L592" s="104" t="n">
        <v>2.85</v>
      </c>
      <c r="M592" s="105" t="n">
        <v>1952500</v>
      </c>
      <c r="N592" s="104" t="n">
        <v>10.4</v>
      </c>
      <c r="O592" s="105" t="n">
        <v>6769900</v>
      </c>
      <c r="P592" s="103" t="inlineStr">
        <is>
          <t>Q1 Active → Q2 Active (retenu)</t>
        </is>
      </c>
      <c r="Q592" s="104" t="n">
        <v>57.95</v>
      </c>
      <c r="R592" s="105" t="n">
        <v>22231300</v>
      </c>
      <c r="S592" s="102" t="inlineStr">
        <is>
          <t>★ AGENCE DJELENG, AGENCE FAMLA</t>
        </is>
      </c>
      <c r="T592" s="20" t="inlineStr">
        <is>
          <t>★</t>
        </is>
      </c>
      <c r="U592" s="103" t="inlineStr">
        <is>
          <t>Q1: Jan,Fév,Mar | Q2: Avr,Mai,Juin</t>
        </is>
      </c>
    </row>
    <row r="593">
      <c r="A593" s="101" t="n">
        <v>589</v>
      </c>
      <c r="B593" s="101" t="inlineStr">
        <is>
          <t>CU2407-00914</t>
        </is>
      </c>
      <c r="C593" s="102" t="inlineStr">
        <is>
          <t>VOUFO</t>
        </is>
      </c>
      <c r="D593" s="15" t="inlineStr">
        <is>
          <t>✓</t>
        </is>
      </c>
      <c r="E593" s="15" t="inlineStr">
        <is>
          <t>✓</t>
        </is>
      </c>
      <c r="F593" s="15" t="inlineStr">
        <is>
          <t>✓</t>
        </is>
      </c>
      <c r="G593" s="15" t="inlineStr">
        <is>
          <t>✓</t>
        </is>
      </c>
      <c r="H593" s="15" t="inlineStr">
        <is>
          <t>✓</t>
        </is>
      </c>
      <c r="I593" s="15" t="inlineStr">
        <is>
          <t>✓</t>
        </is>
      </c>
      <c r="J593" s="104" t="n">
        <v>5.35</v>
      </c>
      <c r="K593" s="105" t="n">
        <v>4092500</v>
      </c>
      <c r="L593" s="104" t="n">
        <v>3.55</v>
      </c>
      <c r="M593" s="105" t="n">
        <v>2676900</v>
      </c>
      <c r="N593" s="104" t="n">
        <v>8.899999999999999</v>
      </c>
      <c r="O593" s="105" t="n">
        <v>6769400</v>
      </c>
      <c r="P593" s="103" t="inlineStr">
        <is>
          <t>Q1 Active → Q2 Active (retenu)</t>
        </is>
      </c>
      <c r="Q593" s="104" t="n">
        <v>60.6</v>
      </c>
      <c r="R593" s="105" t="n">
        <v>23523000</v>
      </c>
      <c r="S593" s="102" t="inlineStr">
        <is>
          <t>★ AGENCE FAMLA</t>
        </is>
      </c>
      <c r="T593" s="20" t="inlineStr">
        <is>
          <t>★</t>
        </is>
      </c>
      <c r="U593" s="103" t="inlineStr">
        <is>
          <t>Q1: Jan,Fév,Mar | Q2: Avr,Mai,Juin</t>
        </is>
      </c>
    </row>
    <row r="594">
      <c r="A594" s="101" t="n">
        <v>590</v>
      </c>
      <c r="B594" s="101" t="inlineStr">
        <is>
          <t>ZOCL00002000</t>
        </is>
      </c>
      <c r="C594" s="102" t="inlineStr">
        <is>
          <t>KUHLIFARM COOP-BOD (KUHLIFARM COOP-BOD)</t>
        </is>
      </c>
      <c r="D594" s="15" t="inlineStr">
        <is>
          <t>✓</t>
        </is>
      </c>
      <c r="E594" s="101" t="inlineStr"/>
      <c r="F594" s="15" t="inlineStr">
        <is>
          <t>✓</t>
        </is>
      </c>
      <c r="G594" s="15" t="inlineStr">
        <is>
          <t>✓</t>
        </is>
      </c>
      <c r="H594" s="15" t="inlineStr">
        <is>
          <t>✓</t>
        </is>
      </c>
      <c r="I594" s="15" t="inlineStr">
        <is>
          <t>✓</t>
        </is>
      </c>
      <c r="J594" s="104" t="n">
        <v>6.5</v>
      </c>
      <c r="K594" s="105" t="n">
        <v>4271800</v>
      </c>
      <c r="L594" s="104" t="n">
        <v>3.5</v>
      </c>
      <c r="M594" s="105" t="n">
        <v>2461000</v>
      </c>
      <c r="N594" s="104" t="n">
        <v>10</v>
      </c>
      <c r="O594" s="105" t="n">
        <v>6732800</v>
      </c>
      <c r="P594" s="103" t="inlineStr">
        <is>
          <t>Q1 Active → Q2 Active (retenu)</t>
        </is>
      </c>
      <c r="Q594" s="104" t="n">
        <v>39.8</v>
      </c>
      <c r="R594" s="105" t="n">
        <v>16322200</v>
      </c>
      <c r="S594" s="102" t="inlineStr">
        <is>
          <t>★ AGENCE NKONGSAMBA</t>
        </is>
      </c>
      <c r="T594" s="20" t="inlineStr">
        <is>
          <t>★</t>
        </is>
      </c>
      <c r="U594" s="103" t="inlineStr">
        <is>
          <t>Q1: Jan,Mar | Q2: Avr,Mai,Juin</t>
        </is>
      </c>
    </row>
    <row r="595">
      <c r="A595" s="101" t="n">
        <v>591</v>
      </c>
      <c r="B595" s="101" t="inlineStr">
        <is>
          <t>CU2407-00262</t>
        </is>
      </c>
      <c r="C595" s="102" t="inlineStr">
        <is>
          <t>DJIMENI KENNE RICCARDO</t>
        </is>
      </c>
      <c r="D595" s="15" t="inlineStr">
        <is>
          <t>✓</t>
        </is>
      </c>
      <c r="E595" s="15" t="inlineStr">
        <is>
          <t>✓</t>
        </is>
      </c>
      <c r="F595" s="15" t="inlineStr">
        <is>
          <t>✓</t>
        </is>
      </c>
      <c r="G595" s="15" t="inlineStr">
        <is>
          <t>✓</t>
        </is>
      </c>
      <c r="H595" s="15" t="inlineStr">
        <is>
          <t>✓</t>
        </is>
      </c>
      <c r="I595" s="15" t="inlineStr">
        <is>
          <t>✓</t>
        </is>
      </c>
      <c r="J595" s="104" t="n">
        <v>5.1</v>
      </c>
      <c r="K595" s="105" t="n">
        <v>3204000</v>
      </c>
      <c r="L595" s="104" t="n">
        <v>5.6</v>
      </c>
      <c r="M595" s="105" t="n">
        <v>3519000</v>
      </c>
      <c r="N595" s="104" t="n">
        <v>10.7</v>
      </c>
      <c r="O595" s="105" t="n">
        <v>6723000</v>
      </c>
      <c r="P595" s="103" t="inlineStr">
        <is>
          <t>Q1 Active → Q2 Active (retenu)</t>
        </is>
      </c>
      <c r="Q595" s="104" t="n">
        <v>44.8</v>
      </c>
      <c r="R595" s="105" t="n">
        <v>17434000</v>
      </c>
      <c r="S595" s="102" t="inlineStr">
        <is>
          <t>★ AGENCE NDOBO</t>
        </is>
      </c>
      <c r="T595" s="20" t="inlineStr">
        <is>
          <t>★</t>
        </is>
      </c>
      <c r="U595" s="103" t="inlineStr">
        <is>
          <t>Q1: Jan,Fév,Mar | Q2: Avr,Mai,Juin</t>
        </is>
      </c>
    </row>
    <row r="596">
      <c r="A596" s="101" t="n">
        <v>592</v>
      </c>
      <c r="B596" s="101" t="inlineStr"/>
      <c r="C596" s="102" t="inlineStr">
        <is>
          <t>TCHAMAGO JOSEPH PAULI</t>
        </is>
      </c>
      <c r="D596" s="15" t="inlineStr">
        <is>
          <t>✓</t>
        </is>
      </c>
      <c r="E596" s="15" t="inlineStr">
        <is>
          <t>✓</t>
        </is>
      </c>
      <c r="F596" s="15" t="inlineStr">
        <is>
          <t>✓</t>
        </is>
      </c>
      <c r="G596" s="15" t="inlineStr">
        <is>
          <t>✓</t>
        </is>
      </c>
      <c r="H596" s="15" t="inlineStr">
        <is>
          <t>✓</t>
        </is>
      </c>
      <c r="I596" s="15" t="inlineStr">
        <is>
          <t>✓</t>
        </is>
      </c>
      <c r="J596" s="104" t="n">
        <v>4.25</v>
      </c>
      <c r="K596" s="105" t="n">
        <v>2630000</v>
      </c>
      <c r="L596" s="104" t="n">
        <v>6.5</v>
      </c>
      <c r="M596" s="105" t="n">
        <v>4070000</v>
      </c>
      <c r="N596" s="104" t="n">
        <v>10.75</v>
      </c>
      <c r="O596" s="105" t="n">
        <v>6700000</v>
      </c>
      <c r="P596" s="103" t="inlineStr">
        <is>
          <t>Q1 Active → Q2 Active (retenu)</t>
        </is>
      </c>
      <c r="Q596" s="104" t="n">
        <v>32</v>
      </c>
      <c r="R596" s="105" t="n">
        <v>13740000</v>
      </c>
      <c r="S596" s="102" t="inlineStr">
        <is>
          <t>★ AGENCE MESSASSI</t>
        </is>
      </c>
      <c r="T596" s="20" t="inlineStr">
        <is>
          <t>★</t>
        </is>
      </c>
      <c r="U596" s="103" t="inlineStr">
        <is>
          <t>Q1: Jan,Fév,Mar | Q2: Avr,Mai,Juin</t>
        </is>
      </c>
    </row>
    <row r="597">
      <c r="A597" s="101" t="n">
        <v>593</v>
      </c>
      <c r="B597" s="101" t="inlineStr">
        <is>
          <t>CU2407-00910</t>
        </is>
      </c>
      <c r="C597" s="102" t="inlineStr">
        <is>
          <t>TEZOH KIENGNI FLORENTIN</t>
        </is>
      </c>
      <c r="D597" s="15" t="inlineStr">
        <is>
          <t>✓</t>
        </is>
      </c>
      <c r="E597" s="15" t="inlineStr">
        <is>
          <t>✓</t>
        </is>
      </c>
      <c r="F597" s="15" t="inlineStr">
        <is>
          <t>✓</t>
        </is>
      </c>
      <c r="G597" s="15" t="inlineStr">
        <is>
          <t>✓</t>
        </is>
      </c>
      <c r="H597" s="15" t="inlineStr">
        <is>
          <t>✓</t>
        </is>
      </c>
      <c r="I597" s="15" t="inlineStr">
        <is>
          <t>✓</t>
        </is>
      </c>
      <c r="J597" s="104" t="n">
        <v>4.5</v>
      </c>
      <c r="K597" s="105" t="n">
        <v>3045400</v>
      </c>
      <c r="L597" s="104" t="n">
        <v>5.05</v>
      </c>
      <c r="M597" s="105" t="n">
        <v>3625400</v>
      </c>
      <c r="N597" s="104" t="n">
        <v>9.550000000000001</v>
      </c>
      <c r="O597" s="105" t="n">
        <v>6670800</v>
      </c>
      <c r="P597" s="103" t="inlineStr">
        <is>
          <t>Q1 Active → Q2 Active (retenu)</t>
        </is>
      </c>
      <c r="Q597" s="104" t="n">
        <v>64.95</v>
      </c>
      <c r="R597" s="105" t="n">
        <v>24894400</v>
      </c>
      <c r="S597" s="102" t="inlineStr">
        <is>
          <t>★ AGENCE FAMLA</t>
        </is>
      </c>
      <c r="T597" s="20" t="inlineStr">
        <is>
          <t>★</t>
        </is>
      </c>
      <c r="U597" s="103" t="inlineStr">
        <is>
          <t>Q1: Jan,Fév,Mar | Q2: Avr,Mai,Juin</t>
        </is>
      </c>
    </row>
    <row r="598">
      <c r="A598" s="101" t="n">
        <v>594</v>
      </c>
      <c r="B598" s="101" t="inlineStr">
        <is>
          <t>CU2407-00977</t>
        </is>
      </c>
      <c r="C598" s="102" t="inlineStr">
        <is>
          <t>DJUIKO NANDJOU FRANCKY JORDAN</t>
        </is>
      </c>
      <c r="D598" s="15" t="inlineStr">
        <is>
          <t>✓</t>
        </is>
      </c>
      <c r="E598" s="101" t="inlineStr"/>
      <c r="F598" s="101" t="inlineStr"/>
      <c r="G598" s="101" t="inlineStr"/>
      <c r="H598" s="15" t="inlineStr">
        <is>
          <t>✓</t>
        </is>
      </c>
      <c r="I598" s="15" t="inlineStr">
        <is>
          <t>✓</t>
        </is>
      </c>
      <c r="J598" s="104" t="n">
        <v>4</v>
      </c>
      <c r="K598" s="105" t="n">
        <v>2886470</v>
      </c>
      <c r="L598" s="104" t="n">
        <v>5.25</v>
      </c>
      <c r="M598" s="105" t="n">
        <v>3717500</v>
      </c>
      <c r="N598" s="104" t="n">
        <v>9.25</v>
      </c>
      <c r="O598" s="105" t="n">
        <v>6603970</v>
      </c>
      <c r="P598" s="103" t="inlineStr">
        <is>
          <t>Q1 Active → Q2 Active (retenu)</t>
        </is>
      </c>
      <c r="Q598" s="104" t="n">
        <v>14.15</v>
      </c>
      <c r="R598" s="105" t="n">
        <v>8250370</v>
      </c>
      <c r="S598" s="102" t="inlineStr">
        <is>
          <t>★ AGENCE NKOABANG</t>
        </is>
      </c>
      <c r="T598" s="101" t="n"/>
      <c r="U598" s="103" t="inlineStr">
        <is>
          <t>Q1: Jan | Q2: Mai,Juin</t>
        </is>
      </c>
    </row>
    <row r="599">
      <c r="A599" s="101" t="n">
        <v>595</v>
      </c>
      <c r="B599" s="101" t="inlineStr">
        <is>
          <t>CU2602-14379</t>
        </is>
      </c>
      <c r="C599" s="102" t="inlineStr">
        <is>
          <t>ETS HAMAS ET FILS (ABDOUL AZIZ BOUBAKARI)</t>
        </is>
      </c>
      <c r="D599" s="101" t="inlineStr"/>
      <c r="E599" s="15" t="inlineStr">
        <is>
          <t>✓</t>
        </is>
      </c>
      <c r="F599" s="15" t="inlineStr">
        <is>
          <t>✓</t>
        </is>
      </c>
      <c r="G599" s="15" t="inlineStr">
        <is>
          <t>✓</t>
        </is>
      </c>
      <c r="H599" s="15" t="inlineStr">
        <is>
          <t>✓</t>
        </is>
      </c>
      <c r="I599" s="15" t="inlineStr">
        <is>
          <t>✓</t>
        </is>
      </c>
      <c r="J599" s="104" t="n">
        <v>4</v>
      </c>
      <c r="K599" s="105" t="n">
        <v>2935000</v>
      </c>
      <c r="L599" s="104" t="n">
        <v>4.9</v>
      </c>
      <c r="M599" s="105" t="n">
        <v>3592500</v>
      </c>
      <c r="N599" s="104" t="n">
        <v>8.9</v>
      </c>
      <c r="O599" s="105" t="n">
        <v>6527500</v>
      </c>
      <c r="P599" s="103" t="inlineStr">
        <is>
          <t>Q1 Active → Q2 Active (retenu)</t>
        </is>
      </c>
      <c r="Q599" s="104" t="n">
        <v>17.15</v>
      </c>
      <c r="R599" s="105" t="n">
        <v>9475000</v>
      </c>
      <c r="S599" s="102" t="inlineStr">
        <is>
          <t>★ AGENCE NGAOUNDERE</t>
        </is>
      </c>
      <c r="T599" s="101" t="n"/>
      <c r="U599" s="103" t="inlineStr">
        <is>
          <t>Q1: Fév,Mar | Q2: Avr,Mai,Juin</t>
        </is>
      </c>
    </row>
    <row r="600">
      <c r="A600" s="101" t="n">
        <v>596</v>
      </c>
      <c r="B600" s="101" t="inlineStr"/>
      <c r="C600" s="102" t="inlineStr">
        <is>
          <t>MADANA FOUONE SOLANGE (ZDCL00004)</t>
        </is>
      </c>
      <c r="D600" s="15" t="inlineStr">
        <is>
          <t>✓</t>
        </is>
      </c>
      <c r="E600" s="15" t="inlineStr">
        <is>
          <t>✓</t>
        </is>
      </c>
      <c r="F600" s="15" t="inlineStr">
        <is>
          <t>✓</t>
        </is>
      </c>
      <c r="G600" s="15" t="inlineStr">
        <is>
          <t>✓</t>
        </is>
      </c>
      <c r="H600" s="15" t="inlineStr">
        <is>
          <t>✓</t>
        </is>
      </c>
      <c r="I600" s="15" t="inlineStr">
        <is>
          <t>✓</t>
        </is>
      </c>
      <c r="J600" s="104" t="n">
        <v>5.9</v>
      </c>
      <c r="K600" s="105" t="n">
        <v>3706100</v>
      </c>
      <c r="L600" s="104" t="n">
        <v>4.35</v>
      </c>
      <c r="M600" s="105" t="n">
        <v>2725800</v>
      </c>
      <c r="N600" s="104" t="n">
        <v>10.25</v>
      </c>
      <c r="O600" s="105" t="n">
        <v>6431900</v>
      </c>
      <c r="P600" s="103" t="inlineStr">
        <is>
          <t>Q1 Active → Q2 Active (retenu)</t>
        </is>
      </c>
      <c r="Q600" s="104" t="n">
        <v>28</v>
      </c>
      <c r="R600" s="105" t="n">
        <v>12179900</v>
      </c>
      <c r="S600" s="102" t="inlineStr">
        <is>
          <t>★ AGENCE DJELENG, AGENCE FAMLA</t>
        </is>
      </c>
      <c r="T600" s="20" t="inlineStr">
        <is>
          <t>★</t>
        </is>
      </c>
      <c r="U600" s="103" t="inlineStr">
        <is>
          <t>Q1: Jan,Fév,Mar | Q2: Avr,Mai,Juin</t>
        </is>
      </c>
    </row>
    <row r="601">
      <c r="A601" s="101" t="n">
        <v>597</v>
      </c>
      <c r="B601" s="101" t="inlineStr">
        <is>
          <t>CU2407-00446</t>
        </is>
      </c>
      <c r="C601" s="102" t="inlineStr">
        <is>
          <t>ACHA BENJAMIN MBAH</t>
        </is>
      </c>
      <c r="D601" s="15" t="inlineStr">
        <is>
          <t>✓</t>
        </is>
      </c>
      <c r="E601" s="15" t="inlineStr">
        <is>
          <t>✓</t>
        </is>
      </c>
      <c r="F601" s="15" t="inlineStr">
        <is>
          <t>✓</t>
        </is>
      </c>
      <c r="G601" s="15" t="inlineStr">
        <is>
          <t>✓</t>
        </is>
      </c>
      <c r="H601" s="15" t="inlineStr">
        <is>
          <t>✓</t>
        </is>
      </c>
      <c r="I601" s="15" t="inlineStr">
        <is>
          <t>✓</t>
        </is>
      </c>
      <c r="J601" s="104" t="n">
        <v>4.7</v>
      </c>
      <c r="K601" s="105" t="n">
        <v>3070400</v>
      </c>
      <c r="L601" s="104" t="n">
        <v>5.1</v>
      </c>
      <c r="M601" s="105" t="n">
        <v>3339400</v>
      </c>
      <c r="N601" s="104" t="n">
        <v>9.800000000000001</v>
      </c>
      <c r="O601" s="105" t="n">
        <v>6409800</v>
      </c>
      <c r="P601" s="103" t="inlineStr">
        <is>
          <t>Q1 Active → Q2 Active (retenu)</t>
        </is>
      </c>
      <c r="Q601" s="104" t="n">
        <v>32.65</v>
      </c>
      <c r="R601" s="105" t="n">
        <v>13669900</v>
      </c>
      <c r="S601" s="102" t="inlineStr">
        <is>
          <t>★ AGENCE BUEA</t>
        </is>
      </c>
      <c r="T601" s="20" t="inlineStr">
        <is>
          <t>★</t>
        </is>
      </c>
      <c r="U601" s="103" t="inlineStr">
        <is>
          <t>Q1: Jan,Fév,Mar | Q2: Avr,Mai,Juin</t>
        </is>
      </c>
    </row>
    <row r="602">
      <c r="A602" s="101" t="n">
        <v>598</v>
      </c>
      <c r="B602" s="101" t="inlineStr">
        <is>
          <t>CU2410-01131</t>
        </is>
      </c>
      <c r="C602" s="102" t="inlineStr">
        <is>
          <t>TANG INNOCENT</t>
        </is>
      </c>
      <c r="D602" s="15" t="inlineStr">
        <is>
          <t>✓</t>
        </is>
      </c>
      <c r="E602" s="101" t="inlineStr"/>
      <c r="F602" s="15" t="inlineStr">
        <is>
          <t>✓</t>
        </is>
      </c>
      <c r="G602" s="15" t="inlineStr">
        <is>
          <t>✓</t>
        </is>
      </c>
      <c r="H602" s="15" t="inlineStr">
        <is>
          <t>✓</t>
        </is>
      </c>
      <c r="I602" s="101" t="inlineStr"/>
      <c r="J602" s="104" t="n">
        <v>4</v>
      </c>
      <c r="K602" s="105" t="n">
        <v>2860000</v>
      </c>
      <c r="L602" s="104" t="n">
        <v>5</v>
      </c>
      <c r="M602" s="105" t="n">
        <v>3500000</v>
      </c>
      <c r="N602" s="104" t="n">
        <v>9</v>
      </c>
      <c r="O602" s="105" t="n">
        <v>6360000</v>
      </c>
      <c r="P602" s="103" t="inlineStr">
        <is>
          <t>Q1 Active → Q2 Active (retenu)</t>
        </is>
      </c>
      <c r="Q602" s="104" t="n">
        <v>46.5</v>
      </c>
      <c r="R602" s="105" t="n">
        <v>18585000</v>
      </c>
      <c r="S602" s="102" t="inlineStr">
        <is>
          <t>★ AGENCE MESSASSI</t>
        </is>
      </c>
      <c r="T602" s="20" t="inlineStr">
        <is>
          <t>★</t>
        </is>
      </c>
      <c r="U602" s="103" t="inlineStr">
        <is>
          <t>Q1: Jan,Mar | Q2: Avr,Mai</t>
        </is>
      </c>
    </row>
    <row r="603">
      <c r="A603" s="101" t="n">
        <v>599</v>
      </c>
      <c r="B603" s="101" t="inlineStr"/>
      <c r="C603" s="102" t="inlineStr">
        <is>
          <t>DZUDJO EMMANUEL (ZDCL00072)</t>
        </is>
      </c>
      <c r="D603" s="15" t="inlineStr">
        <is>
          <t>✓</t>
        </is>
      </c>
      <c r="E603" s="15" t="inlineStr">
        <is>
          <t>✓</t>
        </is>
      </c>
      <c r="F603" s="15" t="inlineStr">
        <is>
          <t>✓</t>
        </is>
      </c>
      <c r="G603" s="15" t="inlineStr">
        <is>
          <t>✓</t>
        </is>
      </c>
      <c r="H603" s="15" t="inlineStr">
        <is>
          <t>✓</t>
        </is>
      </c>
      <c r="I603" s="15" t="inlineStr">
        <is>
          <t>✓</t>
        </is>
      </c>
      <c r="J603" s="104" t="n">
        <v>4.95</v>
      </c>
      <c r="K603" s="105" t="n">
        <v>3550000</v>
      </c>
      <c r="L603" s="104" t="n">
        <v>3.95</v>
      </c>
      <c r="M603" s="105" t="n">
        <v>2786000</v>
      </c>
      <c r="N603" s="104" t="n">
        <v>8.9</v>
      </c>
      <c r="O603" s="105" t="n">
        <v>6336000</v>
      </c>
      <c r="P603" s="103" t="inlineStr">
        <is>
          <t>Q1 Active → Q2 Active (retenu)</t>
        </is>
      </c>
      <c r="Q603" s="104" t="n">
        <v>23.9</v>
      </c>
      <c r="R603" s="105" t="n">
        <v>11141500</v>
      </c>
      <c r="S603" s="102" t="inlineStr">
        <is>
          <t>★ AGENCE FAMLA</t>
        </is>
      </c>
      <c r="T603" s="101" t="n"/>
      <c r="U603" s="103" t="inlineStr">
        <is>
          <t>Q1: Jan,Fév,Mar | Q2: Avr,Mai,Juin</t>
        </is>
      </c>
    </row>
    <row r="604">
      <c r="A604" s="101" t="n">
        <v>600</v>
      </c>
      <c r="B604" s="101" t="inlineStr">
        <is>
          <t>CU2504-01316</t>
        </is>
      </c>
      <c r="C604" s="102" t="inlineStr">
        <is>
          <t>PROVENDERIE TALA</t>
        </is>
      </c>
      <c r="D604" s="15" t="inlineStr">
        <is>
          <t>✓</t>
        </is>
      </c>
      <c r="E604" s="15" t="inlineStr">
        <is>
          <t>✓</t>
        </is>
      </c>
      <c r="F604" s="15" t="inlineStr">
        <is>
          <t>✓</t>
        </is>
      </c>
      <c r="G604" s="15" t="inlineStr">
        <is>
          <t>✓</t>
        </is>
      </c>
      <c r="H604" s="15" t="inlineStr">
        <is>
          <t>✓</t>
        </is>
      </c>
      <c r="I604" s="15" t="inlineStr">
        <is>
          <t>✓</t>
        </is>
      </c>
      <c r="J604" s="104" t="n">
        <v>4.45</v>
      </c>
      <c r="K604" s="105" t="n">
        <v>2836500</v>
      </c>
      <c r="L604" s="104" t="n">
        <v>5.3</v>
      </c>
      <c r="M604" s="105" t="n">
        <v>3491500</v>
      </c>
      <c r="N604" s="104" t="n">
        <v>9.75</v>
      </c>
      <c r="O604" s="105" t="n">
        <v>6328000</v>
      </c>
      <c r="P604" s="103" t="inlineStr">
        <is>
          <t>Q1 Active → Q2 Active (retenu)</t>
        </is>
      </c>
      <c r="Q604" s="104" t="n">
        <v>31.15</v>
      </c>
      <c r="R604" s="105" t="n">
        <v>13388400</v>
      </c>
      <c r="S604" s="102" t="inlineStr">
        <is>
          <t>★ AGENCE MESSASSI</t>
        </is>
      </c>
      <c r="T604" s="20" t="inlineStr">
        <is>
          <t>★</t>
        </is>
      </c>
      <c r="U604" s="103" t="inlineStr">
        <is>
          <t>Q1: Jan,Fév,Mar | Q2: Avr,Mai,Juin</t>
        </is>
      </c>
    </row>
    <row r="605">
      <c r="A605" s="101" t="n">
        <v>601</v>
      </c>
      <c r="B605" s="101" t="inlineStr">
        <is>
          <t>CU2406-00027</t>
        </is>
      </c>
      <c r="C605" s="102" t="inlineStr">
        <is>
          <t>IVO PK14</t>
        </is>
      </c>
      <c r="D605" s="15" t="inlineStr">
        <is>
          <t>✓</t>
        </is>
      </c>
      <c r="E605" s="15" t="inlineStr">
        <is>
          <t>✓</t>
        </is>
      </c>
      <c r="F605" s="15" t="inlineStr">
        <is>
          <t>✓</t>
        </is>
      </c>
      <c r="G605" s="15" t="inlineStr">
        <is>
          <t>✓</t>
        </is>
      </c>
      <c r="H605" s="15" t="inlineStr">
        <is>
          <t>✓</t>
        </is>
      </c>
      <c r="I605" s="15" t="inlineStr">
        <is>
          <t>✓</t>
        </is>
      </c>
      <c r="J605" s="104" t="n">
        <v>5</v>
      </c>
      <c r="K605" s="105" t="n">
        <v>3150000</v>
      </c>
      <c r="L605" s="104" t="n">
        <v>5</v>
      </c>
      <c r="M605" s="105" t="n">
        <v>3150000</v>
      </c>
      <c r="N605" s="104" t="n">
        <v>10</v>
      </c>
      <c r="O605" s="105" t="n">
        <v>6300000</v>
      </c>
      <c r="P605" s="103" t="inlineStr">
        <is>
          <t>Q1 Active → Q2 Active (retenu)</t>
        </is>
      </c>
      <c r="Q605" s="104" t="n">
        <v>39.45</v>
      </c>
      <c r="R605" s="105" t="n">
        <v>15503000</v>
      </c>
      <c r="S605" s="102" t="inlineStr">
        <is>
          <t>★ AGENCE PK11</t>
        </is>
      </c>
      <c r="T605" s="20" t="inlineStr">
        <is>
          <t>★</t>
        </is>
      </c>
      <c r="U605" s="103" t="inlineStr">
        <is>
          <t>Q1: Jan,Fév,Mar | Q2: Avr,Mai,Juin</t>
        </is>
      </c>
    </row>
    <row r="606">
      <c r="A606" s="101" t="n">
        <v>602</v>
      </c>
      <c r="B606" s="101" t="inlineStr">
        <is>
          <t>CU2407-00416</t>
        </is>
      </c>
      <c r="C606" s="102" t="inlineStr">
        <is>
          <t>TSEUFFA EMMANUEL</t>
        </is>
      </c>
      <c r="D606" s="15" t="inlineStr">
        <is>
          <t>✓</t>
        </is>
      </c>
      <c r="E606" s="15" t="inlineStr">
        <is>
          <t>✓</t>
        </is>
      </c>
      <c r="F606" s="15" t="inlineStr">
        <is>
          <t>✓</t>
        </is>
      </c>
      <c r="G606" s="15" t="inlineStr">
        <is>
          <t>✓</t>
        </is>
      </c>
      <c r="H606" s="15" t="inlineStr">
        <is>
          <t>✓</t>
        </is>
      </c>
      <c r="I606" s="15" t="inlineStr">
        <is>
          <t>✓</t>
        </is>
      </c>
      <c r="J606" s="104" t="n">
        <v>4.5</v>
      </c>
      <c r="K606" s="105" t="n">
        <v>2951200</v>
      </c>
      <c r="L606" s="104" t="n">
        <v>5.1</v>
      </c>
      <c r="M606" s="105" t="n">
        <v>3293000</v>
      </c>
      <c r="N606" s="104" t="n">
        <v>9.6</v>
      </c>
      <c r="O606" s="105" t="n">
        <v>6244200</v>
      </c>
      <c r="P606" s="103" t="inlineStr">
        <is>
          <t>Q1 Active → Q2 Active (retenu)</t>
        </is>
      </c>
      <c r="Q606" s="104" t="n">
        <v>63.9</v>
      </c>
      <c r="R606" s="105" t="n">
        <v>23313000</v>
      </c>
      <c r="S606" s="102" t="inlineStr">
        <is>
          <t>★ AGENCE BUEA</t>
        </is>
      </c>
      <c r="T606" s="20" t="inlineStr">
        <is>
          <t>★</t>
        </is>
      </c>
      <c r="U606" s="103" t="inlineStr">
        <is>
          <t>Q1: Jan,Fév,Mar | Q2: Avr,Mai,Juin</t>
        </is>
      </c>
    </row>
    <row r="607">
      <c r="A607" s="101" t="n">
        <v>603</v>
      </c>
      <c r="B607" s="101" t="inlineStr">
        <is>
          <t>CU2407-00162</t>
        </is>
      </c>
      <c r="C607" s="102" t="inlineStr">
        <is>
          <t>FOTSING PIERRE</t>
        </is>
      </c>
      <c r="D607" s="101" t="inlineStr"/>
      <c r="E607" s="101" t="inlineStr"/>
      <c r="F607" s="15" t="inlineStr">
        <is>
          <t>✓</t>
        </is>
      </c>
      <c r="G607" s="15" t="inlineStr">
        <is>
          <t>✓</t>
        </is>
      </c>
      <c r="H607" s="15" t="inlineStr">
        <is>
          <t>✓</t>
        </is>
      </c>
      <c r="I607" s="15" t="inlineStr">
        <is>
          <t>✓</t>
        </is>
      </c>
      <c r="J607" s="104" t="n">
        <v>0.15</v>
      </c>
      <c r="K607" s="105" t="n">
        <v>82500</v>
      </c>
      <c r="L607" s="104" t="n">
        <v>9.699999999999999</v>
      </c>
      <c r="M607" s="105" t="n">
        <v>6144700</v>
      </c>
      <c r="N607" s="104" t="n">
        <v>9.85</v>
      </c>
      <c r="O607" s="105" t="n">
        <v>6227200</v>
      </c>
      <c r="P607" s="103" t="inlineStr">
        <is>
          <t>Q1 Active → Q2 Active (retenu)</t>
        </is>
      </c>
      <c r="Q607" s="104" t="n">
        <v>38</v>
      </c>
      <c r="R607" s="105" t="n">
        <v>15139400</v>
      </c>
      <c r="S607" s="102" t="inlineStr">
        <is>
          <t>★ AGENCE NKONGSAMBA</t>
        </is>
      </c>
      <c r="T607" s="20" t="inlineStr">
        <is>
          <t>★</t>
        </is>
      </c>
      <c r="U607" s="103" t="inlineStr">
        <is>
          <t>Q1: Mar | Q2: Avr,Mai,Juin</t>
        </is>
      </c>
    </row>
    <row r="608">
      <c r="A608" s="101" t="n">
        <v>604</v>
      </c>
      <c r="B608" s="101" t="inlineStr">
        <is>
          <t>CU2508-13626</t>
        </is>
      </c>
      <c r="C608" s="102" t="inlineStr">
        <is>
          <t>JIATSA ALICE MA BLANCHE LAURE</t>
        </is>
      </c>
      <c r="D608" s="101" t="inlineStr"/>
      <c r="E608" s="15" t="inlineStr">
        <is>
          <t>✓</t>
        </is>
      </c>
      <c r="F608" s="101" t="inlineStr"/>
      <c r="G608" s="101" t="inlineStr"/>
      <c r="H608" s="101" t="inlineStr"/>
      <c r="I608" s="15" t="inlineStr">
        <is>
          <t>✓</t>
        </is>
      </c>
      <c r="J608" s="104" t="n">
        <v>8.5</v>
      </c>
      <c r="K608" s="105" t="n">
        <v>6024000</v>
      </c>
      <c r="L608" s="104" t="n">
        <v>0.3</v>
      </c>
      <c r="M608" s="105" t="n">
        <v>192600</v>
      </c>
      <c r="N608" s="104" t="n">
        <v>8.800000000000001</v>
      </c>
      <c r="O608" s="105" t="n">
        <v>6216600</v>
      </c>
      <c r="P608" s="103" t="inlineStr">
        <is>
          <t>Q1 Active → Q2 Active (retenu)</t>
        </is>
      </c>
      <c r="Q608" s="104" t="n">
        <v>15.8</v>
      </c>
      <c r="R608" s="105" t="n">
        <v>8420600</v>
      </c>
      <c r="S608" s="102" t="inlineStr">
        <is>
          <t>★ AGENCE FAMLA, AGENCE DJELENG</t>
        </is>
      </c>
      <c r="T608" s="101" t="n"/>
      <c r="U608" s="103" t="inlineStr">
        <is>
          <t>Q1: Fév | Q2: Juin</t>
        </is>
      </c>
    </row>
    <row r="609">
      <c r="A609" s="101" t="n">
        <v>605</v>
      </c>
      <c r="B609" s="101" t="inlineStr">
        <is>
          <t>CU2512-14223</t>
        </is>
      </c>
      <c r="C609" s="102" t="inlineStr">
        <is>
          <t>TCHINDA NOTSAYO LEONEL CHRISTIAN</t>
        </is>
      </c>
      <c r="D609" s="15" t="inlineStr">
        <is>
          <t>✓</t>
        </is>
      </c>
      <c r="E609" s="15" t="inlineStr">
        <is>
          <t>✓</t>
        </is>
      </c>
      <c r="F609" s="15" t="inlineStr">
        <is>
          <t>✓</t>
        </is>
      </c>
      <c r="G609" s="15" t="inlineStr">
        <is>
          <t>✓</t>
        </is>
      </c>
      <c r="H609" s="15" t="inlineStr">
        <is>
          <t>✓</t>
        </is>
      </c>
      <c r="I609" s="15" t="inlineStr">
        <is>
          <t>✓</t>
        </is>
      </c>
      <c r="J609" s="104" t="n">
        <v>5.25</v>
      </c>
      <c r="K609" s="105" t="n">
        <v>3397500</v>
      </c>
      <c r="L609" s="104" t="n">
        <v>4.3</v>
      </c>
      <c r="M609" s="105" t="n">
        <v>2756000</v>
      </c>
      <c r="N609" s="104" t="n">
        <v>9.550000000000001</v>
      </c>
      <c r="O609" s="105" t="n">
        <v>6153500</v>
      </c>
      <c r="P609" s="103" t="inlineStr">
        <is>
          <t>Q1 Active → Q2 Active (retenu)</t>
        </is>
      </c>
      <c r="Q609" s="104" t="n">
        <v>14.55</v>
      </c>
      <c r="R609" s="105" t="n">
        <v>7783500</v>
      </c>
      <c r="S609" s="102" t="inlineStr">
        <is>
          <t>★ AGENCE MESSASSI</t>
        </is>
      </c>
      <c r="T609" s="101" t="n"/>
      <c r="U609" s="103" t="inlineStr">
        <is>
          <t>Q1: Jan,Fév,Mar | Q2: Avr,Mai,Juin</t>
        </is>
      </c>
    </row>
    <row r="610">
      <c r="A610" s="101" t="n">
        <v>606</v>
      </c>
      <c r="B610" s="101" t="inlineStr">
        <is>
          <t>CU2507-13411</t>
        </is>
      </c>
      <c r="C610" s="102" t="inlineStr">
        <is>
          <t>STE IPACAM ET FILS SARL (TAKALA KUEKEM JULIO)</t>
        </is>
      </c>
      <c r="D610" s="15" t="inlineStr">
        <is>
          <t>✓</t>
        </is>
      </c>
      <c r="E610" s="15" t="inlineStr">
        <is>
          <t>✓</t>
        </is>
      </c>
      <c r="F610" s="15" t="inlineStr">
        <is>
          <t>✓</t>
        </is>
      </c>
      <c r="G610" s="15" t="inlineStr">
        <is>
          <t>✓</t>
        </is>
      </c>
      <c r="H610" s="15" t="inlineStr">
        <is>
          <t>✓</t>
        </is>
      </c>
      <c r="I610" s="15" t="inlineStr">
        <is>
          <t>✓</t>
        </is>
      </c>
      <c r="J610" s="104" t="n">
        <v>2.25</v>
      </c>
      <c r="K610" s="105" t="n">
        <v>1280000</v>
      </c>
      <c r="L610" s="104" t="n">
        <v>7.5</v>
      </c>
      <c r="M610" s="105" t="n">
        <v>4755000</v>
      </c>
      <c r="N610" s="104" t="n">
        <v>9.75</v>
      </c>
      <c r="O610" s="105" t="n">
        <v>6035000</v>
      </c>
      <c r="P610" s="103" t="inlineStr">
        <is>
          <t>Q1 Active → Q2 Active (retenu)</t>
        </is>
      </c>
      <c r="Q610" s="104" t="n">
        <v>88.75</v>
      </c>
      <c r="R610" s="105" t="n">
        <v>32317000</v>
      </c>
      <c r="S610" s="102" t="inlineStr">
        <is>
          <t>★ AGENCE MESSASSI</t>
        </is>
      </c>
      <c r="T610" s="20" t="inlineStr">
        <is>
          <t>★</t>
        </is>
      </c>
      <c r="U610" s="103" t="inlineStr">
        <is>
          <t>Q1: Jan,Fév,Mar | Q2: Avr,Mai,Juin</t>
        </is>
      </c>
    </row>
    <row r="611">
      <c r="A611" s="101" t="n">
        <v>607</v>
      </c>
      <c r="B611" s="101" t="inlineStr">
        <is>
          <t>CU2407-00314</t>
        </is>
      </c>
      <c r="C611" s="102" t="inlineStr">
        <is>
          <t>NZOUANKEU MANGA EPSE FOSSO</t>
        </is>
      </c>
      <c r="D611" s="15" t="inlineStr">
        <is>
          <t>✓</t>
        </is>
      </c>
      <c r="E611" s="15" t="inlineStr">
        <is>
          <t>✓</t>
        </is>
      </c>
      <c r="F611" s="15" t="inlineStr">
        <is>
          <t>✓</t>
        </is>
      </c>
      <c r="G611" s="15" t="inlineStr">
        <is>
          <t>✓</t>
        </is>
      </c>
      <c r="H611" s="15" t="inlineStr">
        <is>
          <t>✓</t>
        </is>
      </c>
      <c r="I611" s="15" t="inlineStr">
        <is>
          <t>✓</t>
        </is>
      </c>
      <c r="J611" s="104" t="n">
        <v>3</v>
      </c>
      <c r="K611" s="105" t="n">
        <v>1845000</v>
      </c>
      <c r="L611" s="104" t="n">
        <v>6.65</v>
      </c>
      <c r="M611" s="105" t="n">
        <v>4180500</v>
      </c>
      <c r="N611" s="104" t="n">
        <v>9.65</v>
      </c>
      <c r="O611" s="105" t="n">
        <v>6025500</v>
      </c>
      <c r="P611" s="103" t="inlineStr">
        <is>
          <t>Q1 Active → Q2 Active (retenu)</t>
        </is>
      </c>
      <c r="Q611" s="104" t="n">
        <v>30.15</v>
      </c>
      <c r="R611" s="105" t="n">
        <v>12398500</v>
      </c>
      <c r="S611" s="102" t="inlineStr">
        <is>
          <t>★ AGENCE NDOBO</t>
        </is>
      </c>
      <c r="T611" s="20" t="inlineStr">
        <is>
          <t>★</t>
        </is>
      </c>
      <c r="U611" s="103" t="inlineStr">
        <is>
          <t>Q1: Jan,Fév,Mar | Q2: Avr,Mai,Juin</t>
        </is>
      </c>
    </row>
    <row r="612">
      <c r="A612" s="101" t="n">
        <v>608</v>
      </c>
      <c r="B612" s="101" t="inlineStr">
        <is>
          <t>CU2508-13453</t>
        </is>
      </c>
      <c r="C612" s="102" t="inlineStr">
        <is>
          <t>MEZE AGRIFINE</t>
        </is>
      </c>
      <c r="D612" s="15" t="inlineStr">
        <is>
          <t>✓</t>
        </is>
      </c>
      <c r="E612" s="101" t="inlineStr"/>
      <c r="F612" s="15" t="inlineStr">
        <is>
          <t>✓</t>
        </is>
      </c>
      <c r="G612" s="15" t="inlineStr">
        <is>
          <t>✓</t>
        </is>
      </c>
      <c r="H612" s="15" t="inlineStr">
        <is>
          <t>✓</t>
        </is>
      </c>
      <c r="I612" s="15" t="inlineStr">
        <is>
          <t>✓</t>
        </is>
      </c>
      <c r="J612" s="104" t="n">
        <v>2.7</v>
      </c>
      <c r="K612" s="105" t="n">
        <v>2076000</v>
      </c>
      <c r="L612" s="104" t="n">
        <v>4.9</v>
      </c>
      <c r="M612" s="105" t="n">
        <v>3780500</v>
      </c>
      <c r="N612" s="104" t="n">
        <v>7.600000000000001</v>
      </c>
      <c r="O612" s="105" t="n">
        <v>5856500</v>
      </c>
      <c r="P612" s="103" t="inlineStr">
        <is>
          <t>Q1 Active → Q2 Active (retenu)</t>
        </is>
      </c>
      <c r="Q612" s="104" t="n">
        <v>33.8</v>
      </c>
      <c r="R612" s="105" t="n">
        <v>15366500</v>
      </c>
      <c r="S612" s="102" t="inlineStr">
        <is>
          <t>★ AGENCE NGAOUNDERE</t>
        </is>
      </c>
      <c r="T612" s="20" t="inlineStr">
        <is>
          <t>★</t>
        </is>
      </c>
      <c r="U612" s="103" t="inlineStr">
        <is>
          <t>Q1: Jan,Mar | Q2: Avr,Mai,Juin</t>
        </is>
      </c>
    </row>
    <row r="613">
      <c r="A613" s="101" t="n">
        <v>609</v>
      </c>
      <c r="B613" s="101" t="inlineStr">
        <is>
          <t>CU2407-00710</t>
        </is>
      </c>
      <c r="C613" s="102" t="inlineStr">
        <is>
          <t>KOAGNE TCHOUDA</t>
        </is>
      </c>
      <c r="D613" s="15" t="inlineStr">
        <is>
          <t>✓</t>
        </is>
      </c>
      <c r="E613" s="15" t="inlineStr">
        <is>
          <t>✓</t>
        </is>
      </c>
      <c r="F613" s="101" t="inlineStr"/>
      <c r="G613" s="15" t="inlineStr">
        <is>
          <t>✓</t>
        </is>
      </c>
      <c r="H613" s="15" t="inlineStr">
        <is>
          <t>✓</t>
        </is>
      </c>
      <c r="I613" s="101" t="inlineStr"/>
      <c r="J613" s="104" t="n">
        <v>4.85</v>
      </c>
      <c r="K613" s="105" t="n">
        <v>3563300</v>
      </c>
      <c r="L613" s="104" t="n">
        <v>3</v>
      </c>
      <c r="M613" s="105" t="n">
        <v>2216600</v>
      </c>
      <c r="N613" s="104" t="n">
        <v>7.85</v>
      </c>
      <c r="O613" s="105" t="n">
        <v>5779900</v>
      </c>
      <c r="P613" s="103" t="inlineStr">
        <is>
          <t>Q1 Active → Q2 Active (retenu)</t>
        </is>
      </c>
      <c r="Q613" s="104" t="n">
        <v>24.9</v>
      </c>
      <c r="R613" s="105" t="n">
        <v>11208300</v>
      </c>
      <c r="S613" s="102" t="inlineStr">
        <is>
          <t>★ AGENCE FAMLA</t>
        </is>
      </c>
      <c r="T613" s="101" t="n"/>
      <c r="U613" s="103" t="inlineStr">
        <is>
          <t>Q1: Jan,Fév | Q2: Avr,Mai</t>
        </is>
      </c>
    </row>
    <row r="614">
      <c r="A614" s="101" t="n">
        <v>610</v>
      </c>
      <c r="B614" s="101" t="inlineStr">
        <is>
          <t>CU2407-00942</t>
        </is>
      </c>
      <c r="C614" s="102" t="inlineStr">
        <is>
          <t>TCHAMO</t>
        </is>
      </c>
      <c r="D614" s="15" t="inlineStr">
        <is>
          <t>✓</t>
        </is>
      </c>
      <c r="E614" s="101" t="inlineStr"/>
      <c r="F614" s="15" t="inlineStr">
        <is>
          <t>✓</t>
        </is>
      </c>
      <c r="G614" s="101" t="inlineStr"/>
      <c r="H614" s="15" t="inlineStr">
        <is>
          <t>✓</t>
        </is>
      </c>
      <c r="I614" s="15" t="inlineStr">
        <is>
          <t>✓</t>
        </is>
      </c>
      <c r="J614" s="104" t="n">
        <v>5.6</v>
      </c>
      <c r="K614" s="105" t="n">
        <v>3699000</v>
      </c>
      <c r="L614" s="104" t="n">
        <v>3.1</v>
      </c>
      <c r="M614" s="105" t="n">
        <v>2062000</v>
      </c>
      <c r="N614" s="104" t="n">
        <v>8.699999999999999</v>
      </c>
      <c r="O614" s="105" t="n">
        <v>5761000</v>
      </c>
      <c r="P614" s="103" t="inlineStr">
        <is>
          <t>Q1 Active → Q2 Active (retenu)</t>
        </is>
      </c>
      <c r="Q614" s="104" t="n">
        <v>13.2</v>
      </c>
      <c r="R614" s="105" t="n">
        <v>7245000</v>
      </c>
      <c r="S614" s="102" t="inlineStr">
        <is>
          <t>★ AGENCE FAMLA, AGENCE MESSASSI</t>
        </is>
      </c>
      <c r="T614" s="101" t="n"/>
      <c r="U614" s="103" t="inlineStr">
        <is>
          <t>Q1: Jan,Mar | Q2: Mai,Juin</t>
        </is>
      </c>
    </row>
    <row r="615">
      <c r="A615" s="101" t="n">
        <v>611</v>
      </c>
      <c r="B615" s="101" t="inlineStr">
        <is>
          <t>CU2407-00444</t>
        </is>
      </c>
      <c r="C615" s="102" t="inlineStr">
        <is>
          <t>TRIYA MBANYA IBRAHIM</t>
        </is>
      </c>
      <c r="D615" s="15" t="inlineStr">
        <is>
          <t>✓</t>
        </is>
      </c>
      <c r="E615" s="15" t="inlineStr">
        <is>
          <t>✓</t>
        </is>
      </c>
      <c r="F615" s="15" t="inlineStr">
        <is>
          <t>✓</t>
        </is>
      </c>
      <c r="G615" s="15" t="inlineStr">
        <is>
          <t>✓</t>
        </is>
      </c>
      <c r="H615" s="15" t="inlineStr">
        <is>
          <t>✓</t>
        </is>
      </c>
      <c r="I615" s="15" t="inlineStr">
        <is>
          <t>✓</t>
        </is>
      </c>
      <c r="J615" s="104" t="n">
        <v>4.3</v>
      </c>
      <c r="K615" s="105" t="n">
        <v>2766000</v>
      </c>
      <c r="L615" s="104" t="n">
        <v>4.65</v>
      </c>
      <c r="M615" s="105" t="n">
        <v>2927100</v>
      </c>
      <c r="N615" s="104" t="n">
        <v>8.949999999999999</v>
      </c>
      <c r="O615" s="105" t="n">
        <v>5693100</v>
      </c>
      <c r="P615" s="103" t="inlineStr">
        <is>
          <t>Q1 Active → Q2 Active (retenu)</t>
        </is>
      </c>
      <c r="Q615" s="104" t="n">
        <v>27.9</v>
      </c>
      <c r="R615" s="105" t="n">
        <v>11797800</v>
      </c>
      <c r="S615" s="102" t="inlineStr">
        <is>
          <t>★ AGENCE BUEA</t>
        </is>
      </c>
      <c r="T615" s="20" t="inlineStr">
        <is>
          <t>★</t>
        </is>
      </c>
      <c r="U615" s="103" t="inlineStr">
        <is>
          <t>Q1: Jan,Fév,Mar | Q2: Avr,Mai,Juin</t>
        </is>
      </c>
    </row>
    <row r="616">
      <c r="A616" s="101" t="n">
        <v>612</v>
      </c>
      <c r="B616" s="101" t="inlineStr">
        <is>
          <t>CU2407-00805</t>
        </is>
      </c>
      <c r="C616" s="102" t="inlineStr">
        <is>
          <t>TALLA SERGES ZFCL00037 (ELEVEUR)</t>
        </is>
      </c>
      <c r="D616" s="15" t="inlineStr">
        <is>
          <t>✓</t>
        </is>
      </c>
      <c r="E616" s="15" t="inlineStr">
        <is>
          <t>✓</t>
        </is>
      </c>
      <c r="F616" s="15" t="inlineStr">
        <is>
          <t>✓</t>
        </is>
      </c>
      <c r="G616" s="15" t="inlineStr">
        <is>
          <t>✓</t>
        </is>
      </c>
      <c r="H616" s="15" t="inlineStr">
        <is>
          <t>✓</t>
        </is>
      </c>
      <c r="I616" s="15" t="inlineStr">
        <is>
          <t>✓</t>
        </is>
      </c>
      <c r="J616" s="104" t="n">
        <v>3.65</v>
      </c>
      <c r="K616" s="105" t="n">
        <v>2602400</v>
      </c>
      <c r="L616" s="104" t="n">
        <v>4.35</v>
      </c>
      <c r="M616" s="105" t="n">
        <v>3085700</v>
      </c>
      <c r="N616" s="104" t="n">
        <v>8</v>
      </c>
      <c r="O616" s="105" t="n">
        <v>5688100</v>
      </c>
      <c r="P616" s="103" t="inlineStr">
        <is>
          <t>Q1 Active → Q2 Active (retenu)</t>
        </is>
      </c>
      <c r="Q616" s="104" t="n">
        <v>70</v>
      </c>
      <c r="R616" s="105" t="n">
        <v>25761900</v>
      </c>
      <c r="S616" s="102" t="inlineStr">
        <is>
          <t>★ AGENCE FAMLA</t>
        </is>
      </c>
      <c r="T616" s="20" t="inlineStr">
        <is>
          <t>★</t>
        </is>
      </c>
      <c r="U616" s="103" t="inlineStr">
        <is>
          <t>Q1: Jan,Fév,Mar | Q2: Avr,Mai,Juin</t>
        </is>
      </c>
    </row>
    <row r="617">
      <c r="A617" s="101" t="n">
        <v>613</v>
      </c>
      <c r="B617" s="101" t="inlineStr">
        <is>
          <t>CU2407-00771</t>
        </is>
      </c>
      <c r="C617" s="102" t="inlineStr">
        <is>
          <t>MEGOUO PIMATCHI ULRICH AURELLE</t>
        </is>
      </c>
      <c r="D617" s="15" t="inlineStr">
        <is>
          <t>✓</t>
        </is>
      </c>
      <c r="E617" s="15" t="inlineStr">
        <is>
          <t>✓</t>
        </is>
      </c>
      <c r="F617" s="15" t="inlineStr">
        <is>
          <t>✓</t>
        </is>
      </c>
      <c r="G617" s="15" t="inlineStr">
        <is>
          <t>✓</t>
        </is>
      </c>
      <c r="H617" s="15" t="inlineStr">
        <is>
          <t>✓</t>
        </is>
      </c>
      <c r="I617" s="15" t="inlineStr">
        <is>
          <t>✓</t>
        </is>
      </c>
      <c r="J617" s="104" t="n">
        <v>3</v>
      </c>
      <c r="K617" s="105" t="n">
        <v>1982000</v>
      </c>
      <c r="L617" s="104" t="n">
        <v>5.5</v>
      </c>
      <c r="M617" s="105" t="n">
        <v>3680000</v>
      </c>
      <c r="N617" s="104" t="n">
        <v>8.5</v>
      </c>
      <c r="O617" s="105" t="n">
        <v>5662000</v>
      </c>
      <c r="P617" s="103" t="inlineStr">
        <is>
          <t>Q1 Active → Q2 Active (retenu)</t>
        </is>
      </c>
      <c r="Q617" s="104" t="n">
        <v>110</v>
      </c>
      <c r="R617" s="105" t="n">
        <v>39212000</v>
      </c>
      <c r="S617" s="102" t="inlineStr">
        <is>
          <t>★ AGENCE DE BAMENDA - DEPOT MBOUDA, AGENCE DJELENG</t>
        </is>
      </c>
      <c r="T617" s="20" t="inlineStr">
        <is>
          <t>★</t>
        </is>
      </c>
      <c r="U617" s="103" t="inlineStr">
        <is>
          <t>Q1: Jan,Fév,Mar | Q2: Avr,Mai,Juin</t>
        </is>
      </c>
    </row>
    <row r="618">
      <c r="A618" s="101" t="n">
        <v>614</v>
      </c>
      <c r="B618" s="101" t="inlineStr"/>
      <c r="C618" s="102" t="inlineStr">
        <is>
          <t>M. NGOMPE ROGER</t>
        </is>
      </c>
      <c r="D618" s="101" t="inlineStr"/>
      <c r="E618" s="15" t="inlineStr">
        <is>
          <t>✓</t>
        </is>
      </c>
      <c r="F618" s="15" t="inlineStr">
        <is>
          <t>✓</t>
        </is>
      </c>
      <c r="G618" s="15" t="inlineStr">
        <is>
          <t>✓</t>
        </is>
      </c>
      <c r="H618" s="15" t="inlineStr">
        <is>
          <t>✓</t>
        </is>
      </c>
      <c r="I618" s="15" t="inlineStr">
        <is>
          <t>✓</t>
        </is>
      </c>
      <c r="J618" s="104" t="n">
        <v>4.25</v>
      </c>
      <c r="K618" s="105" t="n">
        <v>3074000</v>
      </c>
      <c r="L618" s="104" t="n">
        <v>3.5</v>
      </c>
      <c r="M618" s="105" t="n">
        <v>2574000</v>
      </c>
      <c r="N618" s="104" t="n">
        <v>7.75</v>
      </c>
      <c r="O618" s="105" t="n">
        <v>5648000</v>
      </c>
      <c r="P618" s="103" t="inlineStr">
        <is>
          <t>Q1 Active → Q2 Active (retenu)</t>
        </is>
      </c>
      <c r="Q618" s="104" t="n">
        <v>28.35</v>
      </c>
      <c r="R618" s="105" t="n">
        <v>13113000</v>
      </c>
      <c r="S618" s="102" t="inlineStr">
        <is>
          <t>★ AGENCE NGAOUNDERE, AGENCE FAMLA</t>
        </is>
      </c>
      <c r="T618" s="20" t="inlineStr">
        <is>
          <t>★</t>
        </is>
      </c>
      <c r="U618" s="103" t="inlineStr">
        <is>
          <t>Q1: Fév,Mar | Q2: Avr,Mai,Juin</t>
        </is>
      </c>
    </row>
    <row r="619">
      <c r="A619" s="101" t="n">
        <v>615</v>
      </c>
      <c r="B619" s="101" t="inlineStr">
        <is>
          <t>CU2408-01064</t>
        </is>
      </c>
      <c r="C619" s="102" t="inlineStr">
        <is>
          <t>Tchemenack Djinte Yves Gaël</t>
        </is>
      </c>
      <c r="D619" s="15" t="inlineStr">
        <is>
          <t>✓</t>
        </is>
      </c>
      <c r="E619" s="101" t="inlineStr"/>
      <c r="F619" s="15" t="inlineStr">
        <is>
          <t>✓</t>
        </is>
      </c>
      <c r="G619" s="15" t="inlineStr">
        <is>
          <t>✓</t>
        </is>
      </c>
      <c r="H619" s="15" t="inlineStr">
        <is>
          <t>✓</t>
        </is>
      </c>
      <c r="I619" s="15" t="inlineStr">
        <is>
          <t>✓</t>
        </is>
      </c>
      <c r="J619" s="104" t="n">
        <v>4.5</v>
      </c>
      <c r="K619" s="105" t="n">
        <v>3037000</v>
      </c>
      <c r="L619" s="104" t="n">
        <v>4</v>
      </c>
      <c r="M619" s="105" t="n">
        <v>2568000</v>
      </c>
      <c r="N619" s="104" t="n">
        <v>8.5</v>
      </c>
      <c r="O619" s="105" t="n">
        <v>5605000</v>
      </c>
      <c r="P619" s="103" t="inlineStr">
        <is>
          <t>Q1 Active → Q2 Active (retenu)</t>
        </is>
      </c>
      <c r="Q619" s="104" t="n">
        <v>15.75</v>
      </c>
      <c r="R619" s="105" t="n">
        <v>7939000</v>
      </c>
      <c r="S619" s="102" t="inlineStr">
        <is>
          <t>★ AGENCE FAMLA</t>
        </is>
      </c>
      <c r="T619" s="101" t="n"/>
      <c r="U619" s="103" t="inlineStr">
        <is>
          <t>Q1: Jan,Mar | Q2: Avr,Mai,Juin</t>
        </is>
      </c>
    </row>
    <row r="620">
      <c r="A620" s="101" t="n">
        <v>616</v>
      </c>
      <c r="B620" s="101" t="inlineStr">
        <is>
          <t>CU2407-00936</t>
        </is>
      </c>
      <c r="C620" s="102" t="inlineStr">
        <is>
          <t>TALLA EMILE</t>
        </is>
      </c>
      <c r="D620" s="15" t="inlineStr">
        <is>
          <t>✓</t>
        </is>
      </c>
      <c r="E620" s="15" t="inlineStr">
        <is>
          <t>✓</t>
        </is>
      </c>
      <c r="F620" s="101" t="inlineStr"/>
      <c r="G620" s="15" t="inlineStr">
        <is>
          <t>✓</t>
        </is>
      </c>
      <c r="H620" s="15" t="inlineStr">
        <is>
          <t>✓</t>
        </is>
      </c>
      <c r="I620" s="15" t="inlineStr">
        <is>
          <t>✓</t>
        </is>
      </c>
      <c r="J620" s="104" t="n">
        <v>3.55</v>
      </c>
      <c r="K620" s="105" t="n">
        <v>2136500</v>
      </c>
      <c r="L620" s="104" t="n">
        <v>5.45</v>
      </c>
      <c r="M620" s="105" t="n">
        <v>3446500</v>
      </c>
      <c r="N620" s="104" t="n">
        <v>9</v>
      </c>
      <c r="O620" s="105" t="n">
        <v>5583000</v>
      </c>
      <c r="P620" s="103" t="inlineStr">
        <is>
          <t>Q1 Active → Q2 Active (retenu)</t>
        </is>
      </c>
      <c r="Q620" s="104" t="n">
        <v>71.55</v>
      </c>
      <c r="R620" s="105" t="n">
        <v>25811600</v>
      </c>
      <c r="S620" s="102" t="inlineStr">
        <is>
          <t>★ AGENCE FAMLA</t>
        </is>
      </c>
      <c r="T620" s="20" t="inlineStr">
        <is>
          <t>★</t>
        </is>
      </c>
      <c r="U620" s="103" t="inlineStr">
        <is>
          <t>Q1: Jan,Fév | Q2: Avr,Mai,Juin</t>
        </is>
      </c>
    </row>
    <row r="621">
      <c r="A621" s="101" t="n">
        <v>617</v>
      </c>
      <c r="B621" s="101" t="inlineStr">
        <is>
          <t>CU2601-14314</t>
        </is>
      </c>
      <c r="C621" s="102" t="inlineStr">
        <is>
          <t>DJOUDA MOISE ERIC SCOOPS APACAM</t>
        </is>
      </c>
      <c r="D621" s="15" t="inlineStr">
        <is>
          <t>✓</t>
        </is>
      </c>
      <c r="E621" s="15" t="inlineStr">
        <is>
          <t>✓</t>
        </is>
      </c>
      <c r="F621" s="15" t="inlineStr">
        <is>
          <t>✓</t>
        </is>
      </c>
      <c r="G621" s="15" t="inlineStr">
        <is>
          <t>✓</t>
        </is>
      </c>
      <c r="H621" s="15" t="inlineStr">
        <is>
          <t>✓</t>
        </is>
      </c>
      <c r="I621" s="15" t="inlineStr">
        <is>
          <t>✓</t>
        </is>
      </c>
      <c r="J621" s="104" t="n">
        <v>6</v>
      </c>
      <c r="K621" s="105" t="n">
        <v>3739500</v>
      </c>
      <c r="L621" s="104" t="n">
        <v>3.1</v>
      </c>
      <c r="M621" s="105" t="n">
        <v>1799000</v>
      </c>
      <c r="N621" s="104" t="n">
        <v>9.1</v>
      </c>
      <c r="O621" s="105" t="n">
        <v>5538500</v>
      </c>
      <c r="P621" s="103" t="inlineStr">
        <is>
          <t>Q1 Active → Q2 Active (retenu)</t>
        </is>
      </c>
      <c r="Q621" s="104" t="n">
        <v>38.25</v>
      </c>
      <c r="R621" s="105" t="n">
        <v>14653500</v>
      </c>
      <c r="S621" s="102" t="inlineStr">
        <is>
          <t>★ AGENCE PK11, AGENCE VILLAGE</t>
        </is>
      </c>
      <c r="T621" s="20" t="inlineStr">
        <is>
          <t>★</t>
        </is>
      </c>
      <c r="U621" s="103" t="inlineStr">
        <is>
          <t>Q1: Jan,Fév,Mar | Q2: Avr,Mai,Juin</t>
        </is>
      </c>
    </row>
    <row r="622">
      <c r="A622" s="101" t="n">
        <v>618</v>
      </c>
      <c r="B622" s="101" t="inlineStr">
        <is>
          <t>CU2504-01334</t>
        </is>
      </c>
      <c r="C622" s="102" t="inlineStr">
        <is>
          <t>PROV DU SAVOIR</t>
        </is>
      </c>
      <c r="D622" s="15" t="inlineStr">
        <is>
          <t>✓</t>
        </is>
      </c>
      <c r="E622" s="15" t="inlineStr">
        <is>
          <t>✓</t>
        </is>
      </c>
      <c r="F622" s="15" t="inlineStr">
        <is>
          <t>✓</t>
        </is>
      </c>
      <c r="G622" s="15" t="inlineStr">
        <is>
          <t>✓</t>
        </is>
      </c>
      <c r="H622" s="15" t="inlineStr">
        <is>
          <t>✓</t>
        </is>
      </c>
      <c r="I622" s="15" t="inlineStr">
        <is>
          <t>✓</t>
        </is>
      </c>
      <c r="J622" s="104" t="n">
        <v>4.5</v>
      </c>
      <c r="K622" s="105" t="n">
        <v>2970000</v>
      </c>
      <c r="L622" s="104" t="n">
        <v>3.85</v>
      </c>
      <c r="M622" s="105" t="n">
        <v>2536500</v>
      </c>
      <c r="N622" s="104" t="n">
        <v>8.35</v>
      </c>
      <c r="O622" s="105" t="n">
        <v>5506500</v>
      </c>
      <c r="P622" s="103" t="inlineStr">
        <is>
          <t>Q1 Active → Q2 Active (retenu)</t>
        </is>
      </c>
      <c r="Q622" s="104" t="n">
        <v>30.35</v>
      </c>
      <c r="R622" s="105" t="n">
        <v>12776500</v>
      </c>
      <c r="S622" s="102" t="inlineStr">
        <is>
          <t>★ AGENCE NKOABANG, AGENCE VILLAGE, AGENCE MESSASSI</t>
        </is>
      </c>
      <c r="T622" s="20" t="inlineStr">
        <is>
          <t>★</t>
        </is>
      </c>
      <c r="U622" s="103" t="inlineStr">
        <is>
          <t>Q1: Jan,Fév,Mar | Q2: Avr,Mai,Juin</t>
        </is>
      </c>
    </row>
    <row r="623">
      <c r="A623" s="101" t="n">
        <v>619</v>
      </c>
      <c r="B623" s="101" t="inlineStr"/>
      <c r="C623" s="102" t="inlineStr">
        <is>
          <t>PROVENDERIE LA SOLUTION</t>
        </is>
      </c>
      <c r="D623" s="15" t="inlineStr">
        <is>
          <t>✓</t>
        </is>
      </c>
      <c r="E623" s="15" t="inlineStr">
        <is>
          <t>✓</t>
        </is>
      </c>
      <c r="F623" s="15" t="inlineStr">
        <is>
          <t>✓</t>
        </is>
      </c>
      <c r="G623" s="15" t="inlineStr">
        <is>
          <t>✓</t>
        </is>
      </c>
      <c r="H623" s="15" t="inlineStr">
        <is>
          <t>✓</t>
        </is>
      </c>
      <c r="I623" s="15" t="inlineStr">
        <is>
          <t>✓</t>
        </is>
      </c>
      <c r="J623" s="104" t="n">
        <v>3.15</v>
      </c>
      <c r="K623" s="105" t="n">
        <v>1956000</v>
      </c>
      <c r="L623" s="104" t="n">
        <v>5.5</v>
      </c>
      <c r="M623" s="105" t="n">
        <v>3535000</v>
      </c>
      <c r="N623" s="104" t="n">
        <v>8.65</v>
      </c>
      <c r="O623" s="105" t="n">
        <v>5491000</v>
      </c>
      <c r="P623" s="103" t="inlineStr">
        <is>
          <t>Q1 Active → Q2 Active (retenu)</t>
        </is>
      </c>
      <c r="Q623" s="104" t="n">
        <v>47.65</v>
      </c>
      <c r="R623" s="105" t="n">
        <v>18295000</v>
      </c>
      <c r="S623" s="102" t="inlineStr">
        <is>
          <t>★ AGENCE AHALA</t>
        </is>
      </c>
      <c r="T623" s="20" t="inlineStr">
        <is>
          <t>★</t>
        </is>
      </c>
      <c r="U623" s="103" t="inlineStr">
        <is>
          <t>Q1: Jan,Fév,Mar | Q2: Avr,Mai,Juin</t>
        </is>
      </c>
    </row>
    <row r="624">
      <c r="A624" s="101" t="n">
        <v>620</v>
      </c>
      <c r="B624" s="101" t="inlineStr">
        <is>
          <t>CU2409-01085</t>
        </is>
      </c>
      <c r="C624" s="102" t="inlineStr">
        <is>
          <t>NJAKOI KINKO MICHAEL</t>
        </is>
      </c>
      <c r="D624" s="15" t="inlineStr">
        <is>
          <t>✓</t>
        </is>
      </c>
      <c r="E624" s="15" t="inlineStr">
        <is>
          <t>✓</t>
        </is>
      </c>
      <c r="F624" s="101" t="inlineStr"/>
      <c r="G624" s="15" t="inlineStr">
        <is>
          <t>✓</t>
        </is>
      </c>
      <c r="H624" s="15" t="inlineStr">
        <is>
          <t>✓</t>
        </is>
      </c>
      <c r="I624" s="15" t="inlineStr">
        <is>
          <t>✓</t>
        </is>
      </c>
      <c r="J624" s="104" t="n">
        <v>3.35</v>
      </c>
      <c r="K624" s="105" t="n">
        <v>2147500</v>
      </c>
      <c r="L624" s="104" t="n">
        <v>5.4</v>
      </c>
      <c r="M624" s="105" t="n">
        <v>3328800</v>
      </c>
      <c r="N624" s="104" t="n">
        <v>8.75</v>
      </c>
      <c r="O624" s="105" t="n">
        <v>5476300</v>
      </c>
      <c r="P624" s="103" t="inlineStr">
        <is>
          <t>Q1 Active → Q2 Active (retenu)</t>
        </is>
      </c>
      <c r="Q624" s="104" t="n">
        <v>41.75</v>
      </c>
      <c r="R624" s="105" t="n">
        <v>16125800</v>
      </c>
      <c r="S624" s="102" t="inlineStr">
        <is>
          <t>★ AGENCE DE BAMENDA - DEPOT MBOUDA, AGENCE FAMLA</t>
        </is>
      </c>
      <c r="T624" s="20" t="inlineStr">
        <is>
          <t>★</t>
        </is>
      </c>
      <c r="U624" s="103" t="inlineStr">
        <is>
          <t>Q1: Jan,Fév | Q2: Avr,Mai,Juin</t>
        </is>
      </c>
    </row>
    <row r="625">
      <c r="A625" s="101" t="n">
        <v>621</v>
      </c>
      <c r="B625" s="101" t="inlineStr">
        <is>
          <t>CU2407-00928</t>
        </is>
      </c>
      <c r="C625" s="102" t="inlineStr">
        <is>
          <t>AFRICA BELIEVE GROUP (ABF - Toukam Waffo Martin Rodom)</t>
        </is>
      </c>
      <c r="D625" s="15" t="inlineStr">
        <is>
          <t>✓</t>
        </is>
      </c>
      <c r="E625" s="15" t="inlineStr">
        <is>
          <t>✓</t>
        </is>
      </c>
      <c r="F625" s="15" t="inlineStr">
        <is>
          <t>✓</t>
        </is>
      </c>
      <c r="G625" s="101" t="inlineStr"/>
      <c r="H625" s="15" t="inlineStr">
        <is>
          <t>✓</t>
        </is>
      </c>
      <c r="I625" s="15" t="inlineStr">
        <is>
          <t>✓</t>
        </is>
      </c>
      <c r="J625" s="104" t="n">
        <v>5</v>
      </c>
      <c r="K625" s="105" t="n">
        <v>3020000</v>
      </c>
      <c r="L625" s="104" t="n">
        <v>4</v>
      </c>
      <c r="M625" s="105" t="n">
        <v>2380000</v>
      </c>
      <c r="N625" s="104" t="n">
        <v>9</v>
      </c>
      <c r="O625" s="105" t="n">
        <v>5400000</v>
      </c>
      <c r="P625" s="103" t="inlineStr">
        <is>
          <t>Q1 Active → Q2 Active (retenu)</t>
        </is>
      </c>
      <c r="Q625" s="104" t="n">
        <v>20</v>
      </c>
      <c r="R625" s="105" t="n">
        <v>8986000</v>
      </c>
      <c r="S625" s="102" t="inlineStr">
        <is>
          <t>★ AGENCE MESSASSI</t>
        </is>
      </c>
      <c r="T625" s="101" t="n"/>
      <c r="U625" s="103" t="inlineStr">
        <is>
          <t>Q1: Jan,Fév,Mar | Q2: Mai,Juin</t>
        </is>
      </c>
    </row>
    <row r="626">
      <c r="A626" s="101" t="n">
        <v>622</v>
      </c>
      <c r="B626" s="101" t="inlineStr">
        <is>
          <t>CU2512-14225</t>
        </is>
      </c>
      <c r="C626" s="102" t="inlineStr">
        <is>
          <t>BOUBA</t>
        </is>
      </c>
      <c r="D626" s="15" t="inlineStr">
        <is>
          <t>✓</t>
        </is>
      </c>
      <c r="E626" s="15" t="inlineStr">
        <is>
          <t>✓</t>
        </is>
      </c>
      <c r="F626" s="101" t="inlineStr"/>
      <c r="G626" s="15" t="inlineStr">
        <is>
          <t>✓</t>
        </is>
      </c>
      <c r="H626" s="15" t="inlineStr">
        <is>
          <t>✓</t>
        </is>
      </c>
      <c r="I626" s="15" t="inlineStr">
        <is>
          <t>✓</t>
        </is>
      </c>
      <c r="J626" s="104" t="n">
        <v>2.95</v>
      </c>
      <c r="K626" s="105" t="n">
        <v>2030500</v>
      </c>
      <c r="L626" s="104" t="n">
        <v>5</v>
      </c>
      <c r="M626" s="105" t="n">
        <v>3350000</v>
      </c>
      <c r="N626" s="104" t="n">
        <v>7.95</v>
      </c>
      <c r="O626" s="105" t="n">
        <v>5380500</v>
      </c>
      <c r="P626" s="103" t="inlineStr">
        <is>
          <t>Q1 Active → Q2 Active (retenu)</t>
        </is>
      </c>
      <c r="Q626" s="104" t="n">
        <v>30.45</v>
      </c>
      <c r="R626" s="105" t="n">
        <v>12760500</v>
      </c>
      <c r="S626" s="102" t="inlineStr">
        <is>
          <t>★ AGENCE MESSASSI</t>
        </is>
      </c>
      <c r="T626" s="20" t="inlineStr">
        <is>
          <t>★</t>
        </is>
      </c>
      <c r="U626" s="103" t="inlineStr">
        <is>
          <t>Q1: Jan,Fév | Q2: Avr,Mai,Juin</t>
        </is>
      </c>
    </row>
    <row r="627">
      <c r="A627" s="101" t="n">
        <v>623</v>
      </c>
      <c r="B627" s="101" t="inlineStr">
        <is>
          <t>CU2502-01262</t>
        </is>
      </c>
      <c r="C627" s="102" t="inlineStr">
        <is>
          <t>M. WAYAP GUY MERLIN</t>
        </is>
      </c>
      <c r="D627" s="15" t="inlineStr">
        <is>
          <t>✓</t>
        </is>
      </c>
      <c r="E627" s="101" t="inlineStr"/>
      <c r="F627" s="15" t="inlineStr">
        <is>
          <t>✓</t>
        </is>
      </c>
      <c r="G627" s="15" t="inlineStr">
        <is>
          <t>✓</t>
        </is>
      </c>
      <c r="H627" s="15" t="inlineStr">
        <is>
          <t>✓</t>
        </is>
      </c>
      <c r="I627" s="15" t="inlineStr">
        <is>
          <t>✓</t>
        </is>
      </c>
      <c r="J627" s="104" t="n">
        <v>7.1</v>
      </c>
      <c r="K627" s="105" t="n">
        <v>4614200</v>
      </c>
      <c r="L627" s="104" t="n">
        <v>1.05</v>
      </c>
      <c r="M627" s="105" t="n">
        <v>753700</v>
      </c>
      <c r="N627" s="104" t="n">
        <v>8.15</v>
      </c>
      <c r="O627" s="105" t="n">
        <v>5367900</v>
      </c>
      <c r="P627" s="103" t="inlineStr">
        <is>
          <t>Q1 Active → Q2 Active (retenu)</t>
        </is>
      </c>
      <c r="Q627" s="104" t="n">
        <v>70.45</v>
      </c>
      <c r="R627" s="105" t="n">
        <v>25380500</v>
      </c>
      <c r="S627" s="102" t="inlineStr">
        <is>
          <t>★ AGENCE FAMLA, AGENCE DE BAMENDA - DEPOT MBOUDA</t>
        </is>
      </c>
      <c r="T627" s="20" t="inlineStr">
        <is>
          <t>★</t>
        </is>
      </c>
      <c r="U627" s="103" t="inlineStr">
        <is>
          <t>Q1: Jan,Mar | Q2: Avr,Mai,Juin</t>
        </is>
      </c>
    </row>
    <row r="628">
      <c r="A628" s="101" t="n">
        <v>624</v>
      </c>
      <c r="B628" s="101" t="inlineStr">
        <is>
          <t>CU2407-00492</t>
        </is>
      </c>
      <c r="C628" s="102" t="inlineStr">
        <is>
          <t>CHEF BAYANGAM</t>
        </is>
      </c>
      <c r="D628" s="15" t="inlineStr">
        <is>
          <t>✓</t>
        </is>
      </c>
      <c r="E628" s="15" t="inlineStr">
        <is>
          <t>✓</t>
        </is>
      </c>
      <c r="F628" s="15" t="inlineStr">
        <is>
          <t>✓</t>
        </is>
      </c>
      <c r="G628" s="15" t="inlineStr">
        <is>
          <t>✓</t>
        </is>
      </c>
      <c r="H628" s="15" t="inlineStr">
        <is>
          <t>✓</t>
        </is>
      </c>
      <c r="I628" s="15" t="inlineStr">
        <is>
          <t>✓</t>
        </is>
      </c>
      <c r="J628" s="104" t="n">
        <v>4</v>
      </c>
      <c r="K628" s="105" t="n">
        <v>2680000</v>
      </c>
      <c r="L628" s="104" t="n">
        <v>4</v>
      </c>
      <c r="M628" s="105" t="n">
        <v>2680000</v>
      </c>
      <c r="N628" s="104" t="n">
        <v>8</v>
      </c>
      <c r="O628" s="105" t="n">
        <v>5360000</v>
      </c>
      <c r="P628" s="103" t="inlineStr">
        <is>
          <t>Q1 Active → Q2 Active (retenu)</t>
        </is>
      </c>
      <c r="Q628" s="104" t="n">
        <v>25</v>
      </c>
      <c r="R628" s="105" t="n">
        <v>10754000</v>
      </c>
      <c r="S628" s="102" t="inlineStr">
        <is>
          <t>★ AGENCE FAMLA</t>
        </is>
      </c>
      <c r="T628" s="101" t="n"/>
      <c r="U628" s="103" t="inlineStr">
        <is>
          <t>Q1: Jan,Fév,Mar | Q2: Avr,Mai,Juin</t>
        </is>
      </c>
    </row>
    <row r="629">
      <c r="A629" s="101" t="n">
        <v>625</v>
      </c>
      <c r="B629" s="101" t="inlineStr">
        <is>
          <t>CU2507-13422</t>
        </is>
      </c>
      <c r="C629" s="102" t="inlineStr">
        <is>
          <t>SOCIETE DG SARL (DG SARL) (MR TANE NDE ELVIS)</t>
        </is>
      </c>
      <c r="D629" s="15" t="inlineStr">
        <is>
          <t>✓</t>
        </is>
      </c>
      <c r="E629" s="15" t="inlineStr">
        <is>
          <t>✓</t>
        </is>
      </c>
      <c r="F629" s="15" t="inlineStr">
        <is>
          <t>✓</t>
        </is>
      </c>
      <c r="G629" s="101" t="inlineStr"/>
      <c r="H629" s="15" t="inlineStr">
        <is>
          <t>✓</t>
        </is>
      </c>
      <c r="I629" s="15" t="inlineStr">
        <is>
          <t>✓</t>
        </is>
      </c>
      <c r="J629" s="104" t="n">
        <v>4.75</v>
      </c>
      <c r="K629" s="105" t="n">
        <v>3183750</v>
      </c>
      <c r="L629" s="104" t="n">
        <v>3.25</v>
      </c>
      <c r="M629" s="105" t="n">
        <v>2128750</v>
      </c>
      <c r="N629" s="104" t="n">
        <v>8</v>
      </c>
      <c r="O629" s="105" t="n">
        <v>5312500</v>
      </c>
      <c r="P629" s="103" t="inlineStr">
        <is>
          <t>Q1 Active → Q2 Active (retenu)</t>
        </is>
      </c>
      <c r="Q629" s="104" t="n">
        <v>11</v>
      </c>
      <c r="R629" s="105" t="n">
        <v>6353500</v>
      </c>
      <c r="S629" s="102" t="inlineStr">
        <is>
          <t>★ AGENCE BERTOUA</t>
        </is>
      </c>
      <c r="T629" s="101" t="n"/>
      <c r="U629" s="103" t="inlineStr">
        <is>
          <t>Q1: Jan,Fév,Mar | Q2: Mai,Juin</t>
        </is>
      </c>
    </row>
    <row r="630">
      <c r="A630" s="101" t="n">
        <v>626</v>
      </c>
      <c r="B630" s="101" t="inlineStr">
        <is>
          <t>CU2407-00819</t>
        </is>
      </c>
      <c r="C630" s="102" t="inlineStr">
        <is>
          <t>NGAPINSI N. ROMIAL DENIS</t>
        </is>
      </c>
      <c r="D630" s="101" t="inlineStr"/>
      <c r="E630" s="15" t="inlineStr">
        <is>
          <t>✓</t>
        </is>
      </c>
      <c r="F630" s="15" t="inlineStr">
        <is>
          <t>✓</t>
        </is>
      </c>
      <c r="G630" s="15" t="inlineStr">
        <is>
          <t>✓</t>
        </is>
      </c>
      <c r="H630" s="101" t="inlineStr"/>
      <c r="I630" s="15" t="inlineStr">
        <is>
          <t>✓</t>
        </is>
      </c>
      <c r="J630" s="104" t="n">
        <v>2.1</v>
      </c>
      <c r="K630" s="105" t="n">
        <v>1589000</v>
      </c>
      <c r="L630" s="104" t="n">
        <v>5</v>
      </c>
      <c r="M630" s="105" t="n">
        <v>3670000</v>
      </c>
      <c r="N630" s="104" t="n">
        <v>7.1</v>
      </c>
      <c r="O630" s="105" t="n">
        <v>5259000</v>
      </c>
      <c r="P630" s="103" t="inlineStr">
        <is>
          <t>Q1 Active → Q2 Active (retenu)</t>
        </is>
      </c>
      <c r="Q630" s="104" t="n">
        <v>14.6</v>
      </c>
      <c r="R630" s="105" t="n">
        <v>7599000</v>
      </c>
      <c r="S630" s="102" t="inlineStr">
        <is>
          <t>★ AGENCE FAMLA</t>
        </is>
      </c>
      <c r="T630" s="101" t="n"/>
      <c r="U630" s="103" t="inlineStr">
        <is>
          <t>Q1: Fév,Mar | Q2: Avr,Juin</t>
        </is>
      </c>
    </row>
    <row r="631">
      <c r="A631" s="101" t="n">
        <v>627</v>
      </c>
      <c r="B631" s="101" t="inlineStr">
        <is>
          <t>CU2411-01159</t>
        </is>
      </c>
      <c r="C631" s="102" t="inlineStr">
        <is>
          <t>SOCIETE ZEPHARMA SARL (TCHINDA ZEPHIRIN)</t>
        </is>
      </c>
      <c r="D631" s="15" t="inlineStr">
        <is>
          <t>✓</t>
        </is>
      </c>
      <c r="E631" s="15" t="inlineStr">
        <is>
          <t>✓</t>
        </is>
      </c>
      <c r="F631" s="15" t="inlineStr">
        <is>
          <t>✓</t>
        </is>
      </c>
      <c r="G631" s="15" t="inlineStr">
        <is>
          <t>✓</t>
        </is>
      </c>
      <c r="H631" s="15" t="inlineStr">
        <is>
          <t>✓</t>
        </is>
      </c>
      <c r="I631" s="15" t="inlineStr">
        <is>
          <t>✓</t>
        </is>
      </c>
      <c r="J631" s="104" t="n">
        <v>2.4</v>
      </c>
      <c r="K631" s="105" t="n">
        <v>1800000</v>
      </c>
      <c r="L631" s="104" t="n">
        <v>4.55</v>
      </c>
      <c r="M631" s="105" t="n">
        <v>3412500</v>
      </c>
      <c r="N631" s="104" t="n">
        <v>6.949999999999999</v>
      </c>
      <c r="O631" s="105" t="n">
        <v>5212500</v>
      </c>
      <c r="P631" s="103" t="inlineStr">
        <is>
          <t>Q1 Active → Q2 Active (retenu)</t>
        </is>
      </c>
      <c r="Q631" s="104" t="n">
        <v>23.1</v>
      </c>
      <c r="R631" s="105" t="n">
        <v>11029500</v>
      </c>
      <c r="S631" s="102" t="inlineStr">
        <is>
          <t>★ AGENCE NGAOUNDERE</t>
        </is>
      </c>
      <c r="T631" s="20" t="inlineStr">
        <is>
          <t>★</t>
        </is>
      </c>
      <c r="U631" s="103" t="inlineStr">
        <is>
          <t>Q1: Jan,Fév,Mar | Q2: Avr,Mai,Juin</t>
        </is>
      </c>
    </row>
    <row r="632">
      <c r="A632" s="101" t="n">
        <v>628</v>
      </c>
      <c r="B632" s="101" t="inlineStr">
        <is>
          <t>CU2407-00411</t>
        </is>
      </c>
      <c r="C632" s="102" t="inlineStr">
        <is>
          <t>ATECHI SHADRACK CLOVIS</t>
        </is>
      </c>
      <c r="D632" s="15" t="inlineStr">
        <is>
          <t>✓</t>
        </is>
      </c>
      <c r="E632" s="101" t="inlineStr"/>
      <c r="F632" s="15" t="inlineStr">
        <is>
          <t>✓</t>
        </is>
      </c>
      <c r="G632" s="15" t="inlineStr">
        <is>
          <t>✓</t>
        </is>
      </c>
      <c r="H632" s="101" t="inlineStr"/>
      <c r="I632" s="101" t="inlineStr"/>
      <c r="J632" s="104" t="n">
        <v>3.1</v>
      </c>
      <c r="K632" s="105" t="n">
        <v>2117000</v>
      </c>
      <c r="L632" s="104" t="n">
        <v>4.8</v>
      </c>
      <c r="M632" s="105" t="n">
        <v>3077000</v>
      </c>
      <c r="N632" s="104" t="n">
        <v>7.9</v>
      </c>
      <c r="O632" s="105" t="n">
        <v>5194000</v>
      </c>
      <c r="P632" s="103" t="inlineStr">
        <is>
          <t>Q1 Active → Q2 Active (retenu)</t>
        </is>
      </c>
      <c r="Q632" s="104" t="n">
        <v>38.95</v>
      </c>
      <c r="R632" s="105" t="n">
        <v>14879000</v>
      </c>
      <c r="S632" s="102" t="inlineStr">
        <is>
          <t>★ AGENCE BUEA</t>
        </is>
      </c>
      <c r="T632" s="20" t="inlineStr">
        <is>
          <t>★</t>
        </is>
      </c>
      <c r="U632" s="103" t="inlineStr">
        <is>
          <t>Q1: Jan,Mar | Q2: Avr</t>
        </is>
      </c>
    </row>
    <row r="633">
      <c r="A633" s="101" t="n">
        <v>629</v>
      </c>
      <c r="B633" s="101" t="inlineStr">
        <is>
          <t>CU2504-13358</t>
        </is>
      </c>
      <c r="C633" s="102" t="inlineStr">
        <is>
          <t>NYAMSI GUY RAOUL</t>
        </is>
      </c>
      <c r="D633" s="15" t="inlineStr">
        <is>
          <t>✓</t>
        </is>
      </c>
      <c r="E633" s="15" t="inlineStr">
        <is>
          <t>✓</t>
        </is>
      </c>
      <c r="F633" s="15" t="inlineStr">
        <is>
          <t>✓</t>
        </is>
      </c>
      <c r="G633" s="15" t="inlineStr">
        <is>
          <t>✓</t>
        </is>
      </c>
      <c r="H633" s="15" t="inlineStr">
        <is>
          <t>✓</t>
        </is>
      </c>
      <c r="I633" s="15" t="inlineStr">
        <is>
          <t>✓</t>
        </is>
      </c>
      <c r="J633" s="104" t="n">
        <v>4.2</v>
      </c>
      <c r="K633" s="105" t="n">
        <v>2402700</v>
      </c>
      <c r="L633" s="104" t="n">
        <v>4.9</v>
      </c>
      <c r="M633" s="105" t="n">
        <v>2788200</v>
      </c>
      <c r="N633" s="104" t="n">
        <v>9.100000000000001</v>
      </c>
      <c r="O633" s="105" t="n">
        <v>5190900</v>
      </c>
      <c r="P633" s="103" t="inlineStr">
        <is>
          <t>Q1 Active → Q2 Active (retenu)</t>
        </is>
      </c>
      <c r="Q633" s="104" t="n">
        <v>15.35</v>
      </c>
      <c r="R633" s="105" t="n">
        <v>7200900</v>
      </c>
      <c r="S633" s="102" t="inlineStr">
        <is>
          <t>★ AGENCE NKONGSAMBA</t>
        </is>
      </c>
      <c r="T633" s="101" t="n"/>
      <c r="U633" s="103" t="inlineStr">
        <is>
          <t>Q1: Jan,Fév,Mar | Q2: Avr,Mai,Juin</t>
        </is>
      </c>
    </row>
    <row r="634">
      <c r="A634" s="101" t="n">
        <v>630</v>
      </c>
      <c r="B634" s="101" t="inlineStr">
        <is>
          <t>CU2407-00893</t>
        </is>
      </c>
      <c r="C634" s="102" t="inlineStr">
        <is>
          <t>PROVENDERIE LE GOSEN</t>
        </is>
      </c>
      <c r="D634" s="15" t="inlineStr">
        <is>
          <t>✓</t>
        </is>
      </c>
      <c r="E634" s="15" t="inlineStr">
        <is>
          <t>✓</t>
        </is>
      </c>
      <c r="F634" s="101" t="inlineStr"/>
      <c r="G634" s="15" t="inlineStr">
        <is>
          <t>✓</t>
        </is>
      </c>
      <c r="H634" s="15" t="inlineStr">
        <is>
          <t>✓</t>
        </is>
      </c>
      <c r="I634" s="101" t="inlineStr"/>
      <c r="J634" s="104" t="n">
        <v>4.2</v>
      </c>
      <c r="K634" s="105" t="n">
        <v>2605500</v>
      </c>
      <c r="L634" s="104" t="n">
        <v>3.95</v>
      </c>
      <c r="M634" s="105" t="n">
        <v>2529000</v>
      </c>
      <c r="N634" s="104" t="n">
        <v>8.15</v>
      </c>
      <c r="O634" s="105" t="n">
        <v>5134500</v>
      </c>
      <c r="P634" s="103" t="inlineStr">
        <is>
          <t>Q1 Active → Q2 Active (retenu)</t>
        </is>
      </c>
      <c r="Q634" s="104" t="n">
        <v>29.4</v>
      </c>
      <c r="R634" s="105" t="n">
        <v>12116000</v>
      </c>
      <c r="S634" s="102" t="inlineStr">
        <is>
          <t>★ AGENCE AHALA</t>
        </is>
      </c>
      <c r="T634" s="20" t="inlineStr">
        <is>
          <t>★</t>
        </is>
      </c>
      <c r="U634" s="103" t="inlineStr">
        <is>
          <t>Q1: Jan,Fév | Q2: Avr,Mai</t>
        </is>
      </c>
    </row>
    <row r="635">
      <c r="A635" s="101" t="n">
        <v>631</v>
      </c>
      <c r="B635" s="101" t="inlineStr">
        <is>
          <t>CU2502-01250</t>
        </is>
      </c>
      <c r="C635" s="102" t="inlineStr">
        <is>
          <t>PROVENDERIE SOFAB</t>
        </is>
      </c>
      <c r="D635" s="15" t="inlineStr">
        <is>
          <t>✓</t>
        </is>
      </c>
      <c r="E635" s="15" t="inlineStr">
        <is>
          <t>✓</t>
        </is>
      </c>
      <c r="F635" s="15" t="inlineStr">
        <is>
          <t>✓</t>
        </is>
      </c>
      <c r="G635" s="15" t="inlineStr">
        <is>
          <t>✓</t>
        </is>
      </c>
      <c r="H635" s="15" t="inlineStr">
        <is>
          <t>✓</t>
        </is>
      </c>
      <c r="I635" s="15" t="inlineStr">
        <is>
          <t>✓</t>
        </is>
      </c>
      <c r="J635" s="104" t="n">
        <v>4</v>
      </c>
      <c r="K635" s="105" t="n">
        <v>2560000</v>
      </c>
      <c r="L635" s="104" t="n">
        <v>4</v>
      </c>
      <c r="M635" s="105" t="n">
        <v>2560000</v>
      </c>
      <c r="N635" s="104" t="n">
        <v>8</v>
      </c>
      <c r="O635" s="105" t="n">
        <v>5120000</v>
      </c>
      <c r="P635" s="103" t="inlineStr">
        <is>
          <t>Q1 Active → Q2 Active (retenu)</t>
        </is>
      </c>
      <c r="Q635" s="104" t="n">
        <v>52.9</v>
      </c>
      <c r="R635" s="105" t="n">
        <v>19796400</v>
      </c>
      <c r="S635" s="102" t="inlineStr">
        <is>
          <t>★ AGENCE MESSASSI</t>
        </is>
      </c>
      <c r="T635" s="20" t="inlineStr">
        <is>
          <t>★</t>
        </is>
      </c>
      <c r="U635" s="103" t="inlineStr">
        <is>
          <t>Q1: Jan,Fév,Mar | Q2: Avr,Mai,Juin</t>
        </is>
      </c>
    </row>
    <row r="636">
      <c r="A636" s="101" t="n">
        <v>632</v>
      </c>
      <c r="B636" s="101" t="inlineStr">
        <is>
          <t>CU2407-00317</t>
        </is>
      </c>
      <c r="C636" s="102" t="inlineStr">
        <is>
          <t>SCOOPS EA2PEAL (SOCIETE COORPERATIVE SIMPLIFIEE DES ENTREPRENEURS AMBITIEUX ET POPULAIRES DES PRODUITS DE L’ÉLEVAGE ET L’AGRICULTURE DU LITTORAL)</t>
        </is>
      </c>
      <c r="D636" s="15" t="inlineStr">
        <is>
          <t>✓</t>
        </is>
      </c>
      <c r="E636" s="15" t="inlineStr">
        <is>
          <t>✓</t>
        </is>
      </c>
      <c r="F636" s="15" t="inlineStr">
        <is>
          <t>✓</t>
        </is>
      </c>
      <c r="G636" s="101" t="inlineStr"/>
      <c r="H636" s="101" t="inlineStr"/>
      <c r="I636" s="15" t="inlineStr">
        <is>
          <t>✓</t>
        </is>
      </c>
      <c r="J636" s="104" t="n">
        <v>7.1</v>
      </c>
      <c r="K636" s="105" t="n">
        <v>4473000</v>
      </c>
      <c r="L636" s="104" t="n">
        <v>1</v>
      </c>
      <c r="M636" s="105" t="n">
        <v>630000</v>
      </c>
      <c r="N636" s="104" t="n">
        <v>8.1</v>
      </c>
      <c r="O636" s="105" t="n">
        <v>5103000</v>
      </c>
      <c r="P636" s="103" t="inlineStr">
        <is>
          <t>Q1 Active → Q2 Active (retenu)</t>
        </is>
      </c>
      <c r="Q636" s="104" t="n">
        <v>43.4</v>
      </c>
      <c r="R636" s="105" t="n">
        <v>16192000</v>
      </c>
      <c r="S636" s="102" t="inlineStr">
        <is>
          <t>★ AGENCE VILLAGE</t>
        </is>
      </c>
      <c r="T636" s="20" t="inlineStr">
        <is>
          <t>★</t>
        </is>
      </c>
      <c r="U636" s="103" t="inlineStr">
        <is>
          <t>Q1: Jan,Fév,Mar | Q2: Juin</t>
        </is>
      </c>
    </row>
    <row r="637">
      <c r="A637" s="101" t="n">
        <v>633</v>
      </c>
      <c r="B637" s="101" t="inlineStr">
        <is>
          <t>CU2407-00946</t>
        </is>
      </c>
      <c r="C637" s="102" t="inlineStr">
        <is>
          <t>PROV K-EMMA (Kenmeu Philippe)</t>
        </is>
      </c>
      <c r="D637" s="101" t="inlineStr"/>
      <c r="E637" s="15" t="inlineStr">
        <is>
          <t>✓</t>
        </is>
      </c>
      <c r="F637" s="15" t="inlineStr">
        <is>
          <t>✓</t>
        </is>
      </c>
      <c r="G637" s="15" t="inlineStr">
        <is>
          <t>✓</t>
        </is>
      </c>
      <c r="H637" s="101" t="inlineStr"/>
      <c r="I637" s="15" t="inlineStr">
        <is>
          <t>✓</t>
        </is>
      </c>
      <c r="J637" s="104" t="n">
        <v>3.5</v>
      </c>
      <c r="K637" s="105" t="n">
        <v>2727500</v>
      </c>
      <c r="L637" s="104" t="n">
        <v>3</v>
      </c>
      <c r="M637" s="105" t="n">
        <v>2370000</v>
      </c>
      <c r="N637" s="104" t="n">
        <v>6.5</v>
      </c>
      <c r="O637" s="105" t="n">
        <v>5097500</v>
      </c>
      <c r="P637" s="103" t="inlineStr">
        <is>
          <t>Q1 Active → Q2 Active (retenu)</t>
        </is>
      </c>
      <c r="Q637" s="104" t="n">
        <v>11</v>
      </c>
      <c r="R637" s="105" t="n">
        <v>6609500</v>
      </c>
      <c r="S637" s="102" t="inlineStr">
        <is>
          <t>★ AGENCE MESSASSI</t>
        </is>
      </c>
      <c r="T637" s="101" t="n"/>
      <c r="U637" s="103" t="inlineStr">
        <is>
          <t>Q1: Fév,Mar | Q2: Avr,Juin</t>
        </is>
      </c>
    </row>
    <row r="638">
      <c r="A638" s="101" t="n">
        <v>634</v>
      </c>
      <c r="B638" s="101" t="inlineStr">
        <is>
          <t>CU2410-01144</t>
        </is>
      </c>
      <c r="C638" s="102" t="inlineStr">
        <is>
          <t>FODZO LEONIE CLAIRE</t>
        </is>
      </c>
      <c r="D638" s="15" t="inlineStr">
        <is>
          <t>✓</t>
        </is>
      </c>
      <c r="E638" s="15" t="inlineStr">
        <is>
          <t>✓</t>
        </is>
      </c>
      <c r="F638" s="15" t="inlineStr">
        <is>
          <t>✓</t>
        </is>
      </c>
      <c r="G638" s="15" t="inlineStr">
        <is>
          <t>✓</t>
        </is>
      </c>
      <c r="H638" s="15" t="inlineStr">
        <is>
          <t>✓</t>
        </is>
      </c>
      <c r="I638" s="15" t="inlineStr">
        <is>
          <t>✓</t>
        </is>
      </c>
      <c r="J638" s="104" t="n">
        <v>3.9</v>
      </c>
      <c r="K638" s="105" t="n">
        <v>2457000</v>
      </c>
      <c r="L638" s="104" t="n">
        <v>4.1</v>
      </c>
      <c r="M638" s="105" t="n">
        <v>2583000</v>
      </c>
      <c r="N638" s="104" t="n">
        <v>8</v>
      </c>
      <c r="O638" s="105" t="n">
        <v>5040000</v>
      </c>
      <c r="P638" s="103" t="inlineStr">
        <is>
          <t>Q1 Active → Q2 Active (retenu)</t>
        </is>
      </c>
      <c r="Q638" s="104" t="n">
        <v>22.55</v>
      </c>
      <c r="R638" s="105" t="n">
        <v>9604000</v>
      </c>
      <c r="S638" s="102" t="inlineStr">
        <is>
          <t>★ AGENCE NDOBO</t>
        </is>
      </c>
      <c r="T638" s="101" t="n"/>
      <c r="U638" s="103" t="inlineStr">
        <is>
          <t>Q1: Jan,Fév,Mar | Q2: Avr,Mai,Juin</t>
        </is>
      </c>
    </row>
    <row r="639">
      <c r="A639" s="101" t="n">
        <v>635</v>
      </c>
      <c r="B639" s="101" t="inlineStr">
        <is>
          <t>CU2407-00153</t>
        </is>
      </c>
      <c r="C639" s="102" t="inlineStr">
        <is>
          <t>DJIMELI FRANCIS</t>
        </is>
      </c>
      <c r="D639" s="15" t="inlineStr">
        <is>
          <t>✓</t>
        </is>
      </c>
      <c r="E639" s="15" t="inlineStr">
        <is>
          <t>✓</t>
        </is>
      </c>
      <c r="F639" s="15" t="inlineStr">
        <is>
          <t>✓</t>
        </is>
      </c>
      <c r="G639" s="15" t="inlineStr">
        <is>
          <t>✓</t>
        </is>
      </c>
      <c r="H639" s="15" t="inlineStr">
        <is>
          <t>✓</t>
        </is>
      </c>
      <c r="I639" s="15" t="inlineStr">
        <is>
          <t>✓</t>
        </is>
      </c>
      <c r="J639" s="104" t="n">
        <v>4.1</v>
      </c>
      <c r="K639" s="105" t="n">
        <v>2583000</v>
      </c>
      <c r="L639" s="104" t="n">
        <v>3.75</v>
      </c>
      <c r="M639" s="105" t="n">
        <v>2422500</v>
      </c>
      <c r="N639" s="104" t="n">
        <v>7.85</v>
      </c>
      <c r="O639" s="105" t="n">
        <v>5005500</v>
      </c>
      <c r="P639" s="103" t="inlineStr">
        <is>
          <t>Q1 Active → Q2 Active (retenu)</t>
        </is>
      </c>
      <c r="Q639" s="104" t="n">
        <v>21.05</v>
      </c>
      <c r="R639" s="105" t="n">
        <v>9151500</v>
      </c>
      <c r="S639" s="102" t="inlineStr">
        <is>
          <t>★ AGENCE PK11</t>
        </is>
      </c>
      <c r="T639" s="101" t="n"/>
      <c r="U639" s="103" t="inlineStr">
        <is>
          <t>Q1: Jan,Fév,Mar | Q2: Avr,Mai,Juin</t>
        </is>
      </c>
    </row>
    <row r="640">
      <c r="A640" s="101" t="n">
        <v>636</v>
      </c>
      <c r="B640" s="101" t="inlineStr">
        <is>
          <t>CU2407-00232</t>
        </is>
      </c>
      <c r="C640" s="102" t="inlineStr">
        <is>
          <t>KAMDEM MERLIN</t>
        </is>
      </c>
      <c r="D640" s="15" t="inlineStr">
        <is>
          <t>✓</t>
        </is>
      </c>
      <c r="E640" s="15" t="inlineStr">
        <is>
          <t>✓</t>
        </is>
      </c>
      <c r="F640" s="15" t="inlineStr">
        <is>
          <t>✓</t>
        </is>
      </c>
      <c r="G640" s="15" t="inlineStr">
        <is>
          <t>✓</t>
        </is>
      </c>
      <c r="H640" s="15" t="inlineStr">
        <is>
          <t>✓</t>
        </is>
      </c>
      <c r="I640" s="15" t="inlineStr">
        <is>
          <t>✓</t>
        </is>
      </c>
      <c r="J640" s="104" t="n">
        <v>2.9</v>
      </c>
      <c r="K640" s="105" t="n">
        <v>1875400</v>
      </c>
      <c r="L640" s="104" t="n">
        <v>4</v>
      </c>
      <c r="M640" s="105" t="n">
        <v>3130000</v>
      </c>
      <c r="N640" s="104" t="n">
        <v>6.9</v>
      </c>
      <c r="O640" s="105" t="n">
        <v>5005400</v>
      </c>
      <c r="P640" s="103" t="inlineStr">
        <is>
          <t>Q1 Active → Q2 Active (retenu)</t>
        </is>
      </c>
      <c r="Q640" s="104" t="n">
        <v>67.40000000000001</v>
      </c>
      <c r="R640" s="105" t="n">
        <v>24187400</v>
      </c>
      <c r="S640" s="102" t="inlineStr">
        <is>
          <t>★ AGENCE BERTOUA, AGENCE MESSASSI</t>
        </is>
      </c>
      <c r="T640" s="20" t="inlineStr">
        <is>
          <t>★</t>
        </is>
      </c>
      <c r="U640" s="103" t="inlineStr">
        <is>
          <t>Q1: Jan,Fév,Mar | Q2: Avr,Mai,Juin</t>
        </is>
      </c>
    </row>
    <row r="641">
      <c r="A641" s="101" t="n">
        <v>637</v>
      </c>
      <c r="B641" s="101" t="inlineStr">
        <is>
          <t>CU2407-00381</t>
        </is>
      </c>
      <c r="C641" s="102" t="inlineStr">
        <is>
          <t>NADEB'S FARMS</t>
        </is>
      </c>
      <c r="D641" s="15" t="inlineStr">
        <is>
          <t>✓</t>
        </is>
      </c>
      <c r="E641" s="15" t="inlineStr">
        <is>
          <t>✓</t>
        </is>
      </c>
      <c r="F641" s="15" t="inlineStr">
        <is>
          <t>✓</t>
        </is>
      </c>
      <c r="G641" s="15" t="inlineStr">
        <is>
          <t>✓</t>
        </is>
      </c>
      <c r="H641" s="101" t="inlineStr"/>
      <c r="I641" s="101" t="inlineStr"/>
      <c r="J641" s="104" t="n">
        <v>6</v>
      </c>
      <c r="K641" s="105" t="n">
        <v>4277500</v>
      </c>
      <c r="L641" s="104" t="n">
        <v>1</v>
      </c>
      <c r="M641" s="105" t="n">
        <v>720000</v>
      </c>
      <c r="N641" s="104" t="n">
        <v>7</v>
      </c>
      <c r="O641" s="105" t="n">
        <v>4997500</v>
      </c>
      <c r="P641" s="103" t="inlineStr">
        <is>
          <t>Q1 Active → Q2 Active (retenu)</t>
        </is>
      </c>
      <c r="Q641" s="104" t="n">
        <v>35</v>
      </c>
      <c r="R641" s="105" t="n">
        <v>14060500</v>
      </c>
      <c r="S641" s="102" t="inlineStr">
        <is>
          <t>★ AGENCE NKOLBISSON</t>
        </is>
      </c>
      <c r="T641" s="20" t="inlineStr">
        <is>
          <t>★</t>
        </is>
      </c>
      <c r="U641" s="103" t="inlineStr">
        <is>
          <t>Q1: Jan,Fév,Mar | Q2: Avr</t>
        </is>
      </c>
    </row>
    <row r="642">
      <c r="A642" s="101" t="n">
        <v>638</v>
      </c>
      <c r="B642" s="101" t="inlineStr"/>
      <c r="C642" s="102" t="inlineStr">
        <is>
          <t>ETS K &amp; BROTHERS</t>
        </is>
      </c>
      <c r="D642" s="15" t="inlineStr">
        <is>
          <t>✓</t>
        </is>
      </c>
      <c r="E642" s="15" t="inlineStr">
        <is>
          <t>✓</t>
        </is>
      </c>
      <c r="F642" s="15" t="inlineStr">
        <is>
          <t>✓</t>
        </is>
      </c>
      <c r="G642" s="15" t="inlineStr">
        <is>
          <t>✓</t>
        </is>
      </c>
      <c r="H642" s="15" t="inlineStr">
        <is>
          <t>✓</t>
        </is>
      </c>
      <c r="I642" s="15" t="inlineStr">
        <is>
          <t>✓</t>
        </is>
      </c>
      <c r="J642" s="104" t="n">
        <v>5</v>
      </c>
      <c r="K642" s="105" t="n">
        <v>3230000</v>
      </c>
      <c r="L642" s="104" t="n">
        <v>2.7</v>
      </c>
      <c r="M642" s="105" t="n">
        <v>1765000</v>
      </c>
      <c r="N642" s="104" t="n">
        <v>7.7</v>
      </c>
      <c r="O642" s="105" t="n">
        <v>4995000</v>
      </c>
      <c r="P642" s="103" t="inlineStr">
        <is>
          <t>Q1 Active → Q2 Active (retenu)</t>
        </is>
      </c>
      <c r="Q642" s="104" t="n">
        <v>26.4</v>
      </c>
      <c r="R642" s="105" t="n">
        <v>10821500</v>
      </c>
      <c r="S642" s="102" t="inlineStr">
        <is>
          <t>★ AGENCE NDOBO</t>
        </is>
      </c>
      <c r="T642" s="101" t="n"/>
      <c r="U642" s="103" t="inlineStr">
        <is>
          <t>Q1: Jan,Fév,Mar | Q2: Avr,Mai,Juin</t>
        </is>
      </c>
    </row>
    <row r="643">
      <c r="A643" s="101" t="n">
        <v>639</v>
      </c>
      <c r="B643" s="101" t="inlineStr">
        <is>
          <t>CU2602-14397</t>
        </is>
      </c>
      <c r="C643" s="102" t="inlineStr">
        <is>
          <t>GIC PATBEN FARM (GROUPE D'INITIATIVE COMMUNE FERME PORCINE DE NKOABANG)</t>
        </is>
      </c>
      <c r="D643" s="101" t="inlineStr"/>
      <c r="E643" s="101" t="inlineStr"/>
      <c r="F643" s="15" t="inlineStr">
        <is>
          <t>✓</t>
        </is>
      </c>
      <c r="G643" s="15" t="inlineStr">
        <is>
          <t>✓</t>
        </is>
      </c>
      <c r="H643" s="15" t="inlineStr">
        <is>
          <t>✓</t>
        </is>
      </c>
      <c r="I643" s="15" t="inlineStr">
        <is>
          <t>✓</t>
        </is>
      </c>
      <c r="J643" s="104" t="n">
        <v>1.9</v>
      </c>
      <c r="K643" s="105" t="n">
        <v>1490500</v>
      </c>
      <c r="L643" s="104" t="n">
        <v>4.82</v>
      </c>
      <c r="M643" s="105" t="n">
        <v>3475800</v>
      </c>
      <c r="N643" s="104" t="n">
        <v>6.720000000000001</v>
      </c>
      <c r="O643" s="105" t="n">
        <v>4966300</v>
      </c>
      <c r="P643" s="103" t="inlineStr">
        <is>
          <t>Q1 Active → Q2 Active (retenu)</t>
        </is>
      </c>
      <c r="Q643" s="104" t="n">
        <v>25.335</v>
      </c>
      <c r="R643" s="105" t="n">
        <v>11086600</v>
      </c>
      <c r="S643" s="102" t="inlineStr">
        <is>
          <t>★ AGENCE NKOABANG</t>
        </is>
      </c>
      <c r="T643" s="101" t="n"/>
      <c r="U643" s="103" t="inlineStr">
        <is>
          <t>Q1: Mar | Q2: Avr,Mai,Juin</t>
        </is>
      </c>
    </row>
    <row r="644">
      <c r="A644" s="101" t="n">
        <v>640</v>
      </c>
      <c r="B644" s="101" t="inlineStr">
        <is>
          <t>CU2504-01286</t>
        </is>
      </c>
      <c r="C644" s="102" t="inlineStr">
        <is>
          <t>GIC ELAGBECAM</t>
        </is>
      </c>
      <c r="D644" s="15" t="inlineStr">
        <is>
          <t>✓</t>
        </is>
      </c>
      <c r="E644" s="15" t="inlineStr">
        <is>
          <t>✓</t>
        </is>
      </c>
      <c r="F644" s="15" t="inlineStr">
        <is>
          <t>✓</t>
        </is>
      </c>
      <c r="G644" s="101" t="inlineStr"/>
      <c r="H644" s="15" t="inlineStr">
        <is>
          <t>✓</t>
        </is>
      </c>
      <c r="I644" s="101" t="inlineStr"/>
      <c r="J644" s="104" t="n">
        <v>6</v>
      </c>
      <c r="K644" s="105" t="n">
        <v>4063000</v>
      </c>
      <c r="L644" s="104" t="n">
        <v>1.25</v>
      </c>
      <c r="M644" s="105" t="n">
        <v>900000</v>
      </c>
      <c r="N644" s="104" t="n">
        <v>7.25</v>
      </c>
      <c r="O644" s="105" t="n">
        <v>4963000</v>
      </c>
      <c r="P644" s="103" t="inlineStr">
        <is>
          <t>Q1 Active → Q2 Active (retenu)</t>
        </is>
      </c>
      <c r="Q644" s="104" t="n">
        <v>19.65</v>
      </c>
      <c r="R644" s="105" t="n">
        <v>9088900</v>
      </c>
      <c r="S644" s="102" t="inlineStr">
        <is>
          <t>★ AGENCE AHALA</t>
        </is>
      </c>
      <c r="T644" s="101" t="n"/>
      <c r="U644" s="103" t="inlineStr">
        <is>
          <t>Q1: Jan,Fév,Mar | Q2: Mai</t>
        </is>
      </c>
    </row>
    <row r="645">
      <c r="A645" s="101" t="n">
        <v>641</v>
      </c>
      <c r="B645" s="101" t="inlineStr">
        <is>
          <t>CU2407-00427</t>
        </is>
      </c>
      <c r="C645" s="102" t="inlineStr">
        <is>
          <t>NDOH SAMPSUN MANCHO</t>
        </is>
      </c>
      <c r="D645" s="15" t="inlineStr">
        <is>
          <t>✓</t>
        </is>
      </c>
      <c r="E645" s="15" t="inlineStr">
        <is>
          <t>✓</t>
        </is>
      </c>
      <c r="F645" s="15" t="inlineStr">
        <is>
          <t>✓</t>
        </is>
      </c>
      <c r="G645" s="15" t="inlineStr">
        <is>
          <t>✓</t>
        </is>
      </c>
      <c r="H645" s="101" t="inlineStr"/>
      <c r="I645" s="15" t="inlineStr">
        <is>
          <t>✓</t>
        </is>
      </c>
      <c r="J645" s="104" t="n">
        <v>5.3</v>
      </c>
      <c r="K645" s="105" t="n">
        <v>3409800</v>
      </c>
      <c r="L645" s="104" t="n">
        <v>2.4</v>
      </c>
      <c r="M645" s="105" t="n">
        <v>1537300</v>
      </c>
      <c r="N645" s="104" t="n">
        <v>7.699999999999999</v>
      </c>
      <c r="O645" s="105" t="n">
        <v>4947100</v>
      </c>
      <c r="P645" s="103" t="inlineStr">
        <is>
          <t>Q1 Active → Q2 Active (retenu)</t>
        </is>
      </c>
      <c r="Q645" s="104" t="n">
        <v>27.85</v>
      </c>
      <c r="R645" s="105" t="n">
        <v>11439000</v>
      </c>
      <c r="S645" s="102" t="inlineStr">
        <is>
          <t>★ AGENCE BUEA</t>
        </is>
      </c>
      <c r="T645" s="20" t="inlineStr">
        <is>
          <t>★</t>
        </is>
      </c>
      <c r="U645" s="103" t="inlineStr">
        <is>
          <t>Q1: Jan,Fév,Mar | Q2: Avr,Juin</t>
        </is>
      </c>
    </row>
    <row r="646">
      <c r="A646" s="101" t="n">
        <v>642</v>
      </c>
      <c r="B646" s="101" t="inlineStr">
        <is>
          <t>CU2407-00437</t>
        </is>
      </c>
      <c r="C646" s="102" t="inlineStr">
        <is>
          <t>MENDI WAGHEM RUDOLF</t>
        </is>
      </c>
      <c r="D646" s="15" t="inlineStr">
        <is>
          <t>✓</t>
        </is>
      </c>
      <c r="E646" s="101" t="inlineStr"/>
      <c r="F646" s="15" t="inlineStr">
        <is>
          <t>✓</t>
        </is>
      </c>
      <c r="G646" s="15" t="inlineStr">
        <is>
          <t>✓</t>
        </is>
      </c>
      <c r="H646" s="15" t="inlineStr">
        <is>
          <t>✓</t>
        </is>
      </c>
      <c r="I646" s="15" t="inlineStr">
        <is>
          <t>✓</t>
        </is>
      </c>
      <c r="J646" s="104" t="n">
        <v>2.3</v>
      </c>
      <c r="K646" s="105" t="n">
        <v>1497200</v>
      </c>
      <c r="L646" s="104" t="n">
        <v>5.45</v>
      </c>
      <c r="M646" s="105" t="n">
        <v>3446500</v>
      </c>
      <c r="N646" s="104" t="n">
        <v>7.75</v>
      </c>
      <c r="O646" s="105" t="n">
        <v>4943700</v>
      </c>
      <c r="P646" s="103" t="inlineStr">
        <is>
          <t>Q1 Active → Q2 Active (retenu)</t>
        </is>
      </c>
      <c r="Q646" s="104" t="n">
        <v>30.3</v>
      </c>
      <c r="R646" s="105" t="n">
        <v>12080500</v>
      </c>
      <c r="S646" s="102" t="inlineStr">
        <is>
          <t>★ AGENCE BUEA</t>
        </is>
      </c>
      <c r="T646" s="20" t="inlineStr">
        <is>
          <t>★</t>
        </is>
      </c>
      <c r="U646" s="103" t="inlineStr">
        <is>
          <t>Q1: Jan,Mar | Q2: Avr,Mai,Juin</t>
        </is>
      </c>
    </row>
    <row r="647">
      <c r="A647" s="101" t="n">
        <v>643</v>
      </c>
      <c r="B647" s="101" t="inlineStr">
        <is>
          <t>CU2407-00464</t>
        </is>
      </c>
      <c r="C647" s="102" t="inlineStr">
        <is>
          <t>PROV MERVEILLE +</t>
        </is>
      </c>
      <c r="D647" s="15" t="inlineStr">
        <is>
          <t>✓</t>
        </is>
      </c>
      <c r="E647" s="15" t="inlineStr">
        <is>
          <t>✓</t>
        </is>
      </c>
      <c r="F647" s="15" t="inlineStr">
        <is>
          <t>✓</t>
        </is>
      </c>
      <c r="G647" s="15" t="inlineStr">
        <is>
          <t>✓</t>
        </is>
      </c>
      <c r="H647" s="15" t="inlineStr">
        <is>
          <t>✓</t>
        </is>
      </c>
      <c r="I647" s="101" t="inlineStr"/>
      <c r="J647" s="104" t="n">
        <v>4.55</v>
      </c>
      <c r="K647" s="105" t="n">
        <v>2874500</v>
      </c>
      <c r="L647" s="104" t="n">
        <v>3.25</v>
      </c>
      <c r="M647" s="105" t="n">
        <v>2047500</v>
      </c>
      <c r="N647" s="104" t="n">
        <v>7.8</v>
      </c>
      <c r="O647" s="105" t="n">
        <v>4922000</v>
      </c>
      <c r="P647" s="103" t="inlineStr">
        <is>
          <t>Q1 Active → Q2 Active (retenu)</t>
        </is>
      </c>
      <c r="Q647" s="104" t="n">
        <v>24.3</v>
      </c>
      <c r="R647" s="105" t="n">
        <v>10182000</v>
      </c>
      <c r="S647" s="102" t="inlineStr">
        <is>
          <t>★ AGENCE VILLAGE</t>
        </is>
      </c>
      <c r="T647" s="20" t="inlineStr">
        <is>
          <t>★</t>
        </is>
      </c>
      <c r="U647" s="103" t="inlineStr">
        <is>
          <t>Q1: Jan,Fév,Mar | Q2: Avr,Mai</t>
        </is>
      </c>
    </row>
    <row r="648">
      <c r="A648" s="101" t="n">
        <v>644</v>
      </c>
      <c r="B648" s="101" t="inlineStr"/>
      <c r="C648" s="102" t="inlineStr">
        <is>
          <t>PROVENDERIE DE L'AVENIR</t>
        </is>
      </c>
      <c r="D648" s="15" t="inlineStr">
        <is>
          <t>✓</t>
        </is>
      </c>
      <c r="E648" s="15" t="inlineStr">
        <is>
          <t>✓</t>
        </is>
      </c>
      <c r="F648" s="15" t="inlineStr">
        <is>
          <t>✓</t>
        </is>
      </c>
      <c r="G648" s="15" t="inlineStr">
        <is>
          <t>✓</t>
        </is>
      </c>
      <c r="H648" s="101" t="inlineStr"/>
      <c r="I648" s="101" t="inlineStr"/>
      <c r="J648" s="104" t="n">
        <v>6.1</v>
      </c>
      <c r="K648" s="105" t="n">
        <v>4279500</v>
      </c>
      <c r="L648" s="104" t="n">
        <v>1</v>
      </c>
      <c r="M648" s="105" t="n">
        <v>640000</v>
      </c>
      <c r="N648" s="104" t="n">
        <v>7.1</v>
      </c>
      <c r="O648" s="105" t="n">
        <v>4919500</v>
      </c>
      <c r="P648" s="103" t="inlineStr">
        <is>
          <t>Q1 Active → Q2 Active (retenu)</t>
        </is>
      </c>
      <c r="Q648" s="104" t="n">
        <v>59.6</v>
      </c>
      <c r="R648" s="105" t="n">
        <v>22108500</v>
      </c>
      <c r="S648" s="102" t="inlineStr">
        <is>
          <t>★ AGENCE FAMLA, AGENCE DJELENG, AGENCE NKOABANG</t>
        </is>
      </c>
      <c r="T648" s="20" t="inlineStr">
        <is>
          <t>★</t>
        </is>
      </c>
      <c r="U648" s="103" t="inlineStr">
        <is>
          <t>Q1: Jan,Fév,Mar | Q2: Avr</t>
        </is>
      </c>
    </row>
    <row r="649">
      <c r="A649" s="101" t="n">
        <v>645</v>
      </c>
      <c r="B649" s="101" t="inlineStr">
        <is>
          <t>CU2504-01314</t>
        </is>
      </c>
      <c r="C649" s="102" t="inlineStr">
        <is>
          <t>PROV DU CENTRE</t>
        </is>
      </c>
      <c r="D649" s="15" t="inlineStr">
        <is>
          <t>✓</t>
        </is>
      </c>
      <c r="E649" s="101" t="inlineStr"/>
      <c r="F649" s="15" t="inlineStr">
        <is>
          <t>✓</t>
        </is>
      </c>
      <c r="G649" s="15" t="inlineStr">
        <is>
          <t>✓</t>
        </is>
      </c>
      <c r="H649" s="15" t="inlineStr">
        <is>
          <t>✓</t>
        </is>
      </c>
      <c r="I649" s="15" t="inlineStr">
        <is>
          <t>✓</t>
        </is>
      </c>
      <c r="J649" s="104" t="n">
        <v>1.95</v>
      </c>
      <c r="K649" s="105" t="n">
        <v>1389000</v>
      </c>
      <c r="L649" s="104" t="n">
        <v>5</v>
      </c>
      <c r="M649" s="105" t="n">
        <v>3527000</v>
      </c>
      <c r="N649" s="104" t="n">
        <v>6.95</v>
      </c>
      <c r="O649" s="105" t="n">
        <v>4916000</v>
      </c>
      <c r="P649" s="103" t="inlineStr">
        <is>
          <t>Q1 Active → Q2 Active (retenu)</t>
        </is>
      </c>
      <c r="Q649" s="104" t="n">
        <v>30.95</v>
      </c>
      <c r="R649" s="105" t="n">
        <v>12742500</v>
      </c>
      <c r="S649" s="102" t="inlineStr">
        <is>
          <t>★ AGENCE NKOLBISSON, AGENCE MESSASSI</t>
        </is>
      </c>
      <c r="T649" s="20" t="inlineStr">
        <is>
          <t>★</t>
        </is>
      </c>
      <c r="U649" s="103" t="inlineStr">
        <is>
          <t>Q1: Jan,Mar | Q2: Avr,Mai,Juin</t>
        </is>
      </c>
    </row>
    <row r="650">
      <c r="A650" s="101" t="n">
        <v>646</v>
      </c>
      <c r="B650" s="101" t="inlineStr">
        <is>
          <t>CU2410-01118</t>
        </is>
      </c>
      <c r="C650" s="102" t="inlineStr">
        <is>
          <t>PROVENDERIE LA REFERENCE</t>
        </is>
      </c>
      <c r="D650" s="15" t="inlineStr">
        <is>
          <t>✓</t>
        </is>
      </c>
      <c r="E650" s="15" t="inlineStr">
        <is>
          <t>✓</t>
        </is>
      </c>
      <c r="F650" s="15" t="inlineStr">
        <is>
          <t>✓</t>
        </is>
      </c>
      <c r="G650" s="15" t="inlineStr">
        <is>
          <t>✓</t>
        </is>
      </c>
      <c r="H650" s="101" t="inlineStr"/>
      <c r="I650" s="15" t="inlineStr">
        <is>
          <t>✓</t>
        </is>
      </c>
      <c r="J650" s="104" t="n">
        <v>5.4</v>
      </c>
      <c r="K650" s="105" t="n">
        <v>3655000</v>
      </c>
      <c r="L650" s="104" t="n">
        <v>2</v>
      </c>
      <c r="M650" s="105" t="n">
        <v>1260000</v>
      </c>
      <c r="N650" s="104" t="n">
        <v>7.4</v>
      </c>
      <c r="O650" s="105" t="n">
        <v>4915000</v>
      </c>
      <c r="P650" s="103" t="inlineStr">
        <is>
          <t>Q1 Active → Q2 Active (retenu)</t>
        </is>
      </c>
      <c r="Q650" s="104" t="n">
        <v>99.59999999999999</v>
      </c>
      <c r="R650" s="105" t="n">
        <v>35127800</v>
      </c>
      <c r="S650" s="102" t="inlineStr">
        <is>
          <t>★ AGENCE NKOABANG, AGENCE VILLAGE, AGENCE MESSASSI</t>
        </is>
      </c>
      <c r="T650" s="20" t="inlineStr">
        <is>
          <t>★</t>
        </is>
      </c>
      <c r="U650" s="103" t="inlineStr">
        <is>
          <t>Q1: Jan,Fév,Mar | Q2: Avr,Juin</t>
        </is>
      </c>
    </row>
    <row r="651">
      <c r="A651" s="101" t="n">
        <v>647</v>
      </c>
      <c r="B651" s="101" t="inlineStr">
        <is>
          <t>CU2408-01052</t>
        </is>
      </c>
      <c r="C651" s="102" t="inlineStr">
        <is>
          <t>Chedjou André (CHENJOU ANDRE)</t>
        </is>
      </c>
      <c r="D651" s="15" t="inlineStr">
        <is>
          <t>✓</t>
        </is>
      </c>
      <c r="E651" s="15" t="inlineStr">
        <is>
          <t>✓</t>
        </is>
      </c>
      <c r="F651" s="15" t="inlineStr">
        <is>
          <t>✓</t>
        </is>
      </c>
      <c r="G651" s="15" t="inlineStr">
        <is>
          <t>✓</t>
        </is>
      </c>
      <c r="H651" s="15" t="inlineStr">
        <is>
          <t>✓</t>
        </is>
      </c>
      <c r="I651" s="15" t="inlineStr">
        <is>
          <t>✓</t>
        </is>
      </c>
      <c r="J651" s="104" t="n">
        <v>3</v>
      </c>
      <c r="K651" s="105" t="n">
        <v>2114900</v>
      </c>
      <c r="L651" s="104" t="n">
        <v>4</v>
      </c>
      <c r="M651" s="105" t="n">
        <v>2793900</v>
      </c>
      <c r="N651" s="104" t="n">
        <v>7</v>
      </c>
      <c r="O651" s="105" t="n">
        <v>4908800</v>
      </c>
      <c r="P651" s="103" t="inlineStr">
        <is>
          <t>Q1 Active → Q2 Active (retenu)</t>
        </is>
      </c>
      <c r="Q651" s="104" t="n">
        <v>16.75</v>
      </c>
      <c r="R651" s="105" t="n">
        <v>8056800</v>
      </c>
      <c r="S651" s="102" t="inlineStr">
        <is>
          <t>★ AGENCE NKONGSAMBA, AGENCE AHALA, AGENCE FAMLA</t>
        </is>
      </c>
      <c r="T651" s="101" t="n"/>
      <c r="U651" s="103" t="inlineStr">
        <is>
          <t>Q1: Jan,Fév,Mar | Q2: Avr,Mai,Juin</t>
        </is>
      </c>
    </row>
    <row r="652">
      <c r="A652" s="101" t="n">
        <v>648</v>
      </c>
      <c r="B652" s="101" t="inlineStr">
        <is>
          <t>CU2408-01048</t>
        </is>
      </c>
      <c r="C652" s="102" t="inlineStr">
        <is>
          <t>NDJANANG KAMGA MERLINE BEATRICE (PROV MENTA)</t>
        </is>
      </c>
      <c r="D652" s="15" t="inlineStr">
        <is>
          <t>✓</t>
        </is>
      </c>
      <c r="E652" s="15" t="inlineStr">
        <is>
          <t>✓</t>
        </is>
      </c>
      <c r="F652" s="15" t="inlineStr">
        <is>
          <t>✓</t>
        </is>
      </c>
      <c r="G652" s="15" t="inlineStr">
        <is>
          <t>✓</t>
        </is>
      </c>
      <c r="H652" s="15" t="inlineStr">
        <is>
          <t>✓</t>
        </is>
      </c>
      <c r="I652" s="15" t="inlineStr">
        <is>
          <t>✓</t>
        </is>
      </c>
      <c r="J652" s="104" t="n">
        <v>4.25</v>
      </c>
      <c r="K652" s="105" t="n">
        <v>2677500</v>
      </c>
      <c r="L652" s="104" t="n">
        <v>3.5</v>
      </c>
      <c r="M652" s="105" t="n">
        <v>2205000</v>
      </c>
      <c r="N652" s="104" t="n">
        <v>7.75</v>
      </c>
      <c r="O652" s="105" t="n">
        <v>4882500</v>
      </c>
      <c r="P652" s="103" t="inlineStr">
        <is>
          <t>Q1 Active → Q2 Active (retenu)</t>
        </is>
      </c>
      <c r="Q652" s="104" t="n">
        <v>19.25</v>
      </c>
      <c r="R652" s="105" t="n">
        <v>8532500</v>
      </c>
      <c r="S652" s="102" t="inlineStr">
        <is>
          <t>★ AGENCE VILLAGE</t>
        </is>
      </c>
      <c r="T652" s="101" t="n"/>
      <c r="U652" s="103" t="inlineStr">
        <is>
          <t>Q1: Jan,Fév,Mar | Q2: Avr,Mai,Juin</t>
        </is>
      </c>
    </row>
    <row r="653">
      <c r="A653" s="101" t="n">
        <v>649</v>
      </c>
      <c r="B653" s="101" t="inlineStr">
        <is>
          <t>CU2407-00163</t>
        </is>
      </c>
      <c r="C653" s="102" t="inlineStr">
        <is>
          <t>MME DJALEU TCHAGOUE</t>
        </is>
      </c>
      <c r="D653" s="15" t="inlineStr">
        <is>
          <t>✓</t>
        </is>
      </c>
      <c r="E653" s="15" t="inlineStr">
        <is>
          <t>✓</t>
        </is>
      </c>
      <c r="F653" s="15" t="inlineStr">
        <is>
          <t>✓</t>
        </is>
      </c>
      <c r="G653" s="15" t="inlineStr">
        <is>
          <t>✓</t>
        </is>
      </c>
      <c r="H653" s="15" t="inlineStr">
        <is>
          <t>✓</t>
        </is>
      </c>
      <c r="I653" s="15" t="inlineStr">
        <is>
          <t>✓</t>
        </is>
      </c>
      <c r="J653" s="104" t="n">
        <v>3.7</v>
      </c>
      <c r="K653" s="105" t="n">
        <v>2337800</v>
      </c>
      <c r="L653" s="104" t="n">
        <v>4.121</v>
      </c>
      <c r="M653" s="105" t="n">
        <v>2536770</v>
      </c>
      <c r="N653" s="104" t="n">
        <v>7.821000000000001</v>
      </c>
      <c r="O653" s="105" t="n">
        <v>4874570</v>
      </c>
      <c r="P653" s="103" t="inlineStr">
        <is>
          <t>Q1 Active → Q2 Active (retenu)</t>
        </is>
      </c>
      <c r="Q653" s="104" t="n">
        <v>44.286</v>
      </c>
      <c r="R653" s="105" t="n">
        <v>16571250</v>
      </c>
      <c r="S653" s="102" t="inlineStr">
        <is>
          <t>★ AGENCE NKONGSAMBA</t>
        </is>
      </c>
      <c r="T653" s="20" t="inlineStr">
        <is>
          <t>★</t>
        </is>
      </c>
      <c r="U653" s="103" t="inlineStr">
        <is>
          <t>Q1: Jan,Fév,Mar | Q2: Avr,Mai,Juin</t>
        </is>
      </c>
    </row>
    <row r="654">
      <c r="A654" s="101" t="n">
        <v>650</v>
      </c>
      <c r="B654" s="101" t="inlineStr">
        <is>
          <t>CU2601-14339</t>
        </is>
      </c>
      <c r="C654" s="102" t="inlineStr">
        <is>
          <t>MEFIRE HERVE MARIUS</t>
        </is>
      </c>
      <c r="D654" s="15" t="inlineStr">
        <is>
          <t>✓</t>
        </is>
      </c>
      <c r="E654" s="15" t="inlineStr">
        <is>
          <t>✓</t>
        </is>
      </c>
      <c r="F654" s="15" t="inlineStr">
        <is>
          <t>✓</t>
        </is>
      </c>
      <c r="G654" s="15" t="inlineStr">
        <is>
          <t>✓</t>
        </is>
      </c>
      <c r="H654" s="15" t="inlineStr">
        <is>
          <t>✓</t>
        </is>
      </c>
      <c r="I654" s="15" t="inlineStr">
        <is>
          <t>✓</t>
        </is>
      </c>
      <c r="J654" s="104" t="n">
        <v>3.5</v>
      </c>
      <c r="K654" s="105" t="n">
        <v>2606000</v>
      </c>
      <c r="L654" s="104" t="n">
        <v>2.85</v>
      </c>
      <c r="M654" s="105" t="n">
        <v>2153500</v>
      </c>
      <c r="N654" s="104" t="n">
        <v>6.35</v>
      </c>
      <c r="O654" s="105" t="n">
        <v>4759500</v>
      </c>
      <c r="P654" s="103" t="inlineStr">
        <is>
          <t>Q1 Active → Q2 Active (retenu)</t>
        </is>
      </c>
      <c r="Q654" s="104" t="n">
        <v>38.6</v>
      </c>
      <c r="R654" s="105" t="n">
        <v>15025500</v>
      </c>
      <c r="S654" s="102" t="inlineStr">
        <is>
          <t>★ AGENCE FAMLA, AGENCE DJELENG</t>
        </is>
      </c>
      <c r="T654" s="20" t="inlineStr">
        <is>
          <t>★</t>
        </is>
      </c>
      <c r="U654" s="103" t="inlineStr">
        <is>
          <t>Q1: Jan,Fév,Mar | Q2: Avr,Mai,Juin</t>
        </is>
      </c>
    </row>
    <row r="655">
      <c r="A655" s="101" t="n">
        <v>651</v>
      </c>
      <c r="B655" s="101" t="inlineStr">
        <is>
          <t>CU2504-01324</t>
        </is>
      </c>
      <c r="C655" s="102" t="inlineStr">
        <is>
          <t>MAYOUDOM GATCHOUSSI EPSE FEZEU</t>
        </is>
      </c>
      <c r="D655" s="15" t="inlineStr">
        <is>
          <t>✓</t>
        </is>
      </c>
      <c r="E655" s="15" t="inlineStr">
        <is>
          <t>✓</t>
        </is>
      </c>
      <c r="F655" s="15" t="inlineStr">
        <is>
          <t>✓</t>
        </is>
      </c>
      <c r="G655" s="15" t="inlineStr">
        <is>
          <t>✓</t>
        </is>
      </c>
      <c r="H655" s="15" t="inlineStr">
        <is>
          <t>✓</t>
        </is>
      </c>
      <c r="I655" s="15" t="inlineStr">
        <is>
          <t>✓</t>
        </is>
      </c>
      <c r="J655" s="104" t="n">
        <v>3.55</v>
      </c>
      <c r="K655" s="105" t="n">
        <v>2236500</v>
      </c>
      <c r="L655" s="104" t="n">
        <v>4</v>
      </c>
      <c r="M655" s="105" t="n">
        <v>2520000</v>
      </c>
      <c r="N655" s="104" t="n">
        <v>7.55</v>
      </c>
      <c r="O655" s="105" t="n">
        <v>4756500</v>
      </c>
      <c r="P655" s="103" t="inlineStr">
        <is>
          <t>Q1 Active → Q2 Active (retenu)</t>
        </is>
      </c>
      <c r="Q655" s="104" t="n">
        <v>30.8</v>
      </c>
      <c r="R655" s="105" t="n">
        <v>12054500</v>
      </c>
      <c r="S655" s="102" t="inlineStr">
        <is>
          <t>★ AGENCE NDOBO</t>
        </is>
      </c>
      <c r="T655" s="20" t="inlineStr">
        <is>
          <t>★</t>
        </is>
      </c>
      <c r="U655" s="103" t="inlineStr">
        <is>
          <t>Q1: Jan,Fév,Mar | Q2: Avr,Mai,Juin</t>
        </is>
      </c>
    </row>
    <row r="656">
      <c r="A656" s="101" t="n">
        <v>652</v>
      </c>
      <c r="B656" s="101" t="inlineStr">
        <is>
          <t>CU2407-01022</t>
        </is>
      </c>
      <c r="C656" s="102" t="inlineStr">
        <is>
          <t>PROXIMITE AGRO-PASTORALE SARL (PROVENDIER)</t>
        </is>
      </c>
      <c r="D656" s="101" t="inlineStr"/>
      <c r="E656" s="15" t="inlineStr">
        <is>
          <t>✓</t>
        </is>
      </c>
      <c r="F656" s="15" t="inlineStr">
        <is>
          <t>✓</t>
        </is>
      </c>
      <c r="G656" s="15" t="inlineStr">
        <is>
          <t>✓</t>
        </is>
      </c>
      <c r="H656" s="15" t="inlineStr">
        <is>
          <t>✓</t>
        </is>
      </c>
      <c r="I656" s="15" t="inlineStr">
        <is>
          <t>✓</t>
        </is>
      </c>
      <c r="J656" s="104" t="n">
        <v>4.45</v>
      </c>
      <c r="K656" s="105" t="n">
        <v>3154000</v>
      </c>
      <c r="L656" s="104" t="n">
        <v>2.3</v>
      </c>
      <c r="M656" s="105" t="n">
        <v>1593000</v>
      </c>
      <c r="N656" s="104" t="n">
        <v>6.75</v>
      </c>
      <c r="O656" s="105" t="n">
        <v>4747000</v>
      </c>
      <c r="P656" s="103" t="inlineStr">
        <is>
          <t>Q1 Active → Q2 Active (retenu)</t>
        </is>
      </c>
      <c r="Q656" s="104" t="n">
        <v>17.9</v>
      </c>
      <c r="R656" s="105" t="n">
        <v>8801500</v>
      </c>
      <c r="S656" s="102" t="inlineStr">
        <is>
          <t>★ AGENCE NGAOUNDERE</t>
        </is>
      </c>
      <c r="T656" s="101" t="n"/>
      <c r="U656" s="103" t="inlineStr">
        <is>
          <t>Q1: Fév,Mar | Q2: Avr,Mai,Juin</t>
        </is>
      </c>
    </row>
    <row r="657">
      <c r="A657" s="101" t="n">
        <v>653</v>
      </c>
      <c r="B657" s="101" t="inlineStr">
        <is>
          <t>CU2601-14336</t>
        </is>
      </c>
      <c r="C657" s="102" t="inlineStr">
        <is>
          <t>FOSSI FOKA RODRIGUE</t>
        </is>
      </c>
      <c r="D657" s="15" t="inlineStr">
        <is>
          <t>✓</t>
        </is>
      </c>
      <c r="E657" s="15" t="inlineStr">
        <is>
          <t>✓</t>
        </is>
      </c>
      <c r="F657" s="15" t="inlineStr">
        <is>
          <t>✓</t>
        </is>
      </c>
      <c r="G657" s="15" t="inlineStr">
        <is>
          <t>✓</t>
        </is>
      </c>
      <c r="H657" s="101" t="inlineStr"/>
      <c r="I657" s="15" t="inlineStr">
        <is>
          <t>✓</t>
        </is>
      </c>
      <c r="J657" s="104" t="n">
        <v>4.4</v>
      </c>
      <c r="K657" s="105" t="n">
        <v>2772000</v>
      </c>
      <c r="L657" s="104" t="n">
        <v>3.1</v>
      </c>
      <c r="M657" s="105" t="n">
        <v>1953000</v>
      </c>
      <c r="N657" s="104" t="n">
        <v>7.5</v>
      </c>
      <c r="O657" s="105" t="n">
        <v>4725000</v>
      </c>
      <c r="P657" s="103" t="inlineStr">
        <is>
          <t>Q1 Active → Q2 Active (retenu)</t>
        </is>
      </c>
      <c r="Q657" s="104" t="n">
        <v>40.95</v>
      </c>
      <c r="R657" s="105" t="n">
        <v>15241000</v>
      </c>
      <c r="S657" s="102" t="inlineStr">
        <is>
          <t>★ AGENCE NDOBO</t>
        </is>
      </c>
      <c r="T657" s="20" t="inlineStr">
        <is>
          <t>★</t>
        </is>
      </c>
      <c r="U657" s="103" t="inlineStr">
        <is>
          <t>Q1: Jan,Fév,Mar | Q2: Avr,Juin</t>
        </is>
      </c>
    </row>
    <row r="658">
      <c r="A658" s="101" t="n">
        <v>654</v>
      </c>
      <c r="B658" s="101" t="inlineStr">
        <is>
          <t>CU2407-00778</t>
        </is>
      </c>
      <c r="C658" s="102" t="inlineStr">
        <is>
          <t>MELI</t>
        </is>
      </c>
      <c r="D658" s="15" t="inlineStr">
        <is>
          <t>✓</t>
        </is>
      </c>
      <c r="E658" s="15" t="inlineStr">
        <is>
          <t>✓</t>
        </is>
      </c>
      <c r="F658" s="15" t="inlineStr">
        <is>
          <t>✓</t>
        </is>
      </c>
      <c r="G658" s="15" t="inlineStr">
        <is>
          <t>✓</t>
        </is>
      </c>
      <c r="H658" s="15" t="inlineStr">
        <is>
          <t>✓</t>
        </is>
      </c>
      <c r="I658" s="101" t="inlineStr"/>
      <c r="J658" s="104" t="n">
        <v>4.05</v>
      </c>
      <c r="K658" s="105" t="n">
        <v>2943100</v>
      </c>
      <c r="L658" s="104" t="n">
        <v>2.5</v>
      </c>
      <c r="M658" s="105" t="n">
        <v>1761000</v>
      </c>
      <c r="N658" s="104" t="n">
        <v>6.55</v>
      </c>
      <c r="O658" s="105" t="n">
        <v>4704100</v>
      </c>
      <c r="P658" s="103" t="inlineStr">
        <is>
          <t>Q1 Active → Q2 Active (retenu)</t>
        </is>
      </c>
      <c r="Q658" s="104" t="n">
        <v>16.7</v>
      </c>
      <c r="R658" s="105" t="n">
        <v>7996900</v>
      </c>
      <c r="S658" s="102" t="inlineStr">
        <is>
          <t>★ AGENCE FAMLA, AGENCE AHALA, SPC-YASSA</t>
        </is>
      </c>
      <c r="T658" s="101" t="n"/>
      <c r="U658" s="103" t="inlineStr">
        <is>
          <t>Q1: Jan,Fév,Mar | Q2: Avr,Mai</t>
        </is>
      </c>
    </row>
    <row r="659">
      <c r="A659" s="101" t="n">
        <v>655</v>
      </c>
      <c r="B659" s="101" t="inlineStr">
        <is>
          <t>CU2407-00950</t>
        </is>
      </c>
      <c r="C659" s="102" t="inlineStr">
        <is>
          <t>SADIE</t>
        </is>
      </c>
      <c r="D659" s="15" t="inlineStr">
        <is>
          <t>✓</t>
        </is>
      </c>
      <c r="E659" s="15" t="inlineStr">
        <is>
          <t>✓</t>
        </is>
      </c>
      <c r="F659" s="15" t="inlineStr">
        <is>
          <t>✓</t>
        </is>
      </c>
      <c r="G659" s="15" t="inlineStr">
        <is>
          <t>✓</t>
        </is>
      </c>
      <c r="H659" s="15" t="inlineStr">
        <is>
          <t>✓</t>
        </is>
      </c>
      <c r="I659" s="15" t="inlineStr">
        <is>
          <t>✓</t>
        </is>
      </c>
      <c r="J659" s="104" t="n">
        <v>3.6</v>
      </c>
      <c r="K659" s="105" t="n">
        <v>2556200</v>
      </c>
      <c r="L659" s="104" t="n">
        <v>3</v>
      </c>
      <c r="M659" s="105" t="n">
        <v>2146800</v>
      </c>
      <c r="N659" s="104" t="n">
        <v>6.6</v>
      </c>
      <c r="O659" s="105" t="n">
        <v>4703000</v>
      </c>
      <c r="P659" s="103" t="inlineStr">
        <is>
          <t>Q1 Active → Q2 Active (retenu)</t>
        </is>
      </c>
      <c r="Q659" s="104" t="n">
        <v>52.7</v>
      </c>
      <c r="R659" s="105" t="n">
        <v>19792100</v>
      </c>
      <c r="S659" s="102" t="inlineStr">
        <is>
          <t>★ AGENCE FAMLA, AGENCE NDOBO</t>
        </is>
      </c>
      <c r="T659" s="20" t="inlineStr">
        <is>
          <t>★</t>
        </is>
      </c>
      <c r="U659" s="103" t="inlineStr">
        <is>
          <t>Q1: Jan,Fév,Mar | Q2: Avr,Mai,Juin</t>
        </is>
      </c>
    </row>
    <row r="660">
      <c r="A660" s="101" t="n">
        <v>656</v>
      </c>
      <c r="B660" s="101" t="inlineStr"/>
      <c r="C660" s="102" t="inlineStr">
        <is>
          <t>DJIOMBOG FRANCOIS BONHEUR</t>
        </is>
      </c>
      <c r="D660" s="15" t="inlineStr">
        <is>
          <t>✓</t>
        </is>
      </c>
      <c r="E660" s="15" t="inlineStr">
        <is>
          <t>✓</t>
        </is>
      </c>
      <c r="F660" s="15" t="inlineStr">
        <is>
          <t>✓</t>
        </is>
      </c>
      <c r="G660" s="15" t="inlineStr">
        <is>
          <t>✓</t>
        </is>
      </c>
      <c r="H660" s="15" t="inlineStr">
        <is>
          <t>✓</t>
        </is>
      </c>
      <c r="I660" s="15" t="inlineStr">
        <is>
          <t>✓</t>
        </is>
      </c>
      <c r="J660" s="104" t="n">
        <v>2.8</v>
      </c>
      <c r="K660" s="105" t="n">
        <v>2196500</v>
      </c>
      <c r="L660" s="104" t="n">
        <v>3.2</v>
      </c>
      <c r="M660" s="105" t="n">
        <v>2491000</v>
      </c>
      <c r="N660" s="104" t="n">
        <v>6</v>
      </c>
      <c r="O660" s="105" t="n">
        <v>4687500</v>
      </c>
      <c r="P660" s="103" t="inlineStr">
        <is>
          <t>Q1 Active → Q2 Active (retenu)</t>
        </is>
      </c>
      <c r="Q660" s="104" t="n">
        <v>26.7</v>
      </c>
      <c r="R660" s="105" t="n">
        <v>11410700</v>
      </c>
      <c r="S660" s="102" t="inlineStr">
        <is>
          <t>★ AGENCE NKOABANG, AGENCE MESSASSI</t>
        </is>
      </c>
      <c r="T660" s="20" t="inlineStr">
        <is>
          <t>★</t>
        </is>
      </c>
      <c r="U660" s="103" t="inlineStr">
        <is>
          <t>Q1: Jan,Fév,Mar | Q2: Avr,Mai,Juin</t>
        </is>
      </c>
    </row>
    <row r="661">
      <c r="A661" s="101" t="n">
        <v>657</v>
      </c>
      <c r="B661" s="101" t="inlineStr">
        <is>
          <t>CU2407-00823</t>
        </is>
      </c>
      <c r="C661" s="102" t="inlineStr">
        <is>
          <t>NGNANG CIRILLE</t>
        </is>
      </c>
      <c r="D661" s="101" t="inlineStr"/>
      <c r="E661" s="101" t="inlineStr"/>
      <c r="F661" s="15" t="inlineStr">
        <is>
          <t>✓</t>
        </is>
      </c>
      <c r="G661" s="15" t="inlineStr">
        <is>
          <t>✓</t>
        </is>
      </c>
      <c r="H661" s="15" t="inlineStr">
        <is>
          <t>✓</t>
        </is>
      </c>
      <c r="I661" s="15" t="inlineStr">
        <is>
          <t>✓</t>
        </is>
      </c>
      <c r="J661" s="104" t="n">
        <v>2</v>
      </c>
      <c r="K661" s="105" t="n">
        <v>1440000</v>
      </c>
      <c r="L661" s="104" t="n">
        <v>4.5</v>
      </c>
      <c r="M661" s="105" t="n">
        <v>3240000</v>
      </c>
      <c r="N661" s="104" t="n">
        <v>6.5</v>
      </c>
      <c r="O661" s="105" t="n">
        <v>4680000</v>
      </c>
      <c r="P661" s="103" t="inlineStr">
        <is>
          <t>Q1 Active → Q2 Active (retenu)</t>
        </is>
      </c>
      <c r="Q661" s="104" t="n">
        <v>13.8</v>
      </c>
      <c r="R661" s="105" t="n">
        <v>6972600</v>
      </c>
      <c r="S661" s="102" t="inlineStr">
        <is>
          <t>★ AGENCE FAMLA</t>
        </is>
      </c>
      <c r="T661" s="101" t="n"/>
      <c r="U661" s="103" t="inlineStr">
        <is>
          <t>Q1: Mar | Q2: Avr,Mai,Juin</t>
        </is>
      </c>
    </row>
    <row r="662">
      <c r="A662" s="101" t="n">
        <v>658</v>
      </c>
      <c r="B662" s="101" t="inlineStr"/>
      <c r="C662" s="102" t="inlineStr">
        <is>
          <t>TCHINDA MICHEL ACHILE (CBF014)</t>
        </is>
      </c>
      <c r="D662" s="15" t="inlineStr">
        <is>
          <t>✓</t>
        </is>
      </c>
      <c r="E662" s="15" t="inlineStr">
        <is>
          <t>✓</t>
        </is>
      </c>
      <c r="F662" s="15" t="inlineStr">
        <is>
          <t>✓</t>
        </is>
      </c>
      <c r="G662" s="101" t="inlineStr"/>
      <c r="H662" s="15" t="inlineStr">
        <is>
          <t>✓</t>
        </is>
      </c>
      <c r="I662" s="15" t="inlineStr">
        <is>
          <t>✓</t>
        </is>
      </c>
      <c r="J662" s="104" t="n">
        <v>3.55</v>
      </c>
      <c r="K662" s="105" t="n">
        <v>2492100</v>
      </c>
      <c r="L662" s="104" t="n">
        <v>3.1</v>
      </c>
      <c r="M662" s="105" t="n">
        <v>2139800</v>
      </c>
      <c r="N662" s="104" t="n">
        <v>6.65</v>
      </c>
      <c r="O662" s="105" t="n">
        <v>4631900</v>
      </c>
      <c r="P662" s="103" t="inlineStr">
        <is>
          <t>Q1 Active → Q2 Active (retenu)</t>
        </is>
      </c>
      <c r="Q662" s="104" t="n">
        <v>33.95</v>
      </c>
      <c r="R662" s="105" t="n">
        <v>13415500</v>
      </c>
      <c r="S662" s="102" t="inlineStr">
        <is>
          <t>★ AGENCE DJELENG, AGENCE FAMLA</t>
        </is>
      </c>
      <c r="T662" s="20" t="inlineStr">
        <is>
          <t>★</t>
        </is>
      </c>
      <c r="U662" s="103" t="inlineStr">
        <is>
          <t>Q1: Jan,Fév,Mar | Q2: Mai,Juin</t>
        </is>
      </c>
    </row>
    <row r="663">
      <c r="A663" s="101" t="n">
        <v>659</v>
      </c>
      <c r="B663" s="101" t="inlineStr">
        <is>
          <t>CU2407-00676</t>
        </is>
      </c>
      <c r="C663" s="102" t="inlineStr">
        <is>
          <t>KAMGO</t>
        </is>
      </c>
      <c r="D663" s="15" t="inlineStr">
        <is>
          <t>✓</t>
        </is>
      </c>
      <c r="E663" s="15" t="inlineStr">
        <is>
          <t>✓</t>
        </is>
      </c>
      <c r="F663" s="15" t="inlineStr">
        <is>
          <t>✓</t>
        </is>
      </c>
      <c r="G663" s="15" t="inlineStr">
        <is>
          <t>✓</t>
        </is>
      </c>
      <c r="H663" s="15" t="inlineStr">
        <is>
          <t>✓</t>
        </is>
      </c>
      <c r="I663" s="15" t="inlineStr">
        <is>
          <t>✓</t>
        </is>
      </c>
      <c r="J663" s="104" t="n">
        <v>2.25</v>
      </c>
      <c r="K663" s="105" t="n">
        <v>1384500</v>
      </c>
      <c r="L663" s="104" t="n">
        <v>4.95</v>
      </c>
      <c r="M663" s="105" t="n">
        <v>3140300</v>
      </c>
      <c r="N663" s="104" t="n">
        <v>7.2</v>
      </c>
      <c r="O663" s="105" t="n">
        <v>4524800</v>
      </c>
      <c r="P663" s="103" t="inlineStr">
        <is>
          <t>Q1 Active → Q2 Active (retenu)</t>
        </is>
      </c>
      <c r="Q663" s="104" t="n">
        <v>48.35</v>
      </c>
      <c r="R663" s="105" t="n">
        <v>17510600</v>
      </c>
      <c r="S663" s="102" t="inlineStr">
        <is>
          <t>★ AGENCE NDOBO, AGENCE FAMLA, AGENCE DJELENG</t>
        </is>
      </c>
      <c r="T663" s="20" t="inlineStr">
        <is>
          <t>★</t>
        </is>
      </c>
      <c r="U663" s="103" t="inlineStr">
        <is>
          <t>Q1: Jan,Fév,Mar | Q2: Avr,Mai,Juin</t>
        </is>
      </c>
    </row>
    <row r="664">
      <c r="A664" s="101" t="n">
        <v>660</v>
      </c>
      <c r="B664" s="101" t="inlineStr">
        <is>
          <t>CU2511-14177</t>
        </is>
      </c>
      <c r="C664" s="102" t="inlineStr">
        <is>
          <t>ASAH FARMER SHOPPING CENTER LTD</t>
        </is>
      </c>
      <c r="D664" s="15" t="inlineStr">
        <is>
          <t>✓</t>
        </is>
      </c>
      <c r="E664" s="101" t="inlineStr"/>
      <c r="F664" s="15" t="inlineStr">
        <is>
          <t>✓</t>
        </is>
      </c>
      <c r="G664" s="15" t="inlineStr">
        <is>
          <t>✓</t>
        </is>
      </c>
      <c r="H664" s="15" t="inlineStr">
        <is>
          <t>✓</t>
        </is>
      </c>
      <c r="I664" s="101" t="inlineStr"/>
      <c r="J664" s="104" t="n">
        <v>3</v>
      </c>
      <c r="K664" s="105" t="n">
        <v>1982000</v>
      </c>
      <c r="L664" s="104" t="n">
        <v>4</v>
      </c>
      <c r="M664" s="105" t="n">
        <v>2532000</v>
      </c>
      <c r="N664" s="104" t="n">
        <v>7</v>
      </c>
      <c r="O664" s="105" t="n">
        <v>4514000</v>
      </c>
      <c r="P664" s="103" t="inlineStr">
        <is>
          <t>Q1 Active → Q2 Active (retenu)</t>
        </is>
      </c>
      <c r="Q664" s="104" t="n">
        <v>29</v>
      </c>
      <c r="R664" s="105" t="n">
        <v>11532000</v>
      </c>
      <c r="S664" s="102" t="inlineStr">
        <is>
          <t>★ AGENCE DE BAMENDA - DEPOT MBOUDA</t>
        </is>
      </c>
      <c r="T664" s="101" t="n"/>
      <c r="U664" s="103" t="inlineStr">
        <is>
          <t>Q1: Jan,Mar | Q2: Avr,Mai</t>
        </is>
      </c>
    </row>
    <row r="665">
      <c r="A665" s="101" t="n">
        <v>661</v>
      </c>
      <c r="B665" s="101" t="inlineStr">
        <is>
          <t>CU2504-13355</t>
        </is>
      </c>
      <c r="C665" s="102" t="inlineStr">
        <is>
          <t>KOYOUE FOTSO VINCENT</t>
        </is>
      </c>
      <c r="D665" s="15" t="inlineStr">
        <is>
          <t>✓</t>
        </is>
      </c>
      <c r="E665" s="15" t="inlineStr">
        <is>
          <t>✓</t>
        </is>
      </c>
      <c r="F665" s="15" t="inlineStr">
        <is>
          <t>✓</t>
        </is>
      </c>
      <c r="G665" s="15" t="inlineStr">
        <is>
          <t>✓</t>
        </is>
      </c>
      <c r="H665" s="15" t="inlineStr">
        <is>
          <t>✓</t>
        </is>
      </c>
      <c r="I665" s="15" t="inlineStr">
        <is>
          <t>✓</t>
        </is>
      </c>
      <c r="J665" s="104" t="n">
        <v>3.85</v>
      </c>
      <c r="K665" s="105" t="n">
        <v>2218000</v>
      </c>
      <c r="L665" s="104" t="n">
        <v>3.95</v>
      </c>
      <c r="M665" s="105" t="n">
        <v>2283300</v>
      </c>
      <c r="N665" s="104" t="n">
        <v>7.800000000000001</v>
      </c>
      <c r="O665" s="105" t="n">
        <v>4501300</v>
      </c>
      <c r="P665" s="103" t="inlineStr">
        <is>
          <t>Q1 Active → Q2 Active (retenu)</t>
        </is>
      </c>
      <c r="Q665" s="104" t="n">
        <v>26.2</v>
      </c>
      <c r="R665" s="105" t="n">
        <v>10466100</v>
      </c>
      <c r="S665" s="102" t="inlineStr">
        <is>
          <t>★ AGENCE FAMLA</t>
        </is>
      </c>
      <c r="T665" s="101" t="n"/>
      <c r="U665" s="103" t="inlineStr">
        <is>
          <t>Q1: Jan,Fév,Mar | Q2: Avr,Mai,Juin</t>
        </is>
      </c>
    </row>
    <row r="666">
      <c r="A666" s="101" t="n">
        <v>662</v>
      </c>
      <c r="B666" s="101" t="inlineStr">
        <is>
          <t>CU2407-00652</t>
        </is>
      </c>
      <c r="C666" s="102" t="inlineStr">
        <is>
          <t>GOULEDA</t>
        </is>
      </c>
      <c r="D666" s="15" t="inlineStr">
        <is>
          <t>✓</t>
        </is>
      </c>
      <c r="E666" s="15" t="inlineStr">
        <is>
          <t>✓</t>
        </is>
      </c>
      <c r="F666" s="15" t="inlineStr">
        <is>
          <t>✓</t>
        </is>
      </c>
      <c r="G666" s="101" t="inlineStr"/>
      <c r="H666" s="101" t="inlineStr"/>
      <c r="I666" s="15" t="inlineStr">
        <is>
          <t>✓</t>
        </is>
      </c>
      <c r="J666" s="104" t="n">
        <v>5.65</v>
      </c>
      <c r="K666" s="105" t="n">
        <v>3524700</v>
      </c>
      <c r="L666" s="104" t="n">
        <v>1.5</v>
      </c>
      <c r="M666" s="105" t="n">
        <v>962000</v>
      </c>
      <c r="N666" s="104" t="n">
        <v>7.15</v>
      </c>
      <c r="O666" s="105" t="n">
        <v>4486700</v>
      </c>
      <c r="P666" s="103" t="inlineStr">
        <is>
          <t>Q1 Active → Q2 Active (retenu)</t>
        </is>
      </c>
      <c r="Q666" s="104" t="n">
        <v>27.1</v>
      </c>
      <c r="R666" s="105" t="n">
        <v>11046000</v>
      </c>
      <c r="S666" s="102" t="inlineStr">
        <is>
          <t>★ AGENCE FAMLA</t>
        </is>
      </c>
      <c r="T666" s="20" t="inlineStr">
        <is>
          <t>★</t>
        </is>
      </c>
      <c r="U666" s="103" t="inlineStr">
        <is>
          <t>Q1: Jan,Fév,Mar | Q2: Juin</t>
        </is>
      </c>
    </row>
    <row r="667">
      <c r="A667" s="101" t="n">
        <v>663</v>
      </c>
      <c r="B667" s="101" t="inlineStr">
        <is>
          <t>CU2412-01184</t>
        </is>
      </c>
      <c r="C667" s="102" t="inlineStr">
        <is>
          <t>PROV EMMA</t>
        </is>
      </c>
      <c r="D667" s="15" t="inlineStr">
        <is>
          <t>✓</t>
        </is>
      </c>
      <c r="E667" s="15" t="inlineStr">
        <is>
          <t>✓</t>
        </is>
      </c>
      <c r="F667" s="101" t="inlineStr"/>
      <c r="G667" s="15" t="inlineStr">
        <is>
          <t>✓</t>
        </is>
      </c>
      <c r="H667" s="15" t="inlineStr">
        <is>
          <t>✓</t>
        </is>
      </c>
      <c r="I667" s="15" t="inlineStr">
        <is>
          <t>✓</t>
        </is>
      </c>
      <c r="J667" s="104" t="n">
        <v>3.8</v>
      </c>
      <c r="K667" s="105" t="n">
        <v>2432000</v>
      </c>
      <c r="L667" s="104" t="n">
        <v>2.85</v>
      </c>
      <c r="M667" s="105" t="n">
        <v>2041500</v>
      </c>
      <c r="N667" s="104" t="n">
        <v>6.65</v>
      </c>
      <c r="O667" s="105" t="n">
        <v>4473500</v>
      </c>
      <c r="P667" s="103" t="inlineStr">
        <is>
          <t>Q1 Active → Q2 Active (retenu)</t>
        </is>
      </c>
      <c r="Q667" s="104" t="n">
        <v>34.5</v>
      </c>
      <c r="R667" s="105" t="n">
        <v>13695100</v>
      </c>
      <c r="S667" s="102" t="inlineStr">
        <is>
          <t>★ AGENCE MESSASSI</t>
        </is>
      </c>
      <c r="T667" s="20" t="inlineStr">
        <is>
          <t>★</t>
        </is>
      </c>
      <c r="U667" s="103" t="inlineStr">
        <is>
          <t>Q1: Jan,Fév | Q2: Avr,Mai,Juin</t>
        </is>
      </c>
    </row>
    <row r="668">
      <c r="A668" s="101" t="n">
        <v>664</v>
      </c>
      <c r="B668" s="101" t="inlineStr">
        <is>
          <t>CU2411-01166</t>
        </is>
      </c>
      <c r="C668" s="102" t="inlineStr">
        <is>
          <t>NGNIE FOTSO GISLIN</t>
        </is>
      </c>
      <c r="D668" s="15" t="inlineStr">
        <is>
          <t>✓</t>
        </is>
      </c>
      <c r="E668" s="15" t="inlineStr">
        <is>
          <t>✓</t>
        </is>
      </c>
      <c r="F668" s="15" t="inlineStr">
        <is>
          <t>✓</t>
        </is>
      </c>
      <c r="G668" s="15" t="inlineStr">
        <is>
          <t>✓</t>
        </is>
      </c>
      <c r="H668" s="15" t="inlineStr">
        <is>
          <t>✓</t>
        </is>
      </c>
      <c r="I668" s="15" t="inlineStr">
        <is>
          <t>✓</t>
        </is>
      </c>
      <c r="J668" s="104" t="n">
        <v>3.4</v>
      </c>
      <c r="K668" s="105" t="n">
        <v>2146300</v>
      </c>
      <c r="L668" s="104" t="n">
        <v>3.55</v>
      </c>
      <c r="M668" s="105" t="n">
        <v>2303900</v>
      </c>
      <c r="N668" s="104" t="n">
        <v>6.949999999999999</v>
      </c>
      <c r="O668" s="105" t="n">
        <v>4450200</v>
      </c>
      <c r="P668" s="103" t="inlineStr">
        <is>
          <t>Q1 Active → Q2 Active (retenu)</t>
        </is>
      </c>
      <c r="Q668" s="104" t="n">
        <v>21.05</v>
      </c>
      <c r="R668" s="105" t="n">
        <v>9014000</v>
      </c>
      <c r="S668" s="102" t="inlineStr">
        <is>
          <t>★ AGENCE FAMLA</t>
        </is>
      </c>
      <c r="T668" s="101" t="n"/>
      <c r="U668" s="103" t="inlineStr">
        <is>
          <t>Q1: Jan,Fév,Mar | Q2: Avr,Mai,Juin</t>
        </is>
      </c>
    </row>
    <row r="669">
      <c r="A669" s="101" t="n">
        <v>665</v>
      </c>
      <c r="B669" s="101" t="inlineStr">
        <is>
          <t>CU2509-13917</t>
        </is>
      </c>
      <c r="C669" s="102" t="inlineStr">
        <is>
          <t>MAGNIMEZA JEANNINE THERESE</t>
        </is>
      </c>
      <c r="D669" s="15" t="inlineStr">
        <is>
          <t>✓</t>
        </is>
      </c>
      <c r="E669" s="15" t="inlineStr">
        <is>
          <t>✓</t>
        </is>
      </c>
      <c r="F669" s="101" t="inlineStr"/>
      <c r="G669" s="15" t="inlineStr">
        <is>
          <t>✓</t>
        </is>
      </c>
      <c r="H669" s="15" t="inlineStr">
        <is>
          <t>✓</t>
        </is>
      </c>
      <c r="I669" s="15" t="inlineStr">
        <is>
          <t>✓</t>
        </is>
      </c>
      <c r="J669" s="104" t="n">
        <v>3</v>
      </c>
      <c r="K669" s="105" t="n">
        <v>1995000</v>
      </c>
      <c r="L669" s="104" t="n">
        <v>3.75</v>
      </c>
      <c r="M669" s="105" t="n">
        <v>2437500</v>
      </c>
      <c r="N669" s="104" t="n">
        <v>6.75</v>
      </c>
      <c r="O669" s="105" t="n">
        <v>4432500</v>
      </c>
      <c r="P669" s="103" t="inlineStr">
        <is>
          <t>Q1 Active → Q2 Active (retenu)</t>
        </is>
      </c>
      <c r="Q669" s="104" t="n">
        <v>29.75</v>
      </c>
      <c r="R669" s="105" t="n">
        <v>11980500</v>
      </c>
      <c r="S669" s="102" t="inlineStr">
        <is>
          <t>★ AGENCE MESSASSI</t>
        </is>
      </c>
      <c r="T669" s="20" t="inlineStr">
        <is>
          <t>★</t>
        </is>
      </c>
      <c r="U669" s="103" t="inlineStr">
        <is>
          <t>Q1: Jan,Fév | Q2: Avr,Mai,Juin</t>
        </is>
      </c>
    </row>
    <row r="670">
      <c r="A670" s="101" t="n">
        <v>666</v>
      </c>
      <c r="B670" s="101" t="inlineStr">
        <is>
          <t>CU2407-00443</t>
        </is>
      </c>
      <c r="C670" s="102" t="inlineStr">
        <is>
          <t>MBAFOMBEN STANLEY TEKE</t>
        </is>
      </c>
      <c r="D670" s="15" t="inlineStr">
        <is>
          <t>✓</t>
        </is>
      </c>
      <c r="E670" s="15" t="inlineStr">
        <is>
          <t>✓</t>
        </is>
      </c>
      <c r="F670" s="15" t="inlineStr">
        <is>
          <t>✓</t>
        </is>
      </c>
      <c r="G670" s="15" t="inlineStr">
        <is>
          <t>✓</t>
        </is>
      </c>
      <c r="H670" s="15" t="inlineStr">
        <is>
          <t>✓</t>
        </is>
      </c>
      <c r="I670" s="15" t="inlineStr">
        <is>
          <t>✓</t>
        </is>
      </c>
      <c r="J670" s="104" t="n">
        <v>0.85</v>
      </c>
      <c r="K670" s="105" t="n">
        <v>562600</v>
      </c>
      <c r="L670" s="104" t="n">
        <v>5.7</v>
      </c>
      <c r="M670" s="105" t="n">
        <v>3843100</v>
      </c>
      <c r="N670" s="104" t="n">
        <v>6.55</v>
      </c>
      <c r="O670" s="105" t="n">
        <v>4405700</v>
      </c>
      <c r="P670" s="103" t="inlineStr">
        <is>
          <t>Q1 Active → Q2 Active (retenu)</t>
        </is>
      </c>
      <c r="Q670" s="104" t="n">
        <v>35.4</v>
      </c>
      <c r="R670" s="105" t="n">
        <v>13597200</v>
      </c>
      <c r="S670" s="102" t="inlineStr">
        <is>
          <t>★ AGENCE BUEA, AGENCE NDOBO</t>
        </is>
      </c>
      <c r="T670" s="20" t="inlineStr">
        <is>
          <t>★</t>
        </is>
      </c>
      <c r="U670" s="103" t="inlineStr">
        <is>
          <t>Q1: Jan,Fév,Mar | Q2: Avr,Mai,Juin</t>
        </is>
      </c>
    </row>
    <row r="671">
      <c r="A671" s="101" t="n">
        <v>667</v>
      </c>
      <c r="B671" s="101" t="inlineStr">
        <is>
          <t>CU2504-13353</t>
        </is>
      </c>
      <c r="C671" s="102" t="inlineStr">
        <is>
          <t>GLOBAL INVESTMENT SARL</t>
        </is>
      </c>
      <c r="D671" s="15" t="inlineStr">
        <is>
          <t>✓</t>
        </is>
      </c>
      <c r="E671" s="15" t="inlineStr">
        <is>
          <t>✓</t>
        </is>
      </c>
      <c r="F671" s="15" t="inlineStr">
        <is>
          <t>✓</t>
        </is>
      </c>
      <c r="G671" s="15" t="inlineStr">
        <is>
          <t>✓</t>
        </is>
      </c>
      <c r="H671" s="15" t="inlineStr">
        <is>
          <t>✓</t>
        </is>
      </c>
      <c r="I671" s="15" t="inlineStr">
        <is>
          <t>✓</t>
        </is>
      </c>
      <c r="J671" s="104" t="n">
        <v>4.85</v>
      </c>
      <c r="K671" s="105" t="n">
        <v>3059500</v>
      </c>
      <c r="L671" s="104" t="n">
        <v>2.15</v>
      </c>
      <c r="M671" s="105" t="n">
        <v>1341000</v>
      </c>
      <c r="N671" s="104" t="n">
        <v>7</v>
      </c>
      <c r="O671" s="105" t="n">
        <v>4400500</v>
      </c>
      <c r="P671" s="103" t="inlineStr">
        <is>
          <t>Q1 Active → Q2 Active (retenu)</t>
        </is>
      </c>
      <c r="Q671" s="104" t="n">
        <v>26.15</v>
      </c>
      <c r="R671" s="105" t="n">
        <v>10385500</v>
      </c>
      <c r="S671" s="102" t="inlineStr">
        <is>
          <t>★ AGENCE PK11</t>
        </is>
      </c>
      <c r="T671" s="101" t="n"/>
      <c r="U671" s="103" t="inlineStr">
        <is>
          <t>Q1: Jan,Fév,Mar | Q2: Avr,Mai,Juin</t>
        </is>
      </c>
    </row>
    <row r="672">
      <c r="A672" s="101" t="n">
        <v>668</v>
      </c>
      <c r="B672" s="101" t="inlineStr">
        <is>
          <t>CU2512-14194</t>
        </is>
      </c>
      <c r="C672" s="102" t="inlineStr">
        <is>
          <t>KAMWA TAGNE DENISE</t>
        </is>
      </c>
      <c r="D672" s="15" t="inlineStr">
        <is>
          <t>✓</t>
        </is>
      </c>
      <c r="E672" s="15" t="inlineStr">
        <is>
          <t>✓</t>
        </is>
      </c>
      <c r="F672" s="101" t="inlineStr"/>
      <c r="G672" s="15" t="inlineStr">
        <is>
          <t>✓</t>
        </is>
      </c>
      <c r="H672" s="15" t="inlineStr">
        <is>
          <t>✓</t>
        </is>
      </c>
      <c r="I672" s="101" t="inlineStr"/>
      <c r="J672" s="104" t="n">
        <v>3.5</v>
      </c>
      <c r="K672" s="105" t="n">
        <v>2063000</v>
      </c>
      <c r="L672" s="104" t="n">
        <v>3.75</v>
      </c>
      <c r="M672" s="105" t="n">
        <v>2334500</v>
      </c>
      <c r="N672" s="104" t="n">
        <v>7.25</v>
      </c>
      <c r="O672" s="105" t="n">
        <v>4397500</v>
      </c>
      <c r="P672" s="103" t="inlineStr">
        <is>
          <t>Q1 Active → Q2 Active (retenu)</t>
        </is>
      </c>
      <c r="Q672" s="104" t="n">
        <v>18.25</v>
      </c>
      <c r="R672" s="105" t="n">
        <v>7904500</v>
      </c>
      <c r="S672" s="102" t="inlineStr">
        <is>
          <t>★ AGENCE FAMLA</t>
        </is>
      </c>
      <c r="T672" s="101" t="n"/>
      <c r="U672" s="103" t="inlineStr">
        <is>
          <t>Q1: Jan,Fév | Q2: Avr,Mai</t>
        </is>
      </c>
    </row>
    <row r="673">
      <c r="A673" s="101" t="n">
        <v>669</v>
      </c>
      <c r="B673" s="101" t="inlineStr">
        <is>
          <t>CU2407-00923</t>
        </is>
      </c>
      <c r="C673" s="102" t="inlineStr">
        <is>
          <t>TALLA DIALO</t>
        </is>
      </c>
      <c r="D673" s="101" t="inlineStr"/>
      <c r="E673" s="15" t="inlineStr">
        <is>
          <t>✓</t>
        </is>
      </c>
      <c r="F673" s="101" t="inlineStr"/>
      <c r="G673" s="15" t="inlineStr">
        <is>
          <t>✓</t>
        </is>
      </c>
      <c r="H673" s="15" t="inlineStr">
        <is>
          <t>✓</t>
        </is>
      </c>
      <c r="I673" s="15" t="inlineStr">
        <is>
          <t>✓</t>
        </is>
      </c>
      <c r="J673" s="104" t="n">
        <v>1</v>
      </c>
      <c r="K673" s="105" t="n">
        <v>720000</v>
      </c>
      <c r="L673" s="104" t="n">
        <v>4.9</v>
      </c>
      <c r="M673" s="105" t="n">
        <v>3657500</v>
      </c>
      <c r="N673" s="104" t="n">
        <v>5.9</v>
      </c>
      <c r="O673" s="105" t="n">
        <v>4377500</v>
      </c>
      <c r="P673" s="103" t="inlineStr">
        <is>
          <t>Q1 Active → Q2 Active (retenu)</t>
        </is>
      </c>
      <c r="Q673" s="104" t="n">
        <v>52.1</v>
      </c>
      <c r="R673" s="105" t="n">
        <v>19315900</v>
      </c>
      <c r="S673" s="102" t="inlineStr">
        <is>
          <t>★ AGENCE FAMLA, AGENCE DJELENG</t>
        </is>
      </c>
      <c r="T673" s="20" t="inlineStr">
        <is>
          <t>★</t>
        </is>
      </c>
      <c r="U673" s="103" t="inlineStr">
        <is>
          <t>Q1: Fév | Q2: Avr,Mai,Juin</t>
        </is>
      </c>
    </row>
    <row r="674">
      <c r="A674" s="101" t="n">
        <v>670</v>
      </c>
      <c r="B674" s="101" t="inlineStr"/>
      <c r="C674" s="102" t="inlineStr">
        <is>
          <t>TCHOFFO SAMALA (ZDCL00076)</t>
        </is>
      </c>
      <c r="D674" s="15" t="inlineStr">
        <is>
          <t>✓</t>
        </is>
      </c>
      <c r="E674" s="15" t="inlineStr">
        <is>
          <t>✓</t>
        </is>
      </c>
      <c r="F674" s="15" t="inlineStr">
        <is>
          <t>✓</t>
        </is>
      </c>
      <c r="G674" s="15" t="inlineStr">
        <is>
          <t>✓</t>
        </is>
      </c>
      <c r="H674" s="15" t="inlineStr">
        <is>
          <t>✓</t>
        </is>
      </c>
      <c r="I674" s="15" t="inlineStr">
        <is>
          <t>✓</t>
        </is>
      </c>
      <c r="J674" s="104" t="n">
        <v>3.05</v>
      </c>
      <c r="K674" s="105" t="n">
        <v>2134700</v>
      </c>
      <c r="L674" s="104" t="n">
        <v>3.2</v>
      </c>
      <c r="M674" s="105" t="n">
        <v>2239500</v>
      </c>
      <c r="N674" s="104" t="n">
        <v>6.25</v>
      </c>
      <c r="O674" s="105" t="n">
        <v>4374200</v>
      </c>
      <c r="P674" s="103" t="inlineStr">
        <is>
          <t>Q1 Active → Q2 Active (retenu)</t>
        </is>
      </c>
      <c r="Q674" s="104" t="n">
        <v>18.75</v>
      </c>
      <c r="R674" s="105" t="n">
        <v>8383200</v>
      </c>
      <c r="S674" s="102" t="inlineStr">
        <is>
          <t>★ AGENCE FAMLA</t>
        </is>
      </c>
      <c r="T674" s="101" t="n"/>
      <c r="U674" s="103" t="inlineStr">
        <is>
          <t>Q1: Jan,Fév,Mar | Q2: Avr,Mai,Juin</t>
        </is>
      </c>
    </row>
    <row r="675">
      <c r="A675" s="101" t="n">
        <v>671</v>
      </c>
      <c r="B675" s="101" t="inlineStr">
        <is>
          <t>CU2407-00478</t>
        </is>
      </c>
      <c r="C675" s="102" t="inlineStr">
        <is>
          <t>ASANGWE PAUL</t>
        </is>
      </c>
      <c r="D675" s="15" t="inlineStr">
        <is>
          <t>✓</t>
        </is>
      </c>
      <c r="E675" s="101" t="inlineStr"/>
      <c r="F675" s="15" t="inlineStr">
        <is>
          <t>✓</t>
        </is>
      </c>
      <c r="G675" s="101" t="inlineStr"/>
      <c r="H675" s="15" t="inlineStr">
        <is>
          <t>✓</t>
        </is>
      </c>
      <c r="I675" s="15" t="inlineStr">
        <is>
          <t>✓</t>
        </is>
      </c>
      <c r="J675" s="104" t="n">
        <v>5.1</v>
      </c>
      <c r="K675" s="105" t="n">
        <v>2989000</v>
      </c>
      <c r="L675" s="104" t="n">
        <v>2.2</v>
      </c>
      <c r="M675" s="105" t="n">
        <v>1375500</v>
      </c>
      <c r="N675" s="104" t="n">
        <v>7.3</v>
      </c>
      <c r="O675" s="105" t="n">
        <v>4364500</v>
      </c>
      <c r="P675" s="103" t="inlineStr">
        <is>
          <t>Q1 Active → Q2 Active (retenu)</t>
        </is>
      </c>
      <c r="Q675" s="104" t="n">
        <v>33.2</v>
      </c>
      <c r="R675" s="105" t="n">
        <v>12682300</v>
      </c>
      <c r="S675" s="102" t="inlineStr">
        <is>
          <t>★ AGENCE DE BAMENDA - DEPOT MBOUDA, AGENCE FAMLA, AGENCE DJELENG</t>
        </is>
      </c>
      <c r="T675" s="20" t="inlineStr">
        <is>
          <t>★</t>
        </is>
      </c>
      <c r="U675" s="103" t="inlineStr">
        <is>
          <t>Q1: Jan,Mar | Q2: Mai,Juin</t>
        </is>
      </c>
    </row>
    <row r="676">
      <c r="A676" s="101" t="n">
        <v>672</v>
      </c>
      <c r="B676" s="101" t="inlineStr">
        <is>
          <t>CU2407-00782</t>
        </is>
      </c>
      <c r="C676" s="102" t="inlineStr">
        <is>
          <t>MELONG TIWA ADELE</t>
        </is>
      </c>
      <c r="D676" s="15" t="inlineStr">
        <is>
          <t>✓</t>
        </is>
      </c>
      <c r="E676" s="15" t="inlineStr">
        <is>
          <t>✓</t>
        </is>
      </c>
      <c r="F676" s="15" t="inlineStr">
        <is>
          <t>✓</t>
        </is>
      </c>
      <c r="G676" s="101" t="inlineStr"/>
      <c r="H676" s="101" t="inlineStr"/>
      <c r="I676" s="15" t="inlineStr">
        <is>
          <t>✓</t>
        </is>
      </c>
      <c r="J676" s="104" t="n">
        <v>5</v>
      </c>
      <c r="K676" s="105" t="n">
        <v>3266000</v>
      </c>
      <c r="L676" s="104" t="n">
        <v>1.5</v>
      </c>
      <c r="M676" s="105" t="n">
        <v>1037000</v>
      </c>
      <c r="N676" s="104" t="n">
        <v>6.5</v>
      </c>
      <c r="O676" s="105" t="n">
        <v>4303000</v>
      </c>
      <c r="P676" s="103" t="inlineStr">
        <is>
          <t>Q1 Active → Q2 Active (retenu)</t>
        </is>
      </c>
      <c r="Q676" s="104" t="n">
        <v>8.5</v>
      </c>
      <c r="R676" s="105" t="n">
        <v>4953000</v>
      </c>
      <c r="S676" s="102" t="inlineStr">
        <is>
          <t>★ AGENCE FAMLA</t>
        </is>
      </c>
      <c r="T676" s="101" t="n"/>
      <c r="U676" s="103" t="inlineStr">
        <is>
          <t>Q1: Jan,Fév,Mar | Q2: Juin</t>
        </is>
      </c>
    </row>
    <row r="677">
      <c r="A677" s="101" t="n">
        <v>673</v>
      </c>
      <c r="B677" s="101" t="inlineStr">
        <is>
          <t>CU2407-00906</t>
        </is>
      </c>
      <c r="C677" s="102" t="inlineStr">
        <is>
          <t>PROVENDERIE DU BONHEUR</t>
        </is>
      </c>
      <c r="D677" s="15" t="inlineStr">
        <is>
          <t>✓</t>
        </is>
      </c>
      <c r="E677" s="101" t="inlineStr"/>
      <c r="F677" s="15" t="inlineStr">
        <is>
          <t>✓</t>
        </is>
      </c>
      <c r="G677" s="101" t="inlineStr"/>
      <c r="H677" s="15" t="inlineStr">
        <is>
          <t>✓</t>
        </is>
      </c>
      <c r="I677" s="15" t="inlineStr">
        <is>
          <t>✓</t>
        </is>
      </c>
      <c r="J677" s="104" t="n">
        <v>4.3</v>
      </c>
      <c r="K677" s="105" t="n">
        <v>2827500</v>
      </c>
      <c r="L677" s="104" t="n">
        <v>2.3</v>
      </c>
      <c r="M677" s="105" t="n">
        <v>1472000</v>
      </c>
      <c r="N677" s="104" t="n">
        <v>6.6</v>
      </c>
      <c r="O677" s="105" t="n">
        <v>4299500</v>
      </c>
      <c r="P677" s="103" t="inlineStr">
        <is>
          <t>Q1 Active → Q2 Active (retenu)</t>
        </is>
      </c>
      <c r="Q677" s="104" t="n">
        <v>13.6</v>
      </c>
      <c r="R677" s="105" t="n">
        <v>6591500</v>
      </c>
      <c r="S677" s="102" t="inlineStr">
        <is>
          <t>★ AGENCE MESSASSI, AGENCE NKOABANG</t>
        </is>
      </c>
      <c r="T677" s="101" t="n"/>
      <c r="U677" s="103" t="inlineStr">
        <is>
          <t>Q1: Jan,Mar | Q2: Mai,Juin</t>
        </is>
      </c>
    </row>
    <row r="678">
      <c r="A678" s="101" t="n">
        <v>674</v>
      </c>
      <c r="B678" s="101" t="inlineStr">
        <is>
          <t>CU2407-00978</t>
        </is>
      </c>
      <c r="C678" s="102" t="inlineStr">
        <is>
          <t>ACHOITEG CLODINE ENDONG</t>
        </is>
      </c>
      <c r="D678" s="15" t="inlineStr">
        <is>
          <t>✓</t>
        </is>
      </c>
      <c r="E678" s="15" t="inlineStr">
        <is>
          <t>✓</t>
        </is>
      </c>
      <c r="F678" s="15" t="inlineStr">
        <is>
          <t>✓</t>
        </is>
      </c>
      <c r="G678" s="15" t="inlineStr">
        <is>
          <t>✓</t>
        </is>
      </c>
      <c r="H678" s="15" t="inlineStr">
        <is>
          <t>✓</t>
        </is>
      </c>
      <c r="I678" s="15" t="inlineStr">
        <is>
          <t>✓</t>
        </is>
      </c>
      <c r="J678" s="104" t="n">
        <v>2.3</v>
      </c>
      <c r="K678" s="105" t="n">
        <v>1589100</v>
      </c>
      <c r="L678" s="104" t="n">
        <v>3.95</v>
      </c>
      <c r="M678" s="105" t="n">
        <v>2707800</v>
      </c>
      <c r="N678" s="104" t="n">
        <v>6.25</v>
      </c>
      <c r="O678" s="105" t="n">
        <v>4296900</v>
      </c>
      <c r="P678" s="103" t="inlineStr">
        <is>
          <t>Q1 Active → Q2 Active (retenu)</t>
        </is>
      </c>
      <c r="Q678" s="104" t="n">
        <v>26.8</v>
      </c>
      <c r="R678" s="105" t="n">
        <v>10941400</v>
      </c>
      <c r="S678" s="102" t="inlineStr">
        <is>
          <t>★ AGENCE DJELENG, AGENCE DE BAMENDA - DEPOT MBOUDA</t>
        </is>
      </c>
      <c r="T678" s="20" t="inlineStr">
        <is>
          <t>★</t>
        </is>
      </c>
      <c r="U678" s="103" t="inlineStr">
        <is>
          <t>Q1: Jan,Fév,Mar | Q2: Avr,Mai,Juin</t>
        </is>
      </c>
    </row>
    <row r="679">
      <c r="A679" s="101" t="n">
        <v>675</v>
      </c>
      <c r="B679" s="101" t="inlineStr">
        <is>
          <t>CU2602-14377</t>
        </is>
      </c>
      <c r="C679" s="102" t="inlineStr">
        <is>
          <t>NJOUPOUO CHETOU</t>
        </is>
      </c>
      <c r="D679" s="101" t="inlineStr"/>
      <c r="E679" s="15" t="inlineStr">
        <is>
          <t>✓</t>
        </is>
      </c>
      <c r="F679" s="15" t="inlineStr">
        <is>
          <t>✓</t>
        </is>
      </c>
      <c r="G679" s="15" t="inlineStr">
        <is>
          <t>✓</t>
        </is>
      </c>
      <c r="H679" s="101" t="inlineStr"/>
      <c r="I679" s="15" t="inlineStr">
        <is>
          <t>✓</t>
        </is>
      </c>
      <c r="J679" s="104" t="n">
        <v>2.4</v>
      </c>
      <c r="K679" s="105" t="n">
        <v>1896000</v>
      </c>
      <c r="L679" s="104" t="n">
        <v>3</v>
      </c>
      <c r="M679" s="105" t="n">
        <v>2370000</v>
      </c>
      <c r="N679" s="104" t="n">
        <v>5.4</v>
      </c>
      <c r="O679" s="105" t="n">
        <v>4266000</v>
      </c>
      <c r="P679" s="103" t="inlineStr">
        <is>
          <t>Q1 Active → Q2 Active (retenu)</t>
        </is>
      </c>
      <c r="Q679" s="104" t="n">
        <v>31.75</v>
      </c>
      <c r="R679" s="105" t="n">
        <v>12811100</v>
      </c>
      <c r="S679" s="102" t="inlineStr">
        <is>
          <t>★ AGENCE FAMLA</t>
        </is>
      </c>
      <c r="T679" s="20" t="inlineStr">
        <is>
          <t>★</t>
        </is>
      </c>
      <c r="U679" s="103" t="inlineStr">
        <is>
          <t>Q1: Fév,Mar | Q2: Avr,Juin</t>
        </is>
      </c>
    </row>
    <row r="680">
      <c r="A680" s="101" t="n">
        <v>676</v>
      </c>
      <c r="B680" s="101" t="inlineStr"/>
      <c r="C680" s="102" t="inlineStr">
        <is>
          <t>I.A.O COOP-CA</t>
        </is>
      </c>
      <c r="D680" s="15" t="inlineStr">
        <is>
          <t>✓</t>
        </is>
      </c>
      <c r="E680" s="15" t="inlineStr">
        <is>
          <t>✓</t>
        </is>
      </c>
      <c r="F680" s="15" t="inlineStr">
        <is>
          <t>✓</t>
        </is>
      </c>
      <c r="G680" s="101" t="inlineStr"/>
      <c r="H680" s="15" t="inlineStr">
        <is>
          <t>✓</t>
        </is>
      </c>
      <c r="I680" s="15" t="inlineStr">
        <is>
          <t>✓</t>
        </is>
      </c>
      <c r="J680" s="104" t="n">
        <v>1.85</v>
      </c>
      <c r="K680" s="105" t="n">
        <v>1166000</v>
      </c>
      <c r="L680" s="104" t="n">
        <v>4.8</v>
      </c>
      <c r="M680" s="105" t="n">
        <v>3063000</v>
      </c>
      <c r="N680" s="104" t="n">
        <v>6.65</v>
      </c>
      <c r="O680" s="105" t="n">
        <v>4229000</v>
      </c>
      <c r="P680" s="103" t="inlineStr">
        <is>
          <t>Q1 Active → Q2 Active (retenu)</t>
        </is>
      </c>
      <c r="Q680" s="104" t="n">
        <v>36.45</v>
      </c>
      <c r="R680" s="105" t="n">
        <v>14029800</v>
      </c>
      <c r="S680" s="102" t="inlineStr">
        <is>
          <t>★ AGENCE MESSASSI</t>
        </is>
      </c>
      <c r="T680" s="20" t="inlineStr">
        <is>
          <t>★</t>
        </is>
      </c>
      <c r="U680" s="103" t="inlineStr">
        <is>
          <t>Q1: Jan,Fév,Mar | Q2: Mai,Juin</t>
        </is>
      </c>
    </row>
    <row r="681">
      <c r="A681" s="101" t="n">
        <v>677</v>
      </c>
      <c r="B681" s="101" t="inlineStr">
        <is>
          <t>CU2510-14129</t>
        </is>
      </c>
      <c r="C681" s="102" t="inlineStr">
        <is>
          <t>Pameta epse djousse leonie ruth</t>
        </is>
      </c>
      <c r="D681" s="15" t="inlineStr">
        <is>
          <t>✓</t>
        </is>
      </c>
      <c r="E681" s="15" t="inlineStr">
        <is>
          <t>✓</t>
        </is>
      </c>
      <c r="F681" s="15" t="inlineStr">
        <is>
          <t>✓</t>
        </is>
      </c>
      <c r="G681" s="15" t="inlineStr">
        <is>
          <t>✓</t>
        </is>
      </c>
      <c r="H681" s="15" t="inlineStr">
        <is>
          <t>✓</t>
        </is>
      </c>
      <c r="I681" s="15" t="inlineStr">
        <is>
          <t>✓</t>
        </is>
      </c>
      <c r="J681" s="104" t="n">
        <v>3</v>
      </c>
      <c r="K681" s="105" t="n">
        <v>2116000</v>
      </c>
      <c r="L681" s="104" t="n">
        <v>3</v>
      </c>
      <c r="M681" s="105" t="n">
        <v>2112500</v>
      </c>
      <c r="N681" s="104" t="n">
        <v>6</v>
      </c>
      <c r="O681" s="105" t="n">
        <v>4228500</v>
      </c>
      <c r="P681" s="103" t="inlineStr">
        <is>
          <t>Q1 Active → Q2 Active (retenu)</t>
        </is>
      </c>
      <c r="Q681" s="104" t="n">
        <v>22</v>
      </c>
      <c r="R681" s="105" t="n">
        <v>9504500</v>
      </c>
      <c r="S681" s="102" t="inlineStr">
        <is>
          <t>★ AGENCE AHALA</t>
        </is>
      </c>
      <c r="T681" s="101" t="n"/>
      <c r="U681" s="103" t="inlineStr">
        <is>
          <t>Q1: Jan,Fév,Mar | Q2: Avr,Mai,Juin</t>
        </is>
      </c>
    </row>
    <row r="682">
      <c r="A682" s="101" t="n">
        <v>678</v>
      </c>
      <c r="B682" s="101" t="inlineStr">
        <is>
          <t>CU2504-01287</t>
        </is>
      </c>
      <c r="C682" s="102" t="inlineStr">
        <is>
          <t>IBC SARL</t>
        </is>
      </c>
      <c r="D682" s="15" t="inlineStr">
        <is>
          <t>✓</t>
        </is>
      </c>
      <c r="E682" s="101" t="inlineStr"/>
      <c r="F682" s="15" t="inlineStr">
        <is>
          <t>✓</t>
        </is>
      </c>
      <c r="G682" s="15" t="inlineStr">
        <is>
          <t>✓</t>
        </is>
      </c>
      <c r="H682" s="15" t="inlineStr">
        <is>
          <t>✓</t>
        </is>
      </c>
      <c r="I682" s="15" t="inlineStr">
        <is>
          <t>✓</t>
        </is>
      </c>
      <c r="J682" s="104" t="n">
        <v>2</v>
      </c>
      <c r="K682" s="105" t="n">
        <v>1280000</v>
      </c>
      <c r="L682" s="104" t="n">
        <v>4.5</v>
      </c>
      <c r="M682" s="105" t="n">
        <v>2880000</v>
      </c>
      <c r="N682" s="104" t="n">
        <v>6.5</v>
      </c>
      <c r="O682" s="105" t="n">
        <v>4160000</v>
      </c>
      <c r="P682" s="103" t="inlineStr">
        <is>
          <t>Q1 Active → Q2 Active (retenu)</t>
        </is>
      </c>
      <c r="Q682" s="104" t="n">
        <v>8.9</v>
      </c>
      <c r="R682" s="105" t="n">
        <v>4994400</v>
      </c>
      <c r="S682" s="102" t="inlineStr">
        <is>
          <t>★ AGENCE AHALA</t>
        </is>
      </c>
      <c r="T682" s="101" t="n"/>
      <c r="U682" s="103" t="inlineStr">
        <is>
          <t>Q1: Jan,Mar | Q2: Avr,Mai,Juin</t>
        </is>
      </c>
    </row>
    <row r="683">
      <c r="A683" s="101" t="n">
        <v>679</v>
      </c>
      <c r="B683" s="101" t="inlineStr">
        <is>
          <t>CU2407-00976</t>
        </is>
      </c>
      <c r="C683" s="102" t="inlineStr">
        <is>
          <t>PROVENDERIE du MBAM</t>
        </is>
      </c>
      <c r="D683" s="15" t="inlineStr">
        <is>
          <t>✓</t>
        </is>
      </c>
      <c r="E683" s="101" t="inlineStr"/>
      <c r="F683" s="15" t="inlineStr">
        <is>
          <t>✓</t>
        </is>
      </c>
      <c r="G683" s="101" t="inlineStr"/>
      <c r="H683" s="15" t="inlineStr">
        <is>
          <t>✓</t>
        </is>
      </c>
      <c r="I683" s="15" t="inlineStr">
        <is>
          <t>✓</t>
        </is>
      </c>
      <c r="J683" s="104" t="n">
        <v>3.5</v>
      </c>
      <c r="K683" s="105" t="n">
        <v>2240000</v>
      </c>
      <c r="L683" s="104" t="n">
        <v>3</v>
      </c>
      <c r="M683" s="105" t="n">
        <v>1920000</v>
      </c>
      <c r="N683" s="104" t="n">
        <v>6.5</v>
      </c>
      <c r="O683" s="105" t="n">
        <v>4160000</v>
      </c>
      <c r="P683" s="103" t="inlineStr">
        <is>
          <t>Q1 Active → Q2 Active (retenu)</t>
        </is>
      </c>
      <c r="Q683" s="104" t="n">
        <v>18</v>
      </c>
      <c r="R683" s="105" t="n">
        <v>7894000</v>
      </c>
      <c r="S683" s="102" t="inlineStr">
        <is>
          <t>★ AGENCE MESSASSI</t>
        </is>
      </c>
      <c r="T683" s="101" t="n"/>
      <c r="U683" s="103" t="inlineStr">
        <is>
          <t>Q1: Jan,Mar | Q2: Mai,Juin</t>
        </is>
      </c>
    </row>
    <row r="684">
      <c r="A684" s="101" t="n">
        <v>680</v>
      </c>
      <c r="B684" s="101" t="inlineStr">
        <is>
          <t>CU2407-00791</t>
        </is>
      </c>
      <c r="C684" s="102" t="inlineStr">
        <is>
          <t>MOFFO BERTIN</t>
        </is>
      </c>
      <c r="D684" s="15" t="inlineStr">
        <is>
          <t>✓</t>
        </is>
      </c>
      <c r="E684" s="15" t="inlineStr">
        <is>
          <t>✓</t>
        </is>
      </c>
      <c r="F684" s="15" t="inlineStr">
        <is>
          <t>✓</t>
        </is>
      </c>
      <c r="G684" s="101" t="inlineStr"/>
      <c r="H684" s="15" t="inlineStr">
        <is>
          <t>✓</t>
        </is>
      </c>
      <c r="I684" s="15" t="inlineStr">
        <is>
          <t>✓</t>
        </is>
      </c>
      <c r="J684" s="104" t="n">
        <v>5.3</v>
      </c>
      <c r="K684" s="105" t="n">
        <v>3995600</v>
      </c>
      <c r="L684" s="104" t="n">
        <v>0.2</v>
      </c>
      <c r="M684" s="105" t="n">
        <v>158000</v>
      </c>
      <c r="N684" s="104" t="n">
        <v>5.5</v>
      </c>
      <c r="O684" s="105" t="n">
        <v>4153600</v>
      </c>
      <c r="P684" s="103" t="inlineStr">
        <is>
          <t>Q1 Active → Q2 Active (retenu)</t>
        </is>
      </c>
      <c r="Q684" s="104" t="n">
        <v>91.3</v>
      </c>
      <c r="R684" s="105" t="n">
        <v>32269000</v>
      </c>
      <c r="S684" s="102" t="inlineStr">
        <is>
          <t>★ AGENCE FAMLA, AGENCE MESSASSI</t>
        </is>
      </c>
      <c r="T684" s="20" t="inlineStr">
        <is>
          <t>★</t>
        </is>
      </c>
      <c r="U684" s="103" t="inlineStr">
        <is>
          <t>Q1: Jan,Fév,Mar | Q2: Mai,Juin</t>
        </is>
      </c>
    </row>
    <row r="685">
      <c r="A685" s="101" t="n">
        <v>681</v>
      </c>
      <c r="B685" s="101" t="inlineStr">
        <is>
          <t>CU2407-00934</t>
        </is>
      </c>
      <c r="C685" s="102" t="inlineStr">
        <is>
          <t>TAYOUO NGOMPE MAXIME</t>
        </is>
      </c>
      <c r="D685" s="15" t="inlineStr">
        <is>
          <t>✓</t>
        </is>
      </c>
      <c r="E685" s="15" t="inlineStr">
        <is>
          <t>✓</t>
        </is>
      </c>
      <c r="F685" s="15" t="inlineStr">
        <is>
          <t>✓</t>
        </is>
      </c>
      <c r="G685" s="15" t="inlineStr">
        <is>
          <t>✓</t>
        </is>
      </c>
      <c r="H685" s="15" t="inlineStr">
        <is>
          <t>✓</t>
        </is>
      </c>
      <c r="I685" s="15" t="inlineStr">
        <is>
          <t>✓</t>
        </is>
      </c>
      <c r="J685" s="104" t="n">
        <v>2.15</v>
      </c>
      <c r="K685" s="105" t="n">
        <v>1557300</v>
      </c>
      <c r="L685" s="104" t="n">
        <v>3.6</v>
      </c>
      <c r="M685" s="105" t="n">
        <v>2511000</v>
      </c>
      <c r="N685" s="104" t="n">
        <v>5.75</v>
      </c>
      <c r="O685" s="105" t="n">
        <v>4068300</v>
      </c>
      <c r="P685" s="103" t="inlineStr">
        <is>
          <t>Q1 Active → Q2 Active (retenu)</t>
        </is>
      </c>
      <c r="Q685" s="104" t="n">
        <v>47.95</v>
      </c>
      <c r="R685" s="105" t="n">
        <v>17748700</v>
      </c>
      <c r="S685" s="102" t="inlineStr">
        <is>
          <t>★ AGENCE FAMLA</t>
        </is>
      </c>
      <c r="T685" s="20" t="inlineStr">
        <is>
          <t>★</t>
        </is>
      </c>
      <c r="U685" s="103" t="inlineStr">
        <is>
          <t>Q1: Jan,Fév,Mar | Q2: Avr,Mai,Juin</t>
        </is>
      </c>
    </row>
    <row r="686">
      <c r="A686" s="101" t="n">
        <v>682</v>
      </c>
      <c r="B686" s="101" t="inlineStr"/>
      <c r="C686" s="102" t="inlineStr">
        <is>
          <t>PROVENDERIE FELIX</t>
        </is>
      </c>
      <c r="D686" s="15" t="inlineStr">
        <is>
          <t>✓</t>
        </is>
      </c>
      <c r="E686" s="15" t="inlineStr">
        <is>
          <t>✓</t>
        </is>
      </c>
      <c r="F686" s="101" t="inlineStr"/>
      <c r="G686" s="15" t="inlineStr">
        <is>
          <t>✓</t>
        </is>
      </c>
      <c r="H686" s="15" t="inlineStr">
        <is>
          <t>✓</t>
        </is>
      </c>
      <c r="I686" s="101" t="inlineStr"/>
      <c r="J686" s="104" t="n">
        <v>3.75</v>
      </c>
      <c r="K686" s="105" t="n">
        <v>2400000</v>
      </c>
      <c r="L686" s="104" t="n">
        <v>2.5</v>
      </c>
      <c r="M686" s="105" t="n">
        <v>1600000</v>
      </c>
      <c r="N686" s="104" t="n">
        <v>6.25</v>
      </c>
      <c r="O686" s="105" t="n">
        <v>4000000</v>
      </c>
      <c r="P686" s="103" t="inlineStr">
        <is>
          <t>Q1 Active → Q2 Active (retenu)</t>
        </is>
      </c>
      <c r="Q686" s="104" t="n">
        <v>13</v>
      </c>
      <c r="R686" s="105" t="n">
        <v>6185500</v>
      </c>
      <c r="S686" s="102" t="inlineStr">
        <is>
          <t>★ AGENCE MESSASSI</t>
        </is>
      </c>
      <c r="T686" s="101" t="n"/>
      <c r="U686" s="103" t="inlineStr">
        <is>
          <t>Q1: Jan,Fév | Q2: Avr,Mai</t>
        </is>
      </c>
    </row>
    <row r="687">
      <c r="A687" s="101" t="n">
        <v>683</v>
      </c>
      <c r="B687" s="101" t="inlineStr">
        <is>
          <t>CU2508-13666</t>
        </is>
      </c>
      <c r="C687" s="102" t="inlineStr">
        <is>
          <t>TEDONGMO ZOYIM</t>
        </is>
      </c>
      <c r="D687" s="15" t="inlineStr">
        <is>
          <t>✓</t>
        </is>
      </c>
      <c r="E687" s="15" t="inlineStr">
        <is>
          <t>✓</t>
        </is>
      </c>
      <c r="F687" s="15" t="inlineStr">
        <is>
          <t>✓</t>
        </is>
      </c>
      <c r="G687" s="15" t="inlineStr">
        <is>
          <t>✓</t>
        </is>
      </c>
      <c r="H687" s="15" t="inlineStr">
        <is>
          <t>✓</t>
        </is>
      </c>
      <c r="I687" s="15" t="inlineStr">
        <is>
          <t>✓</t>
        </is>
      </c>
      <c r="J687" s="104" t="n">
        <v>3.25</v>
      </c>
      <c r="K687" s="105" t="n">
        <v>2017500</v>
      </c>
      <c r="L687" s="104" t="n">
        <v>3</v>
      </c>
      <c r="M687" s="105" t="n">
        <v>1977000</v>
      </c>
      <c r="N687" s="104" t="n">
        <v>6.25</v>
      </c>
      <c r="O687" s="105" t="n">
        <v>3994500</v>
      </c>
      <c r="P687" s="103" t="inlineStr">
        <is>
          <t>Q1 Active → Q2 Active (retenu)</t>
        </is>
      </c>
      <c r="Q687" s="104" t="n">
        <v>18.5</v>
      </c>
      <c r="R687" s="105" t="n">
        <v>7961500</v>
      </c>
      <c r="S687" s="102" t="inlineStr">
        <is>
          <t>★ AGENCE DE BAMENDA - DEPOT MBOUDA, AGENCE FAMLA</t>
        </is>
      </c>
      <c r="T687" s="101" t="n"/>
      <c r="U687" s="103" t="inlineStr">
        <is>
          <t>Q1: Jan,Fév,Mar | Q2: Avr,Mai,Juin</t>
        </is>
      </c>
    </row>
    <row r="688">
      <c r="A688" s="101" t="n">
        <v>684</v>
      </c>
      <c r="B688" s="101" t="inlineStr">
        <is>
          <t>CU2507-13434</t>
        </is>
      </c>
      <c r="C688" s="102" t="inlineStr">
        <is>
          <t>TCHINDA TCHANDA FERDINAND</t>
        </is>
      </c>
      <c r="D688" s="15" t="inlineStr">
        <is>
          <t>✓</t>
        </is>
      </c>
      <c r="E688" s="15" t="inlineStr">
        <is>
          <t>✓</t>
        </is>
      </c>
      <c r="F688" s="15" t="inlineStr">
        <is>
          <t>✓</t>
        </is>
      </c>
      <c r="G688" s="15" t="inlineStr">
        <is>
          <t>✓</t>
        </is>
      </c>
      <c r="H688" s="101" t="inlineStr"/>
      <c r="I688" s="15" t="inlineStr">
        <is>
          <t>✓</t>
        </is>
      </c>
      <c r="J688" s="104" t="n">
        <v>4</v>
      </c>
      <c r="K688" s="105" t="n">
        <v>2385000</v>
      </c>
      <c r="L688" s="104" t="n">
        <v>2.8</v>
      </c>
      <c r="M688" s="105" t="n">
        <v>1584000</v>
      </c>
      <c r="N688" s="104" t="n">
        <v>6.8</v>
      </c>
      <c r="O688" s="105" t="n">
        <v>3969000</v>
      </c>
      <c r="P688" s="103" t="inlineStr">
        <is>
          <t>Q1 Active → Q2 Active (retenu)</t>
        </is>
      </c>
      <c r="Q688" s="104" t="n">
        <v>16.8</v>
      </c>
      <c r="R688" s="105" t="n">
        <v>7179000</v>
      </c>
      <c r="S688" s="102" t="inlineStr">
        <is>
          <t>★ AGENCE VILLAGE</t>
        </is>
      </c>
      <c r="T688" s="101" t="n"/>
      <c r="U688" s="103" t="inlineStr">
        <is>
          <t>Q1: Jan,Fév,Mar | Q2: Avr,Juin</t>
        </is>
      </c>
    </row>
    <row r="689">
      <c r="A689" s="101" t="n">
        <v>685</v>
      </c>
      <c r="B689" s="101" t="inlineStr">
        <is>
          <t>CU2407-00154</t>
        </is>
      </c>
      <c r="C689" s="102" t="inlineStr">
        <is>
          <t>TSAFACK DANIEL</t>
        </is>
      </c>
      <c r="D689" s="15" t="inlineStr">
        <is>
          <t>✓</t>
        </is>
      </c>
      <c r="E689" s="101" t="inlineStr"/>
      <c r="F689" s="15" t="inlineStr">
        <is>
          <t>✓</t>
        </is>
      </c>
      <c r="G689" s="15" t="inlineStr">
        <is>
          <t>✓</t>
        </is>
      </c>
      <c r="H689" s="15" t="inlineStr">
        <is>
          <t>✓</t>
        </is>
      </c>
      <c r="I689" s="15" t="inlineStr">
        <is>
          <t>✓</t>
        </is>
      </c>
      <c r="J689" s="104" t="n">
        <v>2.4</v>
      </c>
      <c r="K689" s="105" t="n">
        <v>1536000</v>
      </c>
      <c r="L689" s="104" t="n">
        <v>3.8</v>
      </c>
      <c r="M689" s="105" t="n">
        <v>2431200</v>
      </c>
      <c r="N689" s="104" t="n">
        <v>6.199999999999999</v>
      </c>
      <c r="O689" s="105" t="n">
        <v>3967200</v>
      </c>
      <c r="P689" s="103" t="inlineStr">
        <is>
          <t>Q1 Active → Q2 Active (retenu)</t>
        </is>
      </c>
      <c r="Q689" s="104" t="n">
        <v>27.25</v>
      </c>
      <c r="R689" s="105" t="n">
        <v>10557200</v>
      </c>
      <c r="S689" s="102" t="inlineStr">
        <is>
          <t>★ AGENCE PK11, AGENCE FAMLA, AGENCE DJELENG</t>
        </is>
      </c>
      <c r="T689" s="101" t="n"/>
      <c r="U689" s="103" t="inlineStr">
        <is>
          <t>Q1: Jan,Mar | Q2: Avr,Mai,Juin</t>
        </is>
      </c>
    </row>
    <row r="690">
      <c r="A690" s="101" t="n">
        <v>686</v>
      </c>
      <c r="B690" s="101" t="inlineStr">
        <is>
          <t>CU2504-01329</t>
        </is>
      </c>
      <c r="C690" s="102" t="inlineStr">
        <is>
          <t>TEUTSEU GUY FRANKLIN</t>
        </is>
      </c>
      <c r="D690" s="15" t="inlineStr">
        <is>
          <t>✓</t>
        </is>
      </c>
      <c r="E690" s="15" t="inlineStr">
        <is>
          <t>✓</t>
        </is>
      </c>
      <c r="F690" s="15" t="inlineStr">
        <is>
          <t>✓</t>
        </is>
      </c>
      <c r="G690" s="15" t="inlineStr">
        <is>
          <t>✓</t>
        </is>
      </c>
      <c r="H690" s="15" t="inlineStr">
        <is>
          <t>✓</t>
        </is>
      </c>
      <c r="I690" s="15" t="inlineStr">
        <is>
          <t>✓</t>
        </is>
      </c>
      <c r="J690" s="104" t="n">
        <v>3.15</v>
      </c>
      <c r="K690" s="105" t="n">
        <v>1910500</v>
      </c>
      <c r="L690" s="104" t="n">
        <v>3.35</v>
      </c>
      <c r="M690" s="105" t="n">
        <v>2021490</v>
      </c>
      <c r="N690" s="104" t="n">
        <v>6.5</v>
      </c>
      <c r="O690" s="105" t="n">
        <v>3931990</v>
      </c>
      <c r="P690" s="103" t="inlineStr">
        <is>
          <t>Q1 Active → Q2 Active (retenu)</t>
        </is>
      </c>
      <c r="Q690" s="104" t="n">
        <v>21.7</v>
      </c>
      <c r="R690" s="105" t="n">
        <v>8685990</v>
      </c>
      <c r="S690" s="102" t="inlineStr">
        <is>
          <t>★ AGENCE NDOBO</t>
        </is>
      </c>
      <c r="T690" s="101" t="n"/>
      <c r="U690" s="103" t="inlineStr">
        <is>
          <t>Q1: Jan,Fév,Mar | Q2: Avr,Mai,Juin</t>
        </is>
      </c>
    </row>
    <row r="691">
      <c r="A691" s="101" t="n">
        <v>687</v>
      </c>
      <c r="B691" s="101" t="inlineStr">
        <is>
          <t>CU2407-00927</t>
        </is>
      </c>
      <c r="C691" s="102" t="inlineStr">
        <is>
          <t>Kingdom farm enterprise (KFE</t>
        </is>
      </c>
      <c r="D691" s="15" t="inlineStr">
        <is>
          <t>✓</t>
        </is>
      </c>
      <c r="E691" s="15" t="inlineStr">
        <is>
          <t>✓</t>
        </is>
      </c>
      <c r="F691" s="15" t="inlineStr">
        <is>
          <t>✓</t>
        </is>
      </c>
      <c r="G691" s="15" t="inlineStr">
        <is>
          <t>✓</t>
        </is>
      </c>
      <c r="H691" s="15" t="inlineStr">
        <is>
          <t>✓</t>
        </is>
      </c>
      <c r="I691" s="15" t="inlineStr">
        <is>
          <t>✓</t>
        </is>
      </c>
      <c r="J691" s="104" t="n">
        <v>4.15</v>
      </c>
      <c r="K691" s="105" t="n">
        <v>2642500</v>
      </c>
      <c r="L691" s="104" t="n">
        <v>2.05</v>
      </c>
      <c r="M691" s="105" t="n">
        <v>1285000</v>
      </c>
      <c r="N691" s="104" t="n">
        <v>6.2</v>
      </c>
      <c r="O691" s="105" t="n">
        <v>3927500</v>
      </c>
      <c r="P691" s="103" t="inlineStr">
        <is>
          <t>Q1 Active → Q2 Active (retenu)</t>
        </is>
      </c>
      <c r="Q691" s="104" t="n">
        <v>76.90000000000001</v>
      </c>
      <c r="R691" s="105" t="n">
        <v>27304200</v>
      </c>
      <c r="S691" s="102" t="inlineStr">
        <is>
          <t>★ AGENCE MESSASSI</t>
        </is>
      </c>
      <c r="T691" s="20" t="inlineStr">
        <is>
          <t>★</t>
        </is>
      </c>
      <c r="U691" s="103" t="inlineStr">
        <is>
          <t>Q1: Jan,Fév,Mar | Q2: Avr,Mai,Juin</t>
        </is>
      </c>
    </row>
    <row r="692">
      <c r="A692" s="101" t="n">
        <v>688</v>
      </c>
      <c r="B692" s="101" t="inlineStr">
        <is>
          <t>CU2407-00837</t>
        </is>
      </c>
      <c r="C692" s="102" t="inlineStr">
        <is>
          <t>NGOKO DJIMGANG NATHALIE</t>
        </is>
      </c>
      <c r="D692" s="15" t="inlineStr">
        <is>
          <t>✓</t>
        </is>
      </c>
      <c r="E692" s="15" t="inlineStr">
        <is>
          <t>✓</t>
        </is>
      </c>
      <c r="F692" s="15" t="inlineStr">
        <is>
          <t>✓</t>
        </is>
      </c>
      <c r="G692" s="15" t="inlineStr">
        <is>
          <t>✓</t>
        </is>
      </c>
      <c r="H692" s="15" t="inlineStr">
        <is>
          <t>✓</t>
        </is>
      </c>
      <c r="I692" s="15" t="inlineStr">
        <is>
          <t>✓</t>
        </is>
      </c>
      <c r="J692" s="104" t="n">
        <v>2.6</v>
      </c>
      <c r="K692" s="105" t="n">
        <v>1669200</v>
      </c>
      <c r="L692" s="104" t="n">
        <v>3.5</v>
      </c>
      <c r="M692" s="105" t="n">
        <v>2247000</v>
      </c>
      <c r="N692" s="104" t="n">
        <v>6.1</v>
      </c>
      <c r="O692" s="105" t="n">
        <v>3916200</v>
      </c>
      <c r="P692" s="103" t="inlineStr">
        <is>
          <t>Q1 Active → Q2 Active (retenu)</t>
        </is>
      </c>
      <c r="Q692" s="104" t="n">
        <v>26</v>
      </c>
      <c r="R692" s="105" t="n">
        <v>10414400</v>
      </c>
      <c r="S692" s="102" t="inlineStr">
        <is>
          <t>★ AGENCE FAMLA</t>
        </is>
      </c>
      <c r="T692" s="101" t="n"/>
      <c r="U692" s="103" t="inlineStr">
        <is>
          <t>Q1: Jan,Fév,Mar | Q2: Avr,Mai,Juin</t>
        </is>
      </c>
    </row>
    <row r="693">
      <c r="A693" s="101" t="n">
        <v>689</v>
      </c>
      <c r="B693" s="101" t="inlineStr">
        <is>
          <t>CU2407-01020</t>
        </is>
      </c>
      <c r="C693" s="102" t="inlineStr">
        <is>
          <t>FERME MOGOUONG THÉRÈSE</t>
        </is>
      </c>
      <c r="D693" s="15" t="inlineStr">
        <is>
          <t>✓</t>
        </is>
      </c>
      <c r="E693" s="101" t="inlineStr"/>
      <c r="F693" s="101" t="inlineStr"/>
      <c r="G693" s="101" t="inlineStr"/>
      <c r="H693" s="15" t="inlineStr">
        <is>
          <t>✓</t>
        </is>
      </c>
      <c r="I693" s="15" t="inlineStr">
        <is>
          <t>✓</t>
        </is>
      </c>
      <c r="J693" s="104" t="n">
        <v>2.6</v>
      </c>
      <c r="K693" s="105" t="n">
        <v>1664000</v>
      </c>
      <c r="L693" s="104" t="n">
        <v>3.5</v>
      </c>
      <c r="M693" s="105" t="n">
        <v>2240000</v>
      </c>
      <c r="N693" s="104" t="n">
        <v>6.1</v>
      </c>
      <c r="O693" s="105" t="n">
        <v>3904000</v>
      </c>
      <c r="P693" s="103" t="inlineStr">
        <is>
          <t>Q1 Active → Q2 Active (retenu)</t>
        </is>
      </c>
      <c r="Q693" s="104" t="n">
        <v>19.6</v>
      </c>
      <c r="R693" s="105" t="n">
        <v>8410000</v>
      </c>
      <c r="S693" s="102" t="inlineStr">
        <is>
          <t>★ AGENCE MESSASSI</t>
        </is>
      </c>
      <c r="T693" s="101" t="n"/>
      <c r="U693" s="103" t="inlineStr">
        <is>
          <t>Q1: Jan | Q2: Mai,Juin</t>
        </is>
      </c>
    </row>
    <row r="694">
      <c r="A694" s="101" t="n">
        <v>690</v>
      </c>
      <c r="B694" s="101" t="inlineStr">
        <is>
          <t>CU2407-00966</t>
        </is>
      </c>
      <c r="C694" s="102" t="inlineStr">
        <is>
          <t>PROVENDERIE MERVEILLES MESSASSI</t>
        </is>
      </c>
      <c r="D694" s="101" t="inlineStr"/>
      <c r="E694" s="15" t="inlineStr">
        <is>
          <t>✓</t>
        </is>
      </c>
      <c r="F694" s="15" t="inlineStr">
        <is>
          <t>✓</t>
        </is>
      </c>
      <c r="G694" s="101" t="inlineStr"/>
      <c r="H694" s="15" t="inlineStr">
        <is>
          <t>✓</t>
        </is>
      </c>
      <c r="I694" s="101" t="inlineStr"/>
      <c r="J694" s="104" t="n">
        <v>3.55</v>
      </c>
      <c r="K694" s="105" t="n">
        <v>2467500</v>
      </c>
      <c r="L694" s="104" t="n">
        <v>2</v>
      </c>
      <c r="M694" s="105" t="n">
        <v>1430000</v>
      </c>
      <c r="N694" s="104" t="n">
        <v>5.55</v>
      </c>
      <c r="O694" s="105" t="n">
        <v>3897500</v>
      </c>
      <c r="P694" s="103" t="inlineStr">
        <is>
          <t>Q1 Active → Q2 Active (retenu)</t>
        </is>
      </c>
      <c r="Q694" s="104" t="n">
        <v>10.4</v>
      </c>
      <c r="R694" s="105" t="n">
        <v>5478600</v>
      </c>
      <c r="S694" s="102" t="inlineStr">
        <is>
          <t>★ AGENCE MESSASSI</t>
        </is>
      </c>
      <c r="T694" s="101" t="n"/>
      <c r="U694" s="103" t="inlineStr">
        <is>
          <t>Q1: Fév,Mar | Q2: Mai</t>
        </is>
      </c>
    </row>
    <row r="695">
      <c r="A695" s="101" t="n">
        <v>691</v>
      </c>
      <c r="B695" s="101" t="inlineStr">
        <is>
          <t>CU2511-14176</t>
        </is>
      </c>
      <c r="C695" s="102" t="inlineStr">
        <is>
          <t>NOKIZE MOUOFO JOVERLIN</t>
        </is>
      </c>
      <c r="D695" s="15" t="inlineStr">
        <is>
          <t>✓</t>
        </is>
      </c>
      <c r="E695" s="15" t="inlineStr">
        <is>
          <t>✓</t>
        </is>
      </c>
      <c r="F695" s="15" t="inlineStr">
        <is>
          <t>✓</t>
        </is>
      </c>
      <c r="G695" s="15" t="inlineStr">
        <is>
          <t>✓</t>
        </is>
      </c>
      <c r="H695" s="15" t="inlineStr">
        <is>
          <t>✓</t>
        </is>
      </c>
      <c r="I695" s="15" t="inlineStr">
        <is>
          <t>✓</t>
        </is>
      </c>
      <c r="J695" s="104" t="n">
        <v>1.95</v>
      </c>
      <c r="K695" s="105" t="n">
        <v>1222500</v>
      </c>
      <c r="L695" s="104" t="n">
        <v>4.3</v>
      </c>
      <c r="M695" s="105" t="n">
        <v>2659500</v>
      </c>
      <c r="N695" s="104" t="n">
        <v>6.25</v>
      </c>
      <c r="O695" s="105" t="n">
        <v>3882000</v>
      </c>
      <c r="P695" s="103" t="inlineStr">
        <is>
          <t>Q1 Active → Q2 Active (retenu)</t>
        </is>
      </c>
      <c r="Q695" s="104" t="n">
        <v>35.75</v>
      </c>
      <c r="R695" s="105" t="n">
        <v>13260400</v>
      </c>
      <c r="S695" s="102" t="inlineStr">
        <is>
          <t>★ AGENCE NDOBO, AGENCE NKOABANG</t>
        </is>
      </c>
      <c r="T695" s="20" t="inlineStr">
        <is>
          <t>★</t>
        </is>
      </c>
      <c r="U695" s="103" t="inlineStr">
        <is>
          <t>Q1: Jan,Fév,Mar | Q2: Avr,Mai,Juin</t>
        </is>
      </c>
    </row>
    <row r="696">
      <c r="A696" s="101" t="n">
        <v>692</v>
      </c>
      <c r="B696" s="101" t="inlineStr">
        <is>
          <t>CU2508-13436</t>
        </is>
      </c>
      <c r="C696" s="102" t="inlineStr">
        <is>
          <t>PROVENDERIE RENOVATION (TCHINDA AUGUSTIN)</t>
        </is>
      </c>
      <c r="D696" s="15" t="inlineStr">
        <is>
          <t>✓</t>
        </is>
      </c>
      <c r="E696" s="15" t="inlineStr">
        <is>
          <t>✓</t>
        </is>
      </c>
      <c r="F696" s="15" t="inlineStr">
        <is>
          <t>✓</t>
        </is>
      </c>
      <c r="G696" s="15" t="inlineStr">
        <is>
          <t>✓</t>
        </is>
      </c>
      <c r="H696" s="15" t="inlineStr">
        <is>
          <t>✓</t>
        </is>
      </c>
      <c r="I696" s="101" t="inlineStr"/>
      <c r="J696" s="104" t="n">
        <v>3.2</v>
      </c>
      <c r="K696" s="105" t="n">
        <v>2360500</v>
      </c>
      <c r="L696" s="104" t="n">
        <v>2.1</v>
      </c>
      <c r="M696" s="105" t="n">
        <v>1501500</v>
      </c>
      <c r="N696" s="104" t="n">
        <v>5.300000000000001</v>
      </c>
      <c r="O696" s="105" t="n">
        <v>3862000</v>
      </c>
      <c r="P696" s="103" t="inlineStr">
        <is>
          <t>Q1 Active → Q2 Active (retenu)</t>
        </is>
      </c>
      <c r="Q696" s="104" t="n">
        <v>26.8</v>
      </c>
      <c r="R696" s="105" t="n">
        <v>10746000</v>
      </c>
      <c r="S696" s="102" t="inlineStr">
        <is>
          <t>★ AGENCE MESSASSI</t>
        </is>
      </c>
      <c r="T696" s="101" t="n"/>
      <c r="U696" s="103" t="inlineStr">
        <is>
          <t>Q1: Jan,Fév,Mar | Q2: Avr,Mai</t>
        </is>
      </c>
    </row>
    <row r="697">
      <c r="A697" s="101" t="n">
        <v>693</v>
      </c>
      <c r="B697" s="101" t="inlineStr"/>
      <c r="C697" s="102" t="inlineStr">
        <is>
          <t>TEMO KOUONTCHO JOSEPH (ZDCL00114)</t>
        </is>
      </c>
      <c r="D697" s="15" t="inlineStr">
        <is>
          <t>✓</t>
        </is>
      </c>
      <c r="E697" s="101" t="inlineStr"/>
      <c r="F697" s="15" t="inlineStr">
        <is>
          <t>✓</t>
        </is>
      </c>
      <c r="G697" s="101" t="inlineStr"/>
      <c r="H697" s="15" t="inlineStr">
        <is>
          <t>✓</t>
        </is>
      </c>
      <c r="I697" s="15" t="inlineStr">
        <is>
          <t>✓</t>
        </is>
      </c>
      <c r="J697" s="104" t="n">
        <v>4</v>
      </c>
      <c r="K697" s="105" t="n">
        <v>2568000</v>
      </c>
      <c r="L697" s="104" t="n">
        <v>2</v>
      </c>
      <c r="M697" s="105" t="n">
        <v>1284000</v>
      </c>
      <c r="N697" s="104" t="n">
        <v>6</v>
      </c>
      <c r="O697" s="105" t="n">
        <v>3852000</v>
      </c>
      <c r="P697" s="103" t="inlineStr">
        <is>
          <t>Q1 Active → Q2 Active (retenu)</t>
        </is>
      </c>
      <c r="Q697" s="104" t="n">
        <v>14.7</v>
      </c>
      <c r="R697" s="105" t="n">
        <v>6640600</v>
      </c>
      <c r="S697" s="102" t="inlineStr">
        <is>
          <t>★ AGENCE DJELENG, AGENCE FAMLA</t>
        </is>
      </c>
      <c r="T697" s="101" t="n"/>
      <c r="U697" s="103" t="inlineStr">
        <is>
          <t>Q1: Jan,Mar | Q2: Mai,Juin</t>
        </is>
      </c>
    </row>
    <row r="698">
      <c r="A698" s="101" t="n">
        <v>694</v>
      </c>
      <c r="B698" s="101" t="inlineStr"/>
      <c r="C698" s="102" t="inlineStr">
        <is>
          <t>TIOKENG MARCEL (ZDCL00071)</t>
        </is>
      </c>
      <c r="D698" s="15" t="inlineStr">
        <is>
          <t>✓</t>
        </is>
      </c>
      <c r="E698" s="15" t="inlineStr">
        <is>
          <t>✓</t>
        </is>
      </c>
      <c r="F698" s="15" t="inlineStr">
        <is>
          <t>✓</t>
        </is>
      </c>
      <c r="G698" s="15" t="inlineStr">
        <is>
          <t>✓</t>
        </is>
      </c>
      <c r="H698" s="15" t="inlineStr">
        <is>
          <t>✓</t>
        </is>
      </c>
      <c r="I698" s="101" t="inlineStr"/>
      <c r="J698" s="104" t="n">
        <v>3.65</v>
      </c>
      <c r="K698" s="105" t="n">
        <v>2635000</v>
      </c>
      <c r="L698" s="104" t="n">
        <v>1.6</v>
      </c>
      <c r="M698" s="105" t="n">
        <v>1152000</v>
      </c>
      <c r="N698" s="104" t="n">
        <v>5.25</v>
      </c>
      <c r="O698" s="105" t="n">
        <v>3787000</v>
      </c>
      <c r="P698" s="103" t="inlineStr">
        <is>
          <t>Q1 Active → Q2 Active (retenu)</t>
        </is>
      </c>
      <c r="Q698" s="104" t="n">
        <v>18.2</v>
      </c>
      <c r="R698" s="105" t="n">
        <v>7912800</v>
      </c>
      <c r="S698" s="102" t="inlineStr">
        <is>
          <t>★ AGENCE DE BAMENDA - DEPOT MBOUDA</t>
        </is>
      </c>
      <c r="T698" s="101" t="n"/>
      <c r="U698" s="103" t="inlineStr">
        <is>
          <t>Q1: Jan,Fév,Mar | Q2: Avr,Mai</t>
        </is>
      </c>
    </row>
    <row r="699">
      <c r="A699" s="101" t="n">
        <v>695</v>
      </c>
      <c r="B699" s="101" t="inlineStr">
        <is>
          <t>CU2506-13398</t>
        </is>
      </c>
      <c r="C699" s="102" t="inlineStr">
        <is>
          <t>GREEN SQUARE SARL (AYISSI MEWOLO YANNICK)</t>
        </is>
      </c>
      <c r="D699" s="15" t="inlineStr">
        <is>
          <t>✓</t>
        </is>
      </c>
      <c r="E699" s="15" t="inlineStr">
        <is>
          <t>✓</t>
        </is>
      </c>
      <c r="F699" s="15" t="inlineStr">
        <is>
          <t>✓</t>
        </is>
      </c>
      <c r="G699" s="15" t="inlineStr">
        <is>
          <t>✓</t>
        </is>
      </c>
      <c r="H699" s="15" t="inlineStr">
        <is>
          <t>✓</t>
        </is>
      </c>
      <c r="I699" s="15" t="inlineStr">
        <is>
          <t>✓</t>
        </is>
      </c>
      <c r="J699" s="104" t="n">
        <v>2.5</v>
      </c>
      <c r="K699" s="105" t="n">
        <v>1800000</v>
      </c>
      <c r="L699" s="104" t="n">
        <v>2.75</v>
      </c>
      <c r="M699" s="105" t="n">
        <v>1980000</v>
      </c>
      <c r="N699" s="104" t="n">
        <v>5.25</v>
      </c>
      <c r="O699" s="105" t="n">
        <v>3780000</v>
      </c>
      <c r="P699" s="103" t="inlineStr">
        <is>
          <t>Q1 Active → Q2 Active (retenu)</t>
        </is>
      </c>
      <c r="Q699" s="104" t="n">
        <v>19.5</v>
      </c>
      <c r="R699" s="105" t="n">
        <v>8448000</v>
      </c>
      <c r="S699" s="102" t="inlineStr">
        <is>
          <t>★ AGENCE MESSASSI, AGENCE NKOABANG</t>
        </is>
      </c>
      <c r="T699" s="101" t="n"/>
      <c r="U699" s="103" t="inlineStr">
        <is>
          <t>Q1: Jan,Fév,Mar | Q2: Avr,Mai,Juin</t>
        </is>
      </c>
    </row>
    <row r="700">
      <c r="A700" s="101" t="n">
        <v>696</v>
      </c>
      <c r="B700" s="101" t="inlineStr">
        <is>
          <t>CU2504-13356</t>
        </is>
      </c>
      <c r="C700" s="102" t="inlineStr">
        <is>
          <t>MBOBDA FOUALENG ALEXIS (MBOBDA FOUALENG ALEXIS)</t>
        </is>
      </c>
      <c r="D700" s="15" t="inlineStr">
        <is>
          <t>✓</t>
        </is>
      </c>
      <c r="E700" s="15" t="inlineStr">
        <is>
          <t>✓</t>
        </is>
      </c>
      <c r="F700" s="15" t="inlineStr">
        <is>
          <t>✓</t>
        </is>
      </c>
      <c r="G700" s="15" t="inlineStr">
        <is>
          <t>✓</t>
        </is>
      </c>
      <c r="H700" s="101" t="inlineStr"/>
      <c r="I700" s="15" t="inlineStr">
        <is>
          <t>✓</t>
        </is>
      </c>
      <c r="J700" s="104" t="n">
        <v>3.9</v>
      </c>
      <c r="K700" s="105" t="n">
        <v>2457000</v>
      </c>
      <c r="L700" s="104" t="n">
        <v>2.1</v>
      </c>
      <c r="M700" s="105" t="n">
        <v>1323000</v>
      </c>
      <c r="N700" s="104" t="n">
        <v>6</v>
      </c>
      <c r="O700" s="105" t="n">
        <v>3780000</v>
      </c>
      <c r="P700" s="103" t="inlineStr">
        <is>
          <t>Q1 Active → Q2 Active (retenu)</t>
        </is>
      </c>
      <c r="Q700" s="104" t="n">
        <v>18.45</v>
      </c>
      <c r="R700" s="105" t="n">
        <v>7678500</v>
      </c>
      <c r="S700" s="102" t="inlineStr">
        <is>
          <t>★ AGENCE VILLAGE</t>
        </is>
      </c>
      <c r="T700" s="101" t="n"/>
      <c r="U700" s="103" t="inlineStr">
        <is>
          <t>Q1: Jan,Fév,Mar | Q2: Avr,Juin</t>
        </is>
      </c>
    </row>
    <row r="701">
      <c r="A701" s="101" t="n">
        <v>697</v>
      </c>
      <c r="B701" s="101" t="inlineStr">
        <is>
          <t>CU2502-01240</t>
        </is>
      </c>
      <c r="C701" s="102" t="inlineStr">
        <is>
          <t>SOP EVELYNE</t>
        </is>
      </c>
      <c r="D701" s="15" t="inlineStr">
        <is>
          <t>✓</t>
        </is>
      </c>
      <c r="E701" s="15" t="inlineStr">
        <is>
          <t>✓</t>
        </is>
      </c>
      <c r="F701" s="15" t="inlineStr">
        <is>
          <t>✓</t>
        </is>
      </c>
      <c r="G701" s="15" t="inlineStr">
        <is>
          <t>✓</t>
        </is>
      </c>
      <c r="H701" s="15" t="inlineStr">
        <is>
          <t>✓</t>
        </is>
      </c>
      <c r="I701" s="15" t="inlineStr">
        <is>
          <t>✓</t>
        </is>
      </c>
      <c r="J701" s="104" t="n">
        <v>1.9</v>
      </c>
      <c r="K701" s="105" t="n">
        <v>1219000</v>
      </c>
      <c r="L701" s="104" t="n">
        <v>3.6</v>
      </c>
      <c r="M701" s="105" t="n">
        <v>2561000</v>
      </c>
      <c r="N701" s="104" t="n">
        <v>5.5</v>
      </c>
      <c r="O701" s="105" t="n">
        <v>3780000</v>
      </c>
      <c r="P701" s="103" t="inlineStr">
        <is>
          <t>Q1 Active → Q2 Active (retenu)</t>
        </is>
      </c>
      <c r="Q701" s="104" t="n">
        <v>92.59999999999999</v>
      </c>
      <c r="R701" s="105" t="n">
        <v>31527800</v>
      </c>
      <c r="S701" s="102" t="inlineStr">
        <is>
          <t>★ AGENCE DJELENG, AGENCE FAMLA</t>
        </is>
      </c>
      <c r="T701" s="20" t="inlineStr">
        <is>
          <t>★</t>
        </is>
      </c>
      <c r="U701" s="103" t="inlineStr">
        <is>
          <t>Q1: Jan,Fév,Mar | Q2: Avr,Mai,Juin</t>
        </is>
      </c>
    </row>
    <row r="702">
      <c r="A702" s="101" t="n">
        <v>698</v>
      </c>
      <c r="B702" s="101" t="inlineStr">
        <is>
          <t>CU2407-00189</t>
        </is>
      </c>
      <c r="C702" s="102" t="inlineStr">
        <is>
          <t>GIC.BAPEPA</t>
        </is>
      </c>
      <c r="D702" s="15" t="inlineStr">
        <is>
          <t>✓</t>
        </is>
      </c>
      <c r="E702" s="15" t="inlineStr">
        <is>
          <t>✓</t>
        </is>
      </c>
      <c r="F702" s="15" t="inlineStr">
        <is>
          <t>✓</t>
        </is>
      </c>
      <c r="G702" s="15" t="inlineStr">
        <is>
          <t>✓</t>
        </is>
      </c>
      <c r="H702" s="15" t="inlineStr">
        <is>
          <t>✓</t>
        </is>
      </c>
      <c r="I702" s="15" t="inlineStr">
        <is>
          <t>✓</t>
        </is>
      </c>
      <c r="J702" s="104" t="n">
        <v>1.95</v>
      </c>
      <c r="K702" s="105" t="n">
        <v>1443110</v>
      </c>
      <c r="L702" s="104" t="n">
        <v>3.475</v>
      </c>
      <c r="M702" s="105" t="n">
        <v>2332430</v>
      </c>
      <c r="N702" s="104" t="n">
        <v>5.425</v>
      </c>
      <c r="O702" s="105" t="n">
        <v>3775540</v>
      </c>
      <c r="P702" s="103" t="inlineStr">
        <is>
          <t>Q1 Active → Q2 Active (retenu)</t>
        </is>
      </c>
      <c r="Q702" s="104" t="n">
        <v>14.875</v>
      </c>
      <c r="R702" s="105" t="n">
        <v>7218550</v>
      </c>
      <c r="S702" s="102" t="inlineStr">
        <is>
          <t>★ AGENCE BERTOUA</t>
        </is>
      </c>
      <c r="T702" s="101" t="n"/>
      <c r="U702" s="103" t="inlineStr">
        <is>
          <t>Q1: Jan,Fév,Mar | Q2: Avr,Mai,Juin</t>
        </is>
      </c>
    </row>
    <row r="703">
      <c r="A703" s="101" t="n">
        <v>699</v>
      </c>
      <c r="B703" s="101" t="inlineStr">
        <is>
          <t>CU2407-00693</t>
        </is>
      </c>
      <c r="C703" s="102" t="inlineStr">
        <is>
          <t>KENGNE ROGER</t>
        </is>
      </c>
      <c r="D703" s="15" t="inlineStr">
        <is>
          <t>✓</t>
        </is>
      </c>
      <c r="E703" s="15" t="inlineStr">
        <is>
          <t>✓</t>
        </is>
      </c>
      <c r="F703" s="15" t="inlineStr">
        <is>
          <t>✓</t>
        </is>
      </c>
      <c r="G703" s="15" t="inlineStr">
        <is>
          <t>✓</t>
        </is>
      </c>
      <c r="H703" s="15" t="inlineStr">
        <is>
          <t>✓</t>
        </is>
      </c>
      <c r="I703" s="101" t="inlineStr"/>
      <c r="J703" s="104" t="n">
        <v>3.25</v>
      </c>
      <c r="K703" s="105" t="n">
        <v>2530500</v>
      </c>
      <c r="L703" s="104" t="n">
        <v>1.65</v>
      </c>
      <c r="M703" s="105" t="n">
        <v>1222100</v>
      </c>
      <c r="N703" s="104" t="n">
        <v>4.9</v>
      </c>
      <c r="O703" s="105" t="n">
        <v>3752600</v>
      </c>
      <c r="P703" s="103" t="inlineStr">
        <is>
          <t>Q1 Active → Q2 Active (retenu)</t>
        </is>
      </c>
      <c r="Q703" s="104" t="n">
        <v>51.2</v>
      </c>
      <c r="R703" s="105" t="n">
        <v>18744700</v>
      </c>
      <c r="S703" s="102" t="inlineStr">
        <is>
          <t>★ AGENCE FAMLA, AGENCE DJELENG</t>
        </is>
      </c>
      <c r="T703" s="20" t="inlineStr">
        <is>
          <t>★</t>
        </is>
      </c>
      <c r="U703" s="103" t="inlineStr">
        <is>
          <t>Q1: Jan,Fév,Mar | Q2: Avr,Mai</t>
        </is>
      </c>
    </row>
    <row r="704">
      <c r="A704" s="101" t="n">
        <v>700</v>
      </c>
      <c r="B704" s="101" t="inlineStr">
        <is>
          <t>CU2407-00420</t>
        </is>
      </c>
      <c r="C704" s="102" t="inlineStr">
        <is>
          <t>KWANAK NJANJO GERARD</t>
        </is>
      </c>
      <c r="D704" s="15" t="inlineStr">
        <is>
          <t>✓</t>
        </is>
      </c>
      <c r="E704" s="15" t="inlineStr">
        <is>
          <t>✓</t>
        </is>
      </c>
      <c r="F704" s="101" t="inlineStr"/>
      <c r="G704" s="101" t="inlineStr"/>
      <c r="H704" s="15" t="inlineStr">
        <is>
          <t>✓</t>
        </is>
      </c>
      <c r="I704" s="101" t="inlineStr"/>
      <c r="J704" s="104" t="n">
        <v>4.7</v>
      </c>
      <c r="K704" s="105" t="n">
        <v>3053200</v>
      </c>
      <c r="L704" s="104" t="n">
        <v>1</v>
      </c>
      <c r="M704" s="105" t="n">
        <v>634000</v>
      </c>
      <c r="N704" s="104" t="n">
        <v>5.7</v>
      </c>
      <c r="O704" s="105" t="n">
        <v>3687200</v>
      </c>
      <c r="P704" s="103" t="inlineStr">
        <is>
          <t>Q1 Active → Q2 Active (retenu)</t>
        </is>
      </c>
      <c r="Q704" s="104" t="n">
        <v>34.4</v>
      </c>
      <c r="R704" s="105" t="n">
        <v>12838400</v>
      </c>
      <c r="S704" s="102" t="inlineStr">
        <is>
          <t>★ AGENCE BUEA</t>
        </is>
      </c>
      <c r="T704" s="20" t="inlineStr">
        <is>
          <t>★</t>
        </is>
      </c>
      <c r="U704" s="103" t="inlineStr">
        <is>
          <t>Q1: Jan,Fév | Q2: Mai</t>
        </is>
      </c>
    </row>
    <row r="705">
      <c r="A705" s="101" t="n">
        <v>701</v>
      </c>
      <c r="B705" s="101" t="inlineStr">
        <is>
          <t>CU2502-01215</t>
        </is>
      </c>
      <c r="C705" s="102" t="inlineStr">
        <is>
          <t>YONTI RENE</t>
        </is>
      </c>
      <c r="D705" s="15" t="inlineStr">
        <is>
          <t>✓</t>
        </is>
      </c>
      <c r="E705" s="101" t="inlineStr"/>
      <c r="F705" s="101" t="inlineStr"/>
      <c r="G705" s="15" t="inlineStr">
        <is>
          <t>✓</t>
        </is>
      </c>
      <c r="H705" s="15" t="inlineStr">
        <is>
          <t>✓</t>
        </is>
      </c>
      <c r="I705" s="15" t="inlineStr">
        <is>
          <t>✓</t>
        </is>
      </c>
      <c r="J705" s="104" t="n">
        <v>0.4</v>
      </c>
      <c r="K705" s="105" t="n">
        <v>243000</v>
      </c>
      <c r="L705" s="104" t="n">
        <v>5.55</v>
      </c>
      <c r="M705" s="105" t="n">
        <v>3432900</v>
      </c>
      <c r="N705" s="104" t="n">
        <v>5.95</v>
      </c>
      <c r="O705" s="105" t="n">
        <v>3675900</v>
      </c>
      <c r="P705" s="103" t="inlineStr">
        <is>
          <t>Q1 Active → Q2 Active (retenu)</t>
        </is>
      </c>
      <c r="Q705" s="104" t="n">
        <v>72.25</v>
      </c>
      <c r="R705" s="105" t="n">
        <v>25222500</v>
      </c>
      <c r="S705" s="102" t="inlineStr">
        <is>
          <t>★ AGENCE DJELENG, AGENCE FAMLA</t>
        </is>
      </c>
      <c r="T705" s="20" t="inlineStr">
        <is>
          <t>★</t>
        </is>
      </c>
      <c r="U705" s="103" t="inlineStr">
        <is>
          <t>Q1: Jan | Q2: Avr,Mai,Juin</t>
        </is>
      </c>
    </row>
    <row r="706">
      <c r="A706" s="101" t="n">
        <v>702</v>
      </c>
      <c r="B706" s="101" t="inlineStr"/>
      <c r="C706" s="102" t="inlineStr">
        <is>
          <t>GIC DACAM</t>
        </is>
      </c>
      <c r="D706" s="15" t="inlineStr">
        <is>
          <t>✓</t>
        </is>
      </c>
      <c r="E706" s="15" t="inlineStr">
        <is>
          <t>✓</t>
        </is>
      </c>
      <c r="F706" s="101" t="inlineStr"/>
      <c r="G706" s="15" t="inlineStr">
        <is>
          <t>✓</t>
        </is>
      </c>
      <c r="H706" s="15" t="inlineStr">
        <is>
          <t>✓</t>
        </is>
      </c>
      <c r="I706" s="15" t="inlineStr">
        <is>
          <t>✓</t>
        </is>
      </c>
      <c r="J706" s="104" t="n">
        <v>3</v>
      </c>
      <c r="K706" s="105" t="n">
        <v>1890000</v>
      </c>
      <c r="L706" s="104" t="n">
        <v>2.8</v>
      </c>
      <c r="M706" s="105" t="n">
        <v>1748000</v>
      </c>
      <c r="N706" s="104" t="n">
        <v>5.8</v>
      </c>
      <c r="O706" s="105" t="n">
        <v>3638000</v>
      </c>
      <c r="P706" s="103" t="inlineStr">
        <is>
          <t>Q1 Active → Q2 Active (retenu)</t>
        </is>
      </c>
      <c r="Q706" s="104" t="n">
        <v>14.8</v>
      </c>
      <c r="R706" s="105" t="n">
        <v>6458000</v>
      </c>
      <c r="S706" s="102" t="inlineStr">
        <is>
          <t>★ AGENCE NDOBO</t>
        </is>
      </c>
      <c r="T706" s="101" t="n"/>
      <c r="U706" s="103" t="inlineStr">
        <is>
          <t>Q1: Jan,Fév | Q2: Avr,Mai,Juin</t>
        </is>
      </c>
    </row>
    <row r="707">
      <c r="A707" s="101" t="n">
        <v>703</v>
      </c>
      <c r="B707" s="101" t="inlineStr">
        <is>
          <t>CU2501-01196</t>
        </is>
      </c>
      <c r="C707" s="102" t="inlineStr">
        <is>
          <t>SCOOPS MOUNGO (MR NKENGUE VALENTIN)</t>
        </is>
      </c>
      <c r="D707" s="101" t="inlineStr"/>
      <c r="E707" s="15" t="inlineStr">
        <is>
          <t>✓</t>
        </is>
      </c>
      <c r="F707" s="15" t="inlineStr">
        <is>
          <t>✓</t>
        </is>
      </c>
      <c r="G707" s="15" t="inlineStr">
        <is>
          <t>✓</t>
        </is>
      </c>
      <c r="H707" s="15" t="inlineStr">
        <is>
          <t>✓</t>
        </is>
      </c>
      <c r="I707" s="101" t="inlineStr"/>
      <c r="J707" s="104" t="n">
        <v>3.6</v>
      </c>
      <c r="K707" s="105" t="n">
        <v>2318000</v>
      </c>
      <c r="L707" s="104" t="n">
        <v>2</v>
      </c>
      <c r="M707" s="105" t="n">
        <v>1314000</v>
      </c>
      <c r="N707" s="104" t="n">
        <v>5.6</v>
      </c>
      <c r="O707" s="105" t="n">
        <v>3632000</v>
      </c>
      <c r="P707" s="103" t="inlineStr">
        <is>
          <t>Q1 Active → Q2 Active (retenu)</t>
        </is>
      </c>
      <c r="Q707" s="104" t="n">
        <v>14.75</v>
      </c>
      <c r="R707" s="105" t="n">
        <v>6522700</v>
      </c>
      <c r="S707" s="102" t="inlineStr">
        <is>
          <t>★ AGENCE NKONGSAMBA</t>
        </is>
      </c>
      <c r="T707" s="101" t="n"/>
      <c r="U707" s="103" t="inlineStr">
        <is>
          <t>Q1: Fév,Mar | Q2: Avr,Mai</t>
        </is>
      </c>
    </row>
    <row r="708">
      <c r="A708" s="101" t="n">
        <v>704</v>
      </c>
      <c r="B708" s="101" t="inlineStr">
        <is>
          <t>CU2407-00468</t>
        </is>
      </c>
      <c r="C708" s="102" t="inlineStr">
        <is>
          <t>FERMIERS JOYEUX</t>
        </is>
      </c>
      <c r="D708" s="15" t="inlineStr">
        <is>
          <t>✓</t>
        </is>
      </c>
      <c r="E708" s="101" t="inlineStr"/>
      <c r="F708" s="15" t="inlineStr">
        <is>
          <t>✓</t>
        </is>
      </c>
      <c r="G708" s="101" t="inlineStr"/>
      <c r="H708" s="15" t="inlineStr">
        <is>
          <t>✓</t>
        </is>
      </c>
      <c r="I708" s="15" t="inlineStr">
        <is>
          <t>✓</t>
        </is>
      </c>
      <c r="J708" s="104" t="n">
        <v>3.7</v>
      </c>
      <c r="K708" s="105" t="n">
        <v>2331000</v>
      </c>
      <c r="L708" s="104" t="n">
        <v>2</v>
      </c>
      <c r="M708" s="105" t="n">
        <v>1260000</v>
      </c>
      <c r="N708" s="104" t="n">
        <v>5.7</v>
      </c>
      <c r="O708" s="105" t="n">
        <v>3591000</v>
      </c>
      <c r="P708" s="103" t="inlineStr">
        <is>
          <t>Q1 Active → Q2 Active (retenu)</t>
        </is>
      </c>
      <c r="Q708" s="104" t="n">
        <v>13.15</v>
      </c>
      <c r="R708" s="105" t="n">
        <v>5955000</v>
      </c>
      <c r="S708" s="102" t="inlineStr">
        <is>
          <t>★ AGENCE VILLAGE</t>
        </is>
      </c>
      <c r="T708" s="101" t="n"/>
      <c r="U708" s="103" t="inlineStr">
        <is>
          <t>Q1: Jan,Mar | Q2: Mai,Juin</t>
        </is>
      </c>
    </row>
    <row r="709">
      <c r="A709" s="101" t="n">
        <v>705</v>
      </c>
      <c r="B709" s="101" t="inlineStr">
        <is>
          <t>CU2411-01161</t>
        </is>
      </c>
      <c r="C709" s="102" t="inlineStr">
        <is>
          <t>NGASSO GODLOVE NKEHZE</t>
        </is>
      </c>
      <c r="D709" s="101" t="inlineStr"/>
      <c r="E709" s="101" t="inlineStr"/>
      <c r="F709" s="15" t="inlineStr">
        <is>
          <t>✓</t>
        </is>
      </c>
      <c r="G709" s="15" t="inlineStr">
        <is>
          <t>✓</t>
        </is>
      </c>
      <c r="H709" s="15" t="inlineStr">
        <is>
          <t>✓</t>
        </is>
      </c>
      <c r="I709" s="15" t="inlineStr">
        <is>
          <t>✓</t>
        </is>
      </c>
      <c r="J709" s="104" t="n">
        <v>1.75</v>
      </c>
      <c r="K709" s="105" t="n">
        <v>1120000</v>
      </c>
      <c r="L709" s="104" t="n">
        <v>3.75</v>
      </c>
      <c r="M709" s="105" t="n">
        <v>2400000</v>
      </c>
      <c r="N709" s="104" t="n">
        <v>5.5</v>
      </c>
      <c r="O709" s="105" t="n">
        <v>3520000</v>
      </c>
      <c r="P709" s="103" t="inlineStr">
        <is>
          <t>Q1 Active → Q2 Active (retenu)</t>
        </is>
      </c>
      <c r="Q709" s="104" t="n">
        <v>20</v>
      </c>
      <c r="R709" s="105" t="n">
        <v>8242000</v>
      </c>
      <c r="S709" s="102" t="inlineStr">
        <is>
          <t>★ AGENCE AHALA</t>
        </is>
      </c>
      <c r="T709" s="101" t="n"/>
      <c r="U709" s="103" t="inlineStr">
        <is>
          <t>Q1: Mar | Q2: Avr,Mai,Juin</t>
        </is>
      </c>
    </row>
    <row r="710">
      <c r="A710" s="101" t="n">
        <v>706</v>
      </c>
      <c r="B710" s="101" t="inlineStr">
        <is>
          <t>CU2407-00905</t>
        </is>
      </c>
      <c r="C710" s="102" t="inlineStr">
        <is>
          <t>TCHUENTE NARCISSE</t>
        </is>
      </c>
      <c r="D710" s="15" t="inlineStr">
        <is>
          <t>✓</t>
        </is>
      </c>
      <c r="E710" s="15" t="inlineStr">
        <is>
          <t>✓</t>
        </is>
      </c>
      <c r="F710" s="15" t="inlineStr">
        <is>
          <t>✓</t>
        </is>
      </c>
      <c r="G710" s="15" t="inlineStr">
        <is>
          <t>✓</t>
        </is>
      </c>
      <c r="H710" s="15" t="inlineStr">
        <is>
          <t>✓</t>
        </is>
      </c>
      <c r="I710" s="15" t="inlineStr">
        <is>
          <t>✓</t>
        </is>
      </c>
      <c r="J710" s="104" t="n">
        <v>3.5</v>
      </c>
      <c r="K710" s="105" t="n">
        <v>2240000</v>
      </c>
      <c r="L710" s="104" t="n">
        <v>2</v>
      </c>
      <c r="M710" s="105" t="n">
        <v>1280000</v>
      </c>
      <c r="N710" s="104" t="n">
        <v>5.5</v>
      </c>
      <c r="O710" s="105" t="n">
        <v>3520000</v>
      </c>
      <c r="P710" s="103" t="inlineStr">
        <is>
          <t>Q1 Active → Q2 Active (retenu)</t>
        </is>
      </c>
      <c r="Q710" s="104" t="n">
        <v>28.55</v>
      </c>
      <c r="R710" s="105" t="n">
        <v>11078800</v>
      </c>
      <c r="S710" s="102" t="inlineStr">
        <is>
          <t>★ AGENCE MESSASSI</t>
        </is>
      </c>
      <c r="T710" s="20" t="inlineStr">
        <is>
          <t>★</t>
        </is>
      </c>
      <c r="U710" s="103" t="inlineStr">
        <is>
          <t>Q1: Jan,Fév,Mar | Q2: Avr,Mai,Juin</t>
        </is>
      </c>
    </row>
    <row r="711">
      <c r="A711" s="101" t="n">
        <v>707</v>
      </c>
      <c r="B711" s="101" t="inlineStr">
        <is>
          <t>CU2407-00171</t>
        </is>
      </c>
      <c r="C711" s="102" t="inlineStr">
        <is>
          <t>MME NGOBOU SOREL</t>
        </is>
      </c>
      <c r="D711" s="101" t="inlineStr"/>
      <c r="E711" s="15" t="inlineStr">
        <is>
          <t>✓</t>
        </is>
      </c>
      <c r="F711" s="15" t="inlineStr">
        <is>
          <t>✓</t>
        </is>
      </c>
      <c r="G711" s="15" t="inlineStr">
        <is>
          <t>✓</t>
        </is>
      </c>
      <c r="H711" s="15" t="inlineStr">
        <is>
          <t>✓</t>
        </is>
      </c>
      <c r="I711" s="15" t="inlineStr">
        <is>
          <t>✓</t>
        </is>
      </c>
      <c r="J711" s="104" t="n">
        <v>1.25</v>
      </c>
      <c r="K711" s="105" t="n">
        <v>797500</v>
      </c>
      <c r="L711" s="104" t="n">
        <v>4.5</v>
      </c>
      <c r="M711" s="105" t="n">
        <v>2695000</v>
      </c>
      <c r="N711" s="104" t="n">
        <v>5.75</v>
      </c>
      <c r="O711" s="105" t="n">
        <v>3492500</v>
      </c>
      <c r="P711" s="103" t="inlineStr">
        <is>
          <t>Q1 Active → Q2 Active (retenu)</t>
        </is>
      </c>
      <c r="Q711" s="104" t="n">
        <v>50.25</v>
      </c>
      <c r="R711" s="105" t="n">
        <v>17641500</v>
      </c>
      <c r="S711" s="102" t="inlineStr">
        <is>
          <t>★ AGENCE NKONGSAMBA</t>
        </is>
      </c>
      <c r="T711" s="20" t="inlineStr">
        <is>
          <t>★</t>
        </is>
      </c>
      <c r="U711" s="103" t="inlineStr">
        <is>
          <t>Q1: Fév,Mar | Q2: Avr,Mai,Juin</t>
        </is>
      </c>
    </row>
    <row r="712">
      <c r="A712" s="101" t="n">
        <v>708</v>
      </c>
      <c r="B712" s="101" t="inlineStr">
        <is>
          <t>CU2501-01194</t>
        </is>
      </c>
      <c r="C712" s="102" t="inlineStr">
        <is>
          <t>COMPLEXE AGROPASTORALE HOSSERE TCHEDE SARL-COMAGROPHT SARL (HAMADOU ABBO)</t>
        </is>
      </c>
      <c r="D712" s="15" t="inlineStr">
        <is>
          <t>✓</t>
        </is>
      </c>
      <c r="E712" s="15" t="inlineStr">
        <is>
          <t>✓</t>
        </is>
      </c>
      <c r="F712" s="15" t="inlineStr">
        <is>
          <t>✓</t>
        </is>
      </c>
      <c r="G712" s="15" t="inlineStr">
        <is>
          <t>✓</t>
        </is>
      </c>
      <c r="H712" s="15" t="inlineStr">
        <is>
          <t>✓</t>
        </is>
      </c>
      <c r="I712" s="101" t="inlineStr"/>
      <c r="J712" s="104" t="n">
        <v>3.15</v>
      </c>
      <c r="K712" s="105" t="n">
        <v>2367480</v>
      </c>
      <c r="L712" s="104" t="n">
        <v>1.5</v>
      </c>
      <c r="M712" s="105" t="n">
        <v>1125000</v>
      </c>
      <c r="N712" s="104" t="n">
        <v>4.65</v>
      </c>
      <c r="O712" s="105" t="n">
        <v>3492480</v>
      </c>
      <c r="P712" s="103" t="inlineStr">
        <is>
          <t>Q1 Active → Q2 Active (retenu)</t>
        </is>
      </c>
      <c r="Q712" s="104" t="n">
        <v>24.35</v>
      </c>
      <c r="R712" s="105" t="n">
        <v>10657980</v>
      </c>
      <c r="S712" s="102" t="inlineStr">
        <is>
          <t>★ AGENCE NGAOUNDERE</t>
        </is>
      </c>
      <c r="T712" s="101" t="n"/>
      <c r="U712" s="103" t="inlineStr">
        <is>
          <t>Q1: Jan,Fév,Mar | Q2: Avr,Mai</t>
        </is>
      </c>
    </row>
    <row r="713">
      <c r="A713" s="101" t="n">
        <v>709</v>
      </c>
      <c r="B713" s="101" t="inlineStr">
        <is>
          <t>CU2501-01208</t>
        </is>
      </c>
      <c r="C713" s="102" t="inlineStr">
        <is>
          <t>SOMO ELVIS</t>
        </is>
      </c>
      <c r="D713" s="15" t="inlineStr">
        <is>
          <t>✓</t>
        </is>
      </c>
      <c r="E713" s="101" t="inlineStr"/>
      <c r="F713" s="15" t="inlineStr">
        <is>
          <t>✓</t>
        </is>
      </c>
      <c r="G713" s="15" t="inlineStr">
        <is>
          <t>✓</t>
        </is>
      </c>
      <c r="H713" s="15" t="inlineStr">
        <is>
          <t>✓</t>
        </is>
      </c>
      <c r="I713" s="101" t="inlineStr"/>
      <c r="J713" s="104" t="n">
        <v>3.5</v>
      </c>
      <c r="K713" s="105" t="n">
        <v>2219000</v>
      </c>
      <c r="L713" s="104" t="n">
        <v>2</v>
      </c>
      <c r="M713" s="105" t="n">
        <v>1268000</v>
      </c>
      <c r="N713" s="104" t="n">
        <v>5.5</v>
      </c>
      <c r="O713" s="105" t="n">
        <v>3487000</v>
      </c>
      <c r="P713" s="103" t="inlineStr">
        <is>
          <t>Q1 Active → Q2 Active (retenu)</t>
        </is>
      </c>
      <c r="Q713" s="104" t="n">
        <v>16.25</v>
      </c>
      <c r="R713" s="105" t="n">
        <v>6879000</v>
      </c>
      <c r="S713" s="102" t="inlineStr">
        <is>
          <t>★ AGENCE BUEA</t>
        </is>
      </c>
      <c r="T713" s="101" t="n"/>
      <c r="U713" s="103" t="inlineStr">
        <is>
          <t>Q1: Jan,Mar | Q2: Avr,Mai</t>
        </is>
      </c>
    </row>
    <row r="714">
      <c r="A714" s="101" t="n">
        <v>710</v>
      </c>
      <c r="B714" s="101" t="inlineStr">
        <is>
          <t>CU2406-00099</t>
        </is>
      </c>
      <c r="C714" s="102" t="inlineStr">
        <is>
          <t>TCHAKOUA C01844 (ELEVEUR)</t>
        </is>
      </c>
      <c r="D714" s="101" t="inlineStr"/>
      <c r="E714" s="15" t="inlineStr">
        <is>
          <t>✓</t>
        </is>
      </c>
      <c r="F714" s="101" t="inlineStr"/>
      <c r="G714" s="15" t="inlineStr">
        <is>
          <t>✓</t>
        </is>
      </c>
      <c r="H714" s="101" t="inlineStr"/>
      <c r="I714" s="15" t="inlineStr">
        <is>
          <t>✓</t>
        </is>
      </c>
      <c r="J714" s="104" t="n">
        <v>2</v>
      </c>
      <c r="K714" s="105" t="n">
        <v>1284000</v>
      </c>
      <c r="L714" s="104" t="n">
        <v>3.4</v>
      </c>
      <c r="M714" s="105" t="n">
        <v>2182800</v>
      </c>
      <c r="N714" s="104" t="n">
        <v>5.4</v>
      </c>
      <c r="O714" s="105" t="n">
        <v>3466800</v>
      </c>
      <c r="P714" s="103" t="inlineStr">
        <is>
          <t>Q1 Active → Q2 Active (retenu)</t>
        </is>
      </c>
      <c r="Q714" s="104" t="n">
        <v>19.9</v>
      </c>
      <c r="R714" s="105" t="n">
        <v>8098800</v>
      </c>
      <c r="S714" s="102" t="inlineStr">
        <is>
          <t>★ AGENCE FAMLA</t>
        </is>
      </c>
      <c r="T714" s="101" t="n"/>
      <c r="U714" s="103" t="inlineStr">
        <is>
          <t>Q1: Fév | Q2: Avr,Juin</t>
        </is>
      </c>
    </row>
    <row r="715">
      <c r="A715" s="101" t="n">
        <v>711</v>
      </c>
      <c r="B715" s="101" t="inlineStr">
        <is>
          <t>CU2511-14181</t>
        </is>
      </c>
      <c r="C715" s="102" t="inlineStr">
        <is>
          <t>PROVENDERIE VICTOR (BOGNING TSOPGNI epse YEMELE CHOUNNA HENRIETTE)</t>
        </is>
      </c>
      <c r="D715" s="101" t="inlineStr"/>
      <c r="E715" s="15" t="inlineStr">
        <is>
          <t>✓</t>
        </is>
      </c>
      <c r="F715" s="101" t="inlineStr"/>
      <c r="G715" s="15" t="inlineStr">
        <is>
          <t>✓</t>
        </is>
      </c>
      <c r="H715" s="15" t="inlineStr">
        <is>
          <t>✓</t>
        </is>
      </c>
      <c r="I715" s="101" t="inlineStr"/>
      <c r="J715" s="104" t="n">
        <v>1.5</v>
      </c>
      <c r="K715" s="105" t="n">
        <v>952500</v>
      </c>
      <c r="L715" s="104" t="n">
        <v>3.75</v>
      </c>
      <c r="M715" s="105" t="n">
        <v>2497500</v>
      </c>
      <c r="N715" s="104" t="n">
        <v>5.25</v>
      </c>
      <c r="O715" s="105" t="n">
        <v>3450000</v>
      </c>
      <c r="P715" s="103" t="inlineStr">
        <is>
          <t>Q1 Active → Q2 Active (retenu)</t>
        </is>
      </c>
      <c r="Q715" s="104" t="n">
        <v>29.7</v>
      </c>
      <c r="R715" s="105" t="n">
        <v>11394200</v>
      </c>
      <c r="S715" s="102" t="inlineStr">
        <is>
          <t>★ AGENCE AHALA</t>
        </is>
      </c>
      <c r="T715" s="101" t="n"/>
      <c r="U715" s="103" t="inlineStr">
        <is>
          <t>Q1: Fév | Q2: Avr,Mai</t>
        </is>
      </c>
    </row>
    <row r="716">
      <c r="A716" s="101" t="n">
        <v>712</v>
      </c>
      <c r="B716" s="101" t="inlineStr">
        <is>
          <t>CU2407-00826</t>
        </is>
      </c>
      <c r="C716" s="102" t="inlineStr">
        <is>
          <t>PROVENDERIE ELRASA CYV048 (PROVENDIER TIDO TSANO RAOUL)</t>
        </is>
      </c>
      <c r="D716" s="15" t="inlineStr">
        <is>
          <t>✓</t>
        </is>
      </c>
      <c r="E716" s="101" t="inlineStr"/>
      <c r="F716" s="101" t="inlineStr"/>
      <c r="G716" s="15" t="inlineStr">
        <is>
          <t>✓</t>
        </is>
      </c>
      <c r="H716" s="101" t="inlineStr"/>
      <c r="I716" s="101" t="inlineStr"/>
      <c r="J716" s="104" t="n">
        <v>3.2</v>
      </c>
      <c r="K716" s="105" t="n">
        <v>2027000</v>
      </c>
      <c r="L716" s="104" t="n">
        <v>2.1</v>
      </c>
      <c r="M716" s="105" t="n">
        <v>1414000</v>
      </c>
      <c r="N716" s="104" t="n">
        <v>5.300000000000001</v>
      </c>
      <c r="O716" s="105" t="n">
        <v>3441000</v>
      </c>
      <c r="P716" s="103" t="inlineStr">
        <is>
          <t>Q1 Active → Q2 Active (retenu)</t>
        </is>
      </c>
      <c r="Q716" s="104" t="n">
        <v>26.75</v>
      </c>
      <c r="R716" s="105" t="n">
        <v>10543200</v>
      </c>
      <c r="S716" s="102" t="inlineStr">
        <is>
          <t>★ AGENCE AHALA, AGENCE MESSASSI</t>
        </is>
      </c>
      <c r="T716" s="101" t="n"/>
      <c r="U716" s="103" t="inlineStr">
        <is>
          <t>Q1: Jan | Q2: Avr</t>
        </is>
      </c>
    </row>
    <row r="717">
      <c r="A717" s="101" t="n">
        <v>713</v>
      </c>
      <c r="B717" s="101" t="inlineStr">
        <is>
          <t>CU2505-13371</t>
        </is>
      </c>
      <c r="C717" s="102" t="inlineStr">
        <is>
          <t>NGAMALEU CHARLEIN</t>
        </is>
      </c>
      <c r="D717" s="15" t="inlineStr">
        <is>
          <t>✓</t>
        </is>
      </c>
      <c r="E717" s="15" t="inlineStr">
        <is>
          <t>✓</t>
        </is>
      </c>
      <c r="F717" s="101" t="inlineStr"/>
      <c r="G717" s="15" t="inlineStr">
        <is>
          <t>✓</t>
        </is>
      </c>
      <c r="H717" s="15" t="inlineStr">
        <is>
          <t>✓</t>
        </is>
      </c>
      <c r="I717" s="15" t="inlineStr">
        <is>
          <t>✓</t>
        </is>
      </c>
      <c r="J717" s="104" t="n">
        <v>1.35</v>
      </c>
      <c r="K717" s="105" t="n">
        <v>843900</v>
      </c>
      <c r="L717" s="104" t="n">
        <v>3.8</v>
      </c>
      <c r="M717" s="105" t="n">
        <v>2588100</v>
      </c>
      <c r="N717" s="104" t="n">
        <v>5.15</v>
      </c>
      <c r="O717" s="105" t="n">
        <v>3432000</v>
      </c>
      <c r="P717" s="103" t="inlineStr">
        <is>
          <t>Q1 Active → Q2 Active (retenu)</t>
        </is>
      </c>
      <c r="Q717" s="104" t="n">
        <v>21.3</v>
      </c>
      <c r="R717" s="105" t="n">
        <v>8678200</v>
      </c>
      <c r="S717" s="102" t="inlineStr">
        <is>
          <t>★ AGENCE FAMLA, AGENCE DJELENG</t>
        </is>
      </c>
      <c r="T717" s="101" t="n"/>
      <c r="U717" s="103" t="inlineStr">
        <is>
          <t>Q1: Jan,Fév | Q2: Avr,Mai,Juin</t>
        </is>
      </c>
    </row>
    <row r="718">
      <c r="A718" s="101" t="n">
        <v>714</v>
      </c>
      <c r="B718" s="101" t="inlineStr">
        <is>
          <t>CU2411-01155</t>
        </is>
      </c>
      <c r="C718" s="102" t="inlineStr">
        <is>
          <t>GIC DES JEUNES PRODUCTEURS AGROPASTORAUX DE L'EST (GIC JEPRO-AGRO)</t>
        </is>
      </c>
      <c r="D718" s="15" t="inlineStr">
        <is>
          <t>✓</t>
        </is>
      </c>
      <c r="E718" s="15" t="inlineStr">
        <is>
          <t>✓</t>
        </is>
      </c>
      <c r="F718" s="101" t="inlineStr"/>
      <c r="G718" s="15" t="inlineStr">
        <is>
          <t>✓</t>
        </is>
      </c>
      <c r="H718" s="101" t="inlineStr"/>
      <c r="I718" s="101" t="inlineStr"/>
      <c r="J718" s="104" t="n">
        <v>4.3</v>
      </c>
      <c r="K718" s="105" t="n">
        <v>3077000</v>
      </c>
      <c r="L718" s="104" t="n">
        <v>0.5</v>
      </c>
      <c r="M718" s="105" t="n">
        <v>315000</v>
      </c>
      <c r="N718" s="104" t="n">
        <v>4.8</v>
      </c>
      <c r="O718" s="105" t="n">
        <v>3392000</v>
      </c>
      <c r="P718" s="103" t="inlineStr">
        <is>
          <t>Q1 Active → Q2 Active (retenu)</t>
        </is>
      </c>
      <c r="Q718" s="104" t="n">
        <v>29.3</v>
      </c>
      <c r="R718" s="105" t="n">
        <v>11202000</v>
      </c>
      <c r="S718" s="102" t="inlineStr">
        <is>
          <t>★ AGENCE VILLAGE, AGENCE MESSASSI, AGENCE NKOABANG</t>
        </is>
      </c>
      <c r="T718" s="20" t="inlineStr">
        <is>
          <t>★</t>
        </is>
      </c>
      <c r="U718" s="103" t="inlineStr">
        <is>
          <t>Q1: Jan,Fév | Q2: Avr</t>
        </is>
      </c>
    </row>
    <row r="719">
      <c r="A719" s="101" t="n">
        <v>715</v>
      </c>
      <c r="B719" s="101" t="inlineStr">
        <is>
          <t>CU2601-14318</t>
        </is>
      </c>
      <c r="C719" s="102" t="inlineStr">
        <is>
          <t>SANI NKOUWA ELIE</t>
        </is>
      </c>
      <c r="D719" s="15" t="inlineStr">
        <is>
          <t>✓</t>
        </is>
      </c>
      <c r="E719" s="15" t="inlineStr">
        <is>
          <t>✓</t>
        </is>
      </c>
      <c r="F719" s="15" t="inlineStr">
        <is>
          <t>✓</t>
        </is>
      </c>
      <c r="G719" s="15" t="inlineStr">
        <is>
          <t>✓</t>
        </is>
      </c>
      <c r="H719" s="15" t="inlineStr">
        <is>
          <t>✓</t>
        </is>
      </c>
      <c r="I719" s="15" t="inlineStr">
        <is>
          <t>✓</t>
        </is>
      </c>
      <c r="J719" s="104" t="n">
        <v>2.4</v>
      </c>
      <c r="K719" s="105" t="n">
        <v>1520000</v>
      </c>
      <c r="L719" s="104" t="n">
        <v>2.95</v>
      </c>
      <c r="M719" s="105" t="n">
        <v>1858500</v>
      </c>
      <c r="N719" s="104" t="n">
        <v>5.35</v>
      </c>
      <c r="O719" s="105" t="n">
        <v>3378500</v>
      </c>
      <c r="P719" s="103" t="inlineStr">
        <is>
          <t>Q1 Active → Q2 Active (retenu)</t>
        </is>
      </c>
      <c r="Q719" s="104" t="n">
        <v>28.1</v>
      </c>
      <c r="R719" s="105" t="n">
        <v>10586500</v>
      </c>
      <c r="S719" s="102" t="inlineStr">
        <is>
          <t>★ AGENCE NDOBO</t>
        </is>
      </c>
      <c r="T719" s="101" t="n"/>
      <c r="U719" s="103" t="inlineStr">
        <is>
          <t>Q1: Jan,Fév,Mar | Q2: Avr,Mai,Juin</t>
        </is>
      </c>
    </row>
    <row r="720">
      <c r="A720" s="101" t="n">
        <v>716</v>
      </c>
      <c r="B720" s="101" t="inlineStr"/>
      <c r="C720" s="102" t="inlineStr">
        <is>
          <t>GROUPE ELEVAGE PLUS</t>
        </is>
      </c>
      <c r="D720" s="15" t="inlineStr">
        <is>
          <t>✓</t>
        </is>
      </c>
      <c r="E720" s="15" t="inlineStr">
        <is>
          <t>✓</t>
        </is>
      </c>
      <c r="F720" s="15" t="inlineStr">
        <is>
          <t>✓</t>
        </is>
      </c>
      <c r="G720" s="15" t="inlineStr">
        <is>
          <t>✓</t>
        </is>
      </c>
      <c r="H720" s="15" t="inlineStr">
        <is>
          <t>✓</t>
        </is>
      </c>
      <c r="I720" s="15" t="inlineStr">
        <is>
          <t>✓</t>
        </is>
      </c>
      <c r="J720" s="104" t="n">
        <v>3.5</v>
      </c>
      <c r="K720" s="105" t="n">
        <v>2240000</v>
      </c>
      <c r="L720" s="104" t="n">
        <v>1.75</v>
      </c>
      <c r="M720" s="105" t="n">
        <v>1120000</v>
      </c>
      <c r="N720" s="104" t="n">
        <v>5.25</v>
      </c>
      <c r="O720" s="105" t="n">
        <v>3360000</v>
      </c>
      <c r="P720" s="103" t="inlineStr">
        <is>
          <t>Q1 Active → Q2 Active (retenu)</t>
        </is>
      </c>
      <c r="Q720" s="104" t="n">
        <v>24.25</v>
      </c>
      <c r="R720" s="105" t="n">
        <v>9484000</v>
      </c>
      <c r="S720" s="102" t="inlineStr">
        <is>
          <t>★ AGENCE MESSASSI</t>
        </is>
      </c>
      <c r="T720" s="101" t="n"/>
      <c r="U720" s="103" t="inlineStr">
        <is>
          <t>Q1: Jan,Fév,Mar | Q2: Avr,Mai,Juin</t>
        </is>
      </c>
    </row>
    <row r="721">
      <c r="A721" s="101" t="n">
        <v>717</v>
      </c>
      <c r="B721" s="101" t="inlineStr"/>
      <c r="C721" s="102" t="inlineStr">
        <is>
          <t>TEDONGMO SOP ALBIN</t>
        </is>
      </c>
      <c r="D721" s="15" t="inlineStr">
        <is>
          <t>✓</t>
        </is>
      </c>
      <c r="E721" s="15" t="inlineStr">
        <is>
          <t>✓</t>
        </is>
      </c>
      <c r="F721" s="15" t="inlineStr">
        <is>
          <t>✓</t>
        </is>
      </c>
      <c r="G721" s="15" t="inlineStr">
        <is>
          <t>✓</t>
        </is>
      </c>
      <c r="H721" s="15" t="inlineStr">
        <is>
          <t>✓</t>
        </is>
      </c>
      <c r="I721" s="15" t="inlineStr">
        <is>
          <t>✓</t>
        </is>
      </c>
      <c r="J721" s="104" t="n">
        <v>2.5</v>
      </c>
      <c r="K721" s="105" t="n">
        <v>1702750</v>
      </c>
      <c r="L721" s="104" t="n">
        <v>2.45</v>
      </c>
      <c r="M721" s="105" t="n">
        <v>1648250</v>
      </c>
      <c r="N721" s="104" t="n">
        <v>4.95</v>
      </c>
      <c r="O721" s="105" t="n">
        <v>3351000</v>
      </c>
      <c r="P721" s="103" t="inlineStr">
        <is>
          <t>Q1 Active → Q2 Active (retenu)</t>
        </is>
      </c>
      <c r="Q721" s="104" t="n">
        <v>20.95</v>
      </c>
      <c r="R721" s="105" t="n">
        <v>8897500</v>
      </c>
      <c r="S721" s="102" t="inlineStr">
        <is>
          <t>★ AGENCE BERTOUA</t>
        </is>
      </c>
      <c r="T721" s="101" t="n"/>
      <c r="U721" s="103" t="inlineStr">
        <is>
          <t>Q1: Jan,Fév,Mar | Q2: Avr,Mai,Juin</t>
        </is>
      </c>
    </row>
    <row r="722">
      <c r="A722" s="101" t="n">
        <v>718</v>
      </c>
      <c r="B722" s="101" t="inlineStr">
        <is>
          <t>CU2510-14150</t>
        </is>
      </c>
      <c r="C722" s="102" t="inlineStr">
        <is>
          <t>NKONTCHOU JOSEPH VINCENT</t>
        </is>
      </c>
      <c r="D722" s="15" t="inlineStr">
        <is>
          <t>✓</t>
        </is>
      </c>
      <c r="E722" s="15" t="inlineStr">
        <is>
          <t>✓</t>
        </is>
      </c>
      <c r="F722" s="15" t="inlineStr">
        <is>
          <t>✓</t>
        </is>
      </c>
      <c r="G722" s="15" t="inlineStr">
        <is>
          <t>✓</t>
        </is>
      </c>
      <c r="H722" s="101" t="inlineStr"/>
      <c r="I722" s="101" t="inlineStr"/>
      <c r="J722" s="104" t="n">
        <v>4.8</v>
      </c>
      <c r="K722" s="105" t="n">
        <v>3144000</v>
      </c>
      <c r="L722" s="104" t="n">
        <v>0.3</v>
      </c>
      <c r="M722" s="105" t="n">
        <v>196500</v>
      </c>
      <c r="N722" s="104" t="n">
        <v>5.1</v>
      </c>
      <c r="O722" s="105" t="n">
        <v>3340500</v>
      </c>
      <c r="P722" s="103" t="inlineStr">
        <is>
          <t>Q1 Active → Q2 Active (retenu)</t>
        </is>
      </c>
      <c r="Q722" s="104" t="n">
        <v>15.6</v>
      </c>
      <c r="R722" s="105" t="n">
        <v>6986500</v>
      </c>
      <c r="S722" s="102" t="inlineStr">
        <is>
          <t>★ AGENCE BERTOUA</t>
        </is>
      </c>
      <c r="T722" s="101" t="n"/>
      <c r="U722" s="103" t="inlineStr">
        <is>
          <t>Q1: Jan,Fév,Mar | Q2: Avr</t>
        </is>
      </c>
    </row>
    <row r="723">
      <c r="A723" s="101" t="n">
        <v>719</v>
      </c>
      <c r="B723" s="101" t="inlineStr">
        <is>
          <t>CU2407-00282</t>
        </is>
      </c>
      <c r="C723" s="102" t="inlineStr">
        <is>
          <t>GIC JEPRODER</t>
        </is>
      </c>
      <c r="D723" s="15" t="inlineStr">
        <is>
          <t>✓</t>
        </is>
      </c>
      <c r="E723" s="15" t="inlineStr">
        <is>
          <t>✓</t>
        </is>
      </c>
      <c r="F723" s="15" t="inlineStr">
        <is>
          <t>✓</t>
        </is>
      </c>
      <c r="G723" s="15" t="inlineStr">
        <is>
          <t>✓</t>
        </is>
      </c>
      <c r="H723" s="15" t="inlineStr">
        <is>
          <t>✓</t>
        </is>
      </c>
      <c r="I723" s="15" t="inlineStr">
        <is>
          <t>✓</t>
        </is>
      </c>
      <c r="J723" s="104" t="n">
        <v>3.05</v>
      </c>
      <c r="K723" s="105" t="n">
        <v>1648500</v>
      </c>
      <c r="L723" s="104" t="n">
        <v>3.1</v>
      </c>
      <c r="M723" s="105" t="n">
        <v>1683000</v>
      </c>
      <c r="N723" s="104" t="n">
        <v>6.15</v>
      </c>
      <c r="O723" s="105" t="n">
        <v>3331500</v>
      </c>
      <c r="P723" s="103" t="inlineStr">
        <is>
          <t>Q1 Active → Q2 Active (retenu)</t>
        </is>
      </c>
      <c r="Q723" s="104" t="n">
        <v>27.65</v>
      </c>
      <c r="R723" s="105" t="n">
        <v>10031500</v>
      </c>
      <c r="S723" s="102" t="inlineStr">
        <is>
          <t>★ AGENCE NDOBO</t>
        </is>
      </c>
      <c r="T723" s="101" t="n"/>
      <c r="U723" s="103" t="inlineStr">
        <is>
          <t>Q1: Jan,Fév,Mar | Q2: Avr,Mai,Juin</t>
        </is>
      </c>
    </row>
    <row r="724">
      <c r="A724" s="101" t="n">
        <v>720</v>
      </c>
      <c r="B724" s="101" t="inlineStr">
        <is>
          <t>CU2504-01307</t>
        </is>
      </c>
      <c r="C724" s="102" t="inlineStr">
        <is>
          <t>ETS G.P.C (MOTIO JULES MARCELEIN)</t>
        </is>
      </c>
      <c r="D724" s="15" t="inlineStr">
        <is>
          <t>✓</t>
        </is>
      </c>
      <c r="E724" s="101" t="inlineStr"/>
      <c r="F724" s="15" t="inlineStr">
        <is>
          <t>✓</t>
        </is>
      </c>
      <c r="G724" s="15" t="inlineStr">
        <is>
          <t>✓</t>
        </is>
      </c>
      <c r="H724" s="15" t="inlineStr">
        <is>
          <t>✓</t>
        </is>
      </c>
      <c r="I724" s="15" t="inlineStr">
        <is>
          <t>✓</t>
        </is>
      </c>
      <c r="J724" s="104" t="n">
        <v>2</v>
      </c>
      <c r="K724" s="105" t="n">
        <v>1170000</v>
      </c>
      <c r="L724" s="104" t="n">
        <v>3.5</v>
      </c>
      <c r="M724" s="105" t="n">
        <v>2160000</v>
      </c>
      <c r="N724" s="104" t="n">
        <v>5.5</v>
      </c>
      <c r="O724" s="105" t="n">
        <v>3330000</v>
      </c>
      <c r="P724" s="103" t="inlineStr">
        <is>
          <t>Q1 Active → Q2 Active (retenu)</t>
        </is>
      </c>
      <c r="Q724" s="104" t="n">
        <v>17.1</v>
      </c>
      <c r="R724" s="105" t="n">
        <v>6896000</v>
      </c>
      <c r="S724" s="102" t="inlineStr">
        <is>
          <t>★ AGENCE NDOBO</t>
        </is>
      </c>
      <c r="T724" s="101" t="n"/>
      <c r="U724" s="103" t="inlineStr">
        <is>
          <t>Q1: Jan,Mar | Q2: Avr,Mai,Juin</t>
        </is>
      </c>
    </row>
    <row r="725">
      <c r="A725" s="101" t="n">
        <v>721</v>
      </c>
      <c r="B725" s="101" t="inlineStr">
        <is>
          <t>CU2407-00227</t>
        </is>
      </c>
      <c r="C725" s="102" t="inlineStr">
        <is>
          <t>MME CHETEU FOMUM</t>
        </is>
      </c>
      <c r="D725" s="15" t="inlineStr">
        <is>
          <t>✓</t>
        </is>
      </c>
      <c r="E725" s="15" t="inlineStr">
        <is>
          <t>✓</t>
        </is>
      </c>
      <c r="F725" s="15" t="inlineStr">
        <is>
          <t>✓</t>
        </is>
      </c>
      <c r="G725" s="15" t="inlineStr">
        <is>
          <t>✓</t>
        </is>
      </c>
      <c r="H725" s="15" t="inlineStr">
        <is>
          <t>✓</t>
        </is>
      </c>
      <c r="I725" s="15" t="inlineStr">
        <is>
          <t>✓</t>
        </is>
      </c>
      <c r="J725" s="104" t="n">
        <v>1.95</v>
      </c>
      <c r="K725" s="105" t="n">
        <v>1322000</v>
      </c>
      <c r="L725" s="104" t="n">
        <v>2.95</v>
      </c>
      <c r="M725" s="105" t="n">
        <v>2003500</v>
      </c>
      <c r="N725" s="104" t="n">
        <v>4.9</v>
      </c>
      <c r="O725" s="105" t="n">
        <v>3325500</v>
      </c>
      <c r="P725" s="103" t="inlineStr">
        <is>
          <t>Q1 Active → Q2 Active (retenu)</t>
        </is>
      </c>
      <c r="Q725" s="104" t="n">
        <v>26.15</v>
      </c>
      <c r="R725" s="105" t="n">
        <v>10650500</v>
      </c>
      <c r="S725" s="102" t="inlineStr">
        <is>
          <t>★ AGENCE BERTOUA</t>
        </is>
      </c>
      <c r="T725" s="101" t="n"/>
      <c r="U725" s="103" t="inlineStr">
        <is>
          <t>Q1: Jan,Fév,Mar | Q2: Avr,Mai,Juin</t>
        </is>
      </c>
    </row>
    <row r="726">
      <c r="A726" s="101" t="n">
        <v>722</v>
      </c>
      <c r="B726" s="101" t="inlineStr"/>
      <c r="C726" s="102" t="inlineStr">
        <is>
          <t>MIKAM OLIVIER</t>
        </is>
      </c>
      <c r="D726" s="15" t="inlineStr">
        <is>
          <t>✓</t>
        </is>
      </c>
      <c r="E726" s="15" t="inlineStr">
        <is>
          <t>✓</t>
        </is>
      </c>
      <c r="F726" s="15" t="inlineStr">
        <is>
          <t>✓</t>
        </is>
      </c>
      <c r="G726" s="15" t="inlineStr">
        <is>
          <t>✓</t>
        </is>
      </c>
      <c r="H726" s="15" t="inlineStr">
        <is>
          <t>✓</t>
        </is>
      </c>
      <c r="I726" s="15" t="inlineStr">
        <is>
          <t>✓</t>
        </is>
      </c>
      <c r="J726" s="104" t="n">
        <v>3.4</v>
      </c>
      <c r="K726" s="105" t="n">
        <v>2174000</v>
      </c>
      <c r="L726" s="104" t="n">
        <v>1.75</v>
      </c>
      <c r="M726" s="105" t="n">
        <v>1150500</v>
      </c>
      <c r="N726" s="104" t="n">
        <v>5.15</v>
      </c>
      <c r="O726" s="105" t="n">
        <v>3324500</v>
      </c>
      <c r="P726" s="103" t="inlineStr">
        <is>
          <t>Q1 Active → Q2 Active (retenu)</t>
        </is>
      </c>
      <c r="Q726" s="104" t="n">
        <v>54.65</v>
      </c>
      <c r="R726" s="105" t="n">
        <v>18984500</v>
      </c>
      <c r="S726" s="102" t="inlineStr">
        <is>
          <t>★ AGENCE NDOBO</t>
        </is>
      </c>
      <c r="T726" s="20" t="inlineStr">
        <is>
          <t>★</t>
        </is>
      </c>
      <c r="U726" s="103" t="inlineStr">
        <is>
          <t>Q1: Jan,Fév,Mar | Q2: Avr,Mai,Juin</t>
        </is>
      </c>
    </row>
    <row r="727">
      <c r="A727" s="101" t="n">
        <v>723</v>
      </c>
      <c r="B727" s="101" t="inlineStr">
        <is>
          <t>CU2407-00930</t>
        </is>
      </c>
      <c r="C727" s="102" t="inlineStr">
        <is>
          <t>PROVENDERIE DJUIFFOUO</t>
        </is>
      </c>
      <c r="D727" s="101" t="inlineStr"/>
      <c r="E727" s="101" t="inlineStr"/>
      <c r="F727" s="15" t="inlineStr">
        <is>
          <t>✓</t>
        </is>
      </c>
      <c r="G727" s="15" t="inlineStr">
        <is>
          <t>✓</t>
        </is>
      </c>
      <c r="H727" s="15" t="inlineStr">
        <is>
          <t>✓</t>
        </is>
      </c>
      <c r="I727" s="15" t="inlineStr">
        <is>
          <t>✓</t>
        </is>
      </c>
      <c r="J727" s="104" t="n">
        <v>1.3</v>
      </c>
      <c r="K727" s="105" t="n">
        <v>929500</v>
      </c>
      <c r="L727" s="104" t="n">
        <v>3.2</v>
      </c>
      <c r="M727" s="105" t="n">
        <v>2373000</v>
      </c>
      <c r="N727" s="104" t="n">
        <v>4.5</v>
      </c>
      <c r="O727" s="105" t="n">
        <v>3302500</v>
      </c>
      <c r="P727" s="103" t="inlineStr">
        <is>
          <t>Q1 Active → Q2 Active (retenu)</t>
        </is>
      </c>
      <c r="Q727" s="104" t="n">
        <v>23.3</v>
      </c>
      <c r="R727" s="105" t="n">
        <v>9548300</v>
      </c>
      <c r="S727" s="102" t="inlineStr">
        <is>
          <t>★ AGENCE NKOABANG</t>
        </is>
      </c>
      <c r="T727" s="101" t="n"/>
      <c r="U727" s="103" t="inlineStr">
        <is>
          <t>Q1: Mar | Q2: Avr,Mai,Juin</t>
        </is>
      </c>
    </row>
    <row r="728">
      <c r="A728" s="101" t="n">
        <v>724</v>
      </c>
      <c r="B728" s="101" t="inlineStr">
        <is>
          <t>CU2407-00435</t>
        </is>
      </c>
      <c r="C728" s="102" t="inlineStr">
        <is>
          <t>FIDELIS LOH NGONG</t>
        </is>
      </c>
      <c r="D728" s="15" t="inlineStr">
        <is>
          <t>✓</t>
        </is>
      </c>
      <c r="E728" s="15" t="inlineStr">
        <is>
          <t>✓</t>
        </is>
      </c>
      <c r="F728" s="15" t="inlineStr">
        <is>
          <t>✓</t>
        </is>
      </c>
      <c r="G728" s="15" t="inlineStr">
        <is>
          <t>✓</t>
        </is>
      </c>
      <c r="H728" s="15" t="inlineStr">
        <is>
          <t>✓</t>
        </is>
      </c>
      <c r="I728" s="15" t="inlineStr">
        <is>
          <t>✓</t>
        </is>
      </c>
      <c r="J728" s="104" t="n">
        <v>2.3</v>
      </c>
      <c r="K728" s="105" t="n">
        <v>1513700</v>
      </c>
      <c r="L728" s="104" t="n">
        <v>2.75</v>
      </c>
      <c r="M728" s="105" t="n">
        <v>1754400</v>
      </c>
      <c r="N728" s="104" t="n">
        <v>5.05</v>
      </c>
      <c r="O728" s="105" t="n">
        <v>3268100</v>
      </c>
      <c r="P728" s="103" t="inlineStr">
        <is>
          <t>Q1 Active → Q2 Active (retenu)</t>
        </is>
      </c>
      <c r="Q728" s="104" t="n">
        <v>32.7</v>
      </c>
      <c r="R728" s="105" t="n">
        <v>12112500</v>
      </c>
      <c r="S728" s="102" t="inlineStr">
        <is>
          <t>★ AGENCE BUEA, AGENCE MESSASSI</t>
        </is>
      </c>
      <c r="T728" s="20" t="inlineStr">
        <is>
          <t>★</t>
        </is>
      </c>
      <c r="U728" s="103" t="inlineStr">
        <is>
          <t>Q1: Jan,Fév,Mar | Q2: Avr,Mai,Juin</t>
        </is>
      </c>
    </row>
    <row r="729">
      <c r="A729" s="101" t="n">
        <v>725</v>
      </c>
      <c r="B729" s="101" t="inlineStr">
        <is>
          <t>CU2407-00313</t>
        </is>
      </c>
      <c r="C729" s="102" t="inlineStr">
        <is>
          <t>NZANGUE TAMAFO ACHILE</t>
        </is>
      </c>
      <c r="D729" s="15" t="inlineStr">
        <is>
          <t>✓</t>
        </is>
      </c>
      <c r="E729" s="15" t="inlineStr">
        <is>
          <t>✓</t>
        </is>
      </c>
      <c r="F729" s="15" t="inlineStr">
        <is>
          <t>✓</t>
        </is>
      </c>
      <c r="G729" s="15" t="inlineStr">
        <is>
          <t>✓</t>
        </is>
      </c>
      <c r="H729" s="101" t="inlineStr"/>
      <c r="I729" s="15" t="inlineStr">
        <is>
          <t>✓</t>
        </is>
      </c>
      <c r="J729" s="104" t="n">
        <v>3.85</v>
      </c>
      <c r="K729" s="105" t="n">
        <v>2457500</v>
      </c>
      <c r="L729" s="104" t="n">
        <v>1.25</v>
      </c>
      <c r="M729" s="105" t="n">
        <v>787500</v>
      </c>
      <c r="N729" s="104" t="n">
        <v>5.1</v>
      </c>
      <c r="O729" s="105" t="n">
        <v>3245000</v>
      </c>
      <c r="P729" s="103" t="inlineStr">
        <is>
          <t>Q1 Active → Q2 Active (retenu)</t>
        </is>
      </c>
      <c r="Q729" s="104" t="n">
        <v>14.85</v>
      </c>
      <c r="R729" s="105" t="n">
        <v>6285000</v>
      </c>
      <c r="S729" s="102" t="inlineStr">
        <is>
          <t>★ AGENCE NDOBO</t>
        </is>
      </c>
      <c r="T729" s="101" t="n"/>
      <c r="U729" s="103" t="inlineStr">
        <is>
          <t>Q1: Jan,Fév,Mar | Q2: Avr,Juin</t>
        </is>
      </c>
    </row>
    <row r="730">
      <c r="A730" s="101" t="n">
        <v>726</v>
      </c>
      <c r="B730" s="101" t="inlineStr">
        <is>
          <t>CU2407-00636</t>
        </is>
      </c>
      <c r="C730" s="102" t="inlineStr">
        <is>
          <t>GIC AVIDEM</t>
        </is>
      </c>
      <c r="D730" s="101" t="inlineStr"/>
      <c r="E730" s="101" t="inlineStr"/>
      <c r="F730" s="15" t="inlineStr">
        <is>
          <t>✓</t>
        </is>
      </c>
      <c r="G730" s="101" t="inlineStr"/>
      <c r="H730" s="15" t="inlineStr">
        <is>
          <t>✓</t>
        </is>
      </c>
      <c r="I730" s="101" t="inlineStr"/>
      <c r="J730" s="104" t="n">
        <v>3</v>
      </c>
      <c r="K730" s="105" t="n">
        <v>2160000</v>
      </c>
      <c r="L730" s="104" t="n">
        <v>1.5</v>
      </c>
      <c r="M730" s="105" t="n">
        <v>1080000</v>
      </c>
      <c r="N730" s="104" t="n">
        <v>4.5</v>
      </c>
      <c r="O730" s="105" t="n">
        <v>3240000</v>
      </c>
      <c r="P730" s="103" t="inlineStr">
        <is>
          <t>Q1 Active → Q2 Active (retenu)</t>
        </is>
      </c>
      <c r="Q730" s="104" t="n">
        <v>15</v>
      </c>
      <c r="R730" s="105" t="n">
        <v>6558000</v>
      </c>
      <c r="S730" s="102" t="inlineStr">
        <is>
          <t>★ AGENCE FAMLA</t>
        </is>
      </c>
      <c r="T730" s="101" t="n"/>
      <c r="U730" s="103" t="inlineStr">
        <is>
          <t>Q1: Mar | Q2: Mai</t>
        </is>
      </c>
    </row>
    <row r="731">
      <c r="A731" s="101" t="n">
        <v>727</v>
      </c>
      <c r="B731" s="101" t="inlineStr">
        <is>
          <t>CU2412-01174</t>
        </is>
      </c>
      <c r="C731" s="102" t="inlineStr">
        <is>
          <t>TSANGA YVES VINCENT</t>
        </is>
      </c>
      <c r="D731" s="101" t="inlineStr"/>
      <c r="E731" s="15" t="inlineStr">
        <is>
          <t>✓</t>
        </is>
      </c>
      <c r="F731" s="101" t="inlineStr"/>
      <c r="G731" s="15" t="inlineStr">
        <is>
          <t>✓</t>
        </is>
      </c>
      <c r="H731" s="101" t="inlineStr"/>
      <c r="I731" s="101" t="inlineStr"/>
      <c r="J731" s="104" t="n">
        <v>3</v>
      </c>
      <c r="K731" s="105" t="n">
        <v>1920000</v>
      </c>
      <c r="L731" s="104" t="n">
        <v>2</v>
      </c>
      <c r="M731" s="105" t="n">
        <v>1280000</v>
      </c>
      <c r="N731" s="104" t="n">
        <v>5</v>
      </c>
      <c r="O731" s="105" t="n">
        <v>3200000</v>
      </c>
      <c r="P731" s="103" t="inlineStr">
        <is>
          <t>Q1 Active → Q2 Active (retenu)</t>
        </is>
      </c>
      <c r="Q731" s="104" t="n">
        <v>22</v>
      </c>
      <c r="R731" s="105" t="n">
        <v>8712000</v>
      </c>
      <c r="S731" s="102" t="inlineStr">
        <is>
          <t>★ AGENCE MESSASSI</t>
        </is>
      </c>
      <c r="T731" s="101" t="n"/>
      <c r="U731" s="103" t="inlineStr">
        <is>
          <t>Q1: Fév | Q2: Avr</t>
        </is>
      </c>
    </row>
    <row r="732">
      <c r="A732" s="101" t="n">
        <v>728</v>
      </c>
      <c r="B732" s="101" t="inlineStr">
        <is>
          <t>CU2407-00960</t>
        </is>
      </c>
      <c r="C732" s="102" t="inlineStr">
        <is>
          <t>PROVENDERIE FAITH</t>
        </is>
      </c>
      <c r="D732" s="15" t="inlineStr">
        <is>
          <t>✓</t>
        </is>
      </c>
      <c r="E732" s="15" t="inlineStr">
        <is>
          <t>✓</t>
        </is>
      </c>
      <c r="F732" s="15" t="inlineStr">
        <is>
          <t>✓</t>
        </is>
      </c>
      <c r="G732" s="15" t="inlineStr">
        <is>
          <t>✓</t>
        </is>
      </c>
      <c r="H732" s="15" t="inlineStr">
        <is>
          <t>✓</t>
        </is>
      </c>
      <c r="I732" s="15" t="inlineStr">
        <is>
          <t>✓</t>
        </is>
      </c>
      <c r="J732" s="104" t="n">
        <v>3.15</v>
      </c>
      <c r="K732" s="105" t="n">
        <v>1992500</v>
      </c>
      <c r="L732" s="104" t="n">
        <v>1.9</v>
      </c>
      <c r="M732" s="105" t="n">
        <v>1205000</v>
      </c>
      <c r="N732" s="104" t="n">
        <v>5.05</v>
      </c>
      <c r="O732" s="105" t="n">
        <v>3197500</v>
      </c>
      <c r="P732" s="103" t="inlineStr">
        <is>
          <t>Q1 Active → Q2 Active (retenu)</t>
        </is>
      </c>
      <c r="Q732" s="104" t="n">
        <v>14.55</v>
      </c>
      <c r="R732" s="105" t="n">
        <v>6170500</v>
      </c>
      <c r="S732" s="102" t="inlineStr">
        <is>
          <t>★ AGENCE PK11</t>
        </is>
      </c>
      <c r="T732" s="101" t="n"/>
      <c r="U732" s="103" t="inlineStr">
        <is>
          <t>Q1: Jan,Fév,Mar | Q2: Avr,Mai,Juin</t>
        </is>
      </c>
    </row>
    <row r="733">
      <c r="A733" s="101" t="n">
        <v>729</v>
      </c>
      <c r="B733" s="101" t="inlineStr"/>
      <c r="C733" s="102" t="inlineStr">
        <is>
          <t>WAMBA NGOUMTSA DAVID (ZDCL00045)</t>
        </is>
      </c>
      <c r="D733" s="15" t="inlineStr">
        <is>
          <t>✓</t>
        </is>
      </c>
      <c r="E733" s="15" t="inlineStr">
        <is>
          <t>✓</t>
        </is>
      </c>
      <c r="F733" s="101" t="inlineStr"/>
      <c r="G733" s="15" t="inlineStr">
        <is>
          <t>✓</t>
        </is>
      </c>
      <c r="H733" s="15" t="inlineStr">
        <is>
          <t>✓</t>
        </is>
      </c>
      <c r="I733" s="15" t="inlineStr">
        <is>
          <t>✓</t>
        </is>
      </c>
      <c r="J733" s="104" t="n">
        <v>1.25</v>
      </c>
      <c r="K733" s="105" t="n">
        <v>803800</v>
      </c>
      <c r="L733" s="104" t="n">
        <v>3.75</v>
      </c>
      <c r="M733" s="105" t="n">
        <v>2381500</v>
      </c>
      <c r="N733" s="104" t="n">
        <v>5</v>
      </c>
      <c r="O733" s="105" t="n">
        <v>3185300</v>
      </c>
      <c r="P733" s="103" t="inlineStr">
        <is>
          <t>Q1 Active → Q2 Active (retenu)</t>
        </is>
      </c>
      <c r="Q733" s="104" t="n">
        <v>26.75</v>
      </c>
      <c r="R733" s="105" t="n">
        <v>10273300</v>
      </c>
      <c r="S733" s="102" t="inlineStr">
        <is>
          <t>★ AGENCE DJELENG</t>
        </is>
      </c>
      <c r="T733" s="101" t="n"/>
      <c r="U733" s="103" t="inlineStr">
        <is>
          <t>Q1: Jan,Fév | Q2: Avr,Mai,Juin</t>
        </is>
      </c>
    </row>
    <row r="734">
      <c r="A734" s="101" t="n">
        <v>730</v>
      </c>
      <c r="B734" s="101" t="inlineStr">
        <is>
          <t>CU2407-00565</t>
        </is>
      </c>
      <c r="C734" s="102" t="inlineStr">
        <is>
          <t>EBOUE</t>
        </is>
      </c>
      <c r="D734" s="101" t="inlineStr"/>
      <c r="E734" s="101" t="inlineStr"/>
      <c r="F734" s="15" t="inlineStr">
        <is>
          <t>✓</t>
        </is>
      </c>
      <c r="G734" s="15" t="inlineStr">
        <is>
          <t>✓</t>
        </is>
      </c>
      <c r="H734" s="15" t="inlineStr">
        <is>
          <t>✓</t>
        </is>
      </c>
      <c r="I734" s="15" t="inlineStr">
        <is>
          <t>✓</t>
        </is>
      </c>
      <c r="J734" s="104" t="n">
        <v>1</v>
      </c>
      <c r="K734" s="105" t="n">
        <v>790000</v>
      </c>
      <c r="L734" s="104" t="n">
        <v>3</v>
      </c>
      <c r="M734" s="105" t="n">
        <v>2370000</v>
      </c>
      <c r="N734" s="104" t="n">
        <v>4</v>
      </c>
      <c r="O734" s="105" t="n">
        <v>3160000</v>
      </c>
      <c r="P734" s="103" t="inlineStr">
        <is>
          <t>Q1 Active → Q2 Active (retenu)</t>
        </is>
      </c>
      <c r="Q734" s="104" t="n">
        <v>49.6</v>
      </c>
      <c r="R734" s="105" t="n">
        <v>17766300</v>
      </c>
      <c r="S734" s="102" t="inlineStr">
        <is>
          <t>★ AGENCE FAMLA, AGENCE DJELENG</t>
        </is>
      </c>
      <c r="T734" s="20" t="inlineStr">
        <is>
          <t>★</t>
        </is>
      </c>
      <c r="U734" s="103" t="inlineStr">
        <is>
          <t>Q1: Mar | Q2: Avr,Mai,Juin</t>
        </is>
      </c>
    </row>
    <row r="735">
      <c r="A735" s="101" t="n">
        <v>731</v>
      </c>
      <c r="B735" s="101" t="inlineStr">
        <is>
          <t>CU2407-00988</t>
        </is>
      </c>
      <c r="C735" s="102" t="inlineStr">
        <is>
          <t>R AND J INVEST</t>
        </is>
      </c>
      <c r="D735" s="15" t="inlineStr">
        <is>
          <t>✓</t>
        </is>
      </c>
      <c r="E735" s="15" t="inlineStr">
        <is>
          <t>✓</t>
        </is>
      </c>
      <c r="F735" s="15" t="inlineStr">
        <is>
          <t>✓</t>
        </is>
      </c>
      <c r="G735" s="15" t="inlineStr">
        <is>
          <t>✓</t>
        </is>
      </c>
      <c r="H735" s="15" t="inlineStr">
        <is>
          <t>✓</t>
        </is>
      </c>
      <c r="I735" s="101" t="inlineStr"/>
      <c r="J735" s="104" t="n">
        <v>3</v>
      </c>
      <c r="K735" s="105" t="n">
        <v>1890000</v>
      </c>
      <c r="L735" s="104" t="n">
        <v>2</v>
      </c>
      <c r="M735" s="105" t="n">
        <v>1260000</v>
      </c>
      <c r="N735" s="104" t="n">
        <v>5</v>
      </c>
      <c r="O735" s="105" t="n">
        <v>3150000</v>
      </c>
      <c r="P735" s="103" t="inlineStr">
        <is>
          <t>Q1 Active → Q2 Active (retenu)</t>
        </is>
      </c>
      <c r="Q735" s="104" t="n">
        <v>16</v>
      </c>
      <c r="R735" s="105" t="n">
        <v>6630000</v>
      </c>
      <c r="S735" s="102" t="inlineStr">
        <is>
          <t>★ AGENCE VILLAGE</t>
        </is>
      </c>
      <c r="T735" s="101" t="n"/>
      <c r="U735" s="103" t="inlineStr">
        <is>
          <t>Q1: Jan,Fév,Mar | Q2: Avr,Mai</t>
        </is>
      </c>
    </row>
    <row r="736">
      <c r="A736" s="101" t="n">
        <v>732</v>
      </c>
      <c r="B736" s="101" t="inlineStr">
        <is>
          <t>CU2407-00688</t>
        </is>
      </c>
      <c r="C736" s="102" t="inlineStr">
        <is>
          <t>KEMGANG JEAN PAUL</t>
        </is>
      </c>
      <c r="D736" s="101" t="inlineStr"/>
      <c r="E736" s="15" t="inlineStr">
        <is>
          <t>✓</t>
        </is>
      </c>
      <c r="F736" s="101" t="inlineStr"/>
      <c r="G736" s="101" t="inlineStr"/>
      <c r="H736" s="15" t="inlineStr">
        <is>
          <t>✓</t>
        </is>
      </c>
      <c r="I736" s="15" t="inlineStr">
        <is>
          <t>✓</t>
        </is>
      </c>
      <c r="J736" s="104" t="n">
        <v>2</v>
      </c>
      <c r="K736" s="105" t="n">
        <v>1510000</v>
      </c>
      <c r="L736" s="104" t="n">
        <v>2.25</v>
      </c>
      <c r="M736" s="105" t="n">
        <v>1611500</v>
      </c>
      <c r="N736" s="104" t="n">
        <v>4.25</v>
      </c>
      <c r="O736" s="105" t="n">
        <v>3121500</v>
      </c>
      <c r="P736" s="103" t="inlineStr">
        <is>
          <t>Q1 Active → Q2 Active (retenu)</t>
        </is>
      </c>
      <c r="Q736" s="104" t="n">
        <v>16.25</v>
      </c>
      <c r="R736" s="105" t="n">
        <v>6927500</v>
      </c>
      <c r="S736" s="102" t="inlineStr">
        <is>
          <t>★ AGENCE FAMLA, AGENCE MESSASSI</t>
        </is>
      </c>
      <c r="T736" s="101" t="n"/>
      <c r="U736" s="103" t="inlineStr">
        <is>
          <t>Q1: Fév | Q2: Mai,Juin</t>
        </is>
      </c>
    </row>
    <row r="737">
      <c r="A737" s="101" t="n">
        <v>733</v>
      </c>
      <c r="B737" s="101" t="inlineStr"/>
      <c r="C737" s="102" t="inlineStr">
        <is>
          <t>GABY FARM'S (MULONG GABRIEL)</t>
        </is>
      </c>
      <c r="D737" s="15" t="inlineStr">
        <is>
          <t>✓</t>
        </is>
      </c>
      <c r="E737" s="15" t="inlineStr">
        <is>
          <t>✓</t>
        </is>
      </c>
      <c r="F737" s="15" t="inlineStr">
        <is>
          <t>✓</t>
        </is>
      </c>
      <c r="G737" s="15" t="inlineStr">
        <is>
          <t>✓</t>
        </is>
      </c>
      <c r="H737" s="15" t="inlineStr">
        <is>
          <t>✓</t>
        </is>
      </c>
      <c r="I737" s="15" t="inlineStr">
        <is>
          <t>✓</t>
        </is>
      </c>
      <c r="J737" s="104" t="n">
        <v>2</v>
      </c>
      <c r="K737" s="105" t="n">
        <v>1260000</v>
      </c>
      <c r="L737" s="104" t="n">
        <v>2.9</v>
      </c>
      <c r="M737" s="105" t="n">
        <v>1827000</v>
      </c>
      <c r="N737" s="104" t="n">
        <v>4.9</v>
      </c>
      <c r="O737" s="105" t="n">
        <v>3087000</v>
      </c>
      <c r="P737" s="103" t="inlineStr">
        <is>
          <t>Q1 Active → Q2 Active (retenu)</t>
        </is>
      </c>
      <c r="Q737" s="104" t="n">
        <v>17.8</v>
      </c>
      <c r="R737" s="105" t="n">
        <v>7125000</v>
      </c>
      <c r="S737" s="102" t="inlineStr">
        <is>
          <t>★ AGENCE VILLAGE</t>
        </is>
      </c>
      <c r="T737" s="101" t="n"/>
      <c r="U737" s="103" t="inlineStr">
        <is>
          <t>Q1: Jan,Fév,Mar | Q2: Avr,Mai,Juin</t>
        </is>
      </c>
    </row>
    <row r="738">
      <c r="A738" s="101" t="n">
        <v>734</v>
      </c>
      <c r="B738" s="101" t="inlineStr">
        <is>
          <t>CU2512-14211</t>
        </is>
      </c>
      <c r="C738" s="102" t="inlineStr">
        <is>
          <t>MOFOR JOHN SERGE NEBA / EBBACAM</t>
        </is>
      </c>
      <c r="D738" s="101" t="inlineStr"/>
      <c r="E738" s="15" t="inlineStr">
        <is>
          <t>✓</t>
        </is>
      </c>
      <c r="F738" s="101" t="inlineStr"/>
      <c r="G738" s="15" t="inlineStr">
        <is>
          <t>✓</t>
        </is>
      </c>
      <c r="H738" s="15" t="inlineStr">
        <is>
          <t>✓</t>
        </is>
      </c>
      <c r="I738" s="101" t="inlineStr"/>
      <c r="J738" s="104" t="n">
        <v>1.5</v>
      </c>
      <c r="K738" s="105" t="n">
        <v>990000</v>
      </c>
      <c r="L738" s="104" t="n">
        <v>3</v>
      </c>
      <c r="M738" s="105" t="n">
        <v>2055000</v>
      </c>
      <c r="N738" s="104" t="n">
        <v>4.5</v>
      </c>
      <c r="O738" s="105" t="n">
        <v>3045000</v>
      </c>
      <c r="P738" s="103" t="inlineStr">
        <is>
          <t>Q1 Active → Q2 Active (retenu)</t>
        </is>
      </c>
      <c r="Q738" s="104" t="n">
        <v>45.5</v>
      </c>
      <c r="R738" s="105" t="n">
        <v>16386000</v>
      </c>
      <c r="S738" s="102" t="inlineStr">
        <is>
          <t>★ AGENCE AHALA</t>
        </is>
      </c>
      <c r="T738" s="20" t="inlineStr">
        <is>
          <t>★</t>
        </is>
      </c>
      <c r="U738" s="103" t="inlineStr">
        <is>
          <t>Q1: Fév | Q2: Avr,Mai</t>
        </is>
      </c>
    </row>
    <row r="739">
      <c r="A739" s="101" t="n">
        <v>735</v>
      </c>
      <c r="B739" s="101" t="inlineStr">
        <is>
          <t>CU2407-00798</t>
        </is>
      </c>
      <c r="C739" s="102" t="inlineStr">
        <is>
          <t>MOUNCHILI IVAN</t>
        </is>
      </c>
      <c r="D739" s="15" t="inlineStr">
        <is>
          <t>✓</t>
        </is>
      </c>
      <c r="E739" s="15" t="inlineStr">
        <is>
          <t>✓</t>
        </is>
      </c>
      <c r="F739" s="15" t="inlineStr">
        <is>
          <t>✓</t>
        </is>
      </c>
      <c r="G739" s="15" t="inlineStr">
        <is>
          <t>✓</t>
        </is>
      </c>
      <c r="H739" s="15" t="inlineStr">
        <is>
          <t>✓</t>
        </is>
      </c>
      <c r="I739" s="15" t="inlineStr">
        <is>
          <t>✓</t>
        </is>
      </c>
      <c r="J739" s="104" t="n">
        <v>1.8</v>
      </c>
      <c r="K739" s="105" t="n">
        <v>1422000</v>
      </c>
      <c r="L739" s="104" t="n">
        <v>1.95</v>
      </c>
      <c r="M739" s="105" t="n">
        <v>1540500</v>
      </c>
      <c r="N739" s="104" t="n">
        <v>3.75</v>
      </c>
      <c r="O739" s="105" t="n">
        <v>2962500</v>
      </c>
      <c r="P739" s="103" t="inlineStr">
        <is>
          <t>Q1 Active → Q2 Active (retenu)</t>
        </is>
      </c>
      <c r="Q739" s="104" t="n">
        <v>17.9</v>
      </c>
      <c r="R739" s="105" t="n">
        <v>7509700</v>
      </c>
      <c r="S739" s="102" t="inlineStr">
        <is>
          <t>★ AGENCE FAMLA</t>
        </is>
      </c>
      <c r="T739" s="101" t="n"/>
      <c r="U739" s="103" t="inlineStr">
        <is>
          <t>Q1: Jan,Fév,Mar | Q2: Avr,Mai,Juin</t>
        </is>
      </c>
    </row>
    <row r="740">
      <c r="A740" s="101" t="n">
        <v>736</v>
      </c>
      <c r="B740" s="101" t="inlineStr">
        <is>
          <t>CU2407-00663</t>
        </is>
      </c>
      <c r="C740" s="102" t="inlineStr">
        <is>
          <t>JIOGO</t>
        </is>
      </c>
      <c r="D740" s="15" t="inlineStr">
        <is>
          <t>✓</t>
        </is>
      </c>
      <c r="E740" s="101" t="inlineStr"/>
      <c r="F740" s="15" t="inlineStr">
        <is>
          <t>✓</t>
        </is>
      </c>
      <c r="G740" s="101" t="inlineStr"/>
      <c r="H740" s="15" t="inlineStr">
        <is>
          <t>✓</t>
        </is>
      </c>
      <c r="I740" s="15" t="inlineStr">
        <is>
          <t>✓</t>
        </is>
      </c>
      <c r="J740" s="104" t="n">
        <v>1.55</v>
      </c>
      <c r="K740" s="105" t="n">
        <v>1114500</v>
      </c>
      <c r="L740" s="104" t="n">
        <v>2.45</v>
      </c>
      <c r="M740" s="105" t="n">
        <v>1828300</v>
      </c>
      <c r="N740" s="104" t="n">
        <v>4</v>
      </c>
      <c r="O740" s="105" t="n">
        <v>2942800</v>
      </c>
      <c r="P740" s="103" t="inlineStr">
        <is>
          <t>Q1 Active → Q2 Active (retenu)</t>
        </is>
      </c>
      <c r="Q740" s="104" t="n">
        <v>56.45</v>
      </c>
      <c r="R740" s="105" t="n">
        <v>20057400</v>
      </c>
      <c r="S740" s="102" t="inlineStr">
        <is>
          <t>★ AGENCE FAMLA</t>
        </is>
      </c>
      <c r="T740" s="20" t="inlineStr">
        <is>
          <t>★</t>
        </is>
      </c>
      <c r="U740" s="103" t="inlineStr">
        <is>
          <t>Q1: Jan,Mar | Q2: Mai,Juin</t>
        </is>
      </c>
    </row>
    <row r="741">
      <c r="A741" s="101" t="n">
        <v>737</v>
      </c>
      <c r="B741" s="101" t="inlineStr">
        <is>
          <t>CU2407-00984</t>
        </is>
      </c>
      <c r="C741" s="102" t="inlineStr">
        <is>
          <t>PROVENDERIE DONFACK</t>
        </is>
      </c>
      <c r="D741" s="15" t="inlineStr">
        <is>
          <t>✓</t>
        </is>
      </c>
      <c r="E741" s="15" t="inlineStr">
        <is>
          <t>✓</t>
        </is>
      </c>
      <c r="F741" s="15" t="inlineStr">
        <is>
          <t>✓</t>
        </is>
      </c>
      <c r="G741" s="15" t="inlineStr">
        <is>
          <t>✓</t>
        </is>
      </c>
      <c r="H741" s="15" t="inlineStr">
        <is>
          <t>✓</t>
        </is>
      </c>
      <c r="I741" s="15" t="inlineStr">
        <is>
          <t>✓</t>
        </is>
      </c>
      <c r="J741" s="104" t="n">
        <v>2.85</v>
      </c>
      <c r="K741" s="105" t="n">
        <v>2012700</v>
      </c>
      <c r="L741" s="104" t="n">
        <v>1.2</v>
      </c>
      <c r="M741" s="105" t="n">
        <v>926200</v>
      </c>
      <c r="N741" s="104" t="n">
        <v>4.05</v>
      </c>
      <c r="O741" s="105" t="n">
        <v>2938900</v>
      </c>
      <c r="P741" s="103" t="inlineStr">
        <is>
          <t>Q1 Active → Q2 Active (retenu)</t>
        </is>
      </c>
      <c r="Q741" s="104" t="n">
        <v>18</v>
      </c>
      <c r="R741" s="105" t="n">
        <v>7484400</v>
      </c>
      <c r="S741" s="102" t="inlineStr">
        <is>
          <t>★ AGENCE DJELENG, AGENCE AHALA</t>
        </is>
      </c>
      <c r="T741" s="101" t="n"/>
      <c r="U741" s="103" t="inlineStr">
        <is>
          <t>Q1: Jan,Fév,Mar | Q2: Avr,Mai,Juin</t>
        </is>
      </c>
    </row>
    <row r="742">
      <c r="A742" s="101" t="n">
        <v>738</v>
      </c>
      <c r="B742" s="101" t="inlineStr">
        <is>
          <t>CU2409-01103</t>
        </is>
      </c>
      <c r="C742" s="102" t="inlineStr">
        <is>
          <t>GIC DERBIOC</t>
        </is>
      </c>
      <c r="D742" s="101" t="inlineStr"/>
      <c r="E742" s="15" t="inlineStr">
        <is>
          <t>✓</t>
        </is>
      </c>
      <c r="F742" s="15" t="inlineStr">
        <is>
          <t>✓</t>
        </is>
      </c>
      <c r="G742" s="15" t="inlineStr">
        <is>
          <t>✓</t>
        </is>
      </c>
      <c r="H742" s="15" t="inlineStr">
        <is>
          <t>✓</t>
        </is>
      </c>
      <c r="I742" s="101" t="inlineStr"/>
      <c r="J742" s="104" t="n">
        <v>2</v>
      </c>
      <c r="K742" s="105" t="n">
        <v>1280000</v>
      </c>
      <c r="L742" s="104" t="n">
        <v>2.35</v>
      </c>
      <c r="M742" s="105" t="n">
        <v>1654000</v>
      </c>
      <c r="N742" s="104" t="n">
        <v>4.35</v>
      </c>
      <c r="O742" s="105" t="n">
        <v>2934000</v>
      </c>
      <c r="P742" s="103" t="inlineStr">
        <is>
          <t>Q1 Active → Q2 Active (retenu)</t>
        </is>
      </c>
      <c r="Q742" s="104" t="n">
        <v>7.35</v>
      </c>
      <c r="R742" s="105" t="n">
        <v>3922000</v>
      </c>
      <c r="S742" s="102" t="inlineStr">
        <is>
          <t>★ AGENCE AHALA</t>
        </is>
      </c>
      <c r="T742" s="101" t="n"/>
      <c r="U742" s="103" t="inlineStr">
        <is>
          <t>Q1: Fév,Mar | Q2: Avr,Mai</t>
        </is>
      </c>
    </row>
    <row r="743">
      <c r="A743" s="101" t="n">
        <v>739</v>
      </c>
      <c r="B743" s="101" t="inlineStr"/>
      <c r="C743" s="102" t="inlineStr">
        <is>
          <t>TALOM KAMGA FRANCIS</t>
        </is>
      </c>
      <c r="D743" s="15" t="inlineStr">
        <is>
          <t>✓</t>
        </is>
      </c>
      <c r="E743" s="101" t="inlineStr"/>
      <c r="F743" s="101" t="inlineStr"/>
      <c r="G743" s="101" t="inlineStr"/>
      <c r="H743" s="15" t="inlineStr">
        <is>
          <t>✓</t>
        </is>
      </c>
      <c r="I743" s="15" t="inlineStr">
        <is>
          <t>✓</t>
        </is>
      </c>
      <c r="J743" s="104" t="n">
        <v>0.1</v>
      </c>
      <c r="K743" s="105" t="n">
        <v>63000</v>
      </c>
      <c r="L743" s="104" t="n">
        <v>4.566</v>
      </c>
      <c r="M743" s="105" t="n">
        <v>2845770</v>
      </c>
      <c r="N743" s="104" t="n">
        <v>4.665999999999999</v>
      </c>
      <c r="O743" s="105" t="n">
        <v>2908770</v>
      </c>
      <c r="P743" s="103" t="inlineStr">
        <is>
          <t>Q1 Active → Q2 Active (retenu)</t>
        </is>
      </c>
      <c r="Q743" s="104" t="n">
        <v>72.71599999999999</v>
      </c>
      <c r="R743" s="105" t="n">
        <v>24390770</v>
      </c>
      <c r="S743" s="102" t="inlineStr">
        <is>
          <t>★ AGENCE NDOBO</t>
        </is>
      </c>
      <c r="T743" s="20" t="inlineStr">
        <is>
          <t>★</t>
        </is>
      </c>
      <c r="U743" s="103" t="inlineStr">
        <is>
          <t>Q1: Jan | Q2: Mai,Juin</t>
        </is>
      </c>
    </row>
    <row r="744">
      <c r="A744" s="101" t="n">
        <v>740</v>
      </c>
      <c r="B744" s="101" t="inlineStr">
        <is>
          <t>CU2601-14258</t>
        </is>
      </c>
      <c r="C744" s="102" t="inlineStr">
        <is>
          <t>TAMOKOUE JEAN DE DIEU</t>
        </is>
      </c>
      <c r="D744" s="101" t="inlineStr"/>
      <c r="E744" s="15" t="inlineStr">
        <is>
          <t>✓</t>
        </is>
      </c>
      <c r="F744" s="15" t="inlineStr">
        <is>
          <t>✓</t>
        </is>
      </c>
      <c r="G744" s="15" t="inlineStr">
        <is>
          <t>✓</t>
        </is>
      </c>
      <c r="H744" s="15" t="inlineStr">
        <is>
          <t>✓</t>
        </is>
      </c>
      <c r="I744" s="15" t="inlineStr">
        <is>
          <t>✓</t>
        </is>
      </c>
      <c r="J744" s="104" t="n">
        <v>1.7</v>
      </c>
      <c r="K744" s="105" t="n">
        <v>1088000</v>
      </c>
      <c r="L744" s="104" t="n">
        <v>2.85</v>
      </c>
      <c r="M744" s="105" t="n">
        <v>1811800</v>
      </c>
      <c r="N744" s="104" t="n">
        <v>4.55</v>
      </c>
      <c r="O744" s="105" t="n">
        <v>2899800</v>
      </c>
      <c r="P744" s="103" t="inlineStr">
        <is>
          <t>Q1 Active → Q2 Active (retenu)</t>
        </is>
      </c>
      <c r="Q744" s="104" t="n">
        <v>25.95</v>
      </c>
      <c r="R744" s="105" t="n">
        <v>9825400</v>
      </c>
      <c r="S744" s="102" t="inlineStr">
        <is>
          <t>★ AGENCE FAMLA</t>
        </is>
      </c>
      <c r="T744" s="101" t="n"/>
      <c r="U744" s="103" t="inlineStr">
        <is>
          <t>Q1: Fév,Mar | Q2: Avr,Mai,Juin</t>
        </is>
      </c>
    </row>
    <row r="745">
      <c r="A745" s="101" t="n">
        <v>741</v>
      </c>
      <c r="B745" s="101" t="inlineStr">
        <is>
          <t>CU2409-01095</t>
        </is>
      </c>
      <c r="C745" s="102" t="inlineStr">
        <is>
          <t>kenne tsona Mireille Doriane</t>
        </is>
      </c>
      <c r="D745" s="101" t="inlineStr"/>
      <c r="E745" s="15" t="inlineStr">
        <is>
          <t>✓</t>
        </is>
      </c>
      <c r="F745" s="101" t="inlineStr"/>
      <c r="G745" s="15" t="inlineStr">
        <is>
          <t>✓</t>
        </is>
      </c>
      <c r="H745" s="15" t="inlineStr">
        <is>
          <t>✓</t>
        </is>
      </c>
      <c r="I745" s="15" t="inlineStr">
        <is>
          <t>✓</t>
        </is>
      </c>
      <c r="J745" s="104" t="n">
        <v>0.5</v>
      </c>
      <c r="K745" s="105" t="n">
        <v>275000</v>
      </c>
      <c r="L745" s="104" t="n">
        <v>4</v>
      </c>
      <c r="M745" s="105" t="n">
        <v>2614500</v>
      </c>
      <c r="N745" s="104" t="n">
        <v>4.5</v>
      </c>
      <c r="O745" s="105" t="n">
        <v>2889500</v>
      </c>
      <c r="P745" s="103" t="inlineStr">
        <is>
          <t>Q1 Active → Q2 Active (retenu)</t>
        </is>
      </c>
      <c r="Q745" s="104" t="n">
        <v>26.5</v>
      </c>
      <c r="R745" s="105" t="n">
        <v>9873500</v>
      </c>
      <c r="S745" s="102" t="inlineStr">
        <is>
          <t>★ AGENCE DE BAMENDA - DEPOT MBOUDA</t>
        </is>
      </c>
      <c r="T745" s="101" t="n"/>
      <c r="U745" s="103" t="inlineStr">
        <is>
          <t>Q1: Fév | Q2: Avr,Mai,Juin</t>
        </is>
      </c>
    </row>
    <row r="746">
      <c r="A746" s="101" t="n">
        <v>742</v>
      </c>
      <c r="B746" s="101" t="inlineStr">
        <is>
          <t>CU2407-00944</t>
        </is>
      </c>
      <c r="C746" s="102" t="inlineStr">
        <is>
          <t>PROVENDERIE le progrès</t>
        </is>
      </c>
      <c r="D746" s="15" t="inlineStr">
        <is>
          <t>✓</t>
        </is>
      </c>
      <c r="E746" s="15" t="inlineStr">
        <is>
          <t>✓</t>
        </is>
      </c>
      <c r="F746" s="15" t="inlineStr">
        <is>
          <t>✓</t>
        </is>
      </c>
      <c r="G746" s="15" t="inlineStr">
        <is>
          <t>✓</t>
        </is>
      </c>
      <c r="H746" s="15" t="inlineStr">
        <is>
          <t>✓</t>
        </is>
      </c>
      <c r="I746" s="101" t="inlineStr"/>
      <c r="J746" s="104" t="n">
        <v>2.15</v>
      </c>
      <c r="K746" s="105" t="n">
        <v>1425500</v>
      </c>
      <c r="L746" s="104" t="n">
        <v>1.9</v>
      </c>
      <c r="M746" s="105" t="n">
        <v>1464000</v>
      </c>
      <c r="N746" s="104" t="n">
        <v>4.05</v>
      </c>
      <c r="O746" s="105" t="n">
        <v>2889500</v>
      </c>
      <c r="P746" s="103" t="inlineStr">
        <is>
          <t>Q1 Active → Q2 Active (retenu)</t>
        </is>
      </c>
      <c r="Q746" s="104" t="n">
        <v>25.25</v>
      </c>
      <c r="R746" s="105" t="n">
        <v>9772700</v>
      </c>
      <c r="S746" s="102" t="inlineStr">
        <is>
          <t>★ AGENCE AHALA, AGENCE NKOABANG</t>
        </is>
      </c>
      <c r="T746" s="101" t="n"/>
      <c r="U746" s="103" t="inlineStr">
        <is>
          <t>Q1: Jan,Fév,Mar | Q2: Avr,Mai</t>
        </is>
      </c>
    </row>
    <row r="747">
      <c r="A747" s="101" t="n">
        <v>743</v>
      </c>
      <c r="B747" s="101" t="inlineStr">
        <is>
          <t>CU2407-00177</t>
        </is>
      </c>
      <c r="C747" s="102" t="inlineStr">
        <is>
          <t>TANEYEM FRANCIS</t>
        </is>
      </c>
      <c r="D747" s="15" t="inlineStr">
        <is>
          <t>✓</t>
        </is>
      </c>
      <c r="E747" s="15" t="inlineStr">
        <is>
          <t>✓</t>
        </is>
      </c>
      <c r="F747" s="15" t="inlineStr">
        <is>
          <t>✓</t>
        </is>
      </c>
      <c r="G747" s="15" t="inlineStr">
        <is>
          <t>✓</t>
        </is>
      </c>
      <c r="H747" s="15" t="inlineStr">
        <is>
          <t>✓</t>
        </is>
      </c>
      <c r="I747" s="15" t="inlineStr">
        <is>
          <t>✓</t>
        </is>
      </c>
      <c r="J747" s="104" t="n">
        <v>2.25</v>
      </c>
      <c r="K747" s="105" t="n">
        <v>1478000</v>
      </c>
      <c r="L747" s="104" t="n">
        <v>2.1</v>
      </c>
      <c r="M747" s="105" t="n">
        <v>1407800</v>
      </c>
      <c r="N747" s="104" t="n">
        <v>4.35</v>
      </c>
      <c r="O747" s="105" t="n">
        <v>2885800</v>
      </c>
      <c r="P747" s="103" t="inlineStr">
        <is>
          <t>Q1 Active → Q2 Active (retenu)</t>
        </is>
      </c>
      <c r="Q747" s="104" t="n">
        <v>4.35</v>
      </c>
      <c r="R747" s="105" t="n">
        <v>2885800</v>
      </c>
      <c r="S747" s="102" t="inlineStr">
        <is>
          <t>★ AGENCE NKONGSAMBA</t>
        </is>
      </c>
      <c r="T747" s="101" t="n"/>
      <c r="U747" s="103" t="inlineStr">
        <is>
          <t>Q1: Jan,Fév,Mar | Q2: Avr,Mai,Juin</t>
        </is>
      </c>
    </row>
    <row r="748">
      <c r="A748" s="101" t="n">
        <v>744</v>
      </c>
      <c r="B748" s="101" t="inlineStr">
        <is>
          <t>CU2407-00462</t>
        </is>
      </c>
      <c r="C748" s="102" t="inlineStr">
        <is>
          <t>PROVENDERIE LA GRACE AXELOURD</t>
        </is>
      </c>
      <c r="D748" s="15" t="inlineStr">
        <is>
          <t>✓</t>
        </is>
      </c>
      <c r="E748" s="15" t="inlineStr">
        <is>
          <t>✓</t>
        </is>
      </c>
      <c r="F748" s="15" t="inlineStr">
        <is>
          <t>✓</t>
        </is>
      </c>
      <c r="G748" s="15" t="inlineStr">
        <is>
          <t>✓</t>
        </is>
      </c>
      <c r="H748" s="15" t="inlineStr">
        <is>
          <t>✓</t>
        </is>
      </c>
      <c r="I748" s="15" t="inlineStr">
        <is>
          <t>✓</t>
        </is>
      </c>
      <c r="J748" s="104" t="n">
        <v>2.45</v>
      </c>
      <c r="K748" s="105" t="n">
        <v>1543500</v>
      </c>
      <c r="L748" s="104" t="n">
        <v>2.1</v>
      </c>
      <c r="M748" s="105" t="n">
        <v>1323000</v>
      </c>
      <c r="N748" s="104" t="n">
        <v>4.550000000000001</v>
      </c>
      <c r="O748" s="105" t="n">
        <v>2866500</v>
      </c>
      <c r="P748" s="103" t="inlineStr">
        <is>
          <t>Q1 Active → Q2 Active (retenu)</t>
        </is>
      </c>
      <c r="Q748" s="104" t="n">
        <v>37.75</v>
      </c>
      <c r="R748" s="105" t="n">
        <v>13117000</v>
      </c>
      <c r="S748" s="102" t="inlineStr">
        <is>
          <t>★ AGENCE VILLAGE</t>
        </is>
      </c>
      <c r="T748" s="20" t="inlineStr">
        <is>
          <t>★</t>
        </is>
      </c>
      <c r="U748" s="103" t="inlineStr">
        <is>
          <t>Q1: Jan,Fév,Mar | Q2: Avr,Mai,Juin</t>
        </is>
      </c>
    </row>
    <row r="749">
      <c r="A749" s="101" t="n">
        <v>745</v>
      </c>
      <c r="B749" s="101" t="inlineStr">
        <is>
          <t>CU2603-14420</t>
        </is>
      </c>
      <c r="C749" s="102" t="inlineStr">
        <is>
          <t>TATSINDA FOYOU ROMEO</t>
        </is>
      </c>
      <c r="D749" s="101" t="inlineStr"/>
      <c r="E749" s="101" t="inlineStr"/>
      <c r="F749" s="15" t="inlineStr">
        <is>
          <t>✓</t>
        </is>
      </c>
      <c r="G749" s="101" t="inlineStr"/>
      <c r="H749" s="101" t="inlineStr"/>
      <c r="I749" s="15" t="inlineStr">
        <is>
          <t>✓</t>
        </is>
      </c>
      <c r="J749" s="104" t="n">
        <v>1.5</v>
      </c>
      <c r="K749" s="105" t="n">
        <v>945000</v>
      </c>
      <c r="L749" s="104" t="n">
        <v>3</v>
      </c>
      <c r="M749" s="105" t="n">
        <v>1890000</v>
      </c>
      <c r="N749" s="104" t="n">
        <v>4.5</v>
      </c>
      <c r="O749" s="105" t="n">
        <v>2835000</v>
      </c>
      <c r="P749" s="103" t="inlineStr">
        <is>
          <t>Q1 Active → Q2 Active (retenu)</t>
        </is>
      </c>
      <c r="Q749" s="104" t="n">
        <v>9.5</v>
      </c>
      <c r="R749" s="105" t="n">
        <v>4405000</v>
      </c>
      <c r="S749" s="102" t="inlineStr">
        <is>
          <t>★ AGENCE NDOBO</t>
        </is>
      </c>
      <c r="T749" s="101" t="n"/>
      <c r="U749" s="103" t="inlineStr">
        <is>
          <t>Q1: Mar | Q2: Juin</t>
        </is>
      </c>
    </row>
    <row r="750">
      <c r="A750" s="101" t="n">
        <v>746</v>
      </c>
      <c r="B750" s="101" t="inlineStr">
        <is>
          <t>CU2407-00608</t>
        </is>
      </c>
      <c r="C750" s="102" t="inlineStr">
        <is>
          <t>FOPA</t>
        </is>
      </c>
      <c r="D750" s="101" t="inlineStr"/>
      <c r="E750" s="15" t="inlineStr">
        <is>
          <t>✓</t>
        </is>
      </c>
      <c r="F750" s="15" t="inlineStr">
        <is>
          <t>✓</t>
        </is>
      </c>
      <c r="G750" s="15" t="inlineStr">
        <is>
          <t>✓</t>
        </is>
      </c>
      <c r="H750" s="15" t="inlineStr">
        <is>
          <t>✓</t>
        </is>
      </c>
      <c r="I750" s="15" t="inlineStr">
        <is>
          <t>✓</t>
        </is>
      </c>
      <c r="J750" s="104" t="n">
        <v>1.8</v>
      </c>
      <c r="K750" s="105" t="n">
        <v>1217000</v>
      </c>
      <c r="L750" s="104" t="n">
        <v>2.15</v>
      </c>
      <c r="M750" s="105" t="n">
        <v>1600500</v>
      </c>
      <c r="N750" s="104" t="n">
        <v>3.95</v>
      </c>
      <c r="O750" s="105" t="n">
        <v>2817500</v>
      </c>
      <c r="P750" s="103" t="inlineStr">
        <is>
          <t>Q1 Active → Q2 Active (retenu)</t>
        </is>
      </c>
      <c r="Q750" s="104" t="n">
        <v>13.45</v>
      </c>
      <c r="R750" s="105" t="n">
        <v>5855500</v>
      </c>
      <c r="S750" s="102" t="inlineStr">
        <is>
          <t>★ AGENCE FAMLA, AGENCE MESSASSI, AGENCE PK11, AGENCE NKOABANG, AGENCE DJELENG</t>
        </is>
      </c>
      <c r="T750" s="101" t="n"/>
      <c r="U750" s="103" t="inlineStr">
        <is>
          <t>Q1: Fév,Mar | Q2: Avr,Mai,Juin</t>
        </is>
      </c>
    </row>
    <row r="751">
      <c r="A751" s="101" t="n">
        <v>747</v>
      </c>
      <c r="B751" s="101" t="inlineStr">
        <is>
          <t>CU2601-14320</t>
        </is>
      </c>
      <c r="C751" s="102" t="inlineStr">
        <is>
          <t>PROVENDERIE NOUVELLE</t>
        </is>
      </c>
      <c r="D751" s="101" t="inlineStr"/>
      <c r="E751" s="15" t="inlineStr">
        <is>
          <t>✓</t>
        </is>
      </c>
      <c r="F751" s="15" t="inlineStr">
        <is>
          <t>✓</t>
        </is>
      </c>
      <c r="G751" s="101" t="inlineStr"/>
      <c r="H751" s="15" t="inlineStr">
        <is>
          <t>✓</t>
        </is>
      </c>
      <c r="I751" s="101" t="inlineStr"/>
      <c r="J751" s="104" t="n">
        <v>3</v>
      </c>
      <c r="K751" s="105" t="n">
        <v>1910000</v>
      </c>
      <c r="L751" s="104" t="n">
        <v>1.3</v>
      </c>
      <c r="M751" s="105" t="n">
        <v>866500</v>
      </c>
      <c r="N751" s="104" t="n">
        <v>4.3</v>
      </c>
      <c r="O751" s="105" t="n">
        <v>2776500</v>
      </c>
      <c r="P751" s="103" t="inlineStr">
        <is>
          <t>Q1 Active → Q2 Active (retenu)</t>
        </is>
      </c>
      <c r="Q751" s="104" t="n">
        <v>15.3</v>
      </c>
      <c r="R751" s="105" t="n">
        <v>6236500</v>
      </c>
      <c r="S751" s="102" t="inlineStr">
        <is>
          <t>★ AGENCE MESSASSI, AGENCE NDOBO</t>
        </is>
      </c>
      <c r="T751" s="101" t="n"/>
      <c r="U751" s="103" t="inlineStr">
        <is>
          <t>Q1: Fév,Mar | Q2: Mai</t>
        </is>
      </c>
    </row>
    <row r="752">
      <c r="A752" s="101" t="n">
        <v>748</v>
      </c>
      <c r="B752" s="101" t="inlineStr">
        <is>
          <t>CU2407-00625</t>
        </is>
      </c>
      <c r="C752" s="102" t="inlineStr">
        <is>
          <t>FOUTA WOZEKO SIDOINE</t>
        </is>
      </c>
      <c r="D752" s="15" t="inlineStr">
        <is>
          <t>✓</t>
        </is>
      </c>
      <c r="E752" s="15" t="inlineStr">
        <is>
          <t>✓</t>
        </is>
      </c>
      <c r="F752" s="15" t="inlineStr">
        <is>
          <t>✓</t>
        </is>
      </c>
      <c r="G752" s="15" t="inlineStr">
        <is>
          <t>✓</t>
        </is>
      </c>
      <c r="H752" s="15" t="inlineStr">
        <is>
          <t>✓</t>
        </is>
      </c>
      <c r="I752" s="15" t="inlineStr">
        <is>
          <t>✓</t>
        </is>
      </c>
      <c r="J752" s="104" t="n">
        <v>2.6</v>
      </c>
      <c r="K752" s="105" t="n">
        <v>1784100</v>
      </c>
      <c r="L752" s="104" t="n">
        <v>1.45</v>
      </c>
      <c r="M752" s="105" t="n">
        <v>986300</v>
      </c>
      <c r="N752" s="104" t="n">
        <v>4.05</v>
      </c>
      <c r="O752" s="105" t="n">
        <v>2770400</v>
      </c>
      <c r="P752" s="103" t="inlineStr">
        <is>
          <t>Q1 Active → Q2 Active (retenu)</t>
        </is>
      </c>
      <c r="Q752" s="104" t="n">
        <v>34.6</v>
      </c>
      <c r="R752" s="105" t="n">
        <v>12673100</v>
      </c>
      <c r="S752" s="102" t="inlineStr">
        <is>
          <t>★ AGENCE FAMLA</t>
        </is>
      </c>
      <c r="T752" s="20" t="inlineStr">
        <is>
          <t>★</t>
        </is>
      </c>
      <c r="U752" s="103" t="inlineStr">
        <is>
          <t>Q1: Jan,Fév,Mar | Q2: Avr,Mai,Juin</t>
        </is>
      </c>
    </row>
    <row r="753">
      <c r="A753" s="101" t="n">
        <v>749</v>
      </c>
      <c r="B753" s="101" t="inlineStr"/>
      <c r="C753" s="102" t="inlineStr">
        <is>
          <t>MUFORNYUY SYLVIA (ZDCL00021)</t>
        </is>
      </c>
      <c r="D753" s="15" t="inlineStr">
        <is>
          <t>✓</t>
        </is>
      </c>
      <c r="E753" s="101" t="inlineStr"/>
      <c r="F753" s="101" t="inlineStr"/>
      <c r="G753" s="15" t="inlineStr">
        <is>
          <t>✓</t>
        </is>
      </c>
      <c r="H753" s="15" t="inlineStr">
        <is>
          <t>✓</t>
        </is>
      </c>
      <c r="I753" s="101" t="inlineStr"/>
      <c r="J753" s="104" t="n">
        <v>0.5</v>
      </c>
      <c r="K753" s="105" t="n">
        <v>275000</v>
      </c>
      <c r="L753" s="104" t="n">
        <v>4</v>
      </c>
      <c r="M753" s="105" t="n">
        <v>2458000</v>
      </c>
      <c r="N753" s="104" t="n">
        <v>4.5</v>
      </c>
      <c r="O753" s="105" t="n">
        <v>2733000</v>
      </c>
      <c r="P753" s="103" t="inlineStr">
        <is>
          <t>Q1 Active → Q2 Active (retenu)</t>
        </is>
      </c>
      <c r="Q753" s="104" t="n">
        <v>20.3</v>
      </c>
      <c r="R753" s="105" t="n">
        <v>7743400</v>
      </c>
      <c r="S753" s="102" t="inlineStr">
        <is>
          <t>★ AGENCE FAMLA</t>
        </is>
      </c>
      <c r="T753" s="101" t="n"/>
      <c r="U753" s="103" t="inlineStr">
        <is>
          <t>Q1: Jan | Q2: Avr,Mai</t>
        </is>
      </c>
    </row>
    <row r="754">
      <c r="A754" s="101" t="n">
        <v>750</v>
      </c>
      <c r="B754" s="101" t="inlineStr"/>
      <c r="C754" s="102" t="inlineStr">
        <is>
          <t>MARSHAL FARMERS' COOPERATIVE LIMITED</t>
        </is>
      </c>
      <c r="D754" s="15" t="inlineStr">
        <is>
          <t>✓</t>
        </is>
      </c>
      <c r="E754" s="15" t="inlineStr">
        <is>
          <t>✓</t>
        </is>
      </c>
      <c r="F754" s="15" t="inlineStr">
        <is>
          <t>✓</t>
        </is>
      </c>
      <c r="G754" s="15" t="inlineStr">
        <is>
          <t>✓</t>
        </is>
      </c>
      <c r="H754" s="101" t="inlineStr"/>
      <c r="I754" s="15" t="inlineStr">
        <is>
          <t>✓</t>
        </is>
      </c>
      <c r="J754" s="104" t="n">
        <v>2.6</v>
      </c>
      <c r="K754" s="105" t="n">
        <v>2054000</v>
      </c>
      <c r="L754" s="104" t="n">
        <v>0.85</v>
      </c>
      <c r="M754" s="105" t="n">
        <v>671500</v>
      </c>
      <c r="N754" s="104" t="n">
        <v>3.45</v>
      </c>
      <c r="O754" s="105" t="n">
        <v>2725500</v>
      </c>
      <c r="P754" s="103" t="inlineStr">
        <is>
          <t>Q1 Active → Q2 Active (retenu)</t>
        </is>
      </c>
      <c r="Q754" s="104" t="n">
        <v>47</v>
      </c>
      <c r="R754" s="105" t="n">
        <v>16315000</v>
      </c>
      <c r="S754" s="102" t="inlineStr">
        <is>
          <t>★ AGENCE NDOBO</t>
        </is>
      </c>
      <c r="T754" s="20" t="inlineStr">
        <is>
          <t>★</t>
        </is>
      </c>
      <c r="U754" s="103" t="inlineStr">
        <is>
          <t>Q1: Jan,Fév,Mar | Q2: Avr,Juin</t>
        </is>
      </c>
    </row>
    <row r="755">
      <c r="A755" s="101" t="n">
        <v>751</v>
      </c>
      <c r="B755" s="101" t="inlineStr">
        <is>
          <t>CU2407-00321</t>
        </is>
      </c>
      <c r="C755" s="102" t="inlineStr">
        <is>
          <t>POUOKAM TALLA EPSE DACGNE</t>
        </is>
      </c>
      <c r="D755" s="15" t="inlineStr">
        <is>
          <t>✓</t>
        </is>
      </c>
      <c r="E755" s="15" t="inlineStr">
        <is>
          <t>✓</t>
        </is>
      </c>
      <c r="F755" s="15" t="inlineStr">
        <is>
          <t>✓</t>
        </is>
      </c>
      <c r="G755" s="101" t="inlineStr"/>
      <c r="H755" s="15" t="inlineStr">
        <is>
          <t>✓</t>
        </is>
      </c>
      <c r="I755" s="15" t="inlineStr">
        <is>
          <t>✓</t>
        </is>
      </c>
      <c r="J755" s="104" t="n">
        <v>3</v>
      </c>
      <c r="K755" s="105" t="n">
        <v>1890000</v>
      </c>
      <c r="L755" s="104" t="n">
        <v>1.3</v>
      </c>
      <c r="M755" s="105" t="n">
        <v>819000</v>
      </c>
      <c r="N755" s="104" t="n">
        <v>4.3</v>
      </c>
      <c r="O755" s="105" t="n">
        <v>2709000</v>
      </c>
      <c r="P755" s="103" t="inlineStr">
        <is>
          <t>Q1 Active → Q2 Active (retenu)</t>
        </is>
      </c>
      <c r="Q755" s="104" t="n">
        <v>14.3</v>
      </c>
      <c r="R755" s="105" t="n">
        <v>5849000</v>
      </c>
      <c r="S755" s="102" t="inlineStr">
        <is>
          <t>★ AGENCE NDOBO</t>
        </is>
      </c>
      <c r="T755" s="101" t="n"/>
      <c r="U755" s="103" t="inlineStr">
        <is>
          <t>Q1: Jan,Fév,Mar | Q2: Mai,Juin</t>
        </is>
      </c>
    </row>
    <row r="756">
      <c r="A756" s="101" t="n">
        <v>752</v>
      </c>
      <c r="B756" s="101" t="inlineStr">
        <is>
          <t>CU2510-14126</t>
        </is>
      </c>
      <c r="C756" s="102" t="inlineStr">
        <is>
          <t>ETS KOAGNE (KOAGNE TAGNE NIXON ROOSEVELT)</t>
        </is>
      </c>
      <c r="D756" s="15" t="inlineStr">
        <is>
          <t>✓</t>
        </is>
      </c>
      <c r="E756" s="15" t="inlineStr">
        <is>
          <t>✓</t>
        </is>
      </c>
      <c r="F756" s="15" t="inlineStr">
        <is>
          <t>✓</t>
        </is>
      </c>
      <c r="G756" s="15" t="inlineStr">
        <is>
          <t>✓</t>
        </is>
      </c>
      <c r="H756" s="15" t="inlineStr">
        <is>
          <t>✓</t>
        </is>
      </c>
      <c r="I756" s="15" t="inlineStr">
        <is>
          <t>✓</t>
        </is>
      </c>
      <c r="J756" s="104" t="n">
        <v>2.2</v>
      </c>
      <c r="K756" s="105" t="n">
        <v>1491800</v>
      </c>
      <c r="L756" s="104" t="n">
        <v>1.8</v>
      </c>
      <c r="M756" s="105" t="n">
        <v>1162400</v>
      </c>
      <c r="N756" s="104" t="n">
        <v>4</v>
      </c>
      <c r="O756" s="105" t="n">
        <v>2654200</v>
      </c>
      <c r="P756" s="103" t="inlineStr">
        <is>
          <t>Q1 Active → Q2 Active (retenu)</t>
        </is>
      </c>
      <c r="Q756" s="104" t="n">
        <v>25.4</v>
      </c>
      <c r="R756" s="105" t="n">
        <v>9522700</v>
      </c>
      <c r="S756" s="102" t="inlineStr">
        <is>
          <t>★ AGENCE FAMLA, AGENCE DJELENG</t>
        </is>
      </c>
      <c r="T756" s="101" t="n"/>
      <c r="U756" s="103" t="inlineStr">
        <is>
          <t>Q1: Jan,Fév,Mar | Q2: Avr,Mai,Juin</t>
        </is>
      </c>
    </row>
    <row r="757">
      <c r="A757" s="101" t="n">
        <v>753</v>
      </c>
      <c r="B757" s="101" t="inlineStr">
        <is>
          <t>CU2508-13746</t>
        </is>
      </c>
      <c r="C757" s="102" t="inlineStr">
        <is>
          <t>SOCIETE COOPERATIVE SIMPLIFIEE AGROALIMENTAIRE DU CAMEROUN(socac)</t>
        </is>
      </c>
      <c r="D757" s="101" t="inlineStr"/>
      <c r="E757" s="15" t="inlineStr">
        <is>
          <t>✓</t>
        </is>
      </c>
      <c r="F757" s="15" t="inlineStr">
        <is>
          <t>✓</t>
        </is>
      </c>
      <c r="G757" s="15" t="inlineStr">
        <is>
          <t>✓</t>
        </is>
      </c>
      <c r="H757" s="101" t="inlineStr"/>
      <c r="I757" s="15" t="inlineStr">
        <is>
          <t>✓</t>
        </is>
      </c>
      <c r="J757" s="104" t="n">
        <v>3.35</v>
      </c>
      <c r="K757" s="105" t="n">
        <v>1955000</v>
      </c>
      <c r="L757" s="104" t="n">
        <v>1.1</v>
      </c>
      <c r="M757" s="105" t="n">
        <v>695000</v>
      </c>
      <c r="N757" s="104" t="n">
        <v>4.45</v>
      </c>
      <c r="O757" s="105" t="n">
        <v>2650000</v>
      </c>
      <c r="P757" s="103" t="inlineStr">
        <is>
          <t>Q1 Active → Q2 Active (retenu)</t>
        </is>
      </c>
      <c r="Q757" s="104" t="n">
        <v>11.65</v>
      </c>
      <c r="R757" s="105" t="n">
        <v>5022200</v>
      </c>
      <c r="S757" s="102" t="inlineStr">
        <is>
          <t>★ AGENCE MESSASSI</t>
        </is>
      </c>
      <c r="T757" s="101" t="n"/>
      <c r="U757" s="103" t="inlineStr">
        <is>
          <t>Q1: Fév,Mar | Q2: Avr,Juin</t>
        </is>
      </c>
    </row>
    <row r="758">
      <c r="A758" s="101" t="n">
        <v>754</v>
      </c>
      <c r="B758" s="101" t="inlineStr">
        <is>
          <t>CU2407-00220</t>
        </is>
      </c>
      <c r="C758" s="102" t="inlineStr">
        <is>
          <t>FON EMMANUEL FOKUM</t>
        </is>
      </c>
      <c r="D758" s="15" t="inlineStr">
        <is>
          <t>✓</t>
        </is>
      </c>
      <c r="E758" s="101" t="inlineStr"/>
      <c r="F758" s="15" t="inlineStr">
        <is>
          <t>✓</t>
        </is>
      </c>
      <c r="G758" s="15" t="inlineStr">
        <is>
          <t>✓</t>
        </is>
      </c>
      <c r="H758" s="101" t="inlineStr"/>
      <c r="I758" s="15" t="inlineStr">
        <is>
          <t>✓</t>
        </is>
      </c>
      <c r="J758" s="104" t="n">
        <v>2</v>
      </c>
      <c r="K758" s="105" t="n">
        <v>1310000</v>
      </c>
      <c r="L758" s="104" t="n">
        <v>2</v>
      </c>
      <c r="M758" s="105" t="n">
        <v>1310000</v>
      </c>
      <c r="N758" s="104" t="n">
        <v>4</v>
      </c>
      <c r="O758" s="105" t="n">
        <v>2620000</v>
      </c>
      <c r="P758" s="103" t="inlineStr">
        <is>
          <t>Q1 Active → Q2 Active (retenu)</t>
        </is>
      </c>
      <c r="Q758" s="104" t="n">
        <v>7.3</v>
      </c>
      <c r="R758" s="105" t="n">
        <v>3779600</v>
      </c>
      <c r="S758" s="102" t="inlineStr">
        <is>
          <t>★ AGENCE BERTOUA</t>
        </is>
      </c>
      <c r="T758" s="101" t="n"/>
      <c r="U758" s="103" t="inlineStr">
        <is>
          <t>Q1: Jan,Mar | Q2: Avr,Juin</t>
        </is>
      </c>
    </row>
    <row r="759">
      <c r="A759" s="101" t="n">
        <v>755</v>
      </c>
      <c r="B759" s="101" t="inlineStr">
        <is>
          <t>CU2504-01336</t>
        </is>
      </c>
      <c r="C759" s="102" t="inlineStr">
        <is>
          <t>MR CHA NGONG CHRISTOPHER</t>
        </is>
      </c>
      <c r="D759" s="15" t="inlineStr">
        <is>
          <t>✓</t>
        </is>
      </c>
      <c r="E759" s="15" t="inlineStr">
        <is>
          <t>✓</t>
        </is>
      </c>
      <c r="F759" s="15" t="inlineStr">
        <is>
          <t>✓</t>
        </is>
      </c>
      <c r="G759" s="15" t="inlineStr">
        <is>
          <t>✓</t>
        </is>
      </c>
      <c r="H759" s="15" t="inlineStr">
        <is>
          <t>✓</t>
        </is>
      </c>
      <c r="I759" s="15" t="inlineStr">
        <is>
          <t>✓</t>
        </is>
      </c>
      <c r="J759" s="104" t="n">
        <v>1.45</v>
      </c>
      <c r="K759" s="105" t="n">
        <v>940300</v>
      </c>
      <c r="L759" s="104" t="n">
        <v>2.605</v>
      </c>
      <c r="M759" s="105" t="n">
        <v>1667090</v>
      </c>
      <c r="N759" s="104" t="n">
        <v>4.055</v>
      </c>
      <c r="O759" s="105" t="n">
        <v>2607390</v>
      </c>
      <c r="P759" s="103" t="inlineStr">
        <is>
          <t>Q1 Active → Q2 Active (retenu)</t>
        </is>
      </c>
      <c r="Q759" s="104" t="n">
        <v>25.505</v>
      </c>
      <c r="R759" s="105" t="n">
        <v>9490490</v>
      </c>
      <c r="S759" s="102" t="inlineStr">
        <is>
          <t>★ AGENCE NKONGSAMBA</t>
        </is>
      </c>
      <c r="T759" s="101" t="n"/>
      <c r="U759" s="103" t="inlineStr">
        <is>
          <t>Q1: Jan,Fév,Mar | Q2: Avr,Mai,Juin</t>
        </is>
      </c>
    </row>
    <row r="760">
      <c r="A760" s="101" t="n">
        <v>756</v>
      </c>
      <c r="B760" s="101" t="inlineStr">
        <is>
          <t>CU2407-00669</t>
        </is>
      </c>
      <c r="C760" s="102" t="inlineStr">
        <is>
          <t>KAMDEM JACQUES</t>
        </is>
      </c>
      <c r="D760" s="15" t="inlineStr">
        <is>
          <t>✓</t>
        </is>
      </c>
      <c r="E760" s="15" t="inlineStr">
        <is>
          <t>✓</t>
        </is>
      </c>
      <c r="F760" s="15" t="inlineStr">
        <is>
          <t>✓</t>
        </is>
      </c>
      <c r="G760" s="15" t="inlineStr">
        <is>
          <t>✓</t>
        </is>
      </c>
      <c r="H760" s="15" t="inlineStr">
        <is>
          <t>✓</t>
        </is>
      </c>
      <c r="I760" s="15" t="inlineStr">
        <is>
          <t>✓</t>
        </is>
      </c>
      <c r="J760" s="104" t="n">
        <v>1.7</v>
      </c>
      <c r="K760" s="105" t="n">
        <v>1110900</v>
      </c>
      <c r="L760" s="104" t="n">
        <v>2.25</v>
      </c>
      <c r="M760" s="105" t="n">
        <v>1483500</v>
      </c>
      <c r="N760" s="104" t="n">
        <v>3.95</v>
      </c>
      <c r="O760" s="105" t="n">
        <v>2594400</v>
      </c>
      <c r="P760" s="103" t="inlineStr">
        <is>
          <t>Q1 Active → Q2 Active (retenu)</t>
        </is>
      </c>
      <c r="Q760" s="104" t="n">
        <v>93.5</v>
      </c>
      <c r="R760" s="105" t="n">
        <v>31538400</v>
      </c>
      <c r="S760" s="102" t="inlineStr">
        <is>
          <t>★ AGENCE FAMLA, AGENCE DJELENG</t>
        </is>
      </c>
      <c r="T760" s="20" t="inlineStr">
        <is>
          <t>★</t>
        </is>
      </c>
      <c r="U760" s="103" t="inlineStr">
        <is>
          <t>Q1: Jan,Fév,Mar | Q2: Avr,Mai,Juin</t>
        </is>
      </c>
    </row>
    <row r="761">
      <c r="A761" s="101" t="n">
        <v>757</v>
      </c>
      <c r="B761" s="101" t="inlineStr">
        <is>
          <t>CU2407-00878</t>
        </is>
      </c>
      <c r="C761" s="102" t="inlineStr">
        <is>
          <t>Tchoupo kuate Brice</t>
        </is>
      </c>
      <c r="D761" s="101" t="inlineStr"/>
      <c r="E761" s="15" t="inlineStr">
        <is>
          <t>✓</t>
        </is>
      </c>
      <c r="F761" s="15" t="inlineStr">
        <is>
          <t>✓</t>
        </is>
      </c>
      <c r="G761" s="15" t="inlineStr">
        <is>
          <t>✓</t>
        </is>
      </c>
      <c r="H761" s="15" t="inlineStr">
        <is>
          <t>✓</t>
        </is>
      </c>
      <c r="I761" s="15" t="inlineStr">
        <is>
          <t>✓</t>
        </is>
      </c>
      <c r="J761" s="104" t="n">
        <v>2.05</v>
      </c>
      <c r="K761" s="105" t="n">
        <v>1340500</v>
      </c>
      <c r="L761" s="104" t="n">
        <v>1.9</v>
      </c>
      <c r="M761" s="105" t="n">
        <v>1246000</v>
      </c>
      <c r="N761" s="104" t="n">
        <v>3.95</v>
      </c>
      <c r="O761" s="105" t="n">
        <v>2586500</v>
      </c>
      <c r="P761" s="103" t="inlineStr">
        <is>
          <t>Q1 Active → Q2 Active (retenu)</t>
        </is>
      </c>
      <c r="Q761" s="104" t="n">
        <v>26.35</v>
      </c>
      <c r="R761" s="105" t="n">
        <v>9944900</v>
      </c>
      <c r="S761" s="102" t="inlineStr">
        <is>
          <t>★ AGENCE NKOABANG</t>
        </is>
      </c>
      <c r="T761" s="101" t="n"/>
      <c r="U761" s="103" t="inlineStr">
        <is>
          <t>Q1: Fév,Mar | Q2: Avr,Mai,Juin</t>
        </is>
      </c>
    </row>
    <row r="762">
      <c r="A762" s="101" t="n">
        <v>758</v>
      </c>
      <c r="B762" s="101" t="inlineStr">
        <is>
          <t>CU2407-00251</t>
        </is>
      </c>
      <c r="C762" s="102" t="inlineStr">
        <is>
          <t>CHEKAM KAMGUIA</t>
        </is>
      </c>
      <c r="D762" s="15" t="inlineStr">
        <is>
          <t>✓</t>
        </is>
      </c>
      <c r="E762" s="15" t="inlineStr">
        <is>
          <t>✓</t>
        </is>
      </c>
      <c r="F762" s="15" t="inlineStr">
        <is>
          <t>✓</t>
        </is>
      </c>
      <c r="G762" s="15" t="inlineStr">
        <is>
          <t>✓</t>
        </is>
      </c>
      <c r="H762" s="15" t="inlineStr">
        <is>
          <t>✓</t>
        </is>
      </c>
      <c r="I762" s="101" t="inlineStr"/>
      <c r="J762" s="104" t="n">
        <v>1.2</v>
      </c>
      <c r="K762" s="105" t="n">
        <v>759000</v>
      </c>
      <c r="L762" s="104" t="n">
        <v>3.05</v>
      </c>
      <c r="M762" s="105" t="n">
        <v>1812000</v>
      </c>
      <c r="N762" s="104" t="n">
        <v>4.25</v>
      </c>
      <c r="O762" s="105" t="n">
        <v>2571000</v>
      </c>
      <c r="P762" s="103" t="inlineStr">
        <is>
          <t>Q1 Active → Q2 Active (retenu)</t>
        </is>
      </c>
      <c r="Q762" s="104" t="n">
        <v>10.8</v>
      </c>
      <c r="R762" s="105" t="n">
        <v>4601000</v>
      </c>
      <c r="S762" s="102" t="inlineStr">
        <is>
          <t>★ AGENCE NDOBO</t>
        </is>
      </c>
      <c r="T762" s="101" t="n"/>
      <c r="U762" s="103" t="inlineStr">
        <is>
          <t>Q1: Jan,Fév,Mar | Q2: Avr,Mai</t>
        </is>
      </c>
    </row>
    <row r="763">
      <c r="A763" s="101" t="n">
        <v>759</v>
      </c>
      <c r="B763" s="101" t="inlineStr">
        <is>
          <t>CU2407-00633</t>
        </is>
      </c>
      <c r="C763" s="102" t="inlineStr">
        <is>
          <t>BIH EPSEE CHIATOH</t>
        </is>
      </c>
      <c r="D763" s="15" t="inlineStr">
        <is>
          <t>✓</t>
        </is>
      </c>
      <c r="E763" s="101" t="inlineStr"/>
      <c r="F763" s="101" t="inlineStr"/>
      <c r="G763" s="15" t="inlineStr">
        <is>
          <t>✓</t>
        </is>
      </c>
      <c r="H763" s="101" t="inlineStr"/>
      <c r="I763" s="101" t="inlineStr"/>
      <c r="J763" s="104" t="n">
        <v>2</v>
      </c>
      <c r="K763" s="105" t="n">
        <v>1284000</v>
      </c>
      <c r="L763" s="104" t="n">
        <v>2</v>
      </c>
      <c r="M763" s="105" t="n">
        <v>1284000</v>
      </c>
      <c r="N763" s="104" t="n">
        <v>4</v>
      </c>
      <c r="O763" s="105" t="n">
        <v>2568000</v>
      </c>
      <c r="P763" s="103" t="inlineStr">
        <is>
          <t>Q1 Active → Q2 Active (retenu)</t>
        </is>
      </c>
      <c r="Q763" s="104" t="n">
        <v>12</v>
      </c>
      <c r="R763" s="105" t="n">
        <v>5128000</v>
      </c>
      <c r="S763" s="102" t="inlineStr">
        <is>
          <t>★ AGENCE DE BAMENDA - DEPOT MBOUDA</t>
        </is>
      </c>
      <c r="T763" s="101" t="n"/>
      <c r="U763" s="103" t="inlineStr">
        <is>
          <t>Q1: Jan | Q2: Avr</t>
        </is>
      </c>
    </row>
    <row r="764">
      <c r="A764" s="101" t="n">
        <v>760</v>
      </c>
      <c r="B764" s="101" t="inlineStr">
        <is>
          <t>CU2408-01036</t>
        </is>
      </c>
      <c r="C764" s="102" t="inlineStr">
        <is>
          <t>TSOPA EPSE FOPA ODETTE (Mme FOPA ODETTE)</t>
        </is>
      </c>
      <c r="D764" s="15" t="inlineStr">
        <is>
          <t>✓</t>
        </is>
      </c>
      <c r="E764" s="15" t="inlineStr">
        <is>
          <t>✓</t>
        </is>
      </c>
      <c r="F764" s="101" t="inlineStr"/>
      <c r="G764" s="15" t="inlineStr">
        <is>
          <t>✓</t>
        </is>
      </c>
      <c r="H764" s="101" t="inlineStr"/>
      <c r="I764" s="15" t="inlineStr">
        <is>
          <t>✓</t>
        </is>
      </c>
      <c r="J764" s="104" t="n">
        <v>2</v>
      </c>
      <c r="K764" s="105" t="n">
        <v>1280000</v>
      </c>
      <c r="L764" s="104" t="n">
        <v>2</v>
      </c>
      <c r="M764" s="105" t="n">
        <v>1280000</v>
      </c>
      <c r="N764" s="104" t="n">
        <v>4</v>
      </c>
      <c r="O764" s="105" t="n">
        <v>2560000</v>
      </c>
      <c r="P764" s="103" t="inlineStr">
        <is>
          <t>Q1 Active → Q2 Active (retenu)</t>
        </is>
      </c>
      <c r="Q764" s="104" t="n">
        <v>11</v>
      </c>
      <c r="R764" s="105" t="n">
        <v>4882000</v>
      </c>
      <c r="S764" s="102" t="inlineStr">
        <is>
          <t>★ AGENCE MESSASSI, AGENCE NKOABANG</t>
        </is>
      </c>
      <c r="T764" s="101" t="n"/>
      <c r="U764" s="103" t="inlineStr">
        <is>
          <t>Q1: Jan,Fév | Q2: Avr,Juin</t>
        </is>
      </c>
    </row>
    <row r="765">
      <c r="A765" s="101" t="n">
        <v>761</v>
      </c>
      <c r="B765" s="101" t="inlineStr">
        <is>
          <t>CU2412-01186</t>
        </is>
      </c>
      <c r="C765" s="102" t="inlineStr">
        <is>
          <t>DJOUMESSI JOSEPH</t>
        </is>
      </c>
      <c r="D765" s="101" t="inlineStr"/>
      <c r="E765" s="15" t="inlineStr">
        <is>
          <t>✓</t>
        </is>
      </c>
      <c r="F765" s="15" t="inlineStr">
        <is>
          <t>✓</t>
        </is>
      </c>
      <c r="G765" s="15" t="inlineStr">
        <is>
          <t>✓</t>
        </is>
      </c>
      <c r="H765" s="15" t="inlineStr">
        <is>
          <t>✓</t>
        </is>
      </c>
      <c r="I765" s="15" t="inlineStr">
        <is>
          <t>✓</t>
        </is>
      </c>
      <c r="J765" s="104" t="n">
        <v>1.35</v>
      </c>
      <c r="K765" s="105" t="n">
        <v>915500</v>
      </c>
      <c r="L765" s="104" t="n">
        <v>2.45</v>
      </c>
      <c r="M765" s="105" t="n">
        <v>1643000</v>
      </c>
      <c r="N765" s="104" t="n">
        <v>3.8</v>
      </c>
      <c r="O765" s="105" t="n">
        <v>2558500</v>
      </c>
      <c r="P765" s="103" t="inlineStr">
        <is>
          <t>Q1 Active → Q2 Active (retenu)</t>
        </is>
      </c>
      <c r="Q765" s="104" t="n">
        <v>22.8</v>
      </c>
      <c r="R765" s="105" t="n">
        <v>8528500</v>
      </c>
      <c r="S765" s="102" t="inlineStr">
        <is>
          <t>★ AGENCE NDOBO</t>
        </is>
      </c>
      <c r="T765" s="101" t="n"/>
      <c r="U765" s="103" t="inlineStr">
        <is>
          <t>Q1: Fév,Mar | Q2: Avr,Mai,Juin</t>
        </is>
      </c>
    </row>
    <row r="766">
      <c r="A766" s="101" t="n">
        <v>762</v>
      </c>
      <c r="B766" s="101" t="inlineStr">
        <is>
          <t>CU2601-14254</t>
        </is>
      </c>
      <c r="C766" s="102" t="inlineStr">
        <is>
          <t>ZANGUE ZEUCHIEU ULRICH DUVAL</t>
        </is>
      </c>
      <c r="D766" s="15" t="inlineStr">
        <is>
          <t>✓</t>
        </is>
      </c>
      <c r="E766" s="101" t="inlineStr"/>
      <c r="F766" s="101" t="inlineStr"/>
      <c r="G766" s="15" t="inlineStr">
        <is>
          <t>✓</t>
        </is>
      </c>
      <c r="H766" s="15" t="inlineStr">
        <is>
          <t>✓</t>
        </is>
      </c>
      <c r="I766" s="15" t="inlineStr">
        <is>
          <t>✓</t>
        </is>
      </c>
      <c r="J766" s="104" t="n">
        <v>0.4</v>
      </c>
      <c r="K766" s="105" t="n">
        <v>262000</v>
      </c>
      <c r="L766" s="104" t="n">
        <v>3.45</v>
      </c>
      <c r="M766" s="105" t="n">
        <v>2270000</v>
      </c>
      <c r="N766" s="104" t="n">
        <v>3.85</v>
      </c>
      <c r="O766" s="105" t="n">
        <v>2532000</v>
      </c>
      <c r="P766" s="103" t="inlineStr">
        <is>
          <t>Q1 Active → Q2 Active (retenu)</t>
        </is>
      </c>
      <c r="Q766" s="104" t="n">
        <v>12.2</v>
      </c>
      <c r="R766" s="105" t="n">
        <v>5495200</v>
      </c>
      <c r="S766" s="102" t="inlineStr">
        <is>
          <t>★ AGENCE BERTOUA</t>
        </is>
      </c>
      <c r="T766" s="101" t="n"/>
      <c r="U766" s="103" t="inlineStr">
        <is>
          <t>Q1: Jan | Q2: Avr,Mai,Juin</t>
        </is>
      </c>
    </row>
    <row r="767">
      <c r="A767" s="101" t="n">
        <v>763</v>
      </c>
      <c r="B767" s="101" t="inlineStr">
        <is>
          <t>CU2412-01179</t>
        </is>
      </c>
      <c r="C767" s="102" t="inlineStr">
        <is>
          <t>TALOM YANNICK TRESOR</t>
        </is>
      </c>
      <c r="D767" s="15" t="inlineStr">
        <is>
          <t>✓</t>
        </is>
      </c>
      <c r="E767" s="15" t="inlineStr">
        <is>
          <t>✓</t>
        </is>
      </c>
      <c r="F767" s="15" t="inlineStr">
        <is>
          <t>✓</t>
        </is>
      </c>
      <c r="G767" s="15" t="inlineStr">
        <is>
          <t>✓</t>
        </is>
      </c>
      <c r="H767" s="15" t="inlineStr">
        <is>
          <t>✓</t>
        </is>
      </c>
      <c r="I767" s="101" t="inlineStr"/>
      <c r="J767" s="104" t="n">
        <v>2.55</v>
      </c>
      <c r="K767" s="105" t="n">
        <v>1649900</v>
      </c>
      <c r="L767" s="104" t="n">
        <v>1.35</v>
      </c>
      <c r="M767" s="105" t="n">
        <v>876300</v>
      </c>
      <c r="N767" s="104" t="n">
        <v>3.9</v>
      </c>
      <c r="O767" s="105" t="n">
        <v>2526200</v>
      </c>
      <c r="P767" s="103" t="inlineStr">
        <is>
          <t>Q1 Active → Q2 Active (retenu)</t>
        </is>
      </c>
      <c r="Q767" s="104" t="n">
        <v>11.6</v>
      </c>
      <c r="R767" s="105" t="n">
        <v>5027800</v>
      </c>
      <c r="S767" s="102" t="inlineStr">
        <is>
          <t>★ AGENCE DJELENG</t>
        </is>
      </c>
      <c r="T767" s="101" t="n"/>
      <c r="U767" s="103" t="inlineStr">
        <is>
          <t>Q1: Jan,Fév,Mar | Q2: Avr,Mai</t>
        </is>
      </c>
    </row>
    <row r="768">
      <c r="A768" s="101" t="n">
        <v>764</v>
      </c>
      <c r="B768" s="101" t="inlineStr">
        <is>
          <t>CU2512-14206</t>
        </is>
      </c>
      <c r="C768" s="102" t="inlineStr">
        <is>
          <t>DADA ANDRE</t>
        </is>
      </c>
      <c r="D768" s="101" t="inlineStr"/>
      <c r="E768" s="101" t="inlineStr"/>
      <c r="F768" s="15" t="inlineStr">
        <is>
          <t>✓</t>
        </is>
      </c>
      <c r="G768" s="15" t="inlineStr">
        <is>
          <t>✓</t>
        </is>
      </c>
      <c r="H768" s="101" t="inlineStr"/>
      <c r="I768" s="15" t="inlineStr">
        <is>
          <t>✓</t>
        </is>
      </c>
      <c r="J768" s="104" t="n">
        <v>1</v>
      </c>
      <c r="K768" s="105" t="n">
        <v>630000</v>
      </c>
      <c r="L768" s="104" t="n">
        <v>3</v>
      </c>
      <c r="M768" s="105" t="n">
        <v>1890000</v>
      </c>
      <c r="N768" s="104" t="n">
        <v>4</v>
      </c>
      <c r="O768" s="105" t="n">
        <v>2520000</v>
      </c>
      <c r="P768" s="103" t="inlineStr">
        <is>
          <t>Q1 Active → Q2 Active (retenu)</t>
        </is>
      </c>
      <c r="Q768" s="104" t="n">
        <v>16.5</v>
      </c>
      <c r="R768" s="105" t="n">
        <v>6395000</v>
      </c>
      <c r="S768" s="102" t="inlineStr">
        <is>
          <t>★ AGENCE VILLAGE</t>
        </is>
      </c>
      <c r="T768" s="101" t="n"/>
      <c r="U768" s="103" t="inlineStr">
        <is>
          <t>Q1: Mar | Q2: Avr,Juin</t>
        </is>
      </c>
    </row>
    <row r="769">
      <c r="A769" s="101" t="n">
        <v>765</v>
      </c>
      <c r="B769" s="101" t="inlineStr">
        <is>
          <t>CU2409-01109</t>
        </is>
      </c>
      <c r="C769" s="102" t="inlineStr">
        <is>
          <t>KENGNE FERDINAND</t>
        </is>
      </c>
      <c r="D769" s="15" t="inlineStr">
        <is>
          <t>✓</t>
        </is>
      </c>
      <c r="E769" s="101" t="inlineStr"/>
      <c r="F769" s="101" t="inlineStr"/>
      <c r="G769" s="15" t="inlineStr">
        <is>
          <t>✓</t>
        </is>
      </c>
      <c r="H769" s="15" t="inlineStr">
        <is>
          <t>✓</t>
        </is>
      </c>
      <c r="I769" s="101" t="inlineStr"/>
      <c r="J769" s="104" t="n">
        <v>2</v>
      </c>
      <c r="K769" s="105" t="n">
        <v>1260000</v>
      </c>
      <c r="L769" s="104" t="n">
        <v>2</v>
      </c>
      <c r="M769" s="105" t="n">
        <v>1260000</v>
      </c>
      <c r="N769" s="104" t="n">
        <v>4</v>
      </c>
      <c r="O769" s="105" t="n">
        <v>2520000</v>
      </c>
      <c r="P769" s="103" t="inlineStr">
        <is>
          <t>Q1 Active → Q2 Active (retenu)</t>
        </is>
      </c>
      <c r="Q769" s="104" t="n">
        <v>8</v>
      </c>
      <c r="R769" s="105" t="n">
        <v>3740000</v>
      </c>
      <c r="S769" s="102" t="inlineStr">
        <is>
          <t>★ AGENCE PK11</t>
        </is>
      </c>
      <c r="T769" s="101" t="n"/>
      <c r="U769" s="103" t="inlineStr">
        <is>
          <t>Q1: Jan | Q2: Avr,Mai</t>
        </is>
      </c>
    </row>
    <row r="770">
      <c r="A770" s="101" t="n">
        <v>766</v>
      </c>
      <c r="B770" s="101" t="inlineStr">
        <is>
          <t>CU2407-00210</t>
        </is>
      </c>
      <c r="C770" s="102" t="inlineStr">
        <is>
          <t>PROVENDERIE NOUVELLE VISION</t>
        </is>
      </c>
      <c r="D770" s="15" t="inlineStr">
        <is>
          <t>✓</t>
        </is>
      </c>
      <c r="E770" s="101" t="inlineStr"/>
      <c r="F770" s="101" t="inlineStr"/>
      <c r="G770" s="101" t="inlineStr"/>
      <c r="H770" s="15" t="inlineStr">
        <is>
          <t>✓</t>
        </is>
      </c>
      <c r="I770" s="15" t="inlineStr">
        <is>
          <t>✓</t>
        </is>
      </c>
      <c r="J770" s="104" t="n">
        <v>2.5</v>
      </c>
      <c r="K770" s="105" t="n">
        <v>1575000</v>
      </c>
      <c r="L770" s="104" t="n">
        <v>1.5</v>
      </c>
      <c r="M770" s="105" t="n">
        <v>945000</v>
      </c>
      <c r="N770" s="104" t="n">
        <v>4</v>
      </c>
      <c r="O770" s="105" t="n">
        <v>2520000</v>
      </c>
      <c r="P770" s="103" t="inlineStr">
        <is>
          <t>Q1 Active → Q2 Active (retenu)</t>
        </is>
      </c>
      <c r="Q770" s="104" t="n">
        <v>11</v>
      </c>
      <c r="R770" s="105" t="n">
        <v>4730000</v>
      </c>
      <c r="S770" s="102" t="inlineStr">
        <is>
          <t>★ AGENCE PK11</t>
        </is>
      </c>
      <c r="T770" s="101" t="n"/>
      <c r="U770" s="103" t="inlineStr">
        <is>
          <t>Q1: Jan | Q2: Mai,Juin</t>
        </is>
      </c>
    </row>
    <row r="771">
      <c r="A771" s="101" t="n">
        <v>767</v>
      </c>
      <c r="B771" s="101" t="inlineStr">
        <is>
          <t>CU2407-00727</t>
        </is>
      </c>
      <c r="C771" s="102" t="inlineStr">
        <is>
          <t>KUETCHE</t>
        </is>
      </c>
      <c r="D771" s="15" t="inlineStr">
        <is>
          <t>✓</t>
        </is>
      </c>
      <c r="E771" s="101" t="inlineStr"/>
      <c r="F771" s="101" t="inlineStr"/>
      <c r="G771" s="15" t="inlineStr">
        <is>
          <t>✓</t>
        </is>
      </c>
      <c r="H771" s="15" t="inlineStr">
        <is>
          <t>✓</t>
        </is>
      </c>
      <c r="I771" s="15" t="inlineStr">
        <is>
          <t>✓</t>
        </is>
      </c>
      <c r="J771" s="104" t="n">
        <v>1.55</v>
      </c>
      <c r="K771" s="105" t="n">
        <v>991700</v>
      </c>
      <c r="L771" s="104" t="n">
        <v>2.35</v>
      </c>
      <c r="M771" s="105" t="n">
        <v>1515500</v>
      </c>
      <c r="N771" s="104" t="n">
        <v>3.9</v>
      </c>
      <c r="O771" s="105" t="n">
        <v>2507200</v>
      </c>
      <c r="P771" s="103" t="inlineStr">
        <is>
          <t>Q1 Active → Q2 Active (retenu)</t>
        </is>
      </c>
      <c r="Q771" s="104" t="n">
        <v>9.9</v>
      </c>
      <c r="R771" s="105" t="n">
        <v>4431200</v>
      </c>
      <c r="S771" s="102" t="inlineStr">
        <is>
          <t>★ AGENCE FAMLA</t>
        </is>
      </c>
      <c r="T771" s="101" t="n"/>
      <c r="U771" s="103" t="inlineStr">
        <is>
          <t>Q1: Jan | Q2: Avr,Mai,Juin</t>
        </is>
      </c>
    </row>
    <row r="772">
      <c r="A772" s="101" t="n">
        <v>768</v>
      </c>
      <c r="B772" s="101" t="inlineStr">
        <is>
          <t>CU2601-14332</t>
        </is>
      </c>
      <c r="C772" s="102" t="inlineStr">
        <is>
          <t>KENMOGNE GASTON</t>
        </is>
      </c>
      <c r="D772" s="101" t="inlineStr"/>
      <c r="E772" s="15" t="inlineStr">
        <is>
          <t>✓</t>
        </is>
      </c>
      <c r="F772" s="15" t="inlineStr">
        <is>
          <t>✓</t>
        </is>
      </c>
      <c r="G772" s="15" t="inlineStr">
        <is>
          <t>✓</t>
        </is>
      </c>
      <c r="H772" s="15" t="inlineStr">
        <is>
          <t>✓</t>
        </is>
      </c>
      <c r="I772" s="15" t="inlineStr">
        <is>
          <t>✓</t>
        </is>
      </c>
      <c r="J772" s="104" t="n">
        <v>0.9</v>
      </c>
      <c r="K772" s="105" t="n">
        <v>610800</v>
      </c>
      <c r="L772" s="104" t="n">
        <v>2.95</v>
      </c>
      <c r="M772" s="105" t="n">
        <v>1885700</v>
      </c>
      <c r="N772" s="104" t="n">
        <v>3.85</v>
      </c>
      <c r="O772" s="105" t="n">
        <v>2496500</v>
      </c>
      <c r="P772" s="103" t="inlineStr">
        <is>
          <t>Q1 Active → Q2 Active (retenu)</t>
        </is>
      </c>
      <c r="Q772" s="104" t="n">
        <v>57.3</v>
      </c>
      <c r="R772" s="105" t="n">
        <v>19779100</v>
      </c>
      <c r="S772" s="102" t="inlineStr">
        <is>
          <t>★ AGENCE FAMLA</t>
        </is>
      </c>
      <c r="T772" s="20" t="inlineStr">
        <is>
          <t>★</t>
        </is>
      </c>
      <c r="U772" s="103" t="inlineStr">
        <is>
          <t>Q1: Fév,Mar | Q2: Avr,Mai,Juin</t>
        </is>
      </c>
    </row>
    <row r="773">
      <c r="A773" s="101" t="n">
        <v>769</v>
      </c>
      <c r="B773" s="101" t="inlineStr">
        <is>
          <t>CU2407-00687</t>
        </is>
      </c>
      <c r="C773" s="102" t="inlineStr">
        <is>
          <t>KAPTUE TAGNE JULES BERTRAND</t>
        </is>
      </c>
      <c r="D773" s="101" t="inlineStr"/>
      <c r="E773" s="15" t="inlineStr">
        <is>
          <t>✓</t>
        </is>
      </c>
      <c r="F773" s="15" t="inlineStr">
        <is>
          <t>✓</t>
        </is>
      </c>
      <c r="G773" s="15" t="inlineStr">
        <is>
          <t>✓</t>
        </is>
      </c>
      <c r="H773" s="15" t="inlineStr">
        <is>
          <t>✓</t>
        </is>
      </c>
      <c r="I773" s="15" t="inlineStr">
        <is>
          <t>✓</t>
        </is>
      </c>
      <c r="J773" s="104" t="n">
        <v>1.35</v>
      </c>
      <c r="K773" s="105" t="n">
        <v>934800</v>
      </c>
      <c r="L773" s="104" t="n">
        <v>2.25</v>
      </c>
      <c r="M773" s="105" t="n">
        <v>1553600</v>
      </c>
      <c r="N773" s="104" t="n">
        <v>3.6</v>
      </c>
      <c r="O773" s="105" t="n">
        <v>2488400</v>
      </c>
      <c r="P773" s="103" t="inlineStr">
        <is>
          <t>Q1 Active → Q2 Active (retenu)</t>
        </is>
      </c>
      <c r="Q773" s="104" t="n">
        <v>30.15</v>
      </c>
      <c r="R773" s="105" t="n">
        <v>11125000</v>
      </c>
      <c r="S773" s="102" t="inlineStr">
        <is>
          <t>★ AGENCE FAMLA</t>
        </is>
      </c>
      <c r="T773" s="101" t="n"/>
      <c r="U773" s="103" t="inlineStr">
        <is>
          <t>Q1: Fév,Mar | Q2: Avr,Mai,Juin</t>
        </is>
      </c>
    </row>
    <row r="774">
      <c r="A774" s="101" t="n">
        <v>770</v>
      </c>
      <c r="B774" s="101" t="inlineStr">
        <is>
          <t>CU2407-00248</t>
        </is>
      </c>
      <c r="C774" s="102" t="inlineStr">
        <is>
          <t>BACKBUIN RINWUI BOTAR</t>
        </is>
      </c>
      <c r="D774" s="15" t="inlineStr">
        <is>
          <t>✓</t>
        </is>
      </c>
      <c r="E774" s="15" t="inlineStr">
        <is>
          <t>✓</t>
        </is>
      </c>
      <c r="F774" s="15" t="inlineStr">
        <is>
          <t>✓</t>
        </is>
      </c>
      <c r="G774" s="15" t="inlineStr">
        <is>
          <t>✓</t>
        </is>
      </c>
      <c r="H774" s="15" t="inlineStr">
        <is>
          <t>✓</t>
        </is>
      </c>
      <c r="I774" s="15" t="inlineStr">
        <is>
          <t>✓</t>
        </is>
      </c>
      <c r="J774" s="104" t="n">
        <v>2</v>
      </c>
      <c r="K774" s="105" t="n">
        <v>1260000</v>
      </c>
      <c r="L774" s="104" t="n">
        <v>1.9</v>
      </c>
      <c r="M774" s="105" t="n">
        <v>1197000</v>
      </c>
      <c r="N774" s="104" t="n">
        <v>3.9</v>
      </c>
      <c r="O774" s="105" t="n">
        <v>2457000</v>
      </c>
      <c r="P774" s="103" t="inlineStr">
        <is>
          <t>Q1 Active → Q2 Active (retenu)</t>
        </is>
      </c>
      <c r="Q774" s="104" t="n">
        <v>28.9</v>
      </c>
      <c r="R774" s="105" t="n">
        <v>10317000</v>
      </c>
      <c r="S774" s="102" t="inlineStr">
        <is>
          <t>★ AGENCE NDOBO</t>
        </is>
      </c>
      <c r="T774" s="101" t="n"/>
      <c r="U774" s="103" t="inlineStr">
        <is>
          <t>Q1: Jan,Fév,Mar | Q2: Avr,Mai,Juin</t>
        </is>
      </c>
    </row>
    <row r="775">
      <c r="A775" s="101" t="n">
        <v>771</v>
      </c>
      <c r="B775" s="101" t="inlineStr"/>
      <c r="C775" s="102" t="inlineStr">
        <is>
          <t>PROV METO</t>
        </is>
      </c>
      <c r="D775" s="15" t="inlineStr">
        <is>
          <t>✓</t>
        </is>
      </c>
      <c r="E775" s="15" t="inlineStr">
        <is>
          <t>✓</t>
        </is>
      </c>
      <c r="F775" s="101" t="inlineStr"/>
      <c r="G775" s="15" t="inlineStr">
        <is>
          <t>✓</t>
        </is>
      </c>
      <c r="H775" s="15" t="inlineStr">
        <is>
          <t>✓</t>
        </is>
      </c>
      <c r="I775" s="15" t="inlineStr">
        <is>
          <t>✓</t>
        </is>
      </c>
      <c r="J775" s="104" t="n">
        <v>1.95</v>
      </c>
      <c r="K775" s="105" t="n">
        <v>1104000</v>
      </c>
      <c r="L775" s="104" t="n">
        <v>2.3</v>
      </c>
      <c r="M775" s="105" t="n">
        <v>1335000</v>
      </c>
      <c r="N775" s="104" t="n">
        <v>4.25</v>
      </c>
      <c r="O775" s="105" t="n">
        <v>2439000</v>
      </c>
      <c r="P775" s="103" t="inlineStr">
        <is>
          <t>Q1 Active → Q2 Active (retenu)</t>
        </is>
      </c>
      <c r="Q775" s="104" t="n">
        <v>6.55</v>
      </c>
      <c r="R775" s="105" t="n">
        <v>3149000</v>
      </c>
      <c r="S775" s="102" t="inlineStr">
        <is>
          <t>★ AGENCE VILLAGE</t>
        </is>
      </c>
      <c r="T775" s="101" t="n"/>
      <c r="U775" s="103" t="inlineStr">
        <is>
          <t>Q1: Jan,Fév | Q2: Avr,Mai,Juin</t>
        </is>
      </c>
    </row>
    <row r="776">
      <c r="A776" s="101" t="n">
        <v>772</v>
      </c>
      <c r="B776" s="101" t="inlineStr">
        <is>
          <t>CU2512-14230</t>
        </is>
      </c>
      <c r="C776" s="102" t="inlineStr">
        <is>
          <t>TROPICAM (MME MBAPO EDWIDE)</t>
        </is>
      </c>
      <c r="D776" s="15" t="inlineStr">
        <is>
          <t>✓</t>
        </is>
      </c>
      <c r="E776" s="15" t="inlineStr">
        <is>
          <t>✓</t>
        </is>
      </c>
      <c r="F776" s="15" t="inlineStr">
        <is>
          <t>✓</t>
        </is>
      </c>
      <c r="G776" s="15" t="inlineStr">
        <is>
          <t>✓</t>
        </is>
      </c>
      <c r="H776" s="15" t="inlineStr">
        <is>
          <t>✓</t>
        </is>
      </c>
      <c r="I776" s="15" t="inlineStr">
        <is>
          <t>✓</t>
        </is>
      </c>
      <c r="J776" s="104" t="n">
        <v>1.45</v>
      </c>
      <c r="K776" s="105" t="n">
        <v>1017500</v>
      </c>
      <c r="L776" s="104" t="n">
        <v>2.25</v>
      </c>
      <c r="M776" s="105" t="n">
        <v>1418500</v>
      </c>
      <c r="N776" s="104" t="n">
        <v>3.7</v>
      </c>
      <c r="O776" s="105" t="n">
        <v>2436000</v>
      </c>
      <c r="P776" s="103" t="inlineStr">
        <is>
          <t>Q1 Active → Q2 Active (retenu)</t>
        </is>
      </c>
      <c r="Q776" s="104" t="n">
        <v>22.85</v>
      </c>
      <c r="R776" s="105" t="n">
        <v>8419000</v>
      </c>
      <c r="S776" s="102" t="inlineStr">
        <is>
          <t>★ AGENCE VILLAGE, AGENCE PK11</t>
        </is>
      </c>
      <c r="T776" s="101" t="n"/>
      <c r="U776" s="103" t="inlineStr">
        <is>
          <t>Q1: Jan,Fév,Mar | Q2: Avr,Mai,Juin</t>
        </is>
      </c>
    </row>
    <row r="777">
      <c r="A777" s="101" t="n">
        <v>773</v>
      </c>
      <c r="B777" s="101" t="inlineStr">
        <is>
          <t>CU2502-01260</t>
        </is>
      </c>
      <c r="C777" s="102" t="inlineStr">
        <is>
          <t>PROV LA GRACE LOGBESSOU</t>
        </is>
      </c>
      <c r="D777" s="101" t="inlineStr"/>
      <c r="E777" s="101" t="inlineStr"/>
      <c r="F777" s="15" t="inlineStr">
        <is>
          <t>✓</t>
        </is>
      </c>
      <c r="G777" s="101" t="inlineStr"/>
      <c r="H777" s="101" t="inlineStr"/>
      <c r="I777" s="15" t="inlineStr">
        <is>
          <t>✓</t>
        </is>
      </c>
      <c r="J777" s="104" t="n">
        <v>3</v>
      </c>
      <c r="K777" s="105" t="n">
        <v>1800000</v>
      </c>
      <c r="L777" s="104" t="n">
        <v>1</v>
      </c>
      <c r="M777" s="105" t="n">
        <v>630000</v>
      </c>
      <c r="N777" s="104" t="n">
        <v>4</v>
      </c>
      <c r="O777" s="105" t="n">
        <v>2430000</v>
      </c>
      <c r="P777" s="103" t="inlineStr">
        <is>
          <t>Q1 Active → Q2 Active (retenu)</t>
        </is>
      </c>
      <c r="Q777" s="104" t="n">
        <v>20</v>
      </c>
      <c r="R777" s="105" t="n">
        <v>7290000</v>
      </c>
      <c r="S777" s="102" t="inlineStr">
        <is>
          <t>★ AGENCE PK11</t>
        </is>
      </c>
      <c r="T777" s="101" t="n"/>
      <c r="U777" s="103" t="inlineStr">
        <is>
          <t>Q1: Mar | Q2: Juin</t>
        </is>
      </c>
    </row>
    <row r="778">
      <c r="A778" s="101" t="n">
        <v>774</v>
      </c>
      <c r="B778" s="101" t="inlineStr">
        <is>
          <t>CU2602-14376</t>
        </is>
      </c>
      <c r="C778" s="102" t="inlineStr">
        <is>
          <t>PEFOURA MOHAMED AWEL</t>
        </is>
      </c>
      <c r="D778" s="101" t="inlineStr"/>
      <c r="E778" s="15" t="inlineStr">
        <is>
          <t>✓</t>
        </is>
      </c>
      <c r="F778" s="15" t="inlineStr">
        <is>
          <t>✓</t>
        </is>
      </c>
      <c r="G778" s="101" t="inlineStr"/>
      <c r="H778" s="101" t="inlineStr"/>
      <c r="I778" s="15" t="inlineStr">
        <is>
          <t>✓</t>
        </is>
      </c>
      <c r="J778" s="104" t="n">
        <v>1.9</v>
      </c>
      <c r="K778" s="105" t="n">
        <v>1478800</v>
      </c>
      <c r="L778" s="104" t="n">
        <v>1.25</v>
      </c>
      <c r="M778" s="105" t="n">
        <v>950500</v>
      </c>
      <c r="N778" s="104" t="n">
        <v>3.15</v>
      </c>
      <c r="O778" s="105" t="n">
        <v>2429300</v>
      </c>
      <c r="P778" s="103" t="inlineStr">
        <is>
          <t>Q1 Active → Q2 Active (retenu)</t>
        </is>
      </c>
      <c r="Q778" s="104" t="n">
        <v>14.65</v>
      </c>
      <c r="R778" s="105" t="n">
        <v>6177300</v>
      </c>
      <c r="S778" s="102" t="inlineStr">
        <is>
          <t>★ AGENCE FAMLA</t>
        </is>
      </c>
      <c r="T778" s="101" t="n"/>
      <c r="U778" s="103" t="inlineStr">
        <is>
          <t>Q1: Fév,Mar | Q2: Juin</t>
        </is>
      </c>
    </row>
    <row r="779">
      <c r="A779" s="101" t="n">
        <v>775</v>
      </c>
      <c r="B779" s="101" t="inlineStr">
        <is>
          <t>CU2407-00703</t>
        </is>
      </c>
      <c r="C779" s="102" t="inlineStr">
        <is>
          <t>KETI RICHARD</t>
        </is>
      </c>
      <c r="D779" s="15" t="inlineStr">
        <is>
          <t>✓</t>
        </is>
      </c>
      <c r="E779" s="15" t="inlineStr">
        <is>
          <t>✓</t>
        </is>
      </c>
      <c r="F779" s="15" t="inlineStr">
        <is>
          <t>✓</t>
        </is>
      </c>
      <c r="G779" s="15" t="inlineStr">
        <is>
          <t>✓</t>
        </is>
      </c>
      <c r="H779" s="15" t="inlineStr">
        <is>
          <t>✓</t>
        </is>
      </c>
      <c r="I779" s="15" t="inlineStr">
        <is>
          <t>✓</t>
        </is>
      </c>
      <c r="J779" s="104" t="n">
        <v>1.5</v>
      </c>
      <c r="K779" s="105" t="n">
        <v>1080000</v>
      </c>
      <c r="L779" s="104" t="n">
        <v>1.85</v>
      </c>
      <c r="M779" s="105" t="n">
        <v>1332000</v>
      </c>
      <c r="N779" s="104" t="n">
        <v>3.35</v>
      </c>
      <c r="O779" s="105" t="n">
        <v>2412000</v>
      </c>
      <c r="P779" s="103" t="inlineStr">
        <is>
          <t>Q1 Active → Q2 Active (retenu)</t>
        </is>
      </c>
      <c r="Q779" s="104" t="n">
        <v>16.35</v>
      </c>
      <c r="R779" s="105" t="n">
        <v>6564000</v>
      </c>
      <c r="S779" s="102" t="inlineStr">
        <is>
          <t>★ AGENCE DJELENG</t>
        </is>
      </c>
      <c r="T779" s="101" t="n"/>
      <c r="U779" s="103" t="inlineStr">
        <is>
          <t>Q1: Jan,Fév,Mar | Q2: Avr,Mai,Juin</t>
        </is>
      </c>
    </row>
    <row r="780">
      <c r="A780" s="101" t="n">
        <v>776</v>
      </c>
      <c r="B780" s="101" t="inlineStr">
        <is>
          <t>CU2506-13402</t>
        </is>
      </c>
      <c r="C780" s="102" t="inlineStr">
        <is>
          <t>NGAMBEKET HAMIDOU</t>
        </is>
      </c>
      <c r="D780" s="15" t="inlineStr">
        <is>
          <t>✓</t>
        </is>
      </c>
      <c r="E780" s="15" t="inlineStr">
        <is>
          <t>✓</t>
        </is>
      </c>
      <c r="F780" s="15" t="inlineStr">
        <is>
          <t>✓</t>
        </is>
      </c>
      <c r="G780" s="15" t="inlineStr">
        <is>
          <t>✓</t>
        </is>
      </c>
      <c r="H780" s="15" t="inlineStr">
        <is>
          <t>✓</t>
        </is>
      </c>
      <c r="I780" s="101" t="inlineStr"/>
      <c r="J780" s="104" t="n">
        <v>1.35</v>
      </c>
      <c r="K780" s="105" t="n">
        <v>1066500</v>
      </c>
      <c r="L780" s="104" t="n">
        <v>1.7</v>
      </c>
      <c r="M780" s="105" t="n">
        <v>1343000</v>
      </c>
      <c r="N780" s="104" t="n">
        <v>3.05</v>
      </c>
      <c r="O780" s="105" t="n">
        <v>2409500</v>
      </c>
      <c r="P780" s="103" t="inlineStr">
        <is>
          <t>Q1 Active → Q2 Active (retenu)</t>
        </is>
      </c>
      <c r="Q780" s="104" t="n">
        <v>14.2</v>
      </c>
      <c r="R780" s="105" t="n">
        <v>5951700</v>
      </c>
      <c r="S780" s="102" t="inlineStr">
        <is>
          <t>★ AGENCE FAMLA</t>
        </is>
      </c>
      <c r="T780" s="101" t="n"/>
      <c r="U780" s="103" t="inlineStr">
        <is>
          <t>Q1: Jan,Fév,Mar | Q2: Avr,Mai</t>
        </is>
      </c>
    </row>
    <row r="781">
      <c r="A781" s="101" t="n">
        <v>777</v>
      </c>
      <c r="B781" s="101" t="inlineStr">
        <is>
          <t>CU2509-14120</t>
        </is>
      </c>
      <c r="C781" s="102" t="inlineStr">
        <is>
          <t>COOP.CA/EMMAÜS (MBAKAM FOTSO EPSE KUATE)</t>
        </is>
      </c>
      <c r="D781" s="15" t="inlineStr">
        <is>
          <t>✓</t>
        </is>
      </c>
      <c r="E781" s="15" t="inlineStr">
        <is>
          <t>✓</t>
        </is>
      </c>
      <c r="F781" s="15" t="inlineStr">
        <is>
          <t>✓</t>
        </is>
      </c>
      <c r="G781" s="101" t="inlineStr"/>
      <c r="H781" s="15" t="inlineStr">
        <is>
          <t>✓</t>
        </is>
      </c>
      <c r="I781" s="15" t="inlineStr">
        <is>
          <t>✓</t>
        </is>
      </c>
      <c r="J781" s="104" t="n">
        <v>1.7</v>
      </c>
      <c r="K781" s="105" t="n">
        <v>1066000</v>
      </c>
      <c r="L781" s="104" t="n">
        <v>2.1</v>
      </c>
      <c r="M781" s="105" t="n">
        <v>1342250</v>
      </c>
      <c r="N781" s="104" t="n">
        <v>3.8</v>
      </c>
      <c r="O781" s="105" t="n">
        <v>2408250</v>
      </c>
      <c r="P781" s="103" t="inlineStr">
        <is>
          <t>Q1 Active → Q2 Active (retenu)</t>
        </is>
      </c>
      <c r="Q781" s="104" t="n">
        <v>10.55</v>
      </c>
      <c r="R781" s="105" t="n">
        <v>4749250</v>
      </c>
      <c r="S781" s="102" t="inlineStr">
        <is>
          <t>★ AGENCE BERTOUA</t>
        </is>
      </c>
      <c r="T781" s="101" t="n"/>
      <c r="U781" s="103" t="inlineStr">
        <is>
          <t>Q1: Jan,Fév,Mar | Q2: Mai,Juin</t>
        </is>
      </c>
    </row>
    <row r="782">
      <c r="A782" s="101" t="n">
        <v>778</v>
      </c>
      <c r="B782" s="101" t="inlineStr">
        <is>
          <t>CU2407-00414</t>
        </is>
      </c>
      <c r="C782" s="102" t="inlineStr">
        <is>
          <t>TCHIO GILBERT</t>
        </is>
      </c>
      <c r="D782" s="15" t="inlineStr">
        <is>
          <t>✓</t>
        </is>
      </c>
      <c r="E782" s="15" t="inlineStr">
        <is>
          <t>✓</t>
        </is>
      </c>
      <c r="F782" s="101" t="inlineStr"/>
      <c r="G782" s="15" t="inlineStr">
        <is>
          <t>✓</t>
        </is>
      </c>
      <c r="H782" s="15" t="inlineStr">
        <is>
          <t>✓</t>
        </is>
      </c>
      <c r="I782" s="15" t="inlineStr">
        <is>
          <t>✓</t>
        </is>
      </c>
      <c r="J782" s="104" t="n">
        <v>2.65</v>
      </c>
      <c r="K782" s="105" t="n">
        <v>1717300</v>
      </c>
      <c r="L782" s="104" t="n">
        <v>1.05</v>
      </c>
      <c r="M782" s="105" t="n">
        <v>661600</v>
      </c>
      <c r="N782" s="104" t="n">
        <v>3.7</v>
      </c>
      <c r="O782" s="105" t="n">
        <v>2378900</v>
      </c>
      <c r="P782" s="103" t="inlineStr">
        <is>
          <t>Q1 Active → Q2 Active (retenu)</t>
        </is>
      </c>
      <c r="Q782" s="104" t="n">
        <v>20.55</v>
      </c>
      <c r="R782" s="105" t="n">
        <v>7806500</v>
      </c>
      <c r="S782" s="102" t="inlineStr">
        <is>
          <t>★ AGENCE BUEA</t>
        </is>
      </c>
      <c r="T782" s="101" t="n"/>
      <c r="U782" s="103" t="inlineStr">
        <is>
          <t>Q1: Jan,Fév | Q2: Avr,Mai,Juin</t>
        </is>
      </c>
    </row>
    <row r="783">
      <c r="A783" s="101" t="n">
        <v>779</v>
      </c>
      <c r="B783" s="101" t="inlineStr">
        <is>
          <t>CU2407-00173</t>
        </is>
      </c>
      <c r="C783" s="102" t="inlineStr">
        <is>
          <t>MR KAMNI NYASSI</t>
        </is>
      </c>
      <c r="D783" s="15" t="inlineStr">
        <is>
          <t>✓</t>
        </is>
      </c>
      <c r="E783" s="101" t="inlineStr"/>
      <c r="F783" s="15" t="inlineStr">
        <is>
          <t>✓</t>
        </is>
      </c>
      <c r="G783" s="101" t="inlineStr"/>
      <c r="H783" s="15" t="inlineStr">
        <is>
          <t>✓</t>
        </is>
      </c>
      <c r="I783" s="101" t="inlineStr"/>
      <c r="J783" s="104" t="n">
        <v>2.5</v>
      </c>
      <c r="K783" s="105" t="n">
        <v>1595000</v>
      </c>
      <c r="L783" s="104" t="n">
        <v>1.2</v>
      </c>
      <c r="M783" s="105" t="n">
        <v>765600</v>
      </c>
      <c r="N783" s="104" t="n">
        <v>3.7</v>
      </c>
      <c r="O783" s="105" t="n">
        <v>2360600</v>
      </c>
      <c r="P783" s="103" t="inlineStr">
        <is>
          <t>Q1 Active → Q2 Active (retenu)</t>
        </is>
      </c>
      <c r="Q783" s="104" t="n">
        <v>10.05</v>
      </c>
      <c r="R783" s="105" t="n">
        <v>4376400</v>
      </c>
      <c r="S783" s="102" t="inlineStr">
        <is>
          <t>★ AGENCE NKONGSAMBA</t>
        </is>
      </c>
      <c r="T783" s="101" t="n"/>
      <c r="U783" s="103" t="inlineStr">
        <is>
          <t>Q1: Jan,Mar | Q2: Mai</t>
        </is>
      </c>
    </row>
    <row r="784">
      <c r="A784" s="101" t="n">
        <v>780</v>
      </c>
      <c r="B784" s="101" t="inlineStr">
        <is>
          <t>CU2407-00651</t>
        </is>
      </c>
      <c r="C784" s="102" t="inlineStr">
        <is>
          <t>GOLFECH</t>
        </is>
      </c>
      <c r="D784" s="15" t="inlineStr">
        <is>
          <t>✓</t>
        </is>
      </c>
      <c r="E784" s="15" t="inlineStr">
        <is>
          <t>✓</t>
        </is>
      </c>
      <c r="F784" s="15" t="inlineStr">
        <is>
          <t>✓</t>
        </is>
      </c>
      <c r="G784" s="15" t="inlineStr">
        <is>
          <t>✓</t>
        </is>
      </c>
      <c r="H784" s="15" t="inlineStr">
        <is>
          <t>✓</t>
        </is>
      </c>
      <c r="I784" s="15" t="inlineStr">
        <is>
          <t>✓</t>
        </is>
      </c>
      <c r="J784" s="104" t="n">
        <v>2.25</v>
      </c>
      <c r="K784" s="105" t="n">
        <v>1442000</v>
      </c>
      <c r="L784" s="104" t="n">
        <v>1.4</v>
      </c>
      <c r="M784" s="105" t="n">
        <v>898800</v>
      </c>
      <c r="N784" s="104" t="n">
        <v>3.65</v>
      </c>
      <c r="O784" s="105" t="n">
        <v>2340800</v>
      </c>
      <c r="P784" s="103" t="inlineStr">
        <is>
          <t>Q1 Active → Q2 Active (retenu)</t>
        </is>
      </c>
      <c r="Q784" s="104" t="n">
        <v>13.7</v>
      </c>
      <c r="R784" s="105" t="n">
        <v>5614700</v>
      </c>
      <c r="S784" s="102" t="inlineStr">
        <is>
          <t>★ AGENCE FAMLA, AGENCE DJELENG</t>
        </is>
      </c>
      <c r="T784" s="101" t="n"/>
      <c r="U784" s="103" t="inlineStr">
        <is>
          <t>Q1: Jan,Fév,Mar | Q2: Avr,Mai,Juin</t>
        </is>
      </c>
    </row>
    <row r="785">
      <c r="A785" s="101" t="n">
        <v>781</v>
      </c>
      <c r="B785" s="101" t="inlineStr">
        <is>
          <t>CU2407-00319</t>
        </is>
      </c>
      <c r="C785" s="102" t="inlineStr">
        <is>
          <t>PROV DES ELEVEURS M. NTONME</t>
        </is>
      </c>
      <c r="D785" s="15" t="inlineStr">
        <is>
          <t>✓</t>
        </is>
      </c>
      <c r="E785" s="15" t="inlineStr">
        <is>
          <t>✓</t>
        </is>
      </c>
      <c r="F785" s="15" t="inlineStr">
        <is>
          <t>✓</t>
        </is>
      </c>
      <c r="G785" s="15" t="inlineStr">
        <is>
          <t>✓</t>
        </is>
      </c>
      <c r="H785" s="15" t="inlineStr">
        <is>
          <t>✓</t>
        </is>
      </c>
      <c r="I785" s="15" t="inlineStr">
        <is>
          <t>✓</t>
        </is>
      </c>
      <c r="J785" s="104" t="n">
        <v>1.5</v>
      </c>
      <c r="K785" s="105" t="n">
        <v>959000</v>
      </c>
      <c r="L785" s="104" t="n">
        <v>2.15</v>
      </c>
      <c r="M785" s="105" t="n">
        <v>1369500</v>
      </c>
      <c r="N785" s="104" t="n">
        <v>3.65</v>
      </c>
      <c r="O785" s="105" t="n">
        <v>2328500</v>
      </c>
      <c r="P785" s="103" t="inlineStr">
        <is>
          <t>Q1 Active → Q2 Active (retenu)</t>
        </is>
      </c>
      <c r="Q785" s="104" t="n">
        <v>36.1</v>
      </c>
      <c r="R785" s="105" t="n">
        <v>12604500</v>
      </c>
      <c r="S785" s="102" t="inlineStr">
        <is>
          <t>★ AGENCE PK11, AGENCE VILLAGE</t>
        </is>
      </c>
      <c r="T785" s="20" t="inlineStr">
        <is>
          <t>★</t>
        </is>
      </c>
      <c r="U785" s="103" t="inlineStr">
        <is>
          <t>Q1: Jan,Fév,Mar | Q2: Avr,Mai,Juin</t>
        </is>
      </c>
    </row>
    <row r="786">
      <c r="A786" s="101" t="n">
        <v>782</v>
      </c>
      <c r="B786" s="101" t="inlineStr">
        <is>
          <t>CU2406-00107</t>
        </is>
      </c>
      <c r="C786" s="102" t="inlineStr">
        <is>
          <t>PROVENDERIE LA REUSSITE</t>
        </is>
      </c>
      <c r="D786" s="101" t="inlineStr"/>
      <c r="E786" s="15" t="inlineStr">
        <is>
          <t>✓</t>
        </is>
      </c>
      <c r="F786" s="15" t="inlineStr">
        <is>
          <t>✓</t>
        </is>
      </c>
      <c r="G786" s="15" t="inlineStr">
        <is>
          <t>✓</t>
        </is>
      </c>
      <c r="H786" s="15" t="inlineStr">
        <is>
          <t>✓</t>
        </is>
      </c>
      <c r="I786" s="15" t="inlineStr">
        <is>
          <t>✓</t>
        </is>
      </c>
      <c r="J786" s="104" t="n">
        <v>1.15</v>
      </c>
      <c r="K786" s="105" t="n">
        <v>750000</v>
      </c>
      <c r="L786" s="104" t="n">
        <v>2.65</v>
      </c>
      <c r="M786" s="105" t="n">
        <v>1578500</v>
      </c>
      <c r="N786" s="104" t="n">
        <v>3.8</v>
      </c>
      <c r="O786" s="105" t="n">
        <v>2328500</v>
      </c>
      <c r="P786" s="103" t="inlineStr">
        <is>
          <t>Q1 Active → Q2 Active (retenu)</t>
        </is>
      </c>
      <c r="Q786" s="104" t="n">
        <v>13.5</v>
      </c>
      <c r="R786" s="105" t="n">
        <v>5381500</v>
      </c>
      <c r="S786" s="102" t="inlineStr">
        <is>
          <t>★ AGENCE VILLAGE, AGENCE DJELENG</t>
        </is>
      </c>
      <c r="T786" s="101" t="n"/>
      <c r="U786" s="103" t="inlineStr">
        <is>
          <t>Q1: Fév,Mar | Q2: Avr,Mai,Juin</t>
        </is>
      </c>
    </row>
    <row r="787">
      <c r="A787" s="101" t="n">
        <v>783</v>
      </c>
      <c r="B787" s="101" t="inlineStr">
        <is>
          <t>CU2407-00195</t>
        </is>
      </c>
      <c r="C787" s="102" t="inlineStr">
        <is>
          <t>MME MADIESSE</t>
        </is>
      </c>
      <c r="D787" s="101" t="inlineStr"/>
      <c r="E787" s="15" t="inlineStr">
        <is>
          <t>✓</t>
        </is>
      </c>
      <c r="F787" s="101" t="inlineStr"/>
      <c r="G787" s="15" t="inlineStr">
        <is>
          <t>✓</t>
        </is>
      </c>
      <c r="H787" s="15" t="inlineStr">
        <is>
          <t>✓</t>
        </is>
      </c>
      <c r="I787" s="15" t="inlineStr">
        <is>
          <t>✓</t>
        </is>
      </c>
      <c r="J787" s="104" t="n">
        <v>1</v>
      </c>
      <c r="K787" s="105" t="n">
        <v>655000</v>
      </c>
      <c r="L787" s="104" t="n">
        <v>2.55</v>
      </c>
      <c r="M787" s="105" t="n">
        <v>1665500</v>
      </c>
      <c r="N787" s="104" t="n">
        <v>3.55</v>
      </c>
      <c r="O787" s="105" t="n">
        <v>2320500</v>
      </c>
      <c r="P787" s="103" t="inlineStr">
        <is>
          <t>Q1 Active → Q2 Active (retenu)</t>
        </is>
      </c>
      <c r="Q787" s="104" t="n">
        <v>12.55</v>
      </c>
      <c r="R787" s="105" t="n">
        <v>5448500</v>
      </c>
      <c r="S787" s="102" t="inlineStr">
        <is>
          <t>★ AGENCE BERTOUA</t>
        </is>
      </c>
      <c r="T787" s="101" t="n"/>
      <c r="U787" s="103" t="inlineStr">
        <is>
          <t>Q1: Fév | Q2: Avr,Mai,Juin</t>
        </is>
      </c>
    </row>
    <row r="788">
      <c r="A788" s="101" t="n">
        <v>784</v>
      </c>
      <c r="B788" s="101" t="inlineStr">
        <is>
          <t>CU2406-00050</t>
        </is>
      </c>
      <c r="C788" s="102" t="inlineStr">
        <is>
          <t>WATHO GEORGE</t>
        </is>
      </c>
      <c r="D788" s="15" t="inlineStr">
        <is>
          <t>✓</t>
        </is>
      </c>
      <c r="E788" s="15" t="inlineStr">
        <is>
          <t>✓</t>
        </is>
      </c>
      <c r="F788" s="15" t="inlineStr">
        <is>
          <t>✓</t>
        </is>
      </c>
      <c r="G788" s="15" t="inlineStr">
        <is>
          <t>✓</t>
        </is>
      </c>
      <c r="H788" s="15" t="inlineStr">
        <is>
          <t>✓</t>
        </is>
      </c>
      <c r="I788" s="15" t="inlineStr">
        <is>
          <t>✓</t>
        </is>
      </c>
      <c r="J788" s="104" t="n">
        <v>2.55</v>
      </c>
      <c r="K788" s="105" t="n">
        <v>1620000</v>
      </c>
      <c r="L788" s="104" t="n">
        <v>1.05</v>
      </c>
      <c r="M788" s="105" t="n">
        <v>685000</v>
      </c>
      <c r="N788" s="104" t="n">
        <v>3.6</v>
      </c>
      <c r="O788" s="105" t="n">
        <v>2305000</v>
      </c>
      <c r="P788" s="103" t="inlineStr">
        <is>
          <t>Q1 Active → Q2 Active (retenu)</t>
        </is>
      </c>
      <c r="Q788" s="104" t="n">
        <v>18.05</v>
      </c>
      <c r="R788" s="105" t="n">
        <v>6797000</v>
      </c>
      <c r="S788" s="102" t="inlineStr">
        <is>
          <t>★ AGENCE PK11</t>
        </is>
      </c>
      <c r="T788" s="101" t="n"/>
      <c r="U788" s="103" t="inlineStr">
        <is>
          <t>Q1: Jan,Fév,Mar | Q2: Avr,Mai,Juin</t>
        </is>
      </c>
    </row>
    <row r="789">
      <c r="A789" s="101" t="n">
        <v>785</v>
      </c>
      <c r="B789" s="101" t="inlineStr"/>
      <c r="C789" s="102" t="inlineStr">
        <is>
          <t>FOKOUA VINCENT</t>
        </is>
      </c>
      <c r="D789" s="15" t="inlineStr">
        <is>
          <t>✓</t>
        </is>
      </c>
      <c r="E789" s="15" t="inlineStr">
        <is>
          <t>✓</t>
        </is>
      </c>
      <c r="F789" s="101" t="inlineStr"/>
      <c r="G789" s="15" t="inlineStr">
        <is>
          <t>✓</t>
        </is>
      </c>
      <c r="H789" s="15" t="inlineStr">
        <is>
          <t>✓</t>
        </is>
      </c>
      <c r="I789" s="15" t="inlineStr">
        <is>
          <t>✓</t>
        </is>
      </c>
      <c r="J789" s="104" t="n">
        <v>0.75</v>
      </c>
      <c r="K789" s="105" t="n">
        <v>472500</v>
      </c>
      <c r="L789" s="104" t="n">
        <v>2.85</v>
      </c>
      <c r="M789" s="105" t="n">
        <v>1795500</v>
      </c>
      <c r="N789" s="104" t="n">
        <v>3.6</v>
      </c>
      <c r="O789" s="105" t="n">
        <v>2268000</v>
      </c>
      <c r="P789" s="103" t="inlineStr">
        <is>
          <t>Q1 Active → Q2 Active (retenu)</t>
        </is>
      </c>
      <c r="Q789" s="104" t="n">
        <v>49.95</v>
      </c>
      <c r="R789" s="105" t="n">
        <v>16687000</v>
      </c>
      <c r="S789" s="102" t="inlineStr">
        <is>
          <t>★ AGENCE PK11</t>
        </is>
      </c>
      <c r="T789" s="20" t="inlineStr">
        <is>
          <t>★</t>
        </is>
      </c>
      <c r="U789" s="103" t="inlineStr">
        <is>
          <t>Q1: Jan,Fév | Q2: Avr,Mai,Juin</t>
        </is>
      </c>
    </row>
    <row r="790">
      <c r="A790" s="101" t="n">
        <v>786</v>
      </c>
      <c r="B790" s="101" t="inlineStr">
        <is>
          <t>CU2511-14173</t>
        </is>
      </c>
      <c r="C790" s="102" t="inlineStr">
        <is>
          <t>SCOOPS ELAGREN (MIKONDIP Geneviève)</t>
        </is>
      </c>
      <c r="D790" s="15" t="inlineStr">
        <is>
          <t>✓</t>
        </is>
      </c>
      <c r="E790" s="15" t="inlineStr">
        <is>
          <t>✓</t>
        </is>
      </c>
      <c r="F790" s="15" t="inlineStr">
        <is>
          <t>✓</t>
        </is>
      </c>
      <c r="G790" s="15" t="inlineStr">
        <is>
          <t>✓</t>
        </is>
      </c>
      <c r="H790" s="15" t="inlineStr">
        <is>
          <t>✓</t>
        </is>
      </c>
      <c r="I790" s="15" t="inlineStr">
        <is>
          <t>✓</t>
        </is>
      </c>
      <c r="J790" s="104" t="n">
        <v>2</v>
      </c>
      <c r="K790" s="105" t="n">
        <v>1355000</v>
      </c>
      <c r="L790" s="104" t="n">
        <v>1.3</v>
      </c>
      <c r="M790" s="105" t="n">
        <v>893500</v>
      </c>
      <c r="N790" s="104" t="n">
        <v>3.3</v>
      </c>
      <c r="O790" s="105" t="n">
        <v>2248500</v>
      </c>
      <c r="P790" s="103" t="inlineStr">
        <is>
          <t>Q1 Active → Q2 Active (retenu)</t>
        </is>
      </c>
      <c r="Q790" s="104" t="n">
        <v>9.300000000000001</v>
      </c>
      <c r="R790" s="105" t="n">
        <v>4244500</v>
      </c>
      <c r="S790" s="102" t="inlineStr">
        <is>
          <t>★ AGENCE NKOABANG</t>
        </is>
      </c>
      <c r="T790" s="101" t="n"/>
      <c r="U790" s="103" t="inlineStr">
        <is>
          <t>Q1: Jan,Fév,Mar | Q2: Avr,Mai,Juin</t>
        </is>
      </c>
    </row>
    <row r="791">
      <c r="A791" s="101" t="n">
        <v>787</v>
      </c>
      <c r="B791" s="101" t="inlineStr">
        <is>
          <t>CU2508-13768</t>
        </is>
      </c>
      <c r="C791" s="102" t="inlineStr">
        <is>
          <t>MEWOU NATHALIE CAMILE</t>
        </is>
      </c>
      <c r="D791" s="15" t="inlineStr">
        <is>
          <t>✓</t>
        </is>
      </c>
      <c r="E791" s="101" t="inlineStr"/>
      <c r="F791" s="101" t="inlineStr"/>
      <c r="G791" s="15" t="inlineStr">
        <is>
          <t>✓</t>
        </is>
      </c>
      <c r="H791" s="15" t="inlineStr">
        <is>
          <t>✓</t>
        </is>
      </c>
      <c r="I791" s="15" t="inlineStr">
        <is>
          <t>✓</t>
        </is>
      </c>
      <c r="J791" s="104" t="n">
        <v>0.25</v>
      </c>
      <c r="K791" s="105" t="n">
        <v>160000</v>
      </c>
      <c r="L791" s="104" t="n">
        <v>3.25</v>
      </c>
      <c r="M791" s="105" t="n">
        <v>2080000</v>
      </c>
      <c r="N791" s="104" t="n">
        <v>3.5</v>
      </c>
      <c r="O791" s="105" t="n">
        <v>2240000</v>
      </c>
      <c r="P791" s="103" t="inlineStr">
        <is>
          <t>Q1 Active → Q2 Active (retenu)</t>
        </is>
      </c>
      <c r="Q791" s="104" t="n">
        <v>6</v>
      </c>
      <c r="R791" s="105" t="n">
        <v>3105000</v>
      </c>
      <c r="S791" s="102" t="inlineStr">
        <is>
          <t>★ AGENCE NKOABANG</t>
        </is>
      </c>
      <c r="T791" s="101" t="n"/>
      <c r="U791" s="103" t="inlineStr">
        <is>
          <t>Q1: Jan | Q2: Avr,Mai,Juin</t>
        </is>
      </c>
    </row>
    <row r="792">
      <c r="A792" s="101" t="n">
        <v>788</v>
      </c>
      <c r="B792" s="101" t="inlineStr">
        <is>
          <t>CU2407-00345</t>
        </is>
      </c>
      <c r="C792" s="102" t="inlineStr">
        <is>
          <t>WEYA FILS OSCAR FABIEN</t>
        </is>
      </c>
      <c r="D792" s="101" t="inlineStr"/>
      <c r="E792" s="15" t="inlineStr">
        <is>
          <t>✓</t>
        </is>
      </c>
      <c r="F792" s="101" t="inlineStr"/>
      <c r="G792" s="101" t="inlineStr"/>
      <c r="H792" s="101" t="inlineStr"/>
      <c r="I792" s="15" t="inlineStr">
        <is>
          <t>✓</t>
        </is>
      </c>
      <c r="J792" s="104" t="n">
        <v>2.5</v>
      </c>
      <c r="K792" s="105" t="n">
        <v>1575000</v>
      </c>
      <c r="L792" s="104" t="n">
        <v>1.05</v>
      </c>
      <c r="M792" s="105" t="n">
        <v>661500</v>
      </c>
      <c r="N792" s="104" t="n">
        <v>3.55</v>
      </c>
      <c r="O792" s="105" t="n">
        <v>2236500</v>
      </c>
      <c r="P792" s="103" t="inlineStr">
        <is>
          <t>Q1 Active → Q2 Active (retenu)</t>
        </is>
      </c>
      <c r="Q792" s="104" t="n">
        <v>9.550000000000001</v>
      </c>
      <c r="R792" s="105" t="n">
        <v>4126500</v>
      </c>
      <c r="S792" s="102" t="inlineStr">
        <is>
          <t>★ AGENCE NDOBO</t>
        </is>
      </c>
      <c r="T792" s="101" t="n"/>
      <c r="U792" s="103" t="inlineStr">
        <is>
          <t>Q1: Fév | Q2: Juin</t>
        </is>
      </c>
    </row>
    <row r="793">
      <c r="A793" s="101" t="n">
        <v>789</v>
      </c>
      <c r="B793" s="101" t="inlineStr">
        <is>
          <t>CU2409-01082</t>
        </is>
      </c>
      <c r="C793" s="102" t="inlineStr">
        <is>
          <t>TUMENTA EPSEE NINTAI KEFEH</t>
        </is>
      </c>
      <c r="D793" s="15" t="inlineStr">
        <is>
          <t>✓</t>
        </is>
      </c>
      <c r="E793" s="15" t="inlineStr">
        <is>
          <t>✓</t>
        </is>
      </c>
      <c r="F793" s="15" t="inlineStr">
        <is>
          <t>✓</t>
        </is>
      </c>
      <c r="G793" s="15" t="inlineStr">
        <is>
          <t>✓</t>
        </is>
      </c>
      <c r="H793" s="15" t="inlineStr">
        <is>
          <t>✓</t>
        </is>
      </c>
      <c r="I793" s="15" t="inlineStr">
        <is>
          <t>✓</t>
        </is>
      </c>
      <c r="J793" s="104" t="n">
        <v>1.35</v>
      </c>
      <c r="K793" s="105" t="n">
        <v>1028000</v>
      </c>
      <c r="L793" s="104" t="n">
        <v>1.6</v>
      </c>
      <c r="M793" s="105" t="n">
        <v>1180000</v>
      </c>
      <c r="N793" s="104" t="n">
        <v>2.95</v>
      </c>
      <c r="O793" s="105" t="n">
        <v>2208000</v>
      </c>
      <c r="P793" s="103" t="inlineStr">
        <is>
          <t>Q1 Active → Q2 Active (retenu)</t>
        </is>
      </c>
      <c r="Q793" s="104" t="n">
        <v>11.6</v>
      </c>
      <c r="R793" s="105" t="n">
        <v>4974000</v>
      </c>
      <c r="S793" s="102" t="inlineStr">
        <is>
          <t>★ AGENCE DE BAMENDA - DEPOT MBOUDA</t>
        </is>
      </c>
      <c r="T793" s="101" t="n"/>
      <c r="U793" s="103" t="inlineStr">
        <is>
          <t>Q1: Jan,Fév,Mar | Q2: Avr,Mai,Juin</t>
        </is>
      </c>
    </row>
    <row r="794">
      <c r="A794" s="101" t="n">
        <v>790</v>
      </c>
      <c r="B794" s="101" t="inlineStr">
        <is>
          <t>CU2407-00875</t>
        </is>
      </c>
      <c r="C794" s="102" t="inlineStr">
        <is>
          <t>NOUMSI BLAISE</t>
        </is>
      </c>
      <c r="D794" s="101" t="inlineStr"/>
      <c r="E794" s="15" t="inlineStr">
        <is>
          <t>✓</t>
        </is>
      </c>
      <c r="F794" s="15" t="inlineStr">
        <is>
          <t>✓</t>
        </is>
      </c>
      <c r="G794" s="15" t="inlineStr">
        <is>
          <t>✓</t>
        </is>
      </c>
      <c r="H794" s="15" t="inlineStr">
        <is>
          <t>✓</t>
        </is>
      </c>
      <c r="I794" s="15" t="inlineStr">
        <is>
          <t>✓</t>
        </is>
      </c>
      <c r="J794" s="104" t="n">
        <v>0.65</v>
      </c>
      <c r="K794" s="105" t="n">
        <v>443900</v>
      </c>
      <c r="L794" s="104" t="n">
        <v>2.75</v>
      </c>
      <c r="M794" s="105" t="n">
        <v>1751100</v>
      </c>
      <c r="N794" s="104" t="n">
        <v>3.4</v>
      </c>
      <c r="O794" s="105" t="n">
        <v>2195000</v>
      </c>
      <c r="P794" s="103" t="inlineStr">
        <is>
          <t>Q1 Active → Q2 Active (retenu)</t>
        </is>
      </c>
      <c r="Q794" s="104" t="n">
        <v>89.40000000000001</v>
      </c>
      <c r="R794" s="105" t="n">
        <v>30043900</v>
      </c>
      <c r="S794" s="102" t="inlineStr">
        <is>
          <t>★ AGENCE FAMLA, AGENCE DJELENG</t>
        </is>
      </c>
      <c r="T794" s="20" t="inlineStr">
        <is>
          <t>★</t>
        </is>
      </c>
      <c r="U794" s="103" t="inlineStr">
        <is>
          <t>Q1: Fév,Mar | Q2: Avr,Mai,Juin</t>
        </is>
      </c>
    </row>
    <row r="795">
      <c r="A795" s="101" t="n">
        <v>791</v>
      </c>
      <c r="B795" s="101" t="inlineStr"/>
      <c r="C795" s="102" t="inlineStr">
        <is>
          <t>GIC PRODEV</t>
        </is>
      </c>
      <c r="D795" s="15" t="inlineStr">
        <is>
          <t>✓</t>
        </is>
      </c>
      <c r="E795" s="101" t="inlineStr"/>
      <c r="F795" s="101" t="inlineStr"/>
      <c r="G795" s="15" t="inlineStr">
        <is>
          <t>✓</t>
        </is>
      </c>
      <c r="H795" s="15" t="inlineStr">
        <is>
          <t>✓</t>
        </is>
      </c>
      <c r="I795" s="15" t="inlineStr">
        <is>
          <t>✓</t>
        </is>
      </c>
      <c r="J795" s="104" t="n">
        <v>1</v>
      </c>
      <c r="K795" s="105" t="n">
        <v>790000</v>
      </c>
      <c r="L795" s="104" t="n">
        <v>1.8</v>
      </c>
      <c r="M795" s="105" t="n">
        <v>1377000</v>
      </c>
      <c r="N795" s="104" t="n">
        <v>2.8</v>
      </c>
      <c r="O795" s="105" t="n">
        <v>2167000</v>
      </c>
      <c r="P795" s="103" t="inlineStr">
        <is>
          <t>Q1 Active → Q2 Active (retenu)</t>
        </is>
      </c>
      <c r="Q795" s="104" t="n">
        <v>16.3</v>
      </c>
      <c r="R795" s="105" t="n">
        <v>6433000</v>
      </c>
      <c r="S795" s="102" t="inlineStr">
        <is>
          <t>★ AGENCE VILLAGE, AGENCE MESSASSI</t>
        </is>
      </c>
      <c r="T795" s="101" t="n"/>
      <c r="U795" s="103" t="inlineStr">
        <is>
          <t>Q1: Jan | Q2: Avr,Mai,Juin</t>
        </is>
      </c>
    </row>
    <row r="796">
      <c r="A796" s="101" t="n">
        <v>792</v>
      </c>
      <c r="B796" s="101" t="inlineStr">
        <is>
          <t>CU2407-00919</t>
        </is>
      </c>
      <c r="C796" s="102" t="inlineStr">
        <is>
          <t>PROVENDICAM ZNCL00034</t>
        </is>
      </c>
      <c r="D796" s="101" t="inlineStr"/>
      <c r="E796" s="15" t="inlineStr">
        <is>
          <t>✓</t>
        </is>
      </c>
      <c r="F796" s="15" t="inlineStr">
        <is>
          <t>✓</t>
        </is>
      </c>
      <c r="G796" s="101" t="inlineStr"/>
      <c r="H796" s="15" t="inlineStr">
        <is>
          <t>✓</t>
        </is>
      </c>
      <c r="I796" s="15" t="inlineStr">
        <is>
          <t>✓</t>
        </is>
      </c>
      <c r="J796" s="104" t="n">
        <v>1.85</v>
      </c>
      <c r="K796" s="105" t="n">
        <v>1192000</v>
      </c>
      <c r="L796" s="104" t="n">
        <v>1.56</v>
      </c>
      <c r="M796" s="105" t="n">
        <v>967300</v>
      </c>
      <c r="N796" s="104" t="n">
        <v>3.41</v>
      </c>
      <c r="O796" s="105" t="n">
        <v>2159300</v>
      </c>
      <c r="P796" s="103" t="inlineStr">
        <is>
          <t>Q1 Active → Q2 Active (retenu)</t>
        </is>
      </c>
      <c r="Q796" s="104" t="n">
        <v>15.91</v>
      </c>
      <c r="R796" s="105" t="n">
        <v>6271800</v>
      </c>
      <c r="S796" s="102" t="inlineStr">
        <is>
          <t>★ AGENCE NKOABANG</t>
        </is>
      </c>
      <c r="T796" s="101" t="n"/>
      <c r="U796" s="103" t="inlineStr">
        <is>
          <t>Q1: Fév,Mar | Q2: Mai,Juin</t>
        </is>
      </c>
    </row>
    <row r="797">
      <c r="A797" s="101" t="n">
        <v>793</v>
      </c>
      <c r="B797" s="101" t="inlineStr">
        <is>
          <t>CU2407-00666</t>
        </is>
      </c>
      <c r="C797" s="102" t="inlineStr">
        <is>
          <t>KAMDEM</t>
        </is>
      </c>
      <c r="D797" s="101" t="inlineStr"/>
      <c r="E797" s="101" t="inlineStr"/>
      <c r="F797" s="15" t="inlineStr">
        <is>
          <t>✓</t>
        </is>
      </c>
      <c r="G797" s="15" t="inlineStr">
        <is>
          <t>✓</t>
        </is>
      </c>
      <c r="H797" s="15" t="inlineStr">
        <is>
          <t>✓</t>
        </is>
      </c>
      <c r="I797" s="15" t="inlineStr">
        <is>
          <t>✓</t>
        </is>
      </c>
      <c r="J797" s="104" t="n">
        <v>0.3</v>
      </c>
      <c r="K797" s="105" t="n">
        <v>207500</v>
      </c>
      <c r="L797" s="104" t="n">
        <v>2.9</v>
      </c>
      <c r="M797" s="105" t="n">
        <v>1945700</v>
      </c>
      <c r="N797" s="104" t="n">
        <v>3.2</v>
      </c>
      <c r="O797" s="105" t="n">
        <v>2153200</v>
      </c>
      <c r="P797" s="103" t="inlineStr">
        <is>
          <t>Q1 Active → Q2 Active (retenu)</t>
        </is>
      </c>
      <c r="Q797" s="104" t="n">
        <v>27.1</v>
      </c>
      <c r="R797" s="105" t="n">
        <v>9849000</v>
      </c>
      <c r="S797" s="102" t="inlineStr">
        <is>
          <t>★ AGENCE DJELENG, AGENCE FAMLA</t>
        </is>
      </c>
      <c r="T797" s="101" t="n"/>
      <c r="U797" s="103" t="inlineStr">
        <is>
          <t>Q1: Mar | Q2: Avr,Mai,Juin</t>
        </is>
      </c>
    </row>
    <row r="798">
      <c r="A798" s="101" t="n">
        <v>794</v>
      </c>
      <c r="B798" s="101" t="inlineStr">
        <is>
          <t>CU2512-14184</t>
        </is>
      </c>
      <c r="C798" s="102" t="inlineStr">
        <is>
          <t>TSOPJIO JATSA SUZIE MABELLE</t>
        </is>
      </c>
      <c r="D798" s="15" t="inlineStr">
        <is>
          <t>✓</t>
        </is>
      </c>
      <c r="E798" s="101" t="inlineStr"/>
      <c r="F798" s="15" t="inlineStr">
        <is>
          <t>✓</t>
        </is>
      </c>
      <c r="G798" s="15" t="inlineStr">
        <is>
          <t>✓</t>
        </is>
      </c>
      <c r="H798" s="15" t="inlineStr">
        <is>
          <t>✓</t>
        </is>
      </c>
      <c r="I798" s="15" t="inlineStr">
        <is>
          <t>✓</t>
        </is>
      </c>
      <c r="J798" s="104" t="n">
        <v>2</v>
      </c>
      <c r="K798" s="105" t="n">
        <v>1292000</v>
      </c>
      <c r="L798" s="104" t="n">
        <v>1.45</v>
      </c>
      <c r="M798" s="105" t="n">
        <v>859500</v>
      </c>
      <c r="N798" s="104" t="n">
        <v>3.45</v>
      </c>
      <c r="O798" s="105" t="n">
        <v>2151500</v>
      </c>
      <c r="P798" s="103" t="inlineStr">
        <is>
          <t>Q1 Active → Q2 Active (retenu)</t>
        </is>
      </c>
      <c r="Q798" s="104" t="n">
        <v>29.2</v>
      </c>
      <c r="R798" s="105" t="n">
        <v>10236500</v>
      </c>
      <c r="S798" s="102" t="inlineStr">
        <is>
          <t>★ AGENCE NDOBO</t>
        </is>
      </c>
      <c r="T798" s="101" t="n"/>
      <c r="U798" s="103" t="inlineStr">
        <is>
          <t>Q1: Jan,Mar | Q2: Avr,Mai,Juin</t>
        </is>
      </c>
    </row>
    <row r="799">
      <c r="A799" s="101" t="n">
        <v>795</v>
      </c>
      <c r="B799" s="101" t="inlineStr">
        <is>
          <t>CU2602-14371</t>
        </is>
      </c>
      <c r="C799" s="102" t="inlineStr">
        <is>
          <t>MANFOUO MATHIEU</t>
        </is>
      </c>
      <c r="D799" s="101" t="inlineStr"/>
      <c r="E799" s="15" t="inlineStr">
        <is>
          <t>✓</t>
        </is>
      </c>
      <c r="F799" s="15" t="inlineStr">
        <is>
          <t>✓</t>
        </is>
      </c>
      <c r="G799" s="15" t="inlineStr">
        <is>
          <t>✓</t>
        </is>
      </c>
      <c r="H799" s="15" t="inlineStr">
        <is>
          <t>✓</t>
        </is>
      </c>
      <c r="I799" s="101" t="inlineStr"/>
      <c r="J799" s="104" t="n">
        <v>0.8</v>
      </c>
      <c r="K799" s="105" t="n">
        <v>567500</v>
      </c>
      <c r="L799" s="104" t="n">
        <v>2.35</v>
      </c>
      <c r="M799" s="105" t="n">
        <v>1582400</v>
      </c>
      <c r="N799" s="104" t="n">
        <v>3.15</v>
      </c>
      <c r="O799" s="105" t="n">
        <v>2149900</v>
      </c>
      <c r="P799" s="103" t="inlineStr">
        <is>
          <t>Q1 Active → Q2 Active (retenu)</t>
        </is>
      </c>
      <c r="Q799" s="104" t="n">
        <v>19.05</v>
      </c>
      <c r="R799" s="105" t="n">
        <v>7330100</v>
      </c>
      <c r="S799" s="102" t="inlineStr">
        <is>
          <t>★ AGENCE NKONGSAMBA</t>
        </is>
      </c>
      <c r="T799" s="101" t="n"/>
      <c r="U799" s="103" t="inlineStr">
        <is>
          <t>Q1: Fév,Mar | Q2: Avr,Mai</t>
        </is>
      </c>
    </row>
    <row r="800">
      <c r="A800" s="101" t="n">
        <v>796</v>
      </c>
      <c r="B800" s="101" t="inlineStr">
        <is>
          <t>CU2408-01030</t>
        </is>
      </c>
      <c r="C800" s="102" t="inlineStr">
        <is>
          <t>PROV TALLA</t>
        </is>
      </c>
      <c r="D800" s="15" t="inlineStr">
        <is>
          <t>✓</t>
        </is>
      </c>
      <c r="E800" s="15" t="inlineStr">
        <is>
          <t>✓</t>
        </is>
      </c>
      <c r="F800" s="15" t="inlineStr">
        <is>
          <t>✓</t>
        </is>
      </c>
      <c r="G800" s="15" t="inlineStr">
        <is>
          <t>✓</t>
        </is>
      </c>
      <c r="H800" s="15" t="inlineStr">
        <is>
          <t>✓</t>
        </is>
      </c>
      <c r="I800" s="15" t="inlineStr">
        <is>
          <t>✓</t>
        </is>
      </c>
      <c r="J800" s="104" t="n">
        <v>1.8</v>
      </c>
      <c r="K800" s="105" t="n">
        <v>1140000</v>
      </c>
      <c r="L800" s="104" t="n">
        <v>1.5</v>
      </c>
      <c r="M800" s="105" t="n">
        <v>988000</v>
      </c>
      <c r="N800" s="104" t="n">
        <v>3.3</v>
      </c>
      <c r="O800" s="105" t="n">
        <v>2128000</v>
      </c>
      <c r="P800" s="103" t="inlineStr">
        <is>
          <t>Q1 Active → Q2 Active (retenu)</t>
        </is>
      </c>
      <c r="Q800" s="104" t="n">
        <v>13.3</v>
      </c>
      <c r="R800" s="105" t="n">
        <v>5274000</v>
      </c>
      <c r="S800" s="102" t="inlineStr">
        <is>
          <t>★ AGENCE VILLAGE, AGENCE FAMLA, AGENCE MESSASSI</t>
        </is>
      </c>
      <c r="T800" s="101" t="n"/>
      <c r="U800" s="103" t="inlineStr">
        <is>
          <t>Q1: Jan,Fév,Mar | Q2: Avr,Mai,Juin</t>
        </is>
      </c>
    </row>
    <row r="801">
      <c r="A801" s="101" t="n">
        <v>797</v>
      </c>
      <c r="B801" s="101" t="inlineStr">
        <is>
          <t>CU2507-13429</t>
        </is>
      </c>
      <c r="C801" s="102" t="inlineStr">
        <is>
          <t>ETS VISION-VET (NJOYA MAMA)</t>
        </is>
      </c>
      <c r="D801" s="15" t="inlineStr">
        <is>
          <t>✓</t>
        </is>
      </c>
      <c r="E801" s="101" t="inlineStr"/>
      <c r="F801" s="101" t="inlineStr"/>
      <c r="G801" s="15" t="inlineStr">
        <is>
          <t>✓</t>
        </is>
      </c>
      <c r="H801" s="101" t="inlineStr"/>
      <c r="I801" s="15" t="inlineStr">
        <is>
          <t>✓</t>
        </is>
      </c>
      <c r="J801" s="104" t="n">
        <v>0.5</v>
      </c>
      <c r="K801" s="105" t="n">
        <v>320000</v>
      </c>
      <c r="L801" s="104" t="n">
        <v>2.4</v>
      </c>
      <c r="M801" s="105" t="n">
        <v>1798000</v>
      </c>
      <c r="N801" s="104" t="n">
        <v>2.9</v>
      </c>
      <c r="O801" s="105" t="n">
        <v>2118000</v>
      </c>
      <c r="P801" s="103" t="inlineStr">
        <is>
          <t>Q1 Active → Q2 Active (retenu)</t>
        </is>
      </c>
      <c r="Q801" s="104" t="n">
        <v>4.9</v>
      </c>
      <c r="R801" s="105" t="n">
        <v>2838000</v>
      </c>
      <c r="S801" s="102" t="inlineStr">
        <is>
          <t>★ AGENCE NGAOUNDERE</t>
        </is>
      </c>
      <c r="T801" s="101" t="n"/>
      <c r="U801" s="103" t="inlineStr">
        <is>
          <t>Q1: Jan | Q2: Avr,Juin</t>
        </is>
      </c>
    </row>
    <row r="802">
      <c r="A802" s="101" t="n">
        <v>798</v>
      </c>
      <c r="B802" s="101" t="inlineStr">
        <is>
          <t>CU2411-01148</t>
        </is>
      </c>
      <c r="C802" s="102" t="inlineStr">
        <is>
          <t>Goubre épouse fowongwang Sylvie</t>
        </is>
      </c>
      <c r="D802" s="15" t="inlineStr">
        <is>
          <t>✓</t>
        </is>
      </c>
      <c r="E802" s="15" t="inlineStr">
        <is>
          <t>✓</t>
        </is>
      </c>
      <c r="F802" s="15" t="inlineStr">
        <is>
          <t>✓</t>
        </is>
      </c>
      <c r="G802" s="15" t="inlineStr">
        <is>
          <t>✓</t>
        </is>
      </c>
      <c r="H802" s="15" t="inlineStr">
        <is>
          <t>✓</t>
        </is>
      </c>
      <c r="I802" s="15" t="inlineStr">
        <is>
          <t>✓</t>
        </is>
      </c>
      <c r="J802" s="104" t="n">
        <v>1.9</v>
      </c>
      <c r="K802" s="105" t="n">
        <v>1147000</v>
      </c>
      <c r="L802" s="104" t="n">
        <v>1.55</v>
      </c>
      <c r="M802" s="105" t="n">
        <v>933400</v>
      </c>
      <c r="N802" s="104" t="n">
        <v>3.45</v>
      </c>
      <c r="O802" s="105" t="n">
        <v>2080400</v>
      </c>
      <c r="P802" s="103" t="inlineStr">
        <is>
          <t>Q1 Active → Q2 Active (retenu)</t>
        </is>
      </c>
      <c r="Q802" s="104" t="n">
        <v>37.9</v>
      </c>
      <c r="R802" s="105" t="n">
        <v>13172000</v>
      </c>
      <c r="S802" s="102" t="inlineStr">
        <is>
          <t>★ AGENCE DE BAMENDA - DEPOT MBOUDA</t>
        </is>
      </c>
      <c r="T802" s="20" t="inlineStr">
        <is>
          <t>★</t>
        </is>
      </c>
      <c r="U802" s="103" t="inlineStr">
        <is>
          <t>Q1: Jan,Fév,Mar | Q2: Avr,Mai,Juin</t>
        </is>
      </c>
    </row>
    <row r="803">
      <c r="A803" s="101" t="n">
        <v>799</v>
      </c>
      <c r="B803" s="101" t="inlineStr">
        <is>
          <t>CU2407-00445</t>
        </is>
      </c>
      <c r="C803" s="102" t="inlineStr">
        <is>
          <t>MOUGET EVARISTUS ACHU</t>
        </is>
      </c>
      <c r="D803" s="15" t="inlineStr">
        <is>
          <t>✓</t>
        </is>
      </c>
      <c r="E803" s="15" t="inlineStr">
        <is>
          <t>✓</t>
        </is>
      </c>
      <c r="F803" s="15" t="inlineStr">
        <is>
          <t>✓</t>
        </is>
      </c>
      <c r="G803" s="15" t="inlineStr">
        <is>
          <t>✓</t>
        </is>
      </c>
      <c r="H803" s="15" t="inlineStr">
        <is>
          <t>✓</t>
        </is>
      </c>
      <c r="I803" s="101" t="inlineStr"/>
      <c r="J803" s="104" t="n">
        <v>1.2</v>
      </c>
      <c r="K803" s="105" t="n">
        <v>815900</v>
      </c>
      <c r="L803" s="104" t="n">
        <v>1.7</v>
      </c>
      <c r="M803" s="105" t="n">
        <v>1233200</v>
      </c>
      <c r="N803" s="104" t="n">
        <v>2.9</v>
      </c>
      <c r="O803" s="105" t="n">
        <v>2049100</v>
      </c>
      <c r="P803" s="103" t="inlineStr">
        <is>
          <t>Q1 Active → Q2 Active (retenu)</t>
        </is>
      </c>
      <c r="Q803" s="104" t="n">
        <v>15.45</v>
      </c>
      <c r="R803" s="105" t="n">
        <v>6024400</v>
      </c>
      <c r="S803" s="102" t="inlineStr">
        <is>
          <t>★ AGENCE BUEA</t>
        </is>
      </c>
      <c r="T803" s="101" t="n"/>
      <c r="U803" s="103" t="inlineStr">
        <is>
          <t>Q1: Jan,Fév,Mar | Q2: Avr,Mai</t>
        </is>
      </c>
    </row>
    <row r="804">
      <c r="A804" s="101" t="n">
        <v>800</v>
      </c>
      <c r="B804" s="101" t="inlineStr">
        <is>
          <t>CU2508-13829</t>
        </is>
      </c>
      <c r="C804" s="102" t="inlineStr">
        <is>
          <t>FALOUT EL MAHAMOUD</t>
        </is>
      </c>
      <c r="D804" s="101" t="inlineStr"/>
      <c r="E804" s="101" t="inlineStr"/>
      <c r="F804" s="15" t="inlineStr">
        <is>
          <t>✓</t>
        </is>
      </c>
      <c r="G804" s="15" t="inlineStr">
        <is>
          <t>✓</t>
        </is>
      </c>
      <c r="H804" s="15" t="inlineStr">
        <is>
          <t>✓</t>
        </is>
      </c>
      <c r="I804" s="15" t="inlineStr">
        <is>
          <t>✓</t>
        </is>
      </c>
      <c r="J804" s="104" t="n">
        <v>0.5</v>
      </c>
      <c r="K804" s="105" t="n">
        <v>335000</v>
      </c>
      <c r="L804" s="104" t="n">
        <v>2.5</v>
      </c>
      <c r="M804" s="105" t="n">
        <v>1706000</v>
      </c>
      <c r="N804" s="104" t="n">
        <v>3</v>
      </c>
      <c r="O804" s="105" t="n">
        <v>2041000</v>
      </c>
      <c r="P804" s="103" t="inlineStr">
        <is>
          <t>Q1 Active → Q2 Active (retenu)</t>
        </is>
      </c>
      <c r="Q804" s="104" t="n">
        <v>10.25</v>
      </c>
      <c r="R804" s="105" t="n">
        <v>4628500</v>
      </c>
      <c r="S804" s="102" t="inlineStr">
        <is>
          <t>★ AGENCE NGAOUNDERE</t>
        </is>
      </c>
      <c r="T804" s="101" t="n"/>
      <c r="U804" s="103" t="inlineStr">
        <is>
          <t>Q1: Mar | Q2: Avr,Mai,Juin</t>
        </is>
      </c>
    </row>
    <row r="805">
      <c r="A805" s="101" t="n">
        <v>801</v>
      </c>
      <c r="B805" s="101" t="inlineStr">
        <is>
          <t>CU2510-14141</t>
        </is>
      </c>
      <c r="C805" s="102" t="inlineStr">
        <is>
          <t>BALROC SARL (BELL TCHOKOTCHEU)</t>
        </is>
      </c>
      <c r="D805" s="15" t="inlineStr">
        <is>
          <t>✓</t>
        </is>
      </c>
      <c r="E805" s="15" t="inlineStr">
        <is>
          <t>✓</t>
        </is>
      </c>
      <c r="F805" s="15" t="inlineStr">
        <is>
          <t>✓</t>
        </is>
      </c>
      <c r="G805" s="15" t="inlineStr">
        <is>
          <t>✓</t>
        </is>
      </c>
      <c r="H805" s="15" t="inlineStr">
        <is>
          <t>✓</t>
        </is>
      </c>
      <c r="I805" s="101" t="inlineStr"/>
      <c r="J805" s="104" t="n">
        <v>1.7</v>
      </c>
      <c r="K805" s="105" t="n">
        <v>1071000</v>
      </c>
      <c r="L805" s="104" t="n">
        <v>1.55</v>
      </c>
      <c r="M805" s="105" t="n">
        <v>967500</v>
      </c>
      <c r="N805" s="104" t="n">
        <v>3.25</v>
      </c>
      <c r="O805" s="105" t="n">
        <v>2038500</v>
      </c>
      <c r="P805" s="103" t="inlineStr">
        <is>
          <t>Q1 Active → Q2 Active (retenu)</t>
        </is>
      </c>
      <c r="Q805" s="104" t="n">
        <v>13.4</v>
      </c>
      <c r="R805" s="105" t="n">
        <v>5176000</v>
      </c>
      <c r="S805" s="102" t="inlineStr">
        <is>
          <t>★ AGENCE NDOBO</t>
        </is>
      </c>
      <c r="T805" s="101" t="n"/>
      <c r="U805" s="103" t="inlineStr">
        <is>
          <t>Q1: Jan,Fév,Mar | Q2: Avr,Mai</t>
        </is>
      </c>
    </row>
    <row r="806">
      <c r="A806" s="101" t="n">
        <v>802</v>
      </c>
      <c r="B806" s="101" t="inlineStr">
        <is>
          <t>CU2409-01102</t>
        </is>
      </c>
      <c r="C806" s="102" t="inlineStr">
        <is>
          <t>LIAMOE CALVIN</t>
        </is>
      </c>
      <c r="D806" s="15" t="inlineStr">
        <is>
          <t>✓</t>
        </is>
      </c>
      <c r="E806" s="101" t="inlineStr"/>
      <c r="F806" s="101" t="inlineStr"/>
      <c r="G806" s="15" t="inlineStr">
        <is>
          <t>✓</t>
        </is>
      </c>
      <c r="H806" s="101" t="inlineStr"/>
      <c r="I806" s="101" t="inlineStr"/>
      <c r="J806" s="104" t="n">
        <v>1.95</v>
      </c>
      <c r="K806" s="105" t="n">
        <v>1248000</v>
      </c>
      <c r="L806" s="104" t="n">
        <v>1</v>
      </c>
      <c r="M806" s="105" t="n">
        <v>790000</v>
      </c>
      <c r="N806" s="104" t="n">
        <v>2.95</v>
      </c>
      <c r="O806" s="105" t="n">
        <v>2038000</v>
      </c>
      <c r="P806" s="103" t="inlineStr">
        <is>
          <t>Q1 Active → Q2 Active (retenu)</t>
        </is>
      </c>
      <c r="Q806" s="104" t="n">
        <v>11.45</v>
      </c>
      <c r="R806" s="105" t="n">
        <v>4844000</v>
      </c>
      <c r="S806" s="102" t="inlineStr">
        <is>
          <t>★ AGENCE MESSASSI</t>
        </is>
      </c>
      <c r="T806" s="101" t="n"/>
      <c r="U806" s="103" t="inlineStr">
        <is>
          <t>Q1: Jan | Q2: Avr</t>
        </is>
      </c>
    </row>
    <row r="807">
      <c r="A807" s="101" t="n">
        <v>803</v>
      </c>
      <c r="B807" s="101" t="inlineStr">
        <is>
          <t>CU2407-00334</t>
        </is>
      </c>
      <c r="C807" s="102" t="inlineStr">
        <is>
          <t>SOH CASINI SINGHOR</t>
        </is>
      </c>
      <c r="D807" s="101" t="inlineStr"/>
      <c r="E807" s="15" t="inlineStr">
        <is>
          <t>✓</t>
        </is>
      </c>
      <c r="F807" s="15" t="inlineStr">
        <is>
          <t>✓</t>
        </is>
      </c>
      <c r="G807" s="101" t="inlineStr"/>
      <c r="H807" s="101" t="inlineStr"/>
      <c r="I807" s="15" t="inlineStr">
        <is>
          <t>✓</t>
        </is>
      </c>
      <c r="J807" s="104" t="n">
        <v>2.1</v>
      </c>
      <c r="K807" s="105" t="n">
        <v>1314000</v>
      </c>
      <c r="L807" s="104" t="n">
        <v>1.1</v>
      </c>
      <c r="M807" s="105" t="n">
        <v>684000</v>
      </c>
      <c r="N807" s="104" t="n">
        <v>3.2</v>
      </c>
      <c r="O807" s="105" t="n">
        <v>1998000</v>
      </c>
      <c r="P807" s="103" t="inlineStr">
        <is>
          <t>Q1 Active → Q2 Active (retenu)</t>
        </is>
      </c>
      <c r="Q807" s="104" t="n">
        <v>12.5</v>
      </c>
      <c r="R807" s="105" t="n">
        <v>4983000</v>
      </c>
      <c r="S807" s="102" t="inlineStr">
        <is>
          <t>★ AGENCE NDOBO</t>
        </is>
      </c>
      <c r="T807" s="101" t="n"/>
      <c r="U807" s="103" t="inlineStr">
        <is>
          <t>Q1: Fév,Mar | Q2: Juin</t>
        </is>
      </c>
    </row>
    <row r="808">
      <c r="A808" s="101" t="n">
        <v>804</v>
      </c>
      <c r="B808" s="101" t="inlineStr">
        <is>
          <t>CU2509-14092</t>
        </is>
      </c>
      <c r="C808" s="102" t="inlineStr">
        <is>
          <t>NGNINTEDEM MELI ARMAND</t>
        </is>
      </c>
      <c r="D808" s="15" t="inlineStr">
        <is>
          <t>✓</t>
        </is>
      </c>
      <c r="E808" s="101" t="inlineStr"/>
      <c r="F808" s="15" t="inlineStr">
        <is>
          <t>✓</t>
        </is>
      </c>
      <c r="G808" s="101" t="inlineStr"/>
      <c r="H808" s="101" t="inlineStr"/>
      <c r="I808" s="15" t="inlineStr">
        <is>
          <t>✓</t>
        </is>
      </c>
      <c r="J808" s="104" t="n">
        <v>2.75</v>
      </c>
      <c r="K808" s="105" t="n">
        <v>1732500</v>
      </c>
      <c r="L808" s="104" t="n">
        <v>0.4</v>
      </c>
      <c r="M808" s="105" t="n">
        <v>252000</v>
      </c>
      <c r="N808" s="104" t="n">
        <v>3.15</v>
      </c>
      <c r="O808" s="105" t="n">
        <v>1984500</v>
      </c>
      <c r="P808" s="103" t="inlineStr">
        <is>
          <t>Q1 Active → Q2 Active (retenu)</t>
        </is>
      </c>
      <c r="Q808" s="104" t="n">
        <v>14.9</v>
      </c>
      <c r="R808" s="105" t="n">
        <v>5692000</v>
      </c>
      <c r="S808" s="102" t="inlineStr">
        <is>
          <t>★ AGENCE PK11</t>
        </is>
      </c>
      <c r="T808" s="101" t="n"/>
      <c r="U808" s="103" t="inlineStr">
        <is>
          <t>Q1: Jan,Mar | Q2: Juin</t>
        </is>
      </c>
    </row>
    <row r="809">
      <c r="A809" s="101" t="n">
        <v>805</v>
      </c>
      <c r="B809" s="101" t="inlineStr">
        <is>
          <t>CU2407-00951</t>
        </is>
      </c>
      <c r="C809" s="102" t="inlineStr">
        <is>
          <t>TOTUE ULBRICH BOREL</t>
        </is>
      </c>
      <c r="D809" s="15" t="inlineStr">
        <is>
          <t>✓</t>
        </is>
      </c>
      <c r="E809" s="101" t="inlineStr"/>
      <c r="F809" s="15" t="inlineStr">
        <is>
          <t>✓</t>
        </is>
      </c>
      <c r="G809" s="15" t="inlineStr">
        <is>
          <t>✓</t>
        </is>
      </c>
      <c r="H809" s="101" t="inlineStr"/>
      <c r="I809" s="15" t="inlineStr">
        <is>
          <t>✓</t>
        </is>
      </c>
      <c r="J809" s="104" t="n">
        <v>2.2</v>
      </c>
      <c r="K809" s="105" t="n">
        <v>1584000</v>
      </c>
      <c r="L809" s="104" t="n">
        <v>0.6</v>
      </c>
      <c r="M809" s="105" t="n">
        <v>385600</v>
      </c>
      <c r="N809" s="104" t="n">
        <v>2.8</v>
      </c>
      <c r="O809" s="105" t="n">
        <v>1969600</v>
      </c>
      <c r="P809" s="103" t="inlineStr">
        <is>
          <t>Q1 Active → Q2 Active (retenu)</t>
        </is>
      </c>
      <c r="Q809" s="104" t="n">
        <v>16.05</v>
      </c>
      <c r="R809" s="105" t="n">
        <v>6304800</v>
      </c>
      <c r="S809" s="102" t="inlineStr">
        <is>
          <t>★ AGENCE FAMLA, AGENCE DJELENG</t>
        </is>
      </c>
      <c r="T809" s="101" t="n"/>
      <c r="U809" s="103" t="inlineStr">
        <is>
          <t>Q1: Jan,Mar | Q2: Avr,Juin</t>
        </is>
      </c>
    </row>
    <row r="810">
      <c r="A810" s="101" t="n">
        <v>806</v>
      </c>
      <c r="B810" s="101" t="inlineStr"/>
      <c r="C810" s="102" t="inlineStr">
        <is>
          <t>PROVENDERIE TCHIMTCHOUA</t>
        </is>
      </c>
      <c r="D810" s="101" t="inlineStr"/>
      <c r="E810" s="101" t="inlineStr"/>
      <c r="F810" s="15" t="inlineStr">
        <is>
          <t>✓</t>
        </is>
      </c>
      <c r="G810" s="15" t="inlineStr">
        <is>
          <t>✓</t>
        </is>
      </c>
      <c r="H810" s="15" t="inlineStr">
        <is>
          <t>✓</t>
        </is>
      </c>
      <c r="I810" s="15" t="inlineStr">
        <is>
          <t>✓</t>
        </is>
      </c>
      <c r="J810" s="104" t="n">
        <v>0.25</v>
      </c>
      <c r="K810" s="105" t="n">
        <v>151000</v>
      </c>
      <c r="L810" s="104" t="n">
        <v>2.9</v>
      </c>
      <c r="M810" s="105" t="n">
        <v>1811000</v>
      </c>
      <c r="N810" s="104" t="n">
        <v>3.15</v>
      </c>
      <c r="O810" s="105" t="n">
        <v>1962000</v>
      </c>
      <c r="P810" s="103" t="inlineStr">
        <is>
          <t>Q1 Active → Q2 Active (retenu)</t>
        </is>
      </c>
      <c r="Q810" s="104" t="n">
        <v>29.15</v>
      </c>
      <c r="R810" s="105" t="n">
        <v>10412000</v>
      </c>
      <c r="S810" s="102" t="inlineStr">
        <is>
          <t>★ AGENCE MESSASSI, AGENCE PK11</t>
        </is>
      </c>
      <c r="T810" s="101" t="n"/>
      <c r="U810" s="103" t="inlineStr">
        <is>
          <t>Q1: Mar | Q2: Avr,Mai,Juin</t>
        </is>
      </c>
    </row>
    <row r="811">
      <c r="A811" s="101" t="n">
        <v>807</v>
      </c>
      <c r="B811" s="101" t="inlineStr">
        <is>
          <t>CU2407-00339</t>
        </is>
      </c>
      <c r="C811" s="102" t="inlineStr">
        <is>
          <t>STE UV AGRO SARL</t>
        </is>
      </c>
      <c r="D811" s="15" t="inlineStr">
        <is>
          <t>✓</t>
        </is>
      </c>
      <c r="E811" s="15" t="inlineStr">
        <is>
          <t>✓</t>
        </is>
      </c>
      <c r="F811" s="15" t="inlineStr">
        <is>
          <t>✓</t>
        </is>
      </c>
      <c r="G811" s="15" t="inlineStr">
        <is>
          <t>✓</t>
        </is>
      </c>
      <c r="H811" s="15" t="inlineStr">
        <is>
          <t>✓</t>
        </is>
      </c>
      <c r="I811" s="15" t="inlineStr">
        <is>
          <t>✓</t>
        </is>
      </c>
      <c r="J811" s="104" t="n">
        <v>1.5</v>
      </c>
      <c r="K811" s="105" t="n">
        <v>1138700</v>
      </c>
      <c r="L811" s="104" t="n">
        <v>1.1</v>
      </c>
      <c r="M811" s="105" t="n">
        <v>818780</v>
      </c>
      <c r="N811" s="104" t="n">
        <v>2.6</v>
      </c>
      <c r="O811" s="105" t="n">
        <v>1957480</v>
      </c>
      <c r="P811" s="103" t="inlineStr">
        <is>
          <t>Q1 Active → Q2 Active (retenu)</t>
        </is>
      </c>
      <c r="Q811" s="104" t="n">
        <v>2.6</v>
      </c>
      <c r="R811" s="105" t="n">
        <v>1957480</v>
      </c>
      <c r="S811" s="102" t="inlineStr">
        <is>
          <t>★ AGENCE NDOBO</t>
        </is>
      </c>
      <c r="T811" s="101" t="n"/>
      <c r="U811" s="103" t="inlineStr">
        <is>
          <t>Q1: Jan,Fév,Mar | Q2: Avr,Mai,Juin</t>
        </is>
      </c>
    </row>
    <row r="812">
      <c r="A812" s="101" t="n">
        <v>808</v>
      </c>
      <c r="B812" s="101" t="inlineStr">
        <is>
          <t>CU2407-00180</t>
        </is>
      </c>
      <c r="C812" s="102" t="inlineStr">
        <is>
          <t>MR KENNE FOUOMENE DIMITRI</t>
        </is>
      </c>
      <c r="D812" s="15" t="inlineStr">
        <is>
          <t>✓</t>
        </is>
      </c>
      <c r="E812" s="15" t="inlineStr">
        <is>
          <t>✓</t>
        </is>
      </c>
      <c r="F812" s="15" t="inlineStr">
        <is>
          <t>✓</t>
        </is>
      </c>
      <c r="G812" s="15" t="inlineStr">
        <is>
          <t>✓</t>
        </is>
      </c>
      <c r="H812" s="15" t="inlineStr">
        <is>
          <t>✓</t>
        </is>
      </c>
      <c r="I812" s="101" t="inlineStr"/>
      <c r="J812" s="104" t="n">
        <v>1.25</v>
      </c>
      <c r="K812" s="105" t="n">
        <v>687500</v>
      </c>
      <c r="L812" s="104" t="n">
        <v>2.25</v>
      </c>
      <c r="M812" s="105" t="n">
        <v>1259500</v>
      </c>
      <c r="N812" s="104" t="n">
        <v>3.5</v>
      </c>
      <c r="O812" s="105" t="n">
        <v>1947000</v>
      </c>
      <c r="P812" s="103" t="inlineStr">
        <is>
          <t>Q1 Active → Q2 Active (retenu)</t>
        </is>
      </c>
      <c r="Q812" s="104" t="n">
        <v>13.27</v>
      </c>
      <c r="R812" s="105" t="n">
        <v>5059940</v>
      </c>
      <c r="S812" s="102" t="inlineStr">
        <is>
          <t>★ AGENCE NKONGSAMBA</t>
        </is>
      </c>
      <c r="T812" s="101" t="n"/>
      <c r="U812" s="103" t="inlineStr">
        <is>
          <t>Q1: Jan,Fév,Mar | Q2: Avr,Mai</t>
        </is>
      </c>
    </row>
    <row r="813">
      <c r="A813" s="101" t="n">
        <v>809</v>
      </c>
      <c r="B813" s="101" t="inlineStr">
        <is>
          <t>CU2406-00114</t>
        </is>
      </c>
      <c r="C813" s="102" t="inlineStr">
        <is>
          <t>COGESDI SARL</t>
        </is>
      </c>
      <c r="D813" s="15" t="inlineStr">
        <is>
          <t>✓</t>
        </is>
      </c>
      <c r="E813" s="101" t="inlineStr"/>
      <c r="F813" s="15" t="inlineStr">
        <is>
          <t>✓</t>
        </is>
      </c>
      <c r="G813" s="101" t="inlineStr"/>
      <c r="H813" s="15" t="inlineStr">
        <is>
          <t>✓</t>
        </is>
      </c>
      <c r="I813" s="15" t="inlineStr">
        <is>
          <t>✓</t>
        </is>
      </c>
      <c r="J813" s="104" t="n">
        <v>1</v>
      </c>
      <c r="K813" s="105" t="n">
        <v>580000</v>
      </c>
      <c r="L813" s="104" t="n">
        <v>2</v>
      </c>
      <c r="M813" s="105" t="n">
        <v>1365000</v>
      </c>
      <c r="N813" s="104" t="n">
        <v>3</v>
      </c>
      <c r="O813" s="105" t="n">
        <v>1945000</v>
      </c>
      <c r="P813" s="103" t="inlineStr">
        <is>
          <t>Q1 Active → Q2 Active (retenu)</t>
        </is>
      </c>
      <c r="Q813" s="104" t="n">
        <v>33.05</v>
      </c>
      <c r="R813" s="105" t="n">
        <v>12908000</v>
      </c>
      <c r="S813" s="102" t="inlineStr">
        <is>
          <t>★ AGENCE NGAOUNDERE</t>
        </is>
      </c>
      <c r="T813" s="20" t="inlineStr">
        <is>
          <t>★</t>
        </is>
      </c>
      <c r="U813" s="103" t="inlineStr">
        <is>
          <t>Q1: Jan,Mar | Q2: Mai,Juin</t>
        </is>
      </c>
    </row>
    <row r="814">
      <c r="A814" s="101" t="n">
        <v>810</v>
      </c>
      <c r="B814" s="101" t="inlineStr">
        <is>
          <t>CU2508-13684</t>
        </is>
      </c>
      <c r="C814" s="102" t="inlineStr">
        <is>
          <t>Dongmo Mboguia Ursule Florent</t>
        </is>
      </c>
      <c r="D814" s="101" t="inlineStr"/>
      <c r="E814" s="101" t="inlineStr"/>
      <c r="F814" s="15" t="inlineStr">
        <is>
          <t>✓</t>
        </is>
      </c>
      <c r="G814" s="101" t="inlineStr"/>
      <c r="H814" s="15" t="inlineStr">
        <is>
          <t>✓</t>
        </is>
      </c>
      <c r="I814" s="101" t="inlineStr"/>
      <c r="J814" s="104" t="n">
        <v>2.25</v>
      </c>
      <c r="K814" s="105" t="n">
        <v>1777500</v>
      </c>
      <c r="L814" s="104" t="n">
        <v>0.25</v>
      </c>
      <c r="M814" s="105" t="n">
        <v>160500</v>
      </c>
      <c r="N814" s="104" t="n">
        <v>2.5</v>
      </c>
      <c r="O814" s="105" t="n">
        <v>1938000</v>
      </c>
      <c r="P814" s="103" t="inlineStr">
        <is>
          <t>Q1 Active → Q2 Active (retenu)</t>
        </is>
      </c>
      <c r="Q814" s="104" t="n">
        <v>60.25</v>
      </c>
      <c r="R814" s="105" t="n">
        <v>20260000</v>
      </c>
      <c r="S814" s="102" t="inlineStr">
        <is>
          <t>★ AGENCE DJELENG</t>
        </is>
      </c>
      <c r="T814" s="20" t="inlineStr">
        <is>
          <t>★</t>
        </is>
      </c>
      <c r="U814" s="103" t="inlineStr">
        <is>
          <t>Q1: Mar | Q2: Mai</t>
        </is>
      </c>
    </row>
    <row r="815">
      <c r="A815" s="101" t="n">
        <v>811</v>
      </c>
      <c r="B815" s="101" t="inlineStr">
        <is>
          <t>CU2407-00959</t>
        </is>
      </c>
      <c r="C815" s="102" t="inlineStr">
        <is>
          <t>ETS MAPOURE AGRIBUSINESS</t>
        </is>
      </c>
      <c r="D815" s="101" t="inlineStr"/>
      <c r="E815" s="101" t="inlineStr"/>
      <c r="F815" s="15" t="inlineStr">
        <is>
          <t>✓</t>
        </is>
      </c>
      <c r="G815" s="15" t="inlineStr">
        <is>
          <t>✓</t>
        </is>
      </c>
      <c r="H815" s="101" t="inlineStr"/>
      <c r="I815" s="15" t="inlineStr">
        <is>
          <t>✓</t>
        </is>
      </c>
      <c r="J815" s="104" t="n">
        <v>1</v>
      </c>
      <c r="K815" s="105" t="n">
        <v>640000</v>
      </c>
      <c r="L815" s="104" t="n">
        <v>2</v>
      </c>
      <c r="M815" s="105" t="n">
        <v>1280000</v>
      </c>
      <c r="N815" s="104" t="n">
        <v>3</v>
      </c>
      <c r="O815" s="105" t="n">
        <v>1920000</v>
      </c>
      <c r="P815" s="103" t="inlineStr">
        <is>
          <t>Q1 Active → Q2 Active (retenu)</t>
        </is>
      </c>
      <c r="Q815" s="104" t="n">
        <v>58.4</v>
      </c>
      <c r="R815" s="105" t="n">
        <v>19873400</v>
      </c>
      <c r="S815" s="102" t="inlineStr">
        <is>
          <t>★ AGENCE MESSASSI</t>
        </is>
      </c>
      <c r="T815" s="20" t="inlineStr">
        <is>
          <t>★</t>
        </is>
      </c>
      <c r="U815" s="103" t="inlineStr">
        <is>
          <t>Q1: Mar | Q2: Avr,Juin</t>
        </is>
      </c>
    </row>
    <row r="816">
      <c r="A816" s="101" t="n">
        <v>812</v>
      </c>
      <c r="B816" s="101" t="inlineStr">
        <is>
          <t>CU2602-14401</t>
        </is>
      </c>
      <c r="C816" s="102" t="inlineStr">
        <is>
          <t>JOSEPH BETENYI NAH</t>
        </is>
      </c>
      <c r="D816" s="101" t="inlineStr"/>
      <c r="E816" s="15" t="inlineStr">
        <is>
          <t>✓</t>
        </is>
      </c>
      <c r="F816" s="15" t="inlineStr">
        <is>
          <t>✓</t>
        </is>
      </c>
      <c r="G816" s="15" t="inlineStr">
        <is>
          <t>✓</t>
        </is>
      </c>
      <c r="H816" s="101" t="inlineStr"/>
      <c r="I816" s="101" t="inlineStr"/>
      <c r="J816" s="104" t="n">
        <v>2</v>
      </c>
      <c r="K816" s="105" t="n">
        <v>1268000</v>
      </c>
      <c r="L816" s="104" t="n">
        <v>1</v>
      </c>
      <c r="M816" s="105" t="n">
        <v>634000</v>
      </c>
      <c r="N816" s="104" t="n">
        <v>3</v>
      </c>
      <c r="O816" s="105" t="n">
        <v>1902000</v>
      </c>
      <c r="P816" s="103" t="inlineStr">
        <is>
          <t>Q1 Active → Q2 Active (retenu)</t>
        </is>
      </c>
      <c r="Q816" s="104" t="n">
        <v>10.05</v>
      </c>
      <c r="R816" s="105" t="n">
        <v>4099300</v>
      </c>
      <c r="S816" s="102" t="inlineStr">
        <is>
          <t>★ AGENCE BUEA</t>
        </is>
      </c>
      <c r="T816" s="101" t="n"/>
      <c r="U816" s="103" t="inlineStr">
        <is>
          <t>Q1: Fév,Mar | Q2: Avr</t>
        </is>
      </c>
    </row>
    <row r="817">
      <c r="A817" s="101" t="n">
        <v>813</v>
      </c>
      <c r="B817" s="101" t="inlineStr">
        <is>
          <t>CU2407-00352</t>
        </is>
      </c>
      <c r="C817" s="102" t="inlineStr">
        <is>
          <t>CHEGUE THEODILLE</t>
        </is>
      </c>
      <c r="D817" s="15" t="inlineStr">
        <is>
          <t>✓</t>
        </is>
      </c>
      <c r="E817" s="15" t="inlineStr">
        <is>
          <t>✓</t>
        </is>
      </c>
      <c r="F817" s="101" t="inlineStr"/>
      <c r="G817" s="15" t="inlineStr">
        <is>
          <t>✓</t>
        </is>
      </c>
      <c r="H817" s="101" t="inlineStr"/>
      <c r="I817" s="101" t="inlineStr"/>
      <c r="J817" s="104" t="n">
        <v>2</v>
      </c>
      <c r="K817" s="105" t="n">
        <v>1260000</v>
      </c>
      <c r="L817" s="104" t="n">
        <v>1</v>
      </c>
      <c r="M817" s="105" t="n">
        <v>630000</v>
      </c>
      <c r="N817" s="104" t="n">
        <v>3</v>
      </c>
      <c r="O817" s="105" t="n">
        <v>1890000</v>
      </c>
      <c r="P817" s="103" t="inlineStr">
        <is>
          <t>Q1 Active → Q2 Active (retenu)</t>
        </is>
      </c>
      <c r="Q817" s="104" t="n">
        <v>23.35</v>
      </c>
      <c r="R817" s="105" t="n">
        <v>8207000</v>
      </c>
      <c r="S817" s="102" t="inlineStr">
        <is>
          <t>★ AGENCE PK11</t>
        </is>
      </c>
      <c r="T817" s="101" t="n"/>
      <c r="U817" s="103" t="inlineStr">
        <is>
          <t>Q1: Jan,Fév | Q2: Avr</t>
        </is>
      </c>
    </row>
    <row r="818">
      <c r="A818" s="101" t="n">
        <v>814</v>
      </c>
      <c r="B818" s="101" t="inlineStr">
        <is>
          <t>CU2411-01146</t>
        </is>
      </c>
      <c r="C818" s="102" t="inlineStr">
        <is>
          <t>Dakoyi Romain</t>
        </is>
      </c>
      <c r="D818" s="15" t="inlineStr">
        <is>
          <t>✓</t>
        </is>
      </c>
      <c r="E818" s="101" t="inlineStr"/>
      <c r="F818" s="15" t="inlineStr">
        <is>
          <t>✓</t>
        </is>
      </c>
      <c r="G818" s="101" t="inlineStr"/>
      <c r="H818" s="15" t="inlineStr">
        <is>
          <t>✓</t>
        </is>
      </c>
      <c r="I818" s="101" t="inlineStr"/>
      <c r="J818" s="104" t="n">
        <v>2</v>
      </c>
      <c r="K818" s="105" t="n">
        <v>1260000</v>
      </c>
      <c r="L818" s="104" t="n">
        <v>1</v>
      </c>
      <c r="M818" s="105" t="n">
        <v>630000</v>
      </c>
      <c r="N818" s="104" t="n">
        <v>3</v>
      </c>
      <c r="O818" s="105" t="n">
        <v>1890000</v>
      </c>
      <c r="P818" s="103" t="inlineStr">
        <is>
          <t>Q1 Active → Q2 Active (retenu)</t>
        </is>
      </c>
      <c r="Q818" s="104" t="n">
        <v>8</v>
      </c>
      <c r="R818" s="105" t="n">
        <v>3460000</v>
      </c>
      <c r="S818" s="102" t="inlineStr">
        <is>
          <t>★ AGENCE PK11</t>
        </is>
      </c>
      <c r="T818" s="101" t="n"/>
      <c r="U818" s="103" t="inlineStr">
        <is>
          <t>Q1: Jan,Mar | Q2: Mai</t>
        </is>
      </c>
    </row>
    <row r="819">
      <c r="A819" s="101" t="n">
        <v>815</v>
      </c>
      <c r="B819" s="101" t="inlineStr">
        <is>
          <t>CU2407-00611</t>
        </is>
      </c>
      <c r="C819" s="102" t="inlineStr">
        <is>
          <t>Emegam</t>
        </is>
      </c>
      <c r="D819" s="101" t="inlineStr"/>
      <c r="E819" s="15" t="inlineStr">
        <is>
          <t>✓</t>
        </is>
      </c>
      <c r="F819" s="15" t="inlineStr">
        <is>
          <t>✓</t>
        </is>
      </c>
      <c r="G819" s="101" t="inlineStr"/>
      <c r="H819" s="101" t="inlineStr"/>
      <c r="I819" s="15" t="inlineStr">
        <is>
          <t>✓</t>
        </is>
      </c>
      <c r="J819" s="104" t="n">
        <v>2</v>
      </c>
      <c r="K819" s="105" t="n">
        <v>1260000</v>
      </c>
      <c r="L819" s="104" t="n">
        <v>1</v>
      </c>
      <c r="M819" s="105" t="n">
        <v>630000</v>
      </c>
      <c r="N819" s="104" t="n">
        <v>3</v>
      </c>
      <c r="O819" s="105" t="n">
        <v>1890000</v>
      </c>
      <c r="P819" s="103" t="inlineStr">
        <is>
          <t>Q1 Active → Q2 Active (retenu)</t>
        </is>
      </c>
      <c r="Q819" s="104" t="n">
        <v>11</v>
      </c>
      <c r="R819" s="105" t="n">
        <v>4410000</v>
      </c>
      <c r="S819" s="102" t="inlineStr">
        <is>
          <t>★ AGENCE PK11</t>
        </is>
      </c>
      <c r="T819" s="101" t="n"/>
      <c r="U819" s="103" t="inlineStr">
        <is>
          <t>Q1: Fév,Mar | Q2: Juin</t>
        </is>
      </c>
    </row>
    <row r="820">
      <c r="A820" s="101" t="n">
        <v>816</v>
      </c>
      <c r="B820" s="101" t="inlineStr">
        <is>
          <t>CU2508-13567</t>
        </is>
      </c>
      <c r="C820" s="102" t="inlineStr">
        <is>
          <t>JIOFACK VICTORINE (SCLB PLUS SARL)</t>
        </is>
      </c>
      <c r="D820" s="15" t="inlineStr">
        <is>
          <t>✓</t>
        </is>
      </c>
      <c r="E820" s="15" t="inlineStr">
        <is>
          <t>✓</t>
        </is>
      </c>
      <c r="F820" s="101" t="inlineStr"/>
      <c r="G820" s="101" t="inlineStr"/>
      <c r="H820" s="15" t="inlineStr">
        <is>
          <t>✓</t>
        </is>
      </c>
      <c r="I820" s="101" t="inlineStr"/>
      <c r="J820" s="104" t="n">
        <v>2</v>
      </c>
      <c r="K820" s="105" t="n">
        <v>1260000</v>
      </c>
      <c r="L820" s="104" t="n">
        <v>1</v>
      </c>
      <c r="M820" s="105" t="n">
        <v>630000</v>
      </c>
      <c r="N820" s="104" t="n">
        <v>3</v>
      </c>
      <c r="O820" s="105" t="n">
        <v>1890000</v>
      </c>
      <c r="P820" s="103" t="inlineStr">
        <is>
          <t>Q1 Active → Q2 Active (retenu)</t>
        </is>
      </c>
      <c r="Q820" s="104" t="n">
        <v>14.25</v>
      </c>
      <c r="R820" s="105" t="n">
        <v>5405000</v>
      </c>
      <c r="S820" s="102" t="inlineStr">
        <is>
          <t>★ AGENCE PK11</t>
        </is>
      </c>
      <c r="T820" s="101" t="n"/>
      <c r="U820" s="103" t="inlineStr">
        <is>
          <t>Q1: Jan,Fév | Q2: Mai</t>
        </is>
      </c>
    </row>
    <row r="821">
      <c r="A821" s="101" t="n">
        <v>817</v>
      </c>
      <c r="B821" s="101" t="inlineStr">
        <is>
          <t>CU2410-01114</t>
        </is>
      </c>
      <c r="C821" s="102" t="inlineStr">
        <is>
          <t>KNFD SARL (NANA FALE CHRISTELLE)</t>
        </is>
      </c>
      <c r="D821" s="15" t="inlineStr">
        <is>
          <t>✓</t>
        </is>
      </c>
      <c r="E821" s="101" t="inlineStr"/>
      <c r="F821" s="15" t="inlineStr">
        <is>
          <t>✓</t>
        </is>
      </c>
      <c r="G821" s="15" t="inlineStr">
        <is>
          <t>✓</t>
        </is>
      </c>
      <c r="H821" s="101" t="inlineStr"/>
      <c r="I821" s="101" t="inlineStr"/>
      <c r="J821" s="104" t="n">
        <v>2</v>
      </c>
      <c r="K821" s="105" t="n">
        <v>1260000</v>
      </c>
      <c r="L821" s="104" t="n">
        <v>1</v>
      </c>
      <c r="M821" s="105" t="n">
        <v>630000</v>
      </c>
      <c r="N821" s="104" t="n">
        <v>3</v>
      </c>
      <c r="O821" s="105" t="n">
        <v>1890000</v>
      </c>
      <c r="P821" s="103" t="inlineStr">
        <is>
          <t>Q1 Active → Q2 Active (retenu)</t>
        </is>
      </c>
      <c r="Q821" s="104" t="n">
        <v>8</v>
      </c>
      <c r="R821" s="105" t="n">
        <v>3430000</v>
      </c>
      <c r="S821" s="102" t="inlineStr">
        <is>
          <t>★ AGENCE VILLAGE</t>
        </is>
      </c>
      <c r="T821" s="101" t="n"/>
      <c r="U821" s="103" t="inlineStr">
        <is>
          <t>Q1: Jan,Mar | Q2: Avr</t>
        </is>
      </c>
    </row>
    <row r="822">
      <c r="A822" s="101" t="n">
        <v>818</v>
      </c>
      <c r="B822" s="101" t="inlineStr">
        <is>
          <t>CU2508-13450</t>
        </is>
      </c>
      <c r="C822" s="102" t="inlineStr">
        <is>
          <t>BANKWI ETIENNE</t>
        </is>
      </c>
      <c r="D822" s="15" t="inlineStr">
        <is>
          <t>✓</t>
        </is>
      </c>
      <c r="E822" s="101" t="inlineStr"/>
      <c r="F822" s="101" t="inlineStr"/>
      <c r="G822" s="15" t="inlineStr">
        <is>
          <t>✓</t>
        </is>
      </c>
      <c r="H822" s="101" t="inlineStr"/>
      <c r="I822" s="15" t="inlineStr">
        <is>
          <t>✓</t>
        </is>
      </c>
      <c r="J822" s="104" t="n">
        <v>0.35</v>
      </c>
      <c r="K822" s="105" t="n">
        <v>248500</v>
      </c>
      <c r="L822" s="104" t="n">
        <v>2.7</v>
      </c>
      <c r="M822" s="105" t="n">
        <v>1638500</v>
      </c>
      <c r="N822" s="104" t="n">
        <v>3.05</v>
      </c>
      <c r="O822" s="105" t="n">
        <v>1887000</v>
      </c>
      <c r="P822" s="103" t="inlineStr">
        <is>
          <t>Q1 Active → Q2 Active (retenu)</t>
        </is>
      </c>
      <c r="Q822" s="104" t="n">
        <v>9.050000000000001</v>
      </c>
      <c r="R822" s="105" t="n">
        <v>3843000</v>
      </c>
      <c r="S822" s="102" t="inlineStr">
        <is>
          <t>★ AGENCE VILLAGE, AGENCE FAMLA</t>
        </is>
      </c>
      <c r="T822" s="101" t="n"/>
      <c r="U822" s="103" t="inlineStr">
        <is>
          <t>Q1: Jan | Q2: Avr,Juin</t>
        </is>
      </c>
    </row>
    <row r="823">
      <c r="A823" s="101" t="n">
        <v>819</v>
      </c>
      <c r="B823" s="101" t="inlineStr"/>
      <c r="C823" s="102" t="inlineStr">
        <is>
          <t>MOUKAM JOSEPH</t>
        </is>
      </c>
      <c r="D823" s="101" t="inlineStr"/>
      <c r="E823" s="101" t="inlineStr"/>
      <c r="F823" s="15" t="inlineStr">
        <is>
          <t>✓</t>
        </is>
      </c>
      <c r="G823" s="15" t="inlineStr">
        <is>
          <t>✓</t>
        </is>
      </c>
      <c r="H823" s="101" t="inlineStr"/>
      <c r="I823" s="101" t="inlineStr"/>
      <c r="J823" s="104" t="n">
        <v>0.75</v>
      </c>
      <c r="K823" s="105" t="n">
        <v>518500</v>
      </c>
      <c r="L823" s="104" t="n">
        <v>2.25</v>
      </c>
      <c r="M823" s="105" t="n">
        <v>1367500</v>
      </c>
      <c r="N823" s="104" t="n">
        <v>3</v>
      </c>
      <c r="O823" s="105" t="n">
        <v>1886000</v>
      </c>
      <c r="P823" s="103" t="inlineStr">
        <is>
          <t>Q1 Active → Q2 Active (retenu)</t>
        </is>
      </c>
      <c r="Q823" s="104" t="n">
        <v>4</v>
      </c>
      <c r="R823" s="105" t="n">
        <v>2204000</v>
      </c>
      <c r="S823" s="102" t="inlineStr">
        <is>
          <t>★ AGENCE NDOBO, AGENCE FAMLA</t>
        </is>
      </c>
      <c r="T823" s="101" t="n"/>
      <c r="U823" s="103" t="inlineStr">
        <is>
          <t>Q1: Mar | Q2: Avr</t>
        </is>
      </c>
    </row>
    <row r="824">
      <c r="A824" s="101" t="n">
        <v>820</v>
      </c>
      <c r="B824" s="101" t="inlineStr">
        <is>
          <t>CU2407-00404</t>
        </is>
      </c>
      <c r="C824" s="102" t="inlineStr">
        <is>
          <t>M. LAMINE S</t>
        </is>
      </c>
      <c r="D824" s="101" t="inlineStr"/>
      <c r="E824" s="15" t="inlineStr">
        <is>
          <t>✓</t>
        </is>
      </c>
      <c r="F824" s="101" t="inlineStr"/>
      <c r="G824" s="101" t="inlineStr"/>
      <c r="H824" s="15" t="inlineStr">
        <is>
          <t>✓</t>
        </is>
      </c>
      <c r="I824" s="15" t="inlineStr">
        <is>
          <t>✓</t>
        </is>
      </c>
      <c r="J824" s="104" t="n">
        <v>1</v>
      </c>
      <c r="K824" s="105" t="n">
        <v>750000</v>
      </c>
      <c r="L824" s="104" t="n">
        <v>1.5</v>
      </c>
      <c r="M824" s="105" t="n">
        <v>1125000</v>
      </c>
      <c r="N824" s="104" t="n">
        <v>2.5</v>
      </c>
      <c r="O824" s="105" t="n">
        <v>1875000</v>
      </c>
      <c r="P824" s="103" t="inlineStr">
        <is>
          <t>Q1 Active → Q2 Active (retenu)</t>
        </is>
      </c>
      <c r="Q824" s="104" t="n">
        <v>65.59999999999999</v>
      </c>
      <c r="R824" s="105" t="n">
        <v>25038000</v>
      </c>
      <c r="S824" s="102" t="inlineStr">
        <is>
          <t>★ AGENCE NGAOUNDERE</t>
        </is>
      </c>
      <c r="T824" s="20" t="inlineStr">
        <is>
          <t>★</t>
        </is>
      </c>
      <c r="U824" s="103" t="inlineStr">
        <is>
          <t>Q1: Fév | Q2: Mai,Juin</t>
        </is>
      </c>
    </row>
    <row r="825">
      <c r="A825" s="101" t="n">
        <v>821</v>
      </c>
      <c r="B825" s="101" t="inlineStr">
        <is>
          <t>CU2407-00264</t>
        </is>
      </c>
      <c r="C825" s="102" t="inlineStr">
        <is>
          <t>ELCAM COOP-CA</t>
        </is>
      </c>
      <c r="D825" s="101" t="inlineStr"/>
      <c r="E825" s="15" t="inlineStr">
        <is>
          <t>✓</t>
        </is>
      </c>
      <c r="F825" s="15" t="inlineStr">
        <is>
          <t>✓</t>
        </is>
      </c>
      <c r="G825" s="15" t="inlineStr">
        <is>
          <t>✓</t>
        </is>
      </c>
      <c r="H825" s="101" t="inlineStr"/>
      <c r="I825" s="15" t="inlineStr">
        <is>
          <t>✓</t>
        </is>
      </c>
      <c r="J825" s="104" t="n">
        <v>1.6</v>
      </c>
      <c r="K825" s="105" t="n">
        <v>918000</v>
      </c>
      <c r="L825" s="104" t="n">
        <v>1.55</v>
      </c>
      <c r="M825" s="105" t="n">
        <v>939500</v>
      </c>
      <c r="N825" s="104" t="n">
        <v>3.15</v>
      </c>
      <c r="O825" s="105" t="n">
        <v>1857500</v>
      </c>
      <c r="P825" s="103" t="inlineStr">
        <is>
          <t>Q1 Active → Q2 Active (retenu)</t>
        </is>
      </c>
      <c r="Q825" s="104" t="n">
        <v>10.4</v>
      </c>
      <c r="R825" s="105" t="n">
        <v>4117500</v>
      </c>
      <c r="S825" s="102" t="inlineStr">
        <is>
          <t>★ AGENCE NDOBO, AGENCE PK11</t>
        </is>
      </c>
      <c r="T825" s="101" t="n"/>
      <c r="U825" s="103" t="inlineStr">
        <is>
          <t>Q1: Fév,Mar | Q2: Avr,Juin</t>
        </is>
      </c>
    </row>
    <row r="826">
      <c r="A826" s="101" t="n">
        <v>822</v>
      </c>
      <c r="B826" s="101" t="inlineStr">
        <is>
          <t>CU2512-14207</t>
        </is>
      </c>
      <c r="C826" s="102" t="inlineStr">
        <is>
          <t>MACHE ESTHER</t>
        </is>
      </c>
      <c r="D826" s="15" t="inlineStr">
        <is>
          <t>✓</t>
        </is>
      </c>
      <c r="E826" s="15" t="inlineStr">
        <is>
          <t>✓</t>
        </is>
      </c>
      <c r="F826" s="101" t="inlineStr"/>
      <c r="G826" s="15" t="inlineStr">
        <is>
          <t>✓</t>
        </is>
      </c>
      <c r="H826" s="101" t="inlineStr"/>
      <c r="I826" s="15" t="inlineStr">
        <is>
          <t>✓</t>
        </is>
      </c>
      <c r="J826" s="104" t="n">
        <v>1.05</v>
      </c>
      <c r="K826" s="105" t="n">
        <v>719500</v>
      </c>
      <c r="L826" s="104" t="n">
        <v>1.65</v>
      </c>
      <c r="M826" s="105" t="n">
        <v>1131500</v>
      </c>
      <c r="N826" s="104" t="n">
        <v>2.7</v>
      </c>
      <c r="O826" s="105" t="n">
        <v>1851000</v>
      </c>
      <c r="P826" s="103" t="inlineStr">
        <is>
          <t>Q1 Active → Q2 Active (retenu)</t>
        </is>
      </c>
      <c r="Q826" s="104" t="n">
        <v>27.45</v>
      </c>
      <c r="R826" s="105" t="n">
        <v>9812000</v>
      </c>
      <c r="S826" s="102" t="inlineStr">
        <is>
          <t>★ AGENCE FAMLA</t>
        </is>
      </c>
      <c r="T826" s="101" t="n"/>
      <c r="U826" s="103" t="inlineStr">
        <is>
          <t>Q1: Jan,Fév | Q2: Avr,Juin</t>
        </is>
      </c>
    </row>
    <row r="827">
      <c r="A827" s="101" t="n">
        <v>823</v>
      </c>
      <c r="B827" s="101" t="inlineStr">
        <is>
          <t>CU2407-00201</t>
        </is>
      </c>
      <c r="C827" s="102" t="inlineStr">
        <is>
          <t>YFOU JASINO PEGUY</t>
        </is>
      </c>
      <c r="D827" s="101" t="inlineStr"/>
      <c r="E827" s="15" t="inlineStr">
        <is>
          <t>✓</t>
        </is>
      </c>
      <c r="F827" s="15" t="inlineStr">
        <is>
          <t>✓</t>
        </is>
      </c>
      <c r="G827" s="15" t="inlineStr">
        <is>
          <t>✓</t>
        </is>
      </c>
      <c r="H827" s="15" t="inlineStr">
        <is>
          <t>✓</t>
        </is>
      </c>
      <c r="I827" s="101" t="inlineStr"/>
      <c r="J827" s="104" t="n">
        <v>1.15</v>
      </c>
      <c r="K827" s="105" t="n">
        <v>840250</v>
      </c>
      <c r="L827" s="104" t="n">
        <v>1.25</v>
      </c>
      <c r="M827" s="105" t="n">
        <v>1000000</v>
      </c>
      <c r="N827" s="104" t="n">
        <v>2.4</v>
      </c>
      <c r="O827" s="105" t="n">
        <v>1840250</v>
      </c>
      <c r="P827" s="103" t="inlineStr">
        <is>
          <t>Q1 Active → Q2 Active (retenu)</t>
        </is>
      </c>
      <c r="Q827" s="104" t="n">
        <v>23.4</v>
      </c>
      <c r="R827" s="105" t="n">
        <v>9002250</v>
      </c>
      <c r="S827" s="102" t="inlineStr">
        <is>
          <t>★ AGENCE BERTOUA</t>
        </is>
      </c>
      <c r="T827" s="20" t="inlineStr">
        <is>
          <t>★</t>
        </is>
      </c>
      <c r="U827" s="103" t="inlineStr">
        <is>
          <t>Q1: Fév,Mar | Q2: Avr,Mai</t>
        </is>
      </c>
    </row>
    <row r="828">
      <c r="A828" s="101" t="n">
        <v>824</v>
      </c>
      <c r="B828" s="101" t="inlineStr">
        <is>
          <t>CU2407-00170</t>
        </is>
      </c>
      <c r="C828" s="102" t="inlineStr">
        <is>
          <t>MME DONFACK DONGMO</t>
        </is>
      </c>
      <c r="D828" s="15" t="inlineStr">
        <is>
          <t>✓</t>
        </is>
      </c>
      <c r="E828" s="101" t="inlineStr"/>
      <c r="F828" s="101" t="inlineStr"/>
      <c r="G828" s="15" t="inlineStr">
        <is>
          <t>✓</t>
        </is>
      </c>
      <c r="H828" s="101" t="inlineStr"/>
      <c r="I828" s="101" t="inlineStr"/>
      <c r="J828" s="104" t="n">
        <v>1.5</v>
      </c>
      <c r="K828" s="105" t="n">
        <v>913000</v>
      </c>
      <c r="L828" s="104" t="n">
        <v>1.5</v>
      </c>
      <c r="M828" s="105" t="n">
        <v>913000</v>
      </c>
      <c r="N828" s="104" t="n">
        <v>3</v>
      </c>
      <c r="O828" s="105" t="n">
        <v>1826000</v>
      </c>
      <c r="P828" s="103" t="inlineStr">
        <is>
          <t>Q1 Active → Q2 Active (retenu)</t>
        </is>
      </c>
      <c r="Q828" s="104" t="n">
        <v>13.5</v>
      </c>
      <c r="R828" s="105" t="n">
        <v>5360000</v>
      </c>
      <c r="S828" s="102" t="inlineStr">
        <is>
          <t>★ AGENCE NKONGSAMBA</t>
        </is>
      </c>
      <c r="T828" s="101" t="n"/>
      <c r="U828" s="103" t="inlineStr">
        <is>
          <t>Q1: Jan | Q2: Avr</t>
        </is>
      </c>
    </row>
    <row r="829">
      <c r="A829" s="101" t="n">
        <v>825</v>
      </c>
      <c r="B829" s="101" t="inlineStr">
        <is>
          <t>CU2602-14392</t>
        </is>
      </c>
      <c r="C829" s="102" t="inlineStr">
        <is>
          <t>ETS UPADO (UNITE DE PRODUCTION D'ALIMENTS POUR ANIMAUX DU DIOCESE D'OBALA)</t>
        </is>
      </c>
      <c r="D829" s="101" t="inlineStr"/>
      <c r="E829" s="15" t="inlineStr">
        <is>
          <t>✓</t>
        </is>
      </c>
      <c r="F829" s="101" t="inlineStr"/>
      <c r="G829" s="15" t="inlineStr">
        <is>
          <t>✓</t>
        </is>
      </c>
      <c r="H829" s="15" t="inlineStr">
        <is>
          <t>✓</t>
        </is>
      </c>
      <c r="I829" s="15" t="inlineStr">
        <is>
          <t>✓</t>
        </is>
      </c>
      <c r="J829" s="104" t="n">
        <v>1</v>
      </c>
      <c r="K829" s="105" t="n">
        <v>640000</v>
      </c>
      <c r="L829" s="104" t="n">
        <v>2</v>
      </c>
      <c r="M829" s="105" t="n">
        <v>1167500</v>
      </c>
      <c r="N829" s="104" t="n">
        <v>3</v>
      </c>
      <c r="O829" s="105" t="n">
        <v>1807500</v>
      </c>
      <c r="P829" s="103" t="inlineStr">
        <is>
          <t>Q1 Active → Q2 Active (retenu)</t>
        </is>
      </c>
      <c r="Q829" s="104" t="n">
        <v>8.4</v>
      </c>
      <c r="R829" s="105" t="n">
        <v>3581900</v>
      </c>
      <c r="S829" s="102" t="inlineStr">
        <is>
          <t>★ AGENCE MESSASSI</t>
        </is>
      </c>
      <c r="T829" s="101" t="n"/>
      <c r="U829" s="103" t="inlineStr">
        <is>
          <t>Q1: Fév | Q2: Avr,Mai,Juin</t>
        </is>
      </c>
    </row>
    <row r="830">
      <c r="A830" s="101" t="n">
        <v>826</v>
      </c>
      <c r="B830" s="101" t="inlineStr">
        <is>
          <t>CU2407-00518</t>
        </is>
      </c>
      <c r="C830" s="102" t="inlineStr">
        <is>
          <t>DJEM JOSEPH</t>
        </is>
      </c>
      <c r="D830" s="101" t="inlineStr"/>
      <c r="E830" s="15" t="inlineStr">
        <is>
          <t>✓</t>
        </is>
      </c>
      <c r="F830" s="101" t="inlineStr"/>
      <c r="G830" s="15" t="inlineStr">
        <is>
          <t>✓</t>
        </is>
      </c>
      <c r="H830" s="101" t="inlineStr"/>
      <c r="I830" s="15" t="inlineStr">
        <is>
          <t>✓</t>
        </is>
      </c>
      <c r="J830" s="104" t="n">
        <v>1</v>
      </c>
      <c r="K830" s="105" t="n">
        <v>790000</v>
      </c>
      <c r="L830" s="104" t="n">
        <v>1.25</v>
      </c>
      <c r="M830" s="105" t="n">
        <v>987500</v>
      </c>
      <c r="N830" s="104" t="n">
        <v>2.25</v>
      </c>
      <c r="O830" s="105" t="n">
        <v>1777500</v>
      </c>
      <c r="P830" s="103" t="inlineStr">
        <is>
          <t>Q1 Active → Q2 Active (retenu)</t>
        </is>
      </c>
      <c r="Q830" s="104" t="n">
        <v>64.75</v>
      </c>
      <c r="R830" s="105" t="n">
        <v>21873500</v>
      </c>
      <c r="S830" s="102" t="inlineStr">
        <is>
          <t>★ AGENCE FAMLA, AGENCE DJELENG</t>
        </is>
      </c>
      <c r="T830" s="20" t="inlineStr">
        <is>
          <t>★</t>
        </is>
      </c>
      <c r="U830" s="103" t="inlineStr">
        <is>
          <t>Q1: Fév | Q2: Avr,Juin</t>
        </is>
      </c>
    </row>
    <row r="831">
      <c r="A831" s="101" t="n">
        <v>827</v>
      </c>
      <c r="B831" s="101" t="inlineStr">
        <is>
          <t>CU2601-14364</t>
        </is>
      </c>
      <c r="C831" s="102" t="inlineStr">
        <is>
          <t>MAKAMWE CHIMENE</t>
        </is>
      </c>
      <c r="D831" s="101" t="inlineStr"/>
      <c r="E831" s="101" t="inlineStr"/>
      <c r="F831" s="15" t="inlineStr">
        <is>
          <t>✓</t>
        </is>
      </c>
      <c r="G831" s="15" t="inlineStr">
        <is>
          <t>✓</t>
        </is>
      </c>
      <c r="H831" s="101" t="inlineStr"/>
      <c r="I831" s="15" t="inlineStr">
        <is>
          <t>✓</t>
        </is>
      </c>
      <c r="J831" s="104" t="n">
        <v>0.85</v>
      </c>
      <c r="K831" s="105" t="n">
        <v>620000</v>
      </c>
      <c r="L831" s="104" t="n">
        <v>1.65</v>
      </c>
      <c r="M831" s="105" t="n">
        <v>1154500</v>
      </c>
      <c r="N831" s="104" t="n">
        <v>2.5</v>
      </c>
      <c r="O831" s="105" t="n">
        <v>1774500</v>
      </c>
      <c r="P831" s="103" t="inlineStr">
        <is>
          <t>Q1 Active → Q2 Active (retenu)</t>
        </is>
      </c>
      <c r="Q831" s="104" t="n">
        <v>5.5</v>
      </c>
      <c r="R831" s="105" t="n">
        <v>2752500</v>
      </c>
      <c r="S831" s="102" t="inlineStr">
        <is>
          <t>★ AGENCE MESSASSI</t>
        </is>
      </c>
      <c r="T831" s="101" t="n"/>
      <c r="U831" s="103" t="inlineStr">
        <is>
          <t>Q1: Mar | Q2: Avr,Juin</t>
        </is>
      </c>
    </row>
    <row r="832">
      <c r="A832" s="101" t="n">
        <v>828</v>
      </c>
      <c r="B832" s="101" t="inlineStr">
        <is>
          <t>CU2407-00261</t>
        </is>
      </c>
      <c r="C832" s="102" t="inlineStr">
        <is>
          <t>DEUGUEU SINGOUE ETEL YVAN</t>
        </is>
      </c>
      <c r="D832" s="15" t="inlineStr">
        <is>
          <t>✓</t>
        </is>
      </c>
      <c r="E832" s="15" t="inlineStr">
        <is>
          <t>✓</t>
        </is>
      </c>
      <c r="F832" s="101" t="inlineStr"/>
      <c r="G832" s="15" t="inlineStr">
        <is>
          <t>✓</t>
        </is>
      </c>
      <c r="H832" s="101" t="inlineStr"/>
      <c r="I832" s="101" t="inlineStr"/>
      <c r="J832" s="104" t="n">
        <v>2.4</v>
      </c>
      <c r="K832" s="105" t="n">
        <v>1548000</v>
      </c>
      <c r="L832" s="104" t="n">
        <v>0.35</v>
      </c>
      <c r="M832" s="105" t="n">
        <v>220500</v>
      </c>
      <c r="N832" s="104" t="n">
        <v>2.75</v>
      </c>
      <c r="O832" s="105" t="n">
        <v>1768500</v>
      </c>
      <c r="P832" s="103" t="inlineStr">
        <is>
          <t>Q1 Active → Q2 Active (retenu)</t>
        </is>
      </c>
      <c r="Q832" s="104" t="n">
        <v>20.55</v>
      </c>
      <c r="R832" s="105" t="n">
        <v>7348000</v>
      </c>
      <c r="S832" s="102" t="inlineStr">
        <is>
          <t>★ AGENCE NDOBO</t>
        </is>
      </c>
      <c r="T832" s="101" t="n"/>
      <c r="U832" s="103" t="inlineStr">
        <is>
          <t>Q1: Jan,Fév | Q2: Avr</t>
        </is>
      </c>
    </row>
    <row r="833">
      <c r="A833" s="101" t="n">
        <v>829</v>
      </c>
      <c r="B833" s="101" t="inlineStr"/>
      <c r="C833" s="102" t="inlineStr">
        <is>
          <t>PROVENDERIE EMERGENCE</t>
        </is>
      </c>
      <c r="D833" s="101" t="inlineStr"/>
      <c r="E833" s="15" t="inlineStr">
        <is>
          <t>✓</t>
        </is>
      </c>
      <c r="F833" s="101" t="inlineStr"/>
      <c r="G833" s="101" t="inlineStr"/>
      <c r="H833" s="15" t="inlineStr">
        <is>
          <t>✓</t>
        </is>
      </c>
      <c r="I833" s="15" t="inlineStr">
        <is>
          <t>✓</t>
        </is>
      </c>
      <c r="J833" s="104" t="n">
        <v>0.25</v>
      </c>
      <c r="K833" s="105" t="n">
        <v>194950</v>
      </c>
      <c r="L833" s="104" t="n">
        <v>2.2</v>
      </c>
      <c r="M833" s="105" t="n">
        <v>1561960</v>
      </c>
      <c r="N833" s="104" t="n">
        <v>2.45</v>
      </c>
      <c r="O833" s="105" t="n">
        <v>1756910</v>
      </c>
      <c r="P833" s="103" t="inlineStr">
        <is>
          <t>Q1 Active → Q2 Active (retenu)</t>
        </is>
      </c>
      <c r="Q833" s="104" t="n">
        <v>18.6</v>
      </c>
      <c r="R833" s="105" t="n">
        <v>7083310</v>
      </c>
      <c r="S833" s="102" t="inlineStr">
        <is>
          <t>★ AGENCE AHALA</t>
        </is>
      </c>
      <c r="T833" s="101" t="n"/>
      <c r="U833" s="103" t="inlineStr">
        <is>
          <t>Q1: Fév | Q2: Mai,Juin</t>
        </is>
      </c>
    </row>
    <row r="834">
      <c r="A834" s="101" t="n">
        <v>830</v>
      </c>
      <c r="B834" s="101" t="inlineStr">
        <is>
          <t>CU2407-00635</t>
        </is>
      </c>
      <c r="C834" s="102" t="inlineStr">
        <is>
          <t>GIC AMOUR</t>
        </is>
      </c>
      <c r="D834" s="15" t="inlineStr">
        <is>
          <t>✓</t>
        </is>
      </c>
      <c r="E834" s="15" t="inlineStr">
        <is>
          <t>✓</t>
        </is>
      </c>
      <c r="F834" s="15" t="inlineStr">
        <is>
          <t>✓</t>
        </is>
      </c>
      <c r="G834" s="101" t="inlineStr"/>
      <c r="H834" s="15" t="inlineStr">
        <is>
          <t>✓</t>
        </is>
      </c>
      <c r="I834" s="101" t="inlineStr"/>
      <c r="J834" s="104" t="n">
        <v>1.55</v>
      </c>
      <c r="K834" s="105" t="n">
        <v>1123000</v>
      </c>
      <c r="L834" s="104" t="n">
        <v>0.85</v>
      </c>
      <c r="M834" s="105" t="n">
        <v>633000</v>
      </c>
      <c r="N834" s="104" t="n">
        <v>2.4</v>
      </c>
      <c r="O834" s="105" t="n">
        <v>1756000</v>
      </c>
      <c r="P834" s="103" t="inlineStr">
        <is>
          <t>Q1 Active → Q2 Active (retenu)</t>
        </is>
      </c>
      <c r="Q834" s="104" t="n">
        <v>37.65</v>
      </c>
      <c r="R834" s="105" t="n">
        <v>13138900</v>
      </c>
      <c r="S834" s="102" t="inlineStr">
        <is>
          <t>★ AGENCE FAMLA</t>
        </is>
      </c>
      <c r="T834" s="20" t="inlineStr">
        <is>
          <t>★</t>
        </is>
      </c>
      <c r="U834" s="103" t="inlineStr">
        <is>
          <t>Q1: Jan,Fév,Mar | Q2: Mai</t>
        </is>
      </c>
    </row>
    <row r="835">
      <c r="A835" s="101" t="n">
        <v>831</v>
      </c>
      <c r="B835" s="101" t="inlineStr">
        <is>
          <t>CU2511-14160</t>
        </is>
      </c>
      <c r="C835" s="102" t="inlineStr">
        <is>
          <t>FOSSO NGNITCHEO BERNARD CONCIENT</t>
        </is>
      </c>
      <c r="D835" s="15" t="inlineStr">
        <is>
          <t>✓</t>
        </is>
      </c>
      <c r="E835" s="101" t="inlineStr"/>
      <c r="F835" s="15" t="inlineStr">
        <is>
          <t>✓</t>
        </is>
      </c>
      <c r="G835" s="15" t="inlineStr">
        <is>
          <t>✓</t>
        </is>
      </c>
      <c r="H835" s="101" t="inlineStr"/>
      <c r="I835" s="15" t="inlineStr">
        <is>
          <t>✓</t>
        </is>
      </c>
      <c r="J835" s="104" t="n">
        <v>1.25</v>
      </c>
      <c r="K835" s="105" t="n">
        <v>787500</v>
      </c>
      <c r="L835" s="104" t="n">
        <v>1.5</v>
      </c>
      <c r="M835" s="105" t="n">
        <v>945000</v>
      </c>
      <c r="N835" s="104" t="n">
        <v>2.75</v>
      </c>
      <c r="O835" s="105" t="n">
        <v>1732500</v>
      </c>
      <c r="P835" s="103" t="inlineStr">
        <is>
          <t>Q1 Active → Q2 Active (retenu)</t>
        </is>
      </c>
      <c r="Q835" s="104" t="n">
        <v>10.75</v>
      </c>
      <c r="R835" s="105" t="n">
        <v>4272500</v>
      </c>
      <c r="S835" s="102" t="inlineStr">
        <is>
          <t>★ AGENCE NDOBO</t>
        </is>
      </c>
      <c r="T835" s="101" t="n"/>
      <c r="U835" s="103" t="inlineStr">
        <is>
          <t>Q1: Jan,Mar | Q2: Avr,Juin</t>
        </is>
      </c>
    </row>
    <row r="836">
      <c r="A836" s="101" t="n">
        <v>832</v>
      </c>
      <c r="B836" s="101" t="inlineStr">
        <is>
          <t>CU2407-00658</t>
        </is>
      </c>
      <c r="C836" s="102" t="inlineStr">
        <is>
          <t>INGRID BANDJA</t>
        </is>
      </c>
      <c r="D836" s="15" t="inlineStr">
        <is>
          <t>✓</t>
        </is>
      </c>
      <c r="E836" s="15" t="inlineStr">
        <is>
          <t>✓</t>
        </is>
      </c>
      <c r="F836" s="101" t="inlineStr"/>
      <c r="G836" s="15" t="inlineStr">
        <is>
          <t>✓</t>
        </is>
      </c>
      <c r="H836" s="15" t="inlineStr">
        <is>
          <t>✓</t>
        </is>
      </c>
      <c r="I836" s="101" t="inlineStr"/>
      <c r="J836" s="104" t="n">
        <v>1.8</v>
      </c>
      <c r="K836" s="105" t="n">
        <v>1132500</v>
      </c>
      <c r="L836" s="104" t="n">
        <v>1</v>
      </c>
      <c r="M836" s="105" t="n">
        <v>592000</v>
      </c>
      <c r="N836" s="104" t="n">
        <v>2.8</v>
      </c>
      <c r="O836" s="105" t="n">
        <v>1724500</v>
      </c>
      <c r="P836" s="103" t="inlineStr">
        <is>
          <t>Q1 Active → Q2 Active (retenu)</t>
        </is>
      </c>
      <c r="Q836" s="104" t="n">
        <v>5</v>
      </c>
      <c r="R836" s="105" t="n">
        <v>2384500</v>
      </c>
      <c r="S836" s="102" t="inlineStr">
        <is>
          <t>★ AGENCE FAMLA, AGENCE NDOBO</t>
        </is>
      </c>
      <c r="T836" s="101" t="n"/>
      <c r="U836" s="103" t="inlineStr">
        <is>
          <t>Q1: Jan,Fév | Q2: Avr,Mai</t>
        </is>
      </c>
    </row>
    <row r="837">
      <c r="A837" s="101" t="n">
        <v>833</v>
      </c>
      <c r="B837" s="101" t="inlineStr">
        <is>
          <t>CU2601-14354</t>
        </is>
      </c>
      <c r="C837" s="102" t="inlineStr">
        <is>
          <t>GIC FAMES (TIAYA SA'A EPSE FOMEKONG MIREINE)</t>
        </is>
      </c>
      <c r="D837" s="15" t="inlineStr">
        <is>
          <t>✓</t>
        </is>
      </c>
      <c r="E837" s="15" t="inlineStr">
        <is>
          <t>✓</t>
        </is>
      </c>
      <c r="F837" s="15" t="inlineStr">
        <is>
          <t>✓</t>
        </is>
      </c>
      <c r="G837" s="15" t="inlineStr">
        <is>
          <t>✓</t>
        </is>
      </c>
      <c r="H837" s="15" t="inlineStr">
        <is>
          <t>✓</t>
        </is>
      </c>
      <c r="I837" s="15" t="inlineStr">
        <is>
          <t>✓</t>
        </is>
      </c>
      <c r="J837" s="104" t="n">
        <v>1.3</v>
      </c>
      <c r="K837" s="105" t="n">
        <v>837940</v>
      </c>
      <c r="L837" s="104" t="n">
        <v>1.35</v>
      </c>
      <c r="M837" s="105" t="n">
        <v>884250</v>
      </c>
      <c r="N837" s="104" t="n">
        <v>2.65</v>
      </c>
      <c r="O837" s="105" t="n">
        <v>1722190</v>
      </c>
      <c r="P837" s="103" t="inlineStr">
        <is>
          <t>Q1 Active → Q2 Active (retenu)</t>
        </is>
      </c>
      <c r="Q837" s="104" t="n">
        <v>16.2</v>
      </c>
      <c r="R837" s="105" t="n">
        <v>6364240</v>
      </c>
      <c r="S837" s="102" t="inlineStr">
        <is>
          <t>★ AGENCE BERTOUA</t>
        </is>
      </c>
      <c r="T837" s="101" t="n"/>
      <c r="U837" s="103" t="inlineStr">
        <is>
          <t>Q1: Jan,Fév,Mar | Q2: Avr,Mai,Juin</t>
        </is>
      </c>
    </row>
    <row r="838">
      <c r="A838" s="101" t="n">
        <v>834</v>
      </c>
      <c r="B838" s="101" t="inlineStr">
        <is>
          <t>CU2407-00634</t>
        </is>
      </c>
      <c r="C838" s="102" t="inlineStr">
        <is>
          <t>GIC AGROBAM</t>
        </is>
      </c>
      <c r="D838" s="15" t="inlineStr">
        <is>
          <t>✓</t>
        </is>
      </c>
      <c r="E838" s="15" t="inlineStr">
        <is>
          <t>✓</t>
        </is>
      </c>
      <c r="F838" s="15" t="inlineStr">
        <is>
          <t>✓</t>
        </is>
      </c>
      <c r="G838" s="15" t="inlineStr">
        <is>
          <t>✓</t>
        </is>
      </c>
      <c r="H838" s="15" t="inlineStr">
        <is>
          <t>✓</t>
        </is>
      </c>
      <c r="I838" s="15" t="inlineStr">
        <is>
          <t>✓</t>
        </is>
      </c>
      <c r="J838" s="104" t="n">
        <v>1.85</v>
      </c>
      <c r="K838" s="105" t="n">
        <v>1218500</v>
      </c>
      <c r="L838" s="104" t="n">
        <v>0.75</v>
      </c>
      <c r="M838" s="105" t="n">
        <v>501000</v>
      </c>
      <c r="N838" s="104" t="n">
        <v>2.6</v>
      </c>
      <c r="O838" s="105" t="n">
        <v>1719500</v>
      </c>
      <c r="P838" s="103" t="inlineStr">
        <is>
          <t>Q1 Active → Q2 Active (retenu)</t>
        </is>
      </c>
      <c r="Q838" s="104" t="n">
        <v>10.65</v>
      </c>
      <c r="R838" s="105" t="n">
        <v>4318100</v>
      </c>
      <c r="S838" s="102" t="inlineStr">
        <is>
          <t>★ AGENCE DE BAMENDA - DEPOT MBOUDA</t>
        </is>
      </c>
      <c r="T838" s="101" t="n"/>
      <c r="U838" s="103" t="inlineStr">
        <is>
          <t>Q1: Jan,Fév,Mar | Q2: Avr,Mai,Juin</t>
        </is>
      </c>
    </row>
    <row r="839">
      <c r="A839" s="101" t="n">
        <v>835</v>
      </c>
      <c r="B839" s="101" t="inlineStr">
        <is>
          <t>CU2407-00880</t>
        </is>
      </c>
      <c r="C839" s="102" t="inlineStr">
        <is>
          <t>NSANGOU MVUH ABDEL</t>
        </is>
      </c>
      <c r="D839" s="101" t="inlineStr"/>
      <c r="E839" s="101" t="inlineStr"/>
      <c r="F839" s="15" t="inlineStr">
        <is>
          <t>✓</t>
        </is>
      </c>
      <c r="G839" s="15" t="inlineStr">
        <is>
          <t>✓</t>
        </is>
      </c>
      <c r="H839" s="15" t="inlineStr">
        <is>
          <t>✓</t>
        </is>
      </c>
      <c r="I839" s="15" t="inlineStr">
        <is>
          <t>✓</t>
        </is>
      </c>
      <c r="J839" s="104" t="n">
        <v>0.4</v>
      </c>
      <c r="K839" s="105" t="n">
        <v>316000</v>
      </c>
      <c r="L839" s="104" t="n">
        <v>1.8</v>
      </c>
      <c r="M839" s="105" t="n">
        <v>1394000</v>
      </c>
      <c r="N839" s="104" t="n">
        <v>2.2</v>
      </c>
      <c r="O839" s="105" t="n">
        <v>1710000</v>
      </c>
      <c r="P839" s="103" t="inlineStr">
        <is>
          <t>Q1 Active → Q2 Active (retenu)</t>
        </is>
      </c>
      <c r="Q839" s="104" t="n">
        <v>12</v>
      </c>
      <c r="R839" s="105" t="n">
        <v>4810100</v>
      </c>
      <c r="S839" s="102" t="inlineStr">
        <is>
          <t>★ AGENCE FAMLA, AGENCE DJELENG</t>
        </is>
      </c>
      <c r="T839" s="101" t="n"/>
      <c r="U839" s="103" t="inlineStr">
        <is>
          <t>Q1: Mar | Q2: Avr,Mai,Juin</t>
        </is>
      </c>
    </row>
    <row r="840">
      <c r="A840" s="101" t="n">
        <v>836</v>
      </c>
      <c r="B840" s="101" t="inlineStr">
        <is>
          <t>CU2407-00980</t>
        </is>
      </c>
      <c r="C840" s="102" t="inlineStr">
        <is>
          <t>STAR CAR COMPANY SA</t>
        </is>
      </c>
      <c r="D840" s="15" t="inlineStr">
        <is>
          <t>✓</t>
        </is>
      </c>
      <c r="E840" s="15" t="inlineStr">
        <is>
          <t>✓</t>
        </is>
      </c>
      <c r="F840" s="15" t="inlineStr">
        <is>
          <t>✓</t>
        </is>
      </c>
      <c r="G840" s="15" t="inlineStr">
        <is>
          <t>✓</t>
        </is>
      </c>
      <c r="H840" s="15" t="inlineStr">
        <is>
          <t>✓</t>
        </is>
      </c>
      <c r="I840" s="15" t="inlineStr">
        <is>
          <t>✓</t>
        </is>
      </c>
      <c r="J840" s="104" t="n">
        <v>1.725</v>
      </c>
      <c r="K840" s="105" t="n">
        <v>1138655</v>
      </c>
      <c r="L840" s="104" t="n">
        <v>0.85</v>
      </c>
      <c r="M840" s="105" t="n">
        <v>560830</v>
      </c>
      <c r="N840" s="104" t="n">
        <v>2.575</v>
      </c>
      <c r="O840" s="105" t="n">
        <v>1699485</v>
      </c>
      <c r="P840" s="103" t="inlineStr">
        <is>
          <t>Q1 Active → Q2 Active (retenu)</t>
        </is>
      </c>
      <c r="Q840" s="104" t="n">
        <v>8.621</v>
      </c>
      <c r="R840" s="105" t="n">
        <v>3822177</v>
      </c>
      <c r="S840" s="102" t="inlineStr">
        <is>
          <t>★ AGENCE MESSASSI</t>
        </is>
      </c>
      <c r="T840" s="101" t="n"/>
      <c r="U840" s="103" t="inlineStr">
        <is>
          <t>Q1: Jan,Fév,Mar | Q2: Avr,Mai,Juin</t>
        </is>
      </c>
    </row>
    <row r="841">
      <c r="A841" s="101" t="n">
        <v>837</v>
      </c>
      <c r="B841" s="101" t="inlineStr">
        <is>
          <t>CU2509-14016</t>
        </is>
      </c>
      <c r="C841" s="102" t="inlineStr">
        <is>
          <t>KUIPOU DEFO</t>
        </is>
      </c>
      <c r="D841" s="15" t="inlineStr">
        <is>
          <t>✓</t>
        </is>
      </c>
      <c r="E841" s="101" t="inlineStr"/>
      <c r="F841" s="101" t="inlineStr"/>
      <c r="G841" s="101" t="inlineStr"/>
      <c r="H841" s="101" t="inlineStr"/>
      <c r="I841" s="15" t="inlineStr">
        <is>
          <t>✓</t>
        </is>
      </c>
      <c r="J841" s="104" t="n">
        <v>1.25</v>
      </c>
      <c r="K841" s="105" t="n">
        <v>987500</v>
      </c>
      <c r="L841" s="104" t="n">
        <v>1</v>
      </c>
      <c r="M841" s="105" t="n">
        <v>710000</v>
      </c>
      <c r="N841" s="104" t="n">
        <v>2.25</v>
      </c>
      <c r="O841" s="105" t="n">
        <v>1697500</v>
      </c>
      <c r="P841" s="103" t="inlineStr">
        <is>
          <t>Q1 Active → Q2 Active (retenu)</t>
        </is>
      </c>
      <c r="Q841" s="104" t="n">
        <v>2.25</v>
      </c>
      <c r="R841" s="105" t="n">
        <v>1697500</v>
      </c>
      <c r="S841" s="102" t="inlineStr">
        <is>
          <t>★ AGENCE VILLAGE</t>
        </is>
      </c>
      <c r="T841" s="101" t="n"/>
      <c r="U841" s="103" t="inlineStr">
        <is>
          <t>Q1: Jan | Q2: Juin</t>
        </is>
      </c>
    </row>
    <row r="842">
      <c r="A842" s="101" t="n">
        <v>838</v>
      </c>
      <c r="B842" s="101" t="inlineStr">
        <is>
          <t>CU2601-14262</t>
        </is>
      </c>
      <c r="C842" s="102" t="inlineStr">
        <is>
          <t>FOPA TCHIOFFO DERLAND</t>
        </is>
      </c>
      <c r="D842" s="15" t="inlineStr">
        <is>
          <t>✓</t>
        </is>
      </c>
      <c r="E842" s="15" t="inlineStr">
        <is>
          <t>✓</t>
        </is>
      </c>
      <c r="F842" s="15" t="inlineStr">
        <is>
          <t>✓</t>
        </is>
      </c>
      <c r="G842" s="15" t="inlineStr">
        <is>
          <t>✓</t>
        </is>
      </c>
      <c r="H842" s="15" t="inlineStr">
        <is>
          <t>✓</t>
        </is>
      </c>
      <c r="I842" s="15" t="inlineStr">
        <is>
          <t>✓</t>
        </is>
      </c>
      <c r="J842" s="104" t="n">
        <v>1.5</v>
      </c>
      <c r="K842" s="105" t="n">
        <v>947500</v>
      </c>
      <c r="L842" s="104" t="n">
        <v>1.15</v>
      </c>
      <c r="M842" s="105" t="n">
        <v>724500</v>
      </c>
      <c r="N842" s="104" t="n">
        <v>2.65</v>
      </c>
      <c r="O842" s="105" t="n">
        <v>1672000</v>
      </c>
      <c r="P842" s="103" t="inlineStr">
        <is>
          <t>Q1 Active → Q2 Active (retenu)</t>
        </is>
      </c>
      <c r="Q842" s="104" t="n">
        <v>14.65</v>
      </c>
      <c r="R842" s="105" t="n">
        <v>5412000</v>
      </c>
      <c r="S842" s="102" t="inlineStr">
        <is>
          <t>★ AGENCE PK11</t>
        </is>
      </c>
      <c r="T842" s="101" t="n"/>
      <c r="U842" s="103" t="inlineStr">
        <is>
          <t>Q1: Jan,Fév,Mar | Q2: Avr,Mai,Juin</t>
        </is>
      </c>
    </row>
    <row r="843">
      <c r="A843" s="101" t="n">
        <v>839</v>
      </c>
      <c r="B843" s="101" t="inlineStr">
        <is>
          <t>CU2501-01207</t>
        </is>
      </c>
      <c r="C843" s="102" t="inlineStr">
        <is>
          <t>MOUKO KUINTCHOUA CHRISTEL PANOS</t>
        </is>
      </c>
      <c r="D843" s="15" t="inlineStr">
        <is>
          <t>✓</t>
        </is>
      </c>
      <c r="E843" s="101" t="inlineStr"/>
      <c r="F843" s="15" t="inlineStr">
        <is>
          <t>✓</t>
        </is>
      </c>
      <c r="G843" s="101" t="inlineStr"/>
      <c r="H843" s="15" t="inlineStr">
        <is>
          <t>✓</t>
        </is>
      </c>
      <c r="I843" s="15" t="inlineStr">
        <is>
          <t>✓</t>
        </is>
      </c>
      <c r="J843" s="104" t="n">
        <v>1.4</v>
      </c>
      <c r="K843" s="105" t="n">
        <v>882000</v>
      </c>
      <c r="L843" s="104" t="n">
        <v>1.25</v>
      </c>
      <c r="M843" s="105" t="n">
        <v>787500</v>
      </c>
      <c r="N843" s="104" t="n">
        <v>2.65</v>
      </c>
      <c r="O843" s="105" t="n">
        <v>1669500</v>
      </c>
      <c r="P843" s="103" t="inlineStr">
        <is>
          <t>Q1 Active → Q2 Active (retenu)</t>
        </is>
      </c>
      <c r="Q843" s="104" t="n">
        <v>17.75</v>
      </c>
      <c r="R843" s="105" t="n">
        <v>6427000</v>
      </c>
      <c r="S843" s="102" t="inlineStr">
        <is>
          <t>★ AGENCE NDOBO</t>
        </is>
      </c>
      <c r="T843" s="101" t="n"/>
      <c r="U843" s="103" t="inlineStr">
        <is>
          <t>Q1: Jan,Mar | Q2: Mai,Juin</t>
        </is>
      </c>
    </row>
    <row r="844">
      <c r="A844" s="101" t="n">
        <v>840</v>
      </c>
      <c r="B844" s="101" t="inlineStr">
        <is>
          <t>CU2506-13388</t>
        </is>
      </c>
      <c r="C844" s="102" t="inlineStr">
        <is>
          <t>NANFACK FRANC ARMEL</t>
        </is>
      </c>
      <c r="D844" s="15" t="inlineStr">
        <is>
          <t>✓</t>
        </is>
      </c>
      <c r="E844" s="15" t="inlineStr">
        <is>
          <t>✓</t>
        </is>
      </c>
      <c r="F844" s="101" t="inlineStr"/>
      <c r="G844" s="15" t="inlineStr">
        <is>
          <t>✓</t>
        </is>
      </c>
      <c r="H844" s="101" t="inlineStr"/>
      <c r="I844" s="15" t="inlineStr">
        <is>
          <t>✓</t>
        </is>
      </c>
      <c r="J844" s="104" t="n">
        <v>1.15</v>
      </c>
      <c r="K844" s="105" t="n">
        <v>724500</v>
      </c>
      <c r="L844" s="104" t="n">
        <v>1.5</v>
      </c>
      <c r="M844" s="105" t="n">
        <v>945000</v>
      </c>
      <c r="N844" s="104" t="n">
        <v>2.65</v>
      </c>
      <c r="O844" s="105" t="n">
        <v>1669500</v>
      </c>
      <c r="P844" s="103" t="inlineStr">
        <is>
          <t>Q1 Active → Q2 Active (retenu)</t>
        </is>
      </c>
      <c r="Q844" s="104" t="n">
        <v>21.2</v>
      </c>
      <c r="R844" s="105" t="n">
        <v>7434500</v>
      </c>
      <c r="S844" s="102" t="inlineStr">
        <is>
          <t>★ AGENCE PK11</t>
        </is>
      </c>
      <c r="T844" s="101" t="n"/>
      <c r="U844" s="103" t="inlineStr">
        <is>
          <t>Q1: Jan,Fév | Q2: Avr,Juin</t>
        </is>
      </c>
    </row>
    <row r="845">
      <c r="A845" s="101" t="n">
        <v>841</v>
      </c>
      <c r="B845" s="101" t="inlineStr">
        <is>
          <t>CU2407-00287</t>
        </is>
      </c>
      <c r="C845" s="102" t="inlineStr">
        <is>
          <t>KOUOKAM KAMGA EPSE DEFO</t>
        </is>
      </c>
      <c r="D845" s="15" t="inlineStr">
        <is>
          <t>✓</t>
        </is>
      </c>
      <c r="E845" s="15" t="inlineStr">
        <is>
          <t>✓</t>
        </is>
      </c>
      <c r="F845" s="15" t="inlineStr">
        <is>
          <t>✓</t>
        </is>
      </c>
      <c r="G845" s="101" t="inlineStr"/>
      <c r="H845" s="15" t="inlineStr">
        <is>
          <t>✓</t>
        </is>
      </c>
      <c r="I845" s="101" t="inlineStr"/>
      <c r="J845" s="104" t="n">
        <v>2.65</v>
      </c>
      <c r="K845" s="105" t="n">
        <v>1633000</v>
      </c>
      <c r="L845" s="104" t="n">
        <v>0.05</v>
      </c>
      <c r="M845" s="105" t="n">
        <v>27000</v>
      </c>
      <c r="N845" s="104" t="n">
        <v>2.7</v>
      </c>
      <c r="O845" s="105" t="n">
        <v>1660000</v>
      </c>
      <c r="P845" s="103" t="inlineStr">
        <is>
          <t>Q1 Active → Q2 Active (retenu)</t>
        </is>
      </c>
      <c r="Q845" s="104" t="n">
        <v>14.95</v>
      </c>
      <c r="R845" s="105" t="n">
        <v>5493000</v>
      </c>
      <c r="S845" s="102" t="inlineStr">
        <is>
          <t>★ AGENCE NDOBO</t>
        </is>
      </c>
      <c r="T845" s="101" t="n"/>
      <c r="U845" s="103" t="inlineStr">
        <is>
          <t>Q1: Jan,Fév,Mar | Q2: Mai</t>
        </is>
      </c>
    </row>
    <row r="846">
      <c r="A846" s="101" t="n">
        <v>842</v>
      </c>
      <c r="B846" s="101" t="inlineStr">
        <is>
          <t>CU2410-01124</t>
        </is>
      </c>
      <c r="C846" s="102" t="inlineStr">
        <is>
          <t>PROV MAELSHA (LONTSI GILBERT)</t>
        </is>
      </c>
      <c r="D846" s="101" t="inlineStr"/>
      <c r="E846" s="101" t="inlineStr"/>
      <c r="F846" s="15" t="inlineStr">
        <is>
          <t>✓</t>
        </is>
      </c>
      <c r="G846" s="15" t="inlineStr">
        <is>
          <t>✓</t>
        </is>
      </c>
      <c r="H846" s="15" t="inlineStr">
        <is>
          <t>✓</t>
        </is>
      </c>
      <c r="I846" s="15" t="inlineStr">
        <is>
          <t>✓</t>
        </is>
      </c>
      <c r="J846" s="104" t="n">
        <v>0.65</v>
      </c>
      <c r="K846" s="105" t="n">
        <v>396000</v>
      </c>
      <c r="L846" s="104" t="n">
        <v>2</v>
      </c>
      <c r="M846" s="105" t="n">
        <v>1260000</v>
      </c>
      <c r="N846" s="104" t="n">
        <v>2.65</v>
      </c>
      <c r="O846" s="105" t="n">
        <v>1656000</v>
      </c>
      <c r="P846" s="103" t="inlineStr">
        <is>
          <t>Q1 Active → Q2 Active (retenu)</t>
        </is>
      </c>
      <c r="Q846" s="104" t="n">
        <v>9.65</v>
      </c>
      <c r="R846" s="105" t="n">
        <v>3866000</v>
      </c>
      <c r="S846" s="102" t="inlineStr">
        <is>
          <t>★ AGENCE PK11</t>
        </is>
      </c>
      <c r="T846" s="101" t="n"/>
      <c r="U846" s="103" t="inlineStr">
        <is>
          <t>Q1: Mar | Q2: Avr,Mai,Juin</t>
        </is>
      </c>
    </row>
    <row r="847">
      <c r="A847" s="101" t="n">
        <v>843</v>
      </c>
      <c r="B847" s="101" t="inlineStr">
        <is>
          <t>CU2507-13407</t>
        </is>
      </c>
      <c r="C847" s="102" t="inlineStr">
        <is>
          <t>DAVID FONCHAM NTI HOLDINGS LIMITED (BAMBOT KAREL CHIA)</t>
        </is>
      </c>
      <c r="D847" s="101" t="inlineStr"/>
      <c r="E847" s="15" t="inlineStr">
        <is>
          <t>✓</t>
        </is>
      </c>
      <c r="F847" s="101" t="inlineStr"/>
      <c r="G847" s="15" t="inlineStr">
        <is>
          <t>✓</t>
        </is>
      </c>
      <c r="H847" s="101" t="inlineStr"/>
      <c r="I847" s="101" t="inlineStr"/>
      <c r="J847" s="104" t="n">
        <v>0.5</v>
      </c>
      <c r="K847" s="105" t="n">
        <v>395000</v>
      </c>
      <c r="L847" s="104" t="n">
        <v>1.65</v>
      </c>
      <c r="M847" s="105" t="n">
        <v>1258000</v>
      </c>
      <c r="N847" s="104" t="n">
        <v>2.15</v>
      </c>
      <c r="O847" s="105" t="n">
        <v>1653000</v>
      </c>
      <c r="P847" s="103" t="inlineStr">
        <is>
          <t>Q1 Active → Q2 Active (retenu)</t>
        </is>
      </c>
      <c r="Q847" s="104" t="n">
        <v>15.3</v>
      </c>
      <c r="R847" s="105" t="n">
        <v>5835800</v>
      </c>
      <c r="S847" s="102" t="inlineStr">
        <is>
          <t>★ AGENCE DE BAMENDA - DEPOT MBOUDA</t>
        </is>
      </c>
      <c r="T847" s="101" t="n"/>
      <c r="U847" s="103" t="inlineStr">
        <is>
          <t>Q1: Fév | Q2: Avr</t>
        </is>
      </c>
    </row>
    <row r="848">
      <c r="A848" s="101" t="n">
        <v>844</v>
      </c>
      <c r="B848" s="101" t="inlineStr">
        <is>
          <t>CU2601-14346</t>
        </is>
      </c>
      <c r="C848" s="102" t="inlineStr">
        <is>
          <t>SMART INITIATIVE FOR AFRICA IN PLEROMA CO-LTD,</t>
        </is>
      </c>
      <c r="D848" s="15" t="inlineStr">
        <is>
          <t>✓</t>
        </is>
      </c>
      <c r="E848" s="101" t="inlineStr"/>
      <c r="F848" s="101" t="inlineStr"/>
      <c r="G848" s="15" t="inlineStr">
        <is>
          <t>✓</t>
        </is>
      </c>
      <c r="H848" s="15" t="inlineStr">
        <is>
          <t>✓</t>
        </is>
      </c>
      <c r="I848" s="101" t="inlineStr"/>
      <c r="J848" s="104" t="n">
        <v>1</v>
      </c>
      <c r="K848" s="105" t="n">
        <v>550000</v>
      </c>
      <c r="L848" s="104" t="n">
        <v>2</v>
      </c>
      <c r="M848" s="105" t="n">
        <v>1100000</v>
      </c>
      <c r="N848" s="104" t="n">
        <v>3</v>
      </c>
      <c r="O848" s="105" t="n">
        <v>1650000</v>
      </c>
      <c r="P848" s="103" t="inlineStr">
        <is>
          <t>Q1 Active → Q2 Active (retenu)</t>
        </is>
      </c>
      <c r="Q848" s="104" t="n">
        <v>4.65</v>
      </c>
      <c r="R848" s="105" t="n">
        <v>2171400</v>
      </c>
      <c r="S848" s="102" t="inlineStr">
        <is>
          <t>★ AGENCE MESSASSI</t>
        </is>
      </c>
      <c r="T848" s="101" t="n"/>
      <c r="U848" s="103" t="inlineStr">
        <is>
          <t>Q1: Jan | Q2: Avr,Mai</t>
        </is>
      </c>
    </row>
    <row r="849">
      <c r="A849" s="101" t="n">
        <v>845</v>
      </c>
      <c r="B849" s="101" t="inlineStr"/>
      <c r="C849" s="102" t="inlineStr">
        <is>
          <t>NZANGUE (ZDCL00036)</t>
        </is>
      </c>
      <c r="D849" s="15" t="inlineStr">
        <is>
          <t>✓</t>
        </is>
      </c>
      <c r="E849" s="101" t="inlineStr"/>
      <c r="F849" s="101" t="inlineStr"/>
      <c r="G849" s="15" t="inlineStr">
        <is>
          <t>✓</t>
        </is>
      </c>
      <c r="H849" s="101" t="inlineStr"/>
      <c r="I849" s="15" t="inlineStr">
        <is>
          <t>✓</t>
        </is>
      </c>
      <c r="J849" s="104" t="n">
        <v>0.5</v>
      </c>
      <c r="K849" s="105" t="n">
        <v>358000</v>
      </c>
      <c r="L849" s="104" t="n">
        <v>2</v>
      </c>
      <c r="M849" s="105" t="n">
        <v>1284000</v>
      </c>
      <c r="N849" s="104" t="n">
        <v>2.5</v>
      </c>
      <c r="O849" s="105" t="n">
        <v>1642000</v>
      </c>
      <c r="P849" s="103" t="inlineStr">
        <is>
          <t>Q1 Active → Q2 Active (retenu)</t>
        </is>
      </c>
      <c r="Q849" s="104" t="n">
        <v>3.5</v>
      </c>
      <c r="R849" s="105" t="n">
        <v>1970000</v>
      </c>
      <c r="S849" s="102" t="inlineStr">
        <is>
          <t>★ AGENCE DJELENG, AGENCE FAMLA</t>
        </is>
      </c>
      <c r="T849" s="101" t="n"/>
      <c r="U849" s="103" t="inlineStr">
        <is>
          <t>Q1: Jan | Q2: Avr,Juin</t>
        </is>
      </c>
    </row>
    <row r="850">
      <c r="A850" s="101" t="n">
        <v>846</v>
      </c>
      <c r="B850" s="101" t="inlineStr">
        <is>
          <t>CU2504-13359</t>
        </is>
      </c>
      <c r="C850" s="102" t="inlineStr">
        <is>
          <t>AMELIE DOG FOOD (SILLA YUEGO AMELIE)</t>
        </is>
      </c>
      <c r="D850" s="15" t="inlineStr">
        <is>
          <t>✓</t>
        </is>
      </c>
      <c r="E850" s="15" t="inlineStr">
        <is>
          <t>✓</t>
        </is>
      </c>
      <c r="F850" s="15" t="inlineStr">
        <is>
          <t>✓</t>
        </is>
      </c>
      <c r="G850" s="15" t="inlineStr">
        <is>
          <t>✓</t>
        </is>
      </c>
      <c r="H850" s="15" t="inlineStr">
        <is>
          <t>✓</t>
        </is>
      </c>
      <c r="I850" s="15" t="inlineStr">
        <is>
          <t>✓</t>
        </is>
      </c>
      <c r="J850" s="104" t="n">
        <v>1.55</v>
      </c>
      <c r="K850" s="105" t="n">
        <v>976500</v>
      </c>
      <c r="L850" s="104" t="n">
        <v>1.05</v>
      </c>
      <c r="M850" s="105" t="n">
        <v>661500</v>
      </c>
      <c r="N850" s="104" t="n">
        <v>2.6</v>
      </c>
      <c r="O850" s="105" t="n">
        <v>1638000</v>
      </c>
      <c r="P850" s="103" t="inlineStr">
        <is>
          <t>Q1 Active → Q2 Active (retenu)</t>
        </is>
      </c>
      <c r="Q850" s="104" t="n">
        <v>9.6</v>
      </c>
      <c r="R850" s="105" t="n">
        <v>3818000</v>
      </c>
      <c r="S850" s="102" t="inlineStr">
        <is>
          <t>★ AGENCE VILLAGE</t>
        </is>
      </c>
      <c r="T850" s="101" t="n"/>
      <c r="U850" s="103" t="inlineStr">
        <is>
          <t>Q1: Jan,Fév,Mar | Q2: Avr,Mai,Juin</t>
        </is>
      </c>
    </row>
    <row r="851">
      <c r="A851" s="101" t="n">
        <v>847</v>
      </c>
      <c r="B851" s="101" t="inlineStr">
        <is>
          <t>CU2407-00293</t>
        </is>
      </c>
      <c r="C851" s="102" t="inlineStr">
        <is>
          <t>MEMIAFO TEIFOUET JUDITH FLORE</t>
        </is>
      </c>
      <c r="D851" s="101" t="inlineStr"/>
      <c r="E851" s="15" t="inlineStr">
        <is>
          <t>✓</t>
        </is>
      </c>
      <c r="F851" s="15" t="inlineStr">
        <is>
          <t>✓</t>
        </is>
      </c>
      <c r="G851" s="15" t="inlineStr">
        <is>
          <t>✓</t>
        </is>
      </c>
      <c r="H851" s="15" t="inlineStr">
        <is>
          <t>✓</t>
        </is>
      </c>
      <c r="I851" s="15" t="inlineStr">
        <is>
          <t>✓</t>
        </is>
      </c>
      <c r="J851" s="104" t="n">
        <v>0.65</v>
      </c>
      <c r="K851" s="105" t="n">
        <v>411000</v>
      </c>
      <c r="L851" s="104" t="n">
        <v>2</v>
      </c>
      <c r="M851" s="105" t="n">
        <v>1211000</v>
      </c>
      <c r="N851" s="104" t="n">
        <v>2.65</v>
      </c>
      <c r="O851" s="105" t="n">
        <v>1622000</v>
      </c>
      <c r="P851" s="103" t="inlineStr">
        <is>
          <t>Q1 Active → Q2 Active (retenu)</t>
        </is>
      </c>
      <c r="Q851" s="104" t="n">
        <v>14.1</v>
      </c>
      <c r="R851" s="105" t="n">
        <v>5185000</v>
      </c>
      <c r="S851" s="102" t="inlineStr">
        <is>
          <t>★ AGENCE NDOBO</t>
        </is>
      </c>
      <c r="T851" s="101" t="n"/>
      <c r="U851" s="103" t="inlineStr">
        <is>
          <t>Q1: Fév,Mar | Q2: Avr,Mai,Juin</t>
        </is>
      </c>
    </row>
    <row r="852">
      <c r="A852" s="101" t="n">
        <v>848</v>
      </c>
      <c r="B852" s="101" t="inlineStr">
        <is>
          <t>CU2407-00432</t>
        </is>
      </c>
      <c r="C852" s="102" t="inlineStr">
        <is>
          <t>DR EGBE LUCY BETECK</t>
        </is>
      </c>
      <c r="D852" s="15" t="inlineStr">
        <is>
          <t>✓</t>
        </is>
      </c>
      <c r="E852" s="101" t="inlineStr"/>
      <c r="F852" s="101" t="inlineStr"/>
      <c r="G852" s="101" t="inlineStr"/>
      <c r="H852" s="15" t="inlineStr">
        <is>
          <t>✓</t>
        </is>
      </c>
      <c r="I852" s="101" t="inlineStr"/>
      <c r="J852" s="104" t="n">
        <v>0.15</v>
      </c>
      <c r="K852" s="105" t="n">
        <v>95100</v>
      </c>
      <c r="L852" s="104" t="n">
        <v>2.4</v>
      </c>
      <c r="M852" s="105" t="n">
        <v>1521600</v>
      </c>
      <c r="N852" s="104" t="n">
        <v>2.55</v>
      </c>
      <c r="O852" s="105" t="n">
        <v>1616700</v>
      </c>
      <c r="P852" s="103" t="inlineStr">
        <is>
          <t>Q1 Active → Q2 Active (retenu)</t>
        </is>
      </c>
      <c r="Q852" s="104" t="n">
        <v>10.2</v>
      </c>
      <c r="R852" s="105" t="n">
        <v>3977600</v>
      </c>
      <c r="S852" s="102" t="inlineStr">
        <is>
          <t>★ AGENCE BUEA</t>
        </is>
      </c>
      <c r="T852" s="101" t="n"/>
      <c r="U852" s="103" t="inlineStr">
        <is>
          <t>Q1: Jan | Q2: Mai</t>
        </is>
      </c>
    </row>
    <row r="853">
      <c r="A853" s="101" t="n">
        <v>849</v>
      </c>
      <c r="B853" s="101" t="inlineStr">
        <is>
          <t>CU2407-00839</t>
        </is>
      </c>
      <c r="C853" s="102" t="inlineStr">
        <is>
          <t>YEMELI FOGOU</t>
        </is>
      </c>
      <c r="D853" s="15" t="inlineStr">
        <is>
          <t>✓</t>
        </is>
      </c>
      <c r="E853" s="101" t="inlineStr"/>
      <c r="F853" s="101" t="inlineStr"/>
      <c r="G853" s="15" t="inlineStr">
        <is>
          <t>✓</t>
        </is>
      </c>
      <c r="H853" s="101" t="inlineStr"/>
      <c r="I853" s="101" t="inlineStr"/>
      <c r="J853" s="104" t="n">
        <v>1.05</v>
      </c>
      <c r="K853" s="105" t="n">
        <v>819500</v>
      </c>
      <c r="L853" s="104" t="n">
        <v>1</v>
      </c>
      <c r="M853" s="105" t="n">
        <v>790000</v>
      </c>
      <c r="N853" s="104" t="n">
        <v>2.05</v>
      </c>
      <c r="O853" s="105" t="n">
        <v>1609500</v>
      </c>
      <c r="P853" s="103" t="inlineStr">
        <is>
          <t>Q1 Active → Q2 Active (retenu)</t>
        </is>
      </c>
      <c r="Q853" s="104" t="n">
        <v>13.9</v>
      </c>
      <c r="R853" s="105" t="n">
        <v>5538700</v>
      </c>
      <c r="S853" s="102" t="inlineStr">
        <is>
          <t>★ AGENCE FAMLA, AGENCE DJELENG</t>
        </is>
      </c>
      <c r="T853" s="101" t="n"/>
      <c r="U853" s="103" t="inlineStr">
        <is>
          <t>Q1: Jan | Q2: Avr</t>
        </is>
      </c>
    </row>
    <row r="854">
      <c r="A854" s="101" t="n">
        <v>850</v>
      </c>
      <c r="B854" s="101" t="inlineStr">
        <is>
          <t>CU2507-13414</t>
        </is>
      </c>
      <c r="C854" s="102" t="inlineStr">
        <is>
          <t>TCHOUGNOU NANGHA DAROLE</t>
        </is>
      </c>
      <c r="D854" s="101" t="inlineStr"/>
      <c r="E854" s="101" t="inlineStr"/>
      <c r="F854" s="15" t="inlineStr">
        <is>
          <t>✓</t>
        </is>
      </c>
      <c r="G854" s="101" t="inlineStr"/>
      <c r="H854" s="15" t="inlineStr">
        <is>
          <t>✓</t>
        </is>
      </c>
      <c r="I854" s="15" t="inlineStr">
        <is>
          <t>✓</t>
        </is>
      </c>
      <c r="J854" s="104" t="n">
        <v>1</v>
      </c>
      <c r="K854" s="105" t="n">
        <v>638000</v>
      </c>
      <c r="L854" s="104" t="n">
        <v>1.5</v>
      </c>
      <c r="M854" s="105" t="n">
        <v>957000</v>
      </c>
      <c r="N854" s="104" t="n">
        <v>2.5</v>
      </c>
      <c r="O854" s="105" t="n">
        <v>1595000</v>
      </c>
      <c r="P854" s="103" t="inlineStr">
        <is>
          <t>Q1 Active → Q2 Active (retenu)</t>
        </is>
      </c>
      <c r="Q854" s="104" t="n">
        <v>16.5</v>
      </c>
      <c r="R854" s="105" t="n">
        <v>6077000</v>
      </c>
      <c r="S854" s="102" t="inlineStr">
        <is>
          <t>★ AGENCE NKONGSAMBA</t>
        </is>
      </c>
      <c r="T854" s="101" t="n"/>
      <c r="U854" s="103" t="inlineStr">
        <is>
          <t>Q1: Mar | Q2: Mai,Juin</t>
        </is>
      </c>
    </row>
    <row r="855">
      <c r="A855" s="101" t="n">
        <v>851</v>
      </c>
      <c r="B855" s="101" t="inlineStr">
        <is>
          <t>CU2407-00356</t>
        </is>
      </c>
      <c r="C855" s="102" t="inlineStr">
        <is>
          <t>KINGS FARMS</t>
        </is>
      </c>
      <c r="D855" s="15" t="inlineStr">
        <is>
          <t>✓</t>
        </is>
      </c>
      <c r="E855" s="15" t="inlineStr">
        <is>
          <t>✓</t>
        </is>
      </c>
      <c r="F855" s="101" t="inlineStr"/>
      <c r="G855" s="15" t="inlineStr">
        <is>
          <t>✓</t>
        </is>
      </c>
      <c r="H855" s="15" t="inlineStr">
        <is>
          <t>✓</t>
        </is>
      </c>
      <c r="I855" s="101" t="inlineStr"/>
      <c r="J855" s="104" t="n">
        <v>1.4</v>
      </c>
      <c r="K855" s="105" t="n">
        <v>1076000</v>
      </c>
      <c r="L855" s="104" t="n">
        <v>0.65</v>
      </c>
      <c r="M855" s="105" t="n">
        <v>513500</v>
      </c>
      <c r="N855" s="104" t="n">
        <v>2.05</v>
      </c>
      <c r="O855" s="105" t="n">
        <v>1589500</v>
      </c>
      <c r="P855" s="103" t="inlineStr">
        <is>
          <t>Q1 Active → Q2 Active (retenu)</t>
        </is>
      </c>
      <c r="Q855" s="104" t="n">
        <v>13.05</v>
      </c>
      <c r="R855" s="105" t="n">
        <v>5170500</v>
      </c>
      <c r="S855" s="102" t="inlineStr">
        <is>
          <t>★ AGENCE MESSASSI</t>
        </is>
      </c>
      <c r="T855" s="101" t="n"/>
      <c r="U855" s="103" t="inlineStr">
        <is>
          <t>Q1: Jan,Fév | Q2: Avr,Mai</t>
        </is>
      </c>
    </row>
    <row r="856">
      <c r="A856" s="101" t="n">
        <v>852</v>
      </c>
      <c r="B856" s="101" t="inlineStr">
        <is>
          <t>CU2407-00298</t>
        </is>
      </c>
      <c r="C856" s="102" t="inlineStr">
        <is>
          <t>MOGAN TCHIO GEORGES FAUSTIN</t>
        </is>
      </c>
      <c r="D856" s="15" t="inlineStr">
        <is>
          <t>✓</t>
        </is>
      </c>
      <c r="E856" s="101" t="inlineStr"/>
      <c r="F856" s="15" t="inlineStr">
        <is>
          <t>✓</t>
        </is>
      </c>
      <c r="G856" s="101" t="inlineStr"/>
      <c r="H856" s="15" t="inlineStr">
        <is>
          <t>✓</t>
        </is>
      </c>
      <c r="I856" s="101" t="inlineStr"/>
      <c r="J856" s="104" t="n">
        <v>2</v>
      </c>
      <c r="K856" s="105" t="n">
        <v>1260000</v>
      </c>
      <c r="L856" s="104" t="n">
        <v>0.5</v>
      </c>
      <c r="M856" s="105" t="n">
        <v>315000</v>
      </c>
      <c r="N856" s="104" t="n">
        <v>2.5</v>
      </c>
      <c r="O856" s="105" t="n">
        <v>1575000</v>
      </c>
      <c r="P856" s="103" t="inlineStr">
        <is>
          <t>Q1 Active → Q2 Active (retenu)</t>
        </is>
      </c>
      <c r="Q856" s="104" t="n">
        <v>9</v>
      </c>
      <c r="R856" s="105" t="n">
        <v>3575000</v>
      </c>
      <c r="S856" s="102" t="inlineStr">
        <is>
          <t>★ AGENCE NDOBO</t>
        </is>
      </c>
      <c r="T856" s="101" t="n"/>
      <c r="U856" s="103" t="inlineStr">
        <is>
          <t>Q1: Jan,Mar | Q2: Mai</t>
        </is>
      </c>
    </row>
    <row r="857">
      <c r="A857" s="101" t="n">
        <v>853</v>
      </c>
      <c r="B857" s="101" t="inlineStr">
        <is>
          <t>CU2408-01053</t>
        </is>
      </c>
      <c r="C857" s="102" t="inlineStr">
        <is>
          <t>poumene Mathias</t>
        </is>
      </c>
      <c r="D857" s="101" t="inlineStr"/>
      <c r="E857" s="15" t="inlineStr">
        <is>
          <t>✓</t>
        </is>
      </c>
      <c r="F857" s="101" t="inlineStr"/>
      <c r="G857" s="101" t="inlineStr"/>
      <c r="H857" s="101" t="inlineStr"/>
      <c r="I857" s="15" t="inlineStr">
        <is>
          <t>✓</t>
        </is>
      </c>
      <c r="J857" s="104" t="n">
        <v>0.9</v>
      </c>
      <c r="K857" s="105" t="n">
        <v>568500</v>
      </c>
      <c r="L857" s="104" t="n">
        <v>1.65</v>
      </c>
      <c r="M857" s="105" t="n">
        <v>992000</v>
      </c>
      <c r="N857" s="104" t="n">
        <v>2.55</v>
      </c>
      <c r="O857" s="105" t="n">
        <v>1560500</v>
      </c>
      <c r="P857" s="103" t="inlineStr">
        <is>
          <t>Q1 Active → Q2 Active (retenu)</t>
        </is>
      </c>
      <c r="Q857" s="104" t="n">
        <v>2.55</v>
      </c>
      <c r="R857" s="105" t="n">
        <v>1560500</v>
      </c>
      <c r="S857" s="102" t="inlineStr">
        <is>
          <t>★ AGENCE FAMLA</t>
        </is>
      </c>
      <c r="T857" s="101" t="n"/>
      <c r="U857" s="103" t="inlineStr">
        <is>
          <t>Q1: Fév | Q2: Juin</t>
        </is>
      </c>
    </row>
    <row r="858">
      <c r="A858" s="101" t="n">
        <v>854</v>
      </c>
      <c r="B858" s="101" t="inlineStr">
        <is>
          <t>CU2512-14203</t>
        </is>
      </c>
      <c r="C858" s="102" t="inlineStr">
        <is>
          <t>ASSABJEU DJOUFACK ARMEL CESAIRE</t>
        </is>
      </c>
      <c r="D858" s="15" t="inlineStr">
        <is>
          <t>✓</t>
        </is>
      </c>
      <c r="E858" s="15" t="inlineStr">
        <is>
          <t>✓</t>
        </is>
      </c>
      <c r="F858" s="15" t="inlineStr">
        <is>
          <t>✓</t>
        </is>
      </c>
      <c r="G858" s="15" t="inlineStr">
        <is>
          <t>✓</t>
        </is>
      </c>
      <c r="H858" s="15" t="inlineStr">
        <is>
          <t>✓</t>
        </is>
      </c>
      <c r="I858" s="15" t="inlineStr">
        <is>
          <t>✓</t>
        </is>
      </c>
      <c r="J858" s="104" t="n">
        <v>0.9</v>
      </c>
      <c r="K858" s="105" t="n">
        <v>548820</v>
      </c>
      <c r="L858" s="104" t="n">
        <v>1.55</v>
      </c>
      <c r="M858" s="105" t="n">
        <v>1005190</v>
      </c>
      <c r="N858" s="104" t="n">
        <v>2.45</v>
      </c>
      <c r="O858" s="105" t="n">
        <v>1554010</v>
      </c>
      <c r="P858" s="103" t="inlineStr">
        <is>
          <t>Q1 Active → Q2 Active (retenu)</t>
        </is>
      </c>
      <c r="Q858" s="104" t="n">
        <v>3.8</v>
      </c>
      <c r="R858" s="105" t="n">
        <v>2046940</v>
      </c>
      <c r="S858" s="102" t="inlineStr">
        <is>
          <t>★ AGENCE BERTOUA</t>
        </is>
      </c>
      <c r="T858" s="101" t="n"/>
      <c r="U858" s="103" t="inlineStr">
        <is>
          <t>Q1: Jan,Fév,Mar | Q2: Avr,Mai,Juin</t>
        </is>
      </c>
    </row>
    <row r="859">
      <c r="A859" s="101" t="n">
        <v>855</v>
      </c>
      <c r="B859" s="101" t="inlineStr"/>
      <c r="C859" s="102" t="inlineStr">
        <is>
          <t>NKUETCHE ALAIN</t>
        </is>
      </c>
      <c r="D859" s="15" t="inlineStr">
        <is>
          <t>✓</t>
        </is>
      </c>
      <c r="E859" s="101" t="inlineStr"/>
      <c r="F859" s="15" t="inlineStr">
        <is>
          <t>✓</t>
        </is>
      </c>
      <c r="G859" s="15" t="inlineStr">
        <is>
          <t>✓</t>
        </is>
      </c>
      <c r="H859" s="15" t="inlineStr">
        <is>
          <t>✓</t>
        </is>
      </c>
      <c r="I859" s="15" t="inlineStr">
        <is>
          <t>✓</t>
        </is>
      </c>
      <c r="J859" s="104" t="n">
        <v>1.15</v>
      </c>
      <c r="K859" s="105" t="n">
        <v>908500</v>
      </c>
      <c r="L859" s="104" t="n">
        <v>0.8</v>
      </c>
      <c r="M859" s="105" t="n">
        <v>632000</v>
      </c>
      <c r="N859" s="104" t="n">
        <v>1.95</v>
      </c>
      <c r="O859" s="105" t="n">
        <v>1540500</v>
      </c>
      <c r="P859" s="103" t="inlineStr">
        <is>
          <t>Q1 Active → Q2 Active (retenu)</t>
        </is>
      </c>
      <c r="Q859" s="104" t="n">
        <v>5.85</v>
      </c>
      <c r="R859" s="105" t="n">
        <v>2812900</v>
      </c>
      <c r="S859" s="102" t="inlineStr">
        <is>
          <t>★ AGENCE MESSASSI</t>
        </is>
      </c>
      <c r="T859" s="101" t="n"/>
      <c r="U859" s="103" t="inlineStr">
        <is>
          <t>Q1: Jan,Mar | Q2: Avr,Mai,Juin</t>
        </is>
      </c>
    </row>
    <row r="860">
      <c r="A860" s="101" t="n">
        <v>856</v>
      </c>
      <c r="B860" s="101" t="inlineStr">
        <is>
          <t>CU2407-00156</t>
        </is>
      </c>
      <c r="C860" s="102" t="inlineStr">
        <is>
          <t>NGAYAP (NGAYAP)</t>
        </is>
      </c>
      <c r="D860" s="101" t="inlineStr"/>
      <c r="E860" s="101" t="inlineStr"/>
      <c r="F860" s="15" t="inlineStr">
        <is>
          <t>✓</t>
        </is>
      </c>
      <c r="G860" s="101" t="inlineStr"/>
      <c r="H860" s="15" t="inlineStr">
        <is>
          <t>✓</t>
        </is>
      </c>
      <c r="I860" s="15" t="inlineStr">
        <is>
          <t>✓</t>
        </is>
      </c>
      <c r="J860" s="104" t="n">
        <v>0.15</v>
      </c>
      <c r="K860" s="105" t="n">
        <v>118500</v>
      </c>
      <c r="L860" s="104" t="n">
        <v>2.25</v>
      </c>
      <c r="M860" s="105" t="n">
        <v>1417500</v>
      </c>
      <c r="N860" s="104" t="n">
        <v>2.4</v>
      </c>
      <c r="O860" s="105" t="n">
        <v>1536000</v>
      </c>
      <c r="P860" s="103" t="inlineStr">
        <is>
          <t>Q1 Active → Q2 Active (retenu)</t>
        </is>
      </c>
      <c r="Q860" s="104" t="n">
        <v>14.5</v>
      </c>
      <c r="R860" s="105" t="n">
        <v>5449000</v>
      </c>
      <c r="S860" s="102" t="inlineStr">
        <is>
          <t>★ AGENCE NDOBO</t>
        </is>
      </c>
      <c r="T860" s="101" t="n"/>
      <c r="U860" s="103" t="inlineStr">
        <is>
          <t>Q1: Mar | Q2: Mai,Juin</t>
        </is>
      </c>
    </row>
    <row r="861">
      <c r="A861" s="101" t="n">
        <v>857</v>
      </c>
      <c r="B861" s="101" t="inlineStr">
        <is>
          <t>CU2407-00979</t>
        </is>
      </c>
      <c r="C861" s="102" t="inlineStr">
        <is>
          <t>PROVENDERIE FOFIE</t>
        </is>
      </c>
      <c r="D861" s="15" t="inlineStr">
        <is>
          <t>✓</t>
        </is>
      </c>
      <c r="E861" s="15" t="inlineStr">
        <is>
          <t>✓</t>
        </is>
      </c>
      <c r="F861" s="15" t="inlineStr">
        <is>
          <t>✓</t>
        </is>
      </c>
      <c r="G861" s="15" t="inlineStr">
        <is>
          <t>✓</t>
        </is>
      </c>
      <c r="H861" s="15" t="inlineStr">
        <is>
          <t>✓</t>
        </is>
      </c>
      <c r="I861" s="15" t="inlineStr">
        <is>
          <t>✓</t>
        </is>
      </c>
      <c r="J861" s="104" t="n">
        <v>0.7</v>
      </c>
      <c r="K861" s="105" t="n">
        <v>553000</v>
      </c>
      <c r="L861" s="104" t="n">
        <v>1.3</v>
      </c>
      <c r="M861" s="105" t="n">
        <v>971500</v>
      </c>
      <c r="N861" s="104" t="n">
        <v>2</v>
      </c>
      <c r="O861" s="105" t="n">
        <v>1524500</v>
      </c>
      <c r="P861" s="103" t="inlineStr">
        <is>
          <t>Q1 Active → Q2 Active (retenu)</t>
        </is>
      </c>
      <c r="Q861" s="104" t="n">
        <v>28.25</v>
      </c>
      <c r="R861" s="105" t="n">
        <v>10149500</v>
      </c>
      <c r="S861" s="102" t="inlineStr">
        <is>
          <t>★ AGENCE MESSASSI</t>
        </is>
      </c>
      <c r="T861" s="101" t="n"/>
      <c r="U861" s="103" t="inlineStr">
        <is>
          <t>Q1: Jan,Fév,Mar | Q2: Avr,Mai,Juin</t>
        </is>
      </c>
    </row>
    <row r="862">
      <c r="A862" s="101" t="n">
        <v>858</v>
      </c>
      <c r="B862" s="101" t="inlineStr">
        <is>
          <t>CU2504-13350</t>
        </is>
      </c>
      <c r="C862" s="102" t="inlineStr">
        <is>
          <t>NGADJOU TENE CHRISTELLE</t>
        </is>
      </c>
      <c r="D862" s="15" t="inlineStr">
        <is>
          <t>✓</t>
        </is>
      </c>
      <c r="E862" s="15" t="inlineStr">
        <is>
          <t>✓</t>
        </is>
      </c>
      <c r="F862" s="101" t="inlineStr"/>
      <c r="G862" s="101" t="inlineStr"/>
      <c r="H862" s="15" t="inlineStr">
        <is>
          <t>✓</t>
        </is>
      </c>
      <c r="I862" s="15" t="inlineStr">
        <is>
          <t>✓</t>
        </is>
      </c>
      <c r="J862" s="104" t="n">
        <v>1.35</v>
      </c>
      <c r="K862" s="105" t="n">
        <v>788500</v>
      </c>
      <c r="L862" s="104" t="n">
        <v>1.1</v>
      </c>
      <c r="M862" s="105" t="n">
        <v>725800</v>
      </c>
      <c r="N862" s="104" t="n">
        <v>2.45</v>
      </c>
      <c r="O862" s="105" t="n">
        <v>1514300</v>
      </c>
      <c r="P862" s="103" t="inlineStr">
        <is>
          <t>Q1 Active → Q2 Active (retenu)</t>
        </is>
      </c>
      <c r="Q862" s="104" t="n">
        <v>15.95</v>
      </c>
      <c r="R862" s="105" t="n">
        <v>5987300</v>
      </c>
      <c r="S862" s="102" t="inlineStr">
        <is>
          <t>★ AGENCE DJELENG, AGENCE FAMLA</t>
        </is>
      </c>
      <c r="T862" s="101" t="n"/>
      <c r="U862" s="103" t="inlineStr">
        <is>
          <t>Q1: Jan,Fév | Q2: Mai,Juin</t>
        </is>
      </c>
    </row>
    <row r="863">
      <c r="A863" s="101" t="n">
        <v>859</v>
      </c>
      <c r="B863" s="101" t="inlineStr">
        <is>
          <t>CU2508-13598</t>
        </is>
      </c>
      <c r="C863" s="102" t="inlineStr">
        <is>
          <t>TEYOMNOU TIMEU JEAN PROSPER</t>
        </is>
      </c>
      <c r="D863" s="15" t="inlineStr">
        <is>
          <t>✓</t>
        </is>
      </c>
      <c r="E863" s="15" t="inlineStr">
        <is>
          <t>✓</t>
        </is>
      </c>
      <c r="F863" s="15" t="inlineStr">
        <is>
          <t>✓</t>
        </is>
      </c>
      <c r="G863" s="101" t="inlineStr"/>
      <c r="H863" s="15" t="inlineStr">
        <is>
          <t>✓</t>
        </is>
      </c>
      <c r="I863" s="15" t="inlineStr">
        <is>
          <t>✓</t>
        </is>
      </c>
      <c r="J863" s="104" t="n">
        <v>1.65</v>
      </c>
      <c r="K863" s="105" t="n">
        <v>1039500</v>
      </c>
      <c r="L863" s="104" t="n">
        <v>0.75</v>
      </c>
      <c r="M863" s="105" t="n">
        <v>472500</v>
      </c>
      <c r="N863" s="104" t="n">
        <v>2.4</v>
      </c>
      <c r="O863" s="105" t="n">
        <v>1512000</v>
      </c>
      <c r="P863" s="103" t="inlineStr">
        <is>
          <t>Q1 Active → Q2 Active (retenu)</t>
        </is>
      </c>
      <c r="Q863" s="104" t="n">
        <v>8.9</v>
      </c>
      <c r="R863" s="105" t="n">
        <v>3552000</v>
      </c>
      <c r="S863" s="102" t="inlineStr">
        <is>
          <t>★ AGENCE NDOBO</t>
        </is>
      </c>
      <c r="T863" s="101" t="n"/>
      <c r="U863" s="103" t="inlineStr">
        <is>
          <t>Q1: Jan,Fév,Mar | Q2: Mai,Juin</t>
        </is>
      </c>
    </row>
    <row r="864">
      <c r="A864" s="101" t="n">
        <v>860</v>
      </c>
      <c r="B864" s="101" t="inlineStr">
        <is>
          <t>CU2511-14156</t>
        </is>
      </c>
      <c r="C864" s="102" t="inlineStr">
        <is>
          <t>TIMENE MAFOUO FRANCIS</t>
        </is>
      </c>
      <c r="D864" s="101" t="inlineStr"/>
      <c r="E864" s="15" t="inlineStr">
        <is>
          <t>✓</t>
        </is>
      </c>
      <c r="F864" s="15" t="inlineStr">
        <is>
          <t>✓</t>
        </is>
      </c>
      <c r="G864" s="15" t="inlineStr">
        <is>
          <t>✓</t>
        </is>
      </c>
      <c r="H864" s="15" t="inlineStr">
        <is>
          <t>✓</t>
        </is>
      </c>
      <c r="I864" s="15" t="inlineStr">
        <is>
          <t>✓</t>
        </is>
      </c>
      <c r="J864" s="104" t="n">
        <v>1.8</v>
      </c>
      <c r="K864" s="105" t="n">
        <v>1072800</v>
      </c>
      <c r="L864" s="104" t="n">
        <v>0.75</v>
      </c>
      <c r="M864" s="105" t="n">
        <v>435500</v>
      </c>
      <c r="N864" s="104" t="n">
        <v>2.55</v>
      </c>
      <c r="O864" s="105" t="n">
        <v>1508300</v>
      </c>
      <c r="P864" s="103" t="inlineStr">
        <is>
          <t>Q1 Active → Q2 Active (retenu)</t>
        </is>
      </c>
      <c r="Q864" s="104" t="n">
        <v>11.4</v>
      </c>
      <c r="R864" s="105" t="n">
        <v>4347600</v>
      </c>
      <c r="S864" s="102" t="inlineStr">
        <is>
          <t>★ AGENCE DE BAMENDA - DEPOT MBOUDA</t>
        </is>
      </c>
      <c r="T864" s="101" t="n"/>
      <c r="U864" s="103" t="inlineStr">
        <is>
          <t>Q1: Fév,Mar | Q2: Avr,Mai,Juin</t>
        </is>
      </c>
    </row>
    <row r="865">
      <c r="A865" s="101" t="n">
        <v>861</v>
      </c>
      <c r="B865" s="101" t="inlineStr">
        <is>
          <t>CU2409-01079</t>
        </is>
      </c>
      <c r="C865" s="102" t="inlineStr">
        <is>
          <t>NGOUMBE AMANG MOUSTAPHA (ETS LA PROVENDERIE DE L'INGENIEUR)</t>
        </is>
      </c>
      <c r="D865" s="15" t="inlineStr">
        <is>
          <t>✓</t>
        </is>
      </c>
      <c r="E865" s="101" t="inlineStr"/>
      <c r="F865" s="15" t="inlineStr">
        <is>
          <t>✓</t>
        </is>
      </c>
      <c r="G865" s="15" t="inlineStr">
        <is>
          <t>✓</t>
        </is>
      </c>
      <c r="H865" s="15" t="inlineStr">
        <is>
          <t>✓</t>
        </is>
      </c>
      <c r="I865" s="15" t="inlineStr">
        <is>
          <t>✓</t>
        </is>
      </c>
      <c r="J865" s="104" t="n">
        <v>0.85</v>
      </c>
      <c r="K865" s="105" t="n">
        <v>544000</v>
      </c>
      <c r="L865" s="104" t="n">
        <v>1.4</v>
      </c>
      <c r="M865" s="105" t="n">
        <v>963500</v>
      </c>
      <c r="N865" s="104" t="n">
        <v>2.25</v>
      </c>
      <c r="O865" s="105" t="n">
        <v>1507500</v>
      </c>
      <c r="P865" s="103" t="inlineStr">
        <is>
          <t>Q1 Active → Q2 Active (retenu)</t>
        </is>
      </c>
      <c r="Q865" s="104" t="n">
        <v>10.75</v>
      </c>
      <c r="R865" s="105" t="n">
        <v>4328500</v>
      </c>
      <c r="S865" s="102" t="inlineStr">
        <is>
          <t>★ AGENCE MESSASSI</t>
        </is>
      </c>
      <c r="T865" s="101" t="n"/>
      <c r="U865" s="103" t="inlineStr">
        <is>
          <t>Q1: Jan,Mar | Q2: Avr,Mai,Juin</t>
        </is>
      </c>
    </row>
    <row r="866">
      <c r="A866" s="101" t="n">
        <v>862</v>
      </c>
      <c r="B866" s="101" t="inlineStr">
        <is>
          <t>CU2504-13349</t>
        </is>
      </c>
      <c r="C866" s="102" t="inlineStr">
        <is>
          <t>NGOUH NSANGOU MAZOU</t>
        </is>
      </c>
      <c r="D866" s="101" t="inlineStr"/>
      <c r="E866" s="15" t="inlineStr">
        <is>
          <t>✓</t>
        </is>
      </c>
      <c r="F866" s="15" t="inlineStr">
        <is>
          <t>✓</t>
        </is>
      </c>
      <c r="G866" s="15" t="inlineStr">
        <is>
          <t>✓</t>
        </is>
      </c>
      <c r="H866" s="101" t="inlineStr"/>
      <c r="I866" s="101" t="inlineStr"/>
      <c r="J866" s="104" t="n">
        <v>0.85</v>
      </c>
      <c r="K866" s="105" t="n">
        <v>597500</v>
      </c>
      <c r="L866" s="104" t="n">
        <v>1.15</v>
      </c>
      <c r="M866" s="105" t="n">
        <v>908500</v>
      </c>
      <c r="N866" s="104" t="n">
        <v>2</v>
      </c>
      <c r="O866" s="105" t="n">
        <v>1506000</v>
      </c>
      <c r="P866" s="103" t="inlineStr">
        <is>
          <t>Q1 Active → Q2 Active (retenu)</t>
        </is>
      </c>
      <c r="Q866" s="104" t="n">
        <v>24.75</v>
      </c>
      <c r="R866" s="105" t="n">
        <v>8914100</v>
      </c>
      <c r="S866" s="102" t="inlineStr">
        <is>
          <t>★ AGENCE FAMLA</t>
        </is>
      </c>
      <c r="T866" s="101" t="n"/>
      <c r="U866" s="103" t="inlineStr">
        <is>
          <t>Q1: Fév,Mar | Q2: Avr</t>
        </is>
      </c>
    </row>
    <row r="867">
      <c r="A867" s="101" t="n">
        <v>863</v>
      </c>
      <c r="B867" s="101" t="inlineStr">
        <is>
          <t>CU2512-14190</t>
        </is>
      </c>
      <c r="C867" s="102" t="inlineStr">
        <is>
          <t>PONTON BUSINESS CAMEROUN</t>
        </is>
      </c>
      <c r="D867" s="15" t="inlineStr">
        <is>
          <t>✓</t>
        </is>
      </c>
      <c r="E867" s="101" t="inlineStr"/>
      <c r="F867" s="15" t="inlineStr">
        <is>
          <t>✓</t>
        </is>
      </c>
      <c r="G867" s="15" t="inlineStr">
        <is>
          <t>✓</t>
        </is>
      </c>
      <c r="H867" s="101" t="inlineStr"/>
      <c r="I867" s="101" t="inlineStr"/>
      <c r="J867" s="104" t="n">
        <v>1.3</v>
      </c>
      <c r="K867" s="105" t="n">
        <v>1027000</v>
      </c>
      <c r="L867" s="104" t="n">
        <v>0.6</v>
      </c>
      <c r="M867" s="105" t="n">
        <v>474000</v>
      </c>
      <c r="N867" s="104" t="n">
        <v>1.9</v>
      </c>
      <c r="O867" s="105" t="n">
        <v>1501000</v>
      </c>
      <c r="P867" s="103" t="inlineStr">
        <is>
          <t>Q1 Active → Q2 Active (retenu)</t>
        </is>
      </c>
      <c r="Q867" s="104" t="n">
        <v>8.9</v>
      </c>
      <c r="R867" s="105" t="n">
        <v>3651000</v>
      </c>
      <c r="S867" s="102" t="inlineStr">
        <is>
          <t>★ AGENCE NDOBO</t>
        </is>
      </c>
      <c r="T867" s="101" t="n"/>
      <c r="U867" s="103" t="inlineStr">
        <is>
          <t>Q1: Jan,Mar | Q2: Avr</t>
        </is>
      </c>
    </row>
    <row r="868">
      <c r="A868" s="101" t="n">
        <v>864</v>
      </c>
      <c r="B868" s="101" t="inlineStr">
        <is>
          <t>CU2407-00166</t>
        </is>
      </c>
      <c r="C868" s="102" t="inlineStr">
        <is>
          <t>NDOUPPE EBOSSO PASCAL</t>
        </is>
      </c>
      <c r="D868" s="15" t="inlineStr">
        <is>
          <t>✓</t>
        </is>
      </c>
      <c r="E868" s="15" t="inlineStr">
        <is>
          <t>✓</t>
        </is>
      </c>
      <c r="F868" s="15" t="inlineStr">
        <is>
          <t>✓</t>
        </is>
      </c>
      <c r="G868" s="15" t="inlineStr">
        <is>
          <t>✓</t>
        </is>
      </c>
      <c r="H868" s="101" t="inlineStr"/>
      <c r="I868" s="15" t="inlineStr">
        <is>
          <t>✓</t>
        </is>
      </c>
      <c r="J868" s="104" t="n">
        <v>1.785</v>
      </c>
      <c r="K868" s="105" t="n">
        <v>1239050</v>
      </c>
      <c r="L868" s="104" t="n">
        <v>0.35</v>
      </c>
      <c r="M868" s="105" t="n">
        <v>253700</v>
      </c>
      <c r="N868" s="104" t="n">
        <v>2.135</v>
      </c>
      <c r="O868" s="105" t="n">
        <v>1492750</v>
      </c>
      <c r="P868" s="103" t="inlineStr">
        <is>
          <t>Q1 Active → Q2 Active (retenu)</t>
        </is>
      </c>
      <c r="Q868" s="104" t="n">
        <v>20.785</v>
      </c>
      <c r="R868" s="105" t="n">
        <v>7505950</v>
      </c>
      <c r="S868" s="102" t="inlineStr">
        <is>
          <t>★ AGENCE NKONGSAMBA</t>
        </is>
      </c>
      <c r="T868" s="101" t="n"/>
      <c r="U868" s="103" t="inlineStr">
        <is>
          <t>Q1: Jan,Fév,Mar | Q2: Avr,Juin</t>
        </is>
      </c>
    </row>
    <row r="869">
      <c r="A869" s="101" t="n">
        <v>865</v>
      </c>
      <c r="B869" s="101" t="inlineStr">
        <is>
          <t>CU2407-00450</t>
        </is>
      </c>
      <c r="C869" s="102" t="inlineStr">
        <is>
          <t>VIENCENT CHE NGUFOR</t>
        </is>
      </c>
      <c r="D869" s="15" t="inlineStr">
        <is>
          <t>✓</t>
        </is>
      </c>
      <c r="E869" s="15" t="inlineStr">
        <is>
          <t>✓</t>
        </is>
      </c>
      <c r="F869" s="15" t="inlineStr">
        <is>
          <t>✓</t>
        </is>
      </c>
      <c r="G869" s="15" t="inlineStr">
        <is>
          <t>✓</t>
        </is>
      </c>
      <c r="H869" s="15" t="inlineStr">
        <is>
          <t>✓</t>
        </is>
      </c>
      <c r="I869" s="101" t="inlineStr"/>
      <c r="J869" s="104" t="n">
        <v>1.25</v>
      </c>
      <c r="K869" s="105" t="n">
        <v>849500</v>
      </c>
      <c r="L869" s="104" t="n">
        <v>0.8</v>
      </c>
      <c r="M869" s="105" t="n">
        <v>628500</v>
      </c>
      <c r="N869" s="104" t="n">
        <v>2.05</v>
      </c>
      <c r="O869" s="105" t="n">
        <v>1478000</v>
      </c>
      <c r="P869" s="103" t="inlineStr">
        <is>
          <t>Q1 Active → Q2 Active (retenu)</t>
        </is>
      </c>
      <c r="Q869" s="104" t="n">
        <v>16.8</v>
      </c>
      <c r="R869" s="105" t="n">
        <v>6177000</v>
      </c>
      <c r="S869" s="102" t="inlineStr">
        <is>
          <t>★ AGENCE BUEA</t>
        </is>
      </c>
      <c r="T869" s="101" t="n"/>
      <c r="U869" s="103" t="inlineStr">
        <is>
          <t>Q1: Jan,Fév,Mar | Q2: Avr,Mai</t>
        </is>
      </c>
    </row>
    <row r="870">
      <c r="A870" s="101" t="n">
        <v>866</v>
      </c>
      <c r="B870" s="101" t="inlineStr">
        <is>
          <t>CU2407-00719</t>
        </is>
      </c>
      <c r="C870" s="102" t="inlineStr">
        <is>
          <t>KUATE FOSSO</t>
        </is>
      </c>
      <c r="D870" s="101" t="inlineStr"/>
      <c r="E870" s="15" t="inlineStr">
        <is>
          <t>✓</t>
        </is>
      </c>
      <c r="F870" s="15" t="inlineStr">
        <is>
          <t>✓</t>
        </is>
      </c>
      <c r="G870" s="15" t="inlineStr">
        <is>
          <t>✓</t>
        </is>
      </c>
      <c r="H870" s="15" t="inlineStr">
        <is>
          <t>✓</t>
        </is>
      </c>
      <c r="I870" s="101" t="inlineStr"/>
      <c r="J870" s="104" t="n">
        <v>1.7</v>
      </c>
      <c r="K870" s="105" t="n">
        <v>1250800</v>
      </c>
      <c r="L870" s="104" t="n">
        <v>0.3</v>
      </c>
      <c r="M870" s="105" t="n">
        <v>216000</v>
      </c>
      <c r="N870" s="104" t="n">
        <v>2</v>
      </c>
      <c r="O870" s="105" t="n">
        <v>1466800</v>
      </c>
      <c r="P870" s="103" t="inlineStr">
        <is>
          <t>Q1 Active → Q2 Active (retenu)</t>
        </is>
      </c>
      <c r="Q870" s="104" t="n">
        <v>29.45</v>
      </c>
      <c r="R870" s="105" t="n">
        <v>10184100</v>
      </c>
      <c r="S870" s="102" t="inlineStr">
        <is>
          <t>★ AGENCE FAMLA</t>
        </is>
      </c>
      <c r="T870" s="101" t="n"/>
      <c r="U870" s="103" t="inlineStr">
        <is>
          <t>Q1: Fév,Mar | Q2: Avr,Mai</t>
        </is>
      </c>
    </row>
    <row r="871">
      <c r="A871" s="101" t="n">
        <v>867</v>
      </c>
      <c r="B871" s="101" t="inlineStr">
        <is>
          <t>CU2512-14204</t>
        </is>
      </c>
      <c r="C871" s="102" t="inlineStr">
        <is>
          <t>NDOUGOM FRANCIS</t>
        </is>
      </c>
      <c r="D871" s="15" t="inlineStr">
        <is>
          <t>✓</t>
        </is>
      </c>
      <c r="E871" s="15" t="inlineStr">
        <is>
          <t>✓</t>
        </is>
      </c>
      <c r="F871" s="15" t="inlineStr">
        <is>
          <t>✓</t>
        </is>
      </c>
      <c r="G871" s="15" t="inlineStr">
        <is>
          <t>✓</t>
        </is>
      </c>
      <c r="H871" s="15" t="inlineStr">
        <is>
          <t>✓</t>
        </is>
      </c>
      <c r="I871" s="15" t="inlineStr">
        <is>
          <t>✓</t>
        </is>
      </c>
      <c r="J871" s="104" t="n">
        <v>1.3</v>
      </c>
      <c r="K871" s="105" t="n">
        <v>797260</v>
      </c>
      <c r="L871" s="104" t="n">
        <v>1.05</v>
      </c>
      <c r="M871" s="105" t="n">
        <v>645370</v>
      </c>
      <c r="N871" s="104" t="n">
        <v>2.35</v>
      </c>
      <c r="O871" s="105" t="n">
        <v>1442630</v>
      </c>
      <c r="P871" s="103" t="inlineStr">
        <is>
          <t>Q1 Active → Q2 Active (retenu)</t>
        </is>
      </c>
      <c r="Q871" s="104" t="n">
        <v>7.55</v>
      </c>
      <c r="R871" s="105" t="n">
        <v>3266990</v>
      </c>
      <c r="S871" s="102" t="inlineStr">
        <is>
          <t>★ AGENCE BERTOUA</t>
        </is>
      </c>
      <c r="T871" s="101" t="n"/>
      <c r="U871" s="103" t="inlineStr">
        <is>
          <t>Q1: Jan,Fév,Mar | Q2: Avr,Mai,Juin</t>
        </is>
      </c>
    </row>
    <row r="872">
      <c r="A872" s="101" t="n">
        <v>868</v>
      </c>
      <c r="B872" s="101" t="inlineStr">
        <is>
          <t>CU2407-00854</t>
        </is>
      </c>
      <c r="C872" s="102" t="inlineStr">
        <is>
          <t>WABO SIMPLICE BLAISE</t>
        </is>
      </c>
      <c r="D872" s="101" t="inlineStr"/>
      <c r="E872" s="15" t="inlineStr">
        <is>
          <t>✓</t>
        </is>
      </c>
      <c r="F872" s="101" t="inlineStr"/>
      <c r="G872" s="101" t="inlineStr"/>
      <c r="H872" s="15" t="inlineStr">
        <is>
          <t>✓</t>
        </is>
      </c>
      <c r="I872" s="15" t="inlineStr">
        <is>
          <t>✓</t>
        </is>
      </c>
      <c r="J872" s="104" t="n">
        <v>0.35</v>
      </c>
      <c r="K872" s="105" t="n">
        <v>252000</v>
      </c>
      <c r="L872" s="104" t="n">
        <v>1.55</v>
      </c>
      <c r="M872" s="105" t="n">
        <v>1186000</v>
      </c>
      <c r="N872" s="104" t="n">
        <v>1.9</v>
      </c>
      <c r="O872" s="105" t="n">
        <v>1438000</v>
      </c>
      <c r="P872" s="103" t="inlineStr">
        <is>
          <t>Q1 Active → Q2 Active (retenu)</t>
        </is>
      </c>
      <c r="Q872" s="104" t="n">
        <v>13.9</v>
      </c>
      <c r="R872" s="105" t="n">
        <v>5384000</v>
      </c>
      <c r="S872" s="102" t="inlineStr">
        <is>
          <t>★ AGENCE FAMLA</t>
        </is>
      </c>
      <c r="T872" s="101" t="n"/>
      <c r="U872" s="103" t="inlineStr">
        <is>
          <t>Q1: Fév | Q2: Mai,Juin</t>
        </is>
      </c>
    </row>
    <row r="873">
      <c r="A873" s="101" t="n">
        <v>869</v>
      </c>
      <c r="B873" s="101" t="inlineStr">
        <is>
          <t>CU2407-00283</t>
        </is>
      </c>
      <c r="C873" s="102" t="inlineStr">
        <is>
          <t>GIC SAD-LUMIERE ET DEVELOPPEMENT</t>
        </is>
      </c>
      <c r="D873" s="15" t="inlineStr">
        <is>
          <t>✓</t>
        </is>
      </c>
      <c r="E873" s="15" t="inlineStr">
        <is>
          <t>✓</t>
        </is>
      </c>
      <c r="F873" s="101" t="inlineStr"/>
      <c r="G873" s="101" t="inlineStr"/>
      <c r="H873" s="101" t="inlineStr"/>
      <c r="I873" s="15" t="inlineStr">
        <is>
          <t>✓</t>
        </is>
      </c>
      <c r="J873" s="104" t="n">
        <v>2</v>
      </c>
      <c r="K873" s="105" t="n">
        <v>1260000</v>
      </c>
      <c r="L873" s="104" t="n">
        <v>0.25</v>
      </c>
      <c r="M873" s="105" t="n">
        <v>157500</v>
      </c>
      <c r="N873" s="104" t="n">
        <v>2.25</v>
      </c>
      <c r="O873" s="105" t="n">
        <v>1417500</v>
      </c>
      <c r="P873" s="103" t="inlineStr">
        <is>
          <t>Q1 Active → Q2 Active (retenu)</t>
        </is>
      </c>
      <c r="Q873" s="104" t="n">
        <v>5.95</v>
      </c>
      <c r="R873" s="105" t="n">
        <v>2625500</v>
      </c>
      <c r="S873" s="102" t="inlineStr">
        <is>
          <t>★ AGENCE NDOBO, AGENCE PK11</t>
        </is>
      </c>
      <c r="T873" s="101" t="n"/>
      <c r="U873" s="103" t="inlineStr">
        <is>
          <t>Q1: Jan,Fév | Q2: Juin</t>
        </is>
      </c>
    </row>
    <row r="874">
      <c r="A874" s="101" t="n">
        <v>870</v>
      </c>
      <c r="B874" s="101" t="inlineStr"/>
      <c r="C874" s="102" t="inlineStr">
        <is>
          <t>MINIMIKIM MATHIAS (ZDCL00085)</t>
        </is>
      </c>
      <c r="D874" s="15" t="inlineStr">
        <is>
          <t>✓</t>
        </is>
      </c>
      <c r="E874" s="15" t="inlineStr">
        <is>
          <t>✓</t>
        </is>
      </c>
      <c r="F874" s="15" t="inlineStr">
        <is>
          <t>✓</t>
        </is>
      </c>
      <c r="G874" s="15" t="inlineStr">
        <is>
          <t>✓</t>
        </is>
      </c>
      <c r="H874" s="15" t="inlineStr">
        <is>
          <t>✓</t>
        </is>
      </c>
      <c r="I874" s="15" t="inlineStr">
        <is>
          <t>✓</t>
        </is>
      </c>
      <c r="J874" s="104" t="n">
        <v>0.75</v>
      </c>
      <c r="K874" s="105" t="n">
        <v>592500</v>
      </c>
      <c r="L874" s="104" t="n">
        <v>1.1</v>
      </c>
      <c r="M874" s="105" t="n">
        <v>822800</v>
      </c>
      <c r="N874" s="104" t="n">
        <v>1.85</v>
      </c>
      <c r="O874" s="105" t="n">
        <v>1415300</v>
      </c>
      <c r="P874" s="103" t="inlineStr">
        <is>
          <t>Q1 Active → Q2 Active (retenu)</t>
        </is>
      </c>
      <c r="Q874" s="104" t="n">
        <v>20.6</v>
      </c>
      <c r="R874" s="105" t="n">
        <v>7419900</v>
      </c>
      <c r="S874" s="102" t="inlineStr">
        <is>
          <t>★ AGENCE FAMLA</t>
        </is>
      </c>
      <c r="T874" s="101" t="n"/>
      <c r="U874" s="103" t="inlineStr">
        <is>
          <t>Q1: Jan,Fév,Mar | Q2: Avr,Mai,Juin</t>
        </is>
      </c>
    </row>
    <row r="875">
      <c r="A875" s="101" t="n">
        <v>871</v>
      </c>
      <c r="B875" s="101" t="inlineStr">
        <is>
          <t>CU2407-00516</t>
        </is>
      </c>
      <c r="C875" s="102" t="inlineStr">
        <is>
          <t>DIFFO SAMUEL FLAUBERT</t>
        </is>
      </c>
      <c r="D875" s="101" t="inlineStr"/>
      <c r="E875" s="101" t="inlineStr"/>
      <c r="F875" s="15" t="inlineStr">
        <is>
          <t>✓</t>
        </is>
      </c>
      <c r="G875" s="101" t="inlineStr"/>
      <c r="H875" s="101" t="inlineStr"/>
      <c r="I875" s="15" t="inlineStr">
        <is>
          <t>✓</t>
        </is>
      </c>
      <c r="J875" s="104" t="n">
        <v>0.8</v>
      </c>
      <c r="K875" s="105" t="n">
        <v>513600</v>
      </c>
      <c r="L875" s="104" t="n">
        <v>1.4</v>
      </c>
      <c r="M875" s="105" t="n">
        <v>898800</v>
      </c>
      <c r="N875" s="104" t="n">
        <v>2.2</v>
      </c>
      <c r="O875" s="105" t="n">
        <v>1412400</v>
      </c>
      <c r="P875" s="103" t="inlineStr">
        <is>
          <t>Q1 Active → Q2 Active (retenu)</t>
        </is>
      </c>
      <c r="Q875" s="104" t="n">
        <v>6.7</v>
      </c>
      <c r="R875" s="105" t="n">
        <v>2935200</v>
      </c>
      <c r="S875" s="102" t="inlineStr">
        <is>
          <t>★ AGENCE FAMLA</t>
        </is>
      </c>
      <c r="T875" s="101" t="n"/>
      <c r="U875" s="103" t="inlineStr">
        <is>
          <t>Q1: Mar | Q2: Juin</t>
        </is>
      </c>
    </row>
    <row r="876">
      <c r="A876" s="101" t="n">
        <v>872</v>
      </c>
      <c r="B876" s="101" t="inlineStr">
        <is>
          <t>CU2508-13717</t>
        </is>
      </c>
      <c r="C876" s="102" t="inlineStr">
        <is>
          <t>M.LONTSI NGANKEU JUNIOR</t>
        </is>
      </c>
      <c r="D876" s="15" t="inlineStr">
        <is>
          <t>✓</t>
        </is>
      </c>
      <c r="E876" s="15" t="inlineStr">
        <is>
          <t>✓</t>
        </is>
      </c>
      <c r="F876" s="15" t="inlineStr">
        <is>
          <t>✓</t>
        </is>
      </c>
      <c r="G876" s="101" t="inlineStr"/>
      <c r="H876" s="15" t="inlineStr">
        <is>
          <t>✓</t>
        </is>
      </c>
      <c r="I876" s="101" t="inlineStr"/>
      <c r="J876" s="104" t="n">
        <v>1.8</v>
      </c>
      <c r="K876" s="105" t="n">
        <v>1134000</v>
      </c>
      <c r="L876" s="104" t="n">
        <v>0.4</v>
      </c>
      <c r="M876" s="105" t="n">
        <v>252000</v>
      </c>
      <c r="N876" s="104" t="n">
        <v>2.2</v>
      </c>
      <c r="O876" s="105" t="n">
        <v>1386000</v>
      </c>
      <c r="P876" s="103" t="inlineStr">
        <is>
          <t>Q1 Active → Q2 Active (retenu)</t>
        </is>
      </c>
      <c r="Q876" s="104" t="n">
        <v>11.8</v>
      </c>
      <c r="R876" s="105" t="n">
        <v>4388000</v>
      </c>
      <c r="S876" s="102" t="inlineStr">
        <is>
          <t>★ AGENCE PK11</t>
        </is>
      </c>
      <c r="T876" s="101" t="n"/>
      <c r="U876" s="103" t="inlineStr">
        <is>
          <t>Q1: Jan,Fév,Mar | Q2: Mai</t>
        </is>
      </c>
    </row>
    <row r="877">
      <c r="A877" s="101" t="n">
        <v>873</v>
      </c>
      <c r="B877" s="101" t="inlineStr">
        <is>
          <t>CU2407-00921</t>
        </is>
      </c>
      <c r="C877" s="102" t="inlineStr">
        <is>
          <t>TCHEDJEUM NOUBISSI BORRYS</t>
        </is>
      </c>
      <c r="D877" s="101" t="inlineStr"/>
      <c r="E877" s="15" t="inlineStr">
        <is>
          <t>✓</t>
        </is>
      </c>
      <c r="F877" s="101" t="inlineStr"/>
      <c r="G877" s="101" t="inlineStr"/>
      <c r="H877" s="101" t="inlineStr"/>
      <c r="I877" s="15" t="inlineStr">
        <is>
          <t>✓</t>
        </is>
      </c>
      <c r="J877" s="104" t="n">
        <v>1.5</v>
      </c>
      <c r="K877" s="105" t="n">
        <v>995000</v>
      </c>
      <c r="L877" s="104" t="n">
        <v>0.6</v>
      </c>
      <c r="M877" s="105" t="n">
        <v>389500</v>
      </c>
      <c r="N877" s="104" t="n">
        <v>2.1</v>
      </c>
      <c r="O877" s="105" t="n">
        <v>1384500</v>
      </c>
      <c r="P877" s="103" t="inlineStr">
        <is>
          <t>Q1 Active → Q2 Active (retenu)</t>
        </is>
      </c>
      <c r="Q877" s="104" t="n">
        <v>3.1</v>
      </c>
      <c r="R877" s="105" t="n">
        <v>1716500</v>
      </c>
      <c r="S877" s="102" t="inlineStr">
        <is>
          <t>★ AGENCE FAMLA</t>
        </is>
      </c>
      <c r="T877" s="101" t="n"/>
      <c r="U877" s="103" t="inlineStr">
        <is>
          <t>Q1: Fév | Q2: Juin</t>
        </is>
      </c>
    </row>
    <row r="878">
      <c r="A878" s="101" t="n">
        <v>874</v>
      </c>
      <c r="B878" s="101" t="inlineStr"/>
      <c r="C878" s="102" t="inlineStr">
        <is>
          <t>NNIMI EPSE ANGOULA</t>
        </is>
      </c>
      <c r="D878" s="101" t="inlineStr"/>
      <c r="E878" s="15" t="inlineStr">
        <is>
          <t>✓</t>
        </is>
      </c>
      <c r="F878" s="15" t="inlineStr">
        <is>
          <t>✓</t>
        </is>
      </c>
      <c r="G878" s="101" t="inlineStr"/>
      <c r="H878" s="15" t="inlineStr">
        <is>
          <t>✓</t>
        </is>
      </c>
      <c r="I878" s="101" t="inlineStr"/>
      <c r="J878" s="104" t="n">
        <v>0.7</v>
      </c>
      <c r="K878" s="105" t="n">
        <v>515500</v>
      </c>
      <c r="L878" s="104" t="n">
        <v>1.35</v>
      </c>
      <c r="M878" s="105" t="n">
        <v>865500</v>
      </c>
      <c r="N878" s="104" t="n">
        <v>2.05</v>
      </c>
      <c r="O878" s="105" t="n">
        <v>1381000</v>
      </c>
      <c r="P878" s="103" t="inlineStr">
        <is>
          <t>Q1 Active → Q2 Active (retenu)</t>
        </is>
      </c>
      <c r="Q878" s="104" t="n">
        <v>7.65</v>
      </c>
      <c r="R878" s="105" t="n">
        <v>3208600</v>
      </c>
      <c r="S878" s="102" t="inlineStr">
        <is>
          <t>★ AGENCE MESSASSI</t>
        </is>
      </c>
      <c r="T878" s="101" t="n"/>
      <c r="U878" s="103" t="inlineStr">
        <is>
          <t>Q1: Fév,Mar | Q2: Mai</t>
        </is>
      </c>
    </row>
    <row r="879">
      <c r="A879" s="101" t="n">
        <v>875</v>
      </c>
      <c r="B879" s="101" t="inlineStr">
        <is>
          <t>CU2408-01046</t>
        </is>
      </c>
      <c r="C879" s="102" t="inlineStr">
        <is>
          <t>Jaff Romanus verkijika</t>
        </is>
      </c>
      <c r="D879" s="15" t="inlineStr">
        <is>
          <t>✓</t>
        </is>
      </c>
      <c r="E879" s="15" t="inlineStr">
        <is>
          <t>✓</t>
        </is>
      </c>
      <c r="F879" s="101" t="inlineStr"/>
      <c r="G879" s="101" t="inlineStr"/>
      <c r="H879" s="101" t="inlineStr"/>
      <c r="I879" s="15" t="inlineStr">
        <is>
          <t>✓</t>
        </is>
      </c>
      <c r="J879" s="104" t="n">
        <v>1.5</v>
      </c>
      <c r="K879" s="105" t="n">
        <v>825000</v>
      </c>
      <c r="L879" s="104" t="n">
        <v>1</v>
      </c>
      <c r="M879" s="105" t="n">
        <v>550000</v>
      </c>
      <c r="N879" s="104" t="n">
        <v>2.5</v>
      </c>
      <c r="O879" s="105" t="n">
        <v>1375000</v>
      </c>
      <c r="P879" s="103" t="inlineStr">
        <is>
          <t>Q1 Active → Q2 Active (retenu)</t>
        </is>
      </c>
      <c r="Q879" s="104" t="n">
        <v>4.5</v>
      </c>
      <c r="R879" s="105" t="n">
        <v>2033000</v>
      </c>
      <c r="S879" s="102" t="inlineStr">
        <is>
          <t>★ AGENCE FAMLA</t>
        </is>
      </c>
      <c r="T879" s="101" t="n"/>
      <c r="U879" s="103" t="inlineStr">
        <is>
          <t>Q1: Jan,Fév | Q2: Juin</t>
        </is>
      </c>
    </row>
    <row r="880">
      <c r="A880" s="101" t="n">
        <v>876</v>
      </c>
      <c r="B880" s="101" t="inlineStr">
        <is>
          <t>CU2507-13410</t>
        </is>
      </c>
      <c r="C880" s="102" t="inlineStr">
        <is>
          <t>ETS HUGO</t>
        </is>
      </c>
      <c r="D880" s="15" t="inlineStr">
        <is>
          <t>✓</t>
        </is>
      </c>
      <c r="E880" s="101" t="inlineStr"/>
      <c r="F880" s="15" t="inlineStr">
        <is>
          <t>✓</t>
        </is>
      </c>
      <c r="G880" s="101" t="inlineStr"/>
      <c r="H880" s="101" t="inlineStr"/>
      <c r="I880" s="15" t="inlineStr">
        <is>
          <t>✓</t>
        </is>
      </c>
      <c r="J880" s="104" t="n">
        <v>1.5</v>
      </c>
      <c r="K880" s="105" t="n">
        <v>810000</v>
      </c>
      <c r="L880" s="104" t="n">
        <v>1</v>
      </c>
      <c r="M880" s="105" t="n">
        <v>540000</v>
      </c>
      <c r="N880" s="104" t="n">
        <v>2.5</v>
      </c>
      <c r="O880" s="105" t="n">
        <v>1350000</v>
      </c>
      <c r="P880" s="103" t="inlineStr">
        <is>
          <t>Q1 Active → Q2 Active (retenu)</t>
        </is>
      </c>
      <c r="Q880" s="104" t="n">
        <v>4.5</v>
      </c>
      <c r="R880" s="105" t="n">
        <v>1970000</v>
      </c>
      <c r="S880" s="102" t="inlineStr">
        <is>
          <t>★ AGENCE NDOBO</t>
        </is>
      </c>
      <c r="T880" s="101" t="n"/>
      <c r="U880" s="103" t="inlineStr">
        <is>
          <t>Q1: Jan,Mar | Q2: Juin</t>
        </is>
      </c>
    </row>
    <row r="881">
      <c r="A881" s="101" t="n">
        <v>877</v>
      </c>
      <c r="B881" s="101" t="inlineStr"/>
      <c r="C881" s="102" t="inlineStr">
        <is>
          <t>GIC EPA- BAMO (ZDCL00018)</t>
        </is>
      </c>
      <c r="D881" s="101" t="inlineStr"/>
      <c r="E881" s="101" t="inlineStr"/>
      <c r="F881" s="15" t="inlineStr">
        <is>
          <t>✓</t>
        </is>
      </c>
      <c r="G881" s="15" t="inlineStr">
        <is>
          <t>✓</t>
        </is>
      </c>
      <c r="H881" s="101" t="inlineStr"/>
      <c r="I881" s="101" t="inlineStr"/>
      <c r="J881" s="104" t="n">
        <v>1.25</v>
      </c>
      <c r="K881" s="105" t="n">
        <v>787500</v>
      </c>
      <c r="L881" s="104" t="n">
        <v>0.8</v>
      </c>
      <c r="M881" s="105" t="n">
        <v>539500</v>
      </c>
      <c r="N881" s="104" t="n">
        <v>2.05</v>
      </c>
      <c r="O881" s="105" t="n">
        <v>1327000</v>
      </c>
      <c r="P881" s="103" t="inlineStr">
        <is>
          <t>Q1 Active → Q2 Active (retenu)</t>
        </is>
      </c>
      <c r="Q881" s="104" t="n">
        <v>4.55</v>
      </c>
      <c r="R881" s="105" t="n">
        <v>2092000</v>
      </c>
      <c r="S881" s="102" t="inlineStr">
        <is>
          <t>★ AGENCE NDOBO</t>
        </is>
      </c>
      <c r="T881" s="101" t="n"/>
      <c r="U881" s="103" t="inlineStr">
        <is>
          <t>Q1: Mar | Q2: Avr</t>
        </is>
      </c>
    </row>
    <row r="882">
      <c r="A882" s="101" t="n">
        <v>878</v>
      </c>
      <c r="B882" s="101" t="inlineStr">
        <is>
          <t>CU2407-00876</t>
        </is>
      </c>
      <c r="C882" s="102" t="inlineStr">
        <is>
          <t>NOUTCHOGOUIN TASSE HUBERT</t>
        </is>
      </c>
      <c r="D882" s="101" t="inlineStr"/>
      <c r="E882" s="15" t="inlineStr">
        <is>
          <t>✓</t>
        </is>
      </c>
      <c r="F882" s="15" t="inlineStr">
        <is>
          <t>✓</t>
        </is>
      </c>
      <c r="G882" s="15" t="inlineStr">
        <is>
          <t>✓</t>
        </is>
      </c>
      <c r="H882" s="15" t="inlineStr">
        <is>
          <t>✓</t>
        </is>
      </c>
      <c r="I882" s="15" t="inlineStr">
        <is>
          <t>✓</t>
        </is>
      </c>
      <c r="J882" s="104" t="n">
        <v>0.7</v>
      </c>
      <c r="K882" s="105" t="n">
        <v>441000</v>
      </c>
      <c r="L882" s="104" t="n">
        <v>1.4</v>
      </c>
      <c r="M882" s="105" t="n">
        <v>882000</v>
      </c>
      <c r="N882" s="104" t="n">
        <v>2.1</v>
      </c>
      <c r="O882" s="105" t="n">
        <v>1323000</v>
      </c>
      <c r="P882" s="103" t="inlineStr">
        <is>
          <t>Q1 Active → Q2 Active (retenu)</t>
        </is>
      </c>
      <c r="Q882" s="104" t="n">
        <v>10.1</v>
      </c>
      <c r="R882" s="105" t="n">
        <v>3813000</v>
      </c>
      <c r="S882" s="102" t="inlineStr">
        <is>
          <t>★ AGENCE VILLAGE</t>
        </is>
      </c>
      <c r="T882" s="101" t="n"/>
      <c r="U882" s="103" t="inlineStr">
        <is>
          <t>Q1: Fév,Mar | Q2: Avr,Mai,Juin</t>
        </is>
      </c>
    </row>
    <row r="883">
      <c r="A883" s="101" t="n">
        <v>879</v>
      </c>
      <c r="B883" s="101" t="inlineStr">
        <is>
          <t>CU2407-00308</t>
        </is>
      </c>
      <c r="C883" s="102" t="inlineStr">
        <is>
          <t>NGO HOT EPSE BONA BERTHE</t>
        </is>
      </c>
      <c r="D883" s="15" t="inlineStr">
        <is>
          <t>✓</t>
        </is>
      </c>
      <c r="E883" s="15" t="inlineStr">
        <is>
          <t>✓</t>
        </is>
      </c>
      <c r="F883" s="15" t="inlineStr">
        <is>
          <t>✓</t>
        </is>
      </c>
      <c r="G883" s="101" t="inlineStr"/>
      <c r="H883" s="101" t="inlineStr"/>
      <c r="I883" s="15" t="inlineStr">
        <is>
          <t>✓</t>
        </is>
      </c>
      <c r="J883" s="104" t="n">
        <v>1.25</v>
      </c>
      <c r="K883" s="105" t="n">
        <v>787500</v>
      </c>
      <c r="L883" s="104" t="n">
        <v>0.7</v>
      </c>
      <c r="M883" s="105" t="n">
        <v>500500</v>
      </c>
      <c r="N883" s="104" t="n">
        <v>1.95</v>
      </c>
      <c r="O883" s="105" t="n">
        <v>1288000</v>
      </c>
      <c r="P883" s="103" t="inlineStr">
        <is>
          <t>Q1 Active → Q2 Active (retenu)</t>
        </is>
      </c>
      <c r="Q883" s="104" t="n">
        <v>21.75</v>
      </c>
      <c r="R883" s="105" t="n">
        <v>7567800</v>
      </c>
      <c r="S883" s="102" t="inlineStr">
        <is>
          <t>★ AGENCE VILLAGE, AGENCE AHALA, AGENCE NDOBO</t>
        </is>
      </c>
      <c r="T883" s="101" t="n"/>
      <c r="U883" s="103" t="inlineStr">
        <is>
          <t>Q1: Jan,Fév,Mar | Q2: Juin</t>
        </is>
      </c>
    </row>
    <row r="884">
      <c r="A884" s="101" t="n">
        <v>880</v>
      </c>
      <c r="B884" s="101" t="inlineStr">
        <is>
          <t>CU2407-00843</t>
        </is>
      </c>
      <c r="C884" s="102" t="inlineStr">
        <is>
          <t>WAPET WAPET CARNOT</t>
        </is>
      </c>
      <c r="D884" s="101" t="inlineStr"/>
      <c r="E884" s="15" t="inlineStr">
        <is>
          <t>✓</t>
        </is>
      </c>
      <c r="F884" s="101" t="inlineStr"/>
      <c r="G884" s="101" t="inlineStr"/>
      <c r="H884" s="101" t="inlineStr"/>
      <c r="I884" s="15" t="inlineStr">
        <is>
          <t>✓</t>
        </is>
      </c>
      <c r="J884" s="104" t="n">
        <v>0.65</v>
      </c>
      <c r="K884" s="105" t="n">
        <v>417300</v>
      </c>
      <c r="L884" s="104" t="n">
        <v>1.35</v>
      </c>
      <c r="M884" s="105" t="n">
        <v>866700</v>
      </c>
      <c r="N884" s="104" t="n">
        <v>2</v>
      </c>
      <c r="O884" s="105" t="n">
        <v>1284000</v>
      </c>
      <c r="P884" s="103" t="inlineStr">
        <is>
          <t>Q1 Active → Q2 Active (retenu)</t>
        </is>
      </c>
      <c r="Q884" s="104" t="n">
        <v>6.05</v>
      </c>
      <c r="R884" s="105" t="n">
        <v>2623600</v>
      </c>
      <c r="S884" s="102" t="inlineStr">
        <is>
          <t>★ AGENCE FAMLA</t>
        </is>
      </c>
      <c r="T884" s="101" t="n"/>
      <c r="U884" s="103" t="inlineStr">
        <is>
          <t>Q1: Fév | Q2: Juin</t>
        </is>
      </c>
    </row>
    <row r="885">
      <c r="A885" s="101" t="n">
        <v>881</v>
      </c>
      <c r="B885" s="101" t="inlineStr">
        <is>
          <t>CU2509-14109</t>
        </is>
      </c>
      <c r="C885" s="102" t="inlineStr">
        <is>
          <t>TSAGUE RODRIGUE MAGLOIRE</t>
        </is>
      </c>
      <c r="D885" s="15" t="inlineStr">
        <is>
          <t>✓</t>
        </is>
      </c>
      <c r="E885" s="101" t="inlineStr"/>
      <c r="F885" s="101" t="inlineStr"/>
      <c r="G885" s="101" t="inlineStr"/>
      <c r="H885" s="15" t="inlineStr">
        <is>
          <t>✓</t>
        </is>
      </c>
      <c r="I885" s="15" t="inlineStr">
        <is>
          <t>✓</t>
        </is>
      </c>
      <c r="J885" s="104" t="n">
        <v>0.15</v>
      </c>
      <c r="K885" s="105" t="n">
        <v>98250</v>
      </c>
      <c r="L885" s="104" t="n">
        <v>1.95</v>
      </c>
      <c r="M885" s="105" t="n">
        <v>1182250</v>
      </c>
      <c r="N885" s="104" t="n">
        <v>2.1</v>
      </c>
      <c r="O885" s="105" t="n">
        <v>1280500</v>
      </c>
      <c r="P885" s="103" t="inlineStr">
        <is>
          <t>Q1 Active → Q2 Active (retenu)</t>
        </is>
      </c>
      <c r="Q885" s="104" t="n">
        <v>7.1</v>
      </c>
      <c r="R885" s="105" t="n">
        <v>3000500</v>
      </c>
      <c r="S885" s="102" t="inlineStr">
        <is>
          <t>★ AGENCE BERTOUA</t>
        </is>
      </c>
      <c r="T885" s="101" t="n"/>
      <c r="U885" s="103" t="inlineStr">
        <is>
          <t>Q1: Jan | Q2: Mai,Juin</t>
        </is>
      </c>
    </row>
    <row r="886">
      <c r="A886" s="101" t="n">
        <v>882</v>
      </c>
      <c r="B886" s="101" t="inlineStr">
        <is>
          <t>CU2407-00987</t>
        </is>
      </c>
      <c r="C886" s="102" t="inlineStr">
        <is>
          <t>SUCEES VIT</t>
        </is>
      </c>
      <c r="D886" s="101" t="inlineStr"/>
      <c r="E886" s="15" t="inlineStr">
        <is>
          <t>✓</t>
        </is>
      </c>
      <c r="F886" s="101" t="inlineStr"/>
      <c r="G886" s="101" t="inlineStr"/>
      <c r="H886" s="15" t="inlineStr">
        <is>
          <t>✓</t>
        </is>
      </c>
      <c r="I886" s="101" t="inlineStr"/>
      <c r="J886" s="104" t="n">
        <v>1</v>
      </c>
      <c r="K886" s="105" t="n">
        <v>640000</v>
      </c>
      <c r="L886" s="104" t="n">
        <v>1</v>
      </c>
      <c r="M886" s="105" t="n">
        <v>640000</v>
      </c>
      <c r="N886" s="104" t="n">
        <v>2</v>
      </c>
      <c r="O886" s="105" t="n">
        <v>1280000</v>
      </c>
      <c r="P886" s="103" t="inlineStr">
        <is>
          <t>Q1 Active → Q2 Active (retenu)</t>
        </is>
      </c>
      <c r="Q886" s="104" t="n">
        <v>9.1</v>
      </c>
      <c r="R886" s="105" t="n">
        <v>3654600</v>
      </c>
      <c r="S886" s="102" t="inlineStr">
        <is>
          <t>★ AGENCE MESSASSI</t>
        </is>
      </c>
      <c r="T886" s="101" t="n"/>
      <c r="U886" s="103" t="inlineStr">
        <is>
          <t>Q1: Fév | Q2: Mai</t>
        </is>
      </c>
    </row>
    <row r="887">
      <c r="A887" s="101" t="n">
        <v>883</v>
      </c>
      <c r="B887" s="101" t="inlineStr">
        <is>
          <t>CU2407-00172</t>
        </is>
      </c>
      <c r="C887" s="102" t="inlineStr">
        <is>
          <t>ONG CARESCA</t>
        </is>
      </c>
      <c r="D887" s="15" t="inlineStr">
        <is>
          <t>✓</t>
        </is>
      </c>
      <c r="E887" s="101" t="inlineStr"/>
      <c r="F887" s="101" t="inlineStr"/>
      <c r="G887" s="101" t="inlineStr"/>
      <c r="H887" s="15" t="inlineStr">
        <is>
          <t>✓</t>
        </is>
      </c>
      <c r="I887" s="101" t="inlineStr"/>
      <c r="J887" s="104" t="n">
        <v>1</v>
      </c>
      <c r="K887" s="105" t="n">
        <v>638000</v>
      </c>
      <c r="L887" s="104" t="n">
        <v>1</v>
      </c>
      <c r="M887" s="105" t="n">
        <v>638000</v>
      </c>
      <c r="N887" s="104" t="n">
        <v>2</v>
      </c>
      <c r="O887" s="105" t="n">
        <v>1276000</v>
      </c>
      <c r="P887" s="103" t="inlineStr">
        <is>
          <t>Q1 Active → Q2 Active (retenu)</t>
        </is>
      </c>
      <c r="Q887" s="104" t="n">
        <v>7</v>
      </c>
      <c r="R887" s="105" t="n">
        <v>2896000</v>
      </c>
      <c r="S887" s="102" t="inlineStr">
        <is>
          <t>★ AGENCE NKONGSAMBA</t>
        </is>
      </c>
      <c r="T887" s="101" t="n"/>
      <c r="U887" s="103" t="inlineStr">
        <is>
          <t>Q1: Jan | Q2: Mai</t>
        </is>
      </c>
    </row>
    <row r="888">
      <c r="A888" s="101" t="n">
        <v>884</v>
      </c>
      <c r="B888" s="101" t="inlineStr">
        <is>
          <t>CU2603-14431</t>
        </is>
      </c>
      <c r="C888" s="102" t="inlineStr">
        <is>
          <t>FONGOH AND PARTNERS REAL ESTATE</t>
        </is>
      </c>
      <c r="D888" s="101" t="inlineStr"/>
      <c r="E888" s="101" t="inlineStr"/>
      <c r="F888" s="15" t="inlineStr">
        <is>
          <t>✓</t>
        </is>
      </c>
      <c r="G888" s="101" t="inlineStr"/>
      <c r="H888" s="15" t="inlineStr">
        <is>
          <t>✓</t>
        </is>
      </c>
      <c r="I888" s="101" t="inlineStr"/>
      <c r="J888" s="104" t="n">
        <v>1</v>
      </c>
      <c r="K888" s="105" t="n">
        <v>634000</v>
      </c>
      <c r="L888" s="104" t="n">
        <v>1</v>
      </c>
      <c r="M888" s="105" t="n">
        <v>634000</v>
      </c>
      <c r="N888" s="104" t="n">
        <v>2</v>
      </c>
      <c r="O888" s="105" t="n">
        <v>1268000</v>
      </c>
      <c r="P888" s="103" t="inlineStr">
        <is>
          <t>Q1 Active → Q2 Active (retenu)</t>
        </is>
      </c>
      <c r="Q888" s="104" t="n">
        <v>4</v>
      </c>
      <c r="R888" s="105" t="n">
        <v>1890000</v>
      </c>
      <c r="S888" s="102" t="inlineStr">
        <is>
          <t>★ AGENCE BUEA</t>
        </is>
      </c>
      <c r="T888" s="101" t="n"/>
      <c r="U888" s="103" t="inlineStr">
        <is>
          <t>Q1: Mar | Q2: Mai</t>
        </is>
      </c>
    </row>
    <row r="889">
      <c r="A889" s="101" t="n">
        <v>885</v>
      </c>
      <c r="B889" s="101" t="inlineStr">
        <is>
          <t>CU2511-14178</t>
        </is>
      </c>
      <c r="C889" s="102" t="inlineStr">
        <is>
          <t>Mouaffo Soh Gerard Willy</t>
        </is>
      </c>
      <c r="D889" s="101" t="inlineStr"/>
      <c r="E889" s="15" t="inlineStr">
        <is>
          <t>✓</t>
        </is>
      </c>
      <c r="F889" s="15" t="inlineStr">
        <is>
          <t>✓</t>
        </is>
      </c>
      <c r="G889" s="101" t="inlineStr"/>
      <c r="H889" s="15" t="inlineStr">
        <is>
          <t>✓</t>
        </is>
      </c>
      <c r="I889" s="15" t="inlineStr">
        <is>
          <t>✓</t>
        </is>
      </c>
      <c r="J889" s="104" t="n">
        <v>1.1</v>
      </c>
      <c r="K889" s="105" t="n">
        <v>715600</v>
      </c>
      <c r="L889" s="104" t="n">
        <v>0.85</v>
      </c>
      <c r="M889" s="105" t="n">
        <v>528300</v>
      </c>
      <c r="N889" s="104" t="n">
        <v>1.95</v>
      </c>
      <c r="O889" s="105" t="n">
        <v>1243900</v>
      </c>
      <c r="P889" s="103" t="inlineStr">
        <is>
          <t>Q1 Active → Q2 Active (retenu)</t>
        </is>
      </c>
      <c r="Q889" s="104" t="n">
        <v>9.699999999999999</v>
      </c>
      <c r="R889" s="105" t="n">
        <v>3761900</v>
      </c>
      <c r="S889" s="102" t="inlineStr">
        <is>
          <t>★ AGENCE DJELENG</t>
        </is>
      </c>
      <c r="T889" s="101" t="n"/>
      <c r="U889" s="103" t="inlineStr">
        <is>
          <t>Q1: Fév,Mar | Q2: Mai,Juin</t>
        </is>
      </c>
    </row>
    <row r="890">
      <c r="A890" s="101" t="n">
        <v>886</v>
      </c>
      <c r="B890" s="101" t="inlineStr">
        <is>
          <t>CU2510-14124</t>
        </is>
      </c>
      <c r="C890" s="102" t="inlineStr">
        <is>
          <t>ETS PRODELCAM (DEFFO FOKWA SAMUEL PRUDENT)</t>
        </is>
      </c>
      <c r="D890" s="15" t="inlineStr">
        <is>
          <t>✓</t>
        </is>
      </c>
      <c r="E890" s="15" t="inlineStr">
        <is>
          <t>✓</t>
        </is>
      </c>
      <c r="F890" s="15" t="inlineStr">
        <is>
          <t>✓</t>
        </is>
      </c>
      <c r="G890" s="15" t="inlineStr">
        <is>
          <t>✓</t>
        </is>
      </c>
      <c r="H890" s="15" t="inlineStr">
        <is>
          <t>✓</t>
        </is>
      </c>
      <c r="I890" s="15" t="inlineStr">
        <is>
          <t>✓</t>
        </is>
      </c>
      <c r="J890" s="104" t="n">
        <v>0.95</v>
      </c>
      <c r="K890" s="105" t="n">
        <v>571500</v>
      </c>
      <c r="L890" s="104" t="n">
        <v>1.15</v>
      </c>
      <c r="M890" s="105" t="n">
        <v>670500</v>
      </c>
      <c r="N890" s="104" t="n">
        <v>2.1</v>
      </c>
      <c r="O890" s="105" t="n">
        <v>1242000</v>
      </c>
      <c r="P890" s="103" t="inlineStr">
        <is>
          <t>Q1 Active → Q2 Active (retenu)</t>
        </is>
      </c>
      <c r="Q890" s="104" t="n">
        <v>23.1</v>
      </c>
      <c r="R890" s="105" t="n">
        <v>7782000</v>
      </c>
      <c r="S890" s="102" t="inlineStr">
        <is>
          <t>★ AGENCE VILLAGE</t>
        </is>
      </c>
      <c r="T890" s="101" t="n"/>
      <c r="U890" s="103" t="inlineStr">
        <is>
          <t>Q1: Jan,Fév,Mar | Q2: Avr,Mai,Juin</t>
        </is>
      </c>
    </row>
    <row r="891">
      <c r="A891" s="101" t="n">
        <v>887</v>
      </c>
      <c r="B891" s="101" t="inlineStr">
        <is>
          <t>CU2409-01094</t>
        </is>
      </c>
      <c r="C891" s="102" t="inlineStr">
        <is>
          <t>PROVENDERIE ODY (SHINWIN SOH DONATUS)</t>
        </is>
      </c>
      <c r="D891" s="15" t="inlineStr">
        <is>
          <t>✓</t>
        </is>
      </c>
      <c r="E891" s="101" t="inlineStr"/>
      <c r="F891" s="101" t="inlineStr"/>
      <c r="G891" s="15" t="inlineStr">
        <is>
          <t>✓</t>
        </is>
      </c>
      <c r="H891" s="101" t="inlineStr"/>
      <c r="I891" s="101" t="inlineStr"/>
      <c r="J891" s="104" t="n">
        <v>1</v>
      </c>
      <c r="K891" s="105" t="n">
        <v>550000</v>
      </c>
      <c r="L891" s="104" t="n">
        <v>1.15</v>
      </c>
      <c r="M891" s="105" t="n">
        <v>668500</v>
      </c>
      <c r="N891" s="104" t="n">
        <v>2.15</v>
      </c>
      <c r="O891" s="105" t="n">
        <v>1218500</v>
      </c>
      <c r="P891" s="103" t="inlineStr">
        <is>
          <t>Q1 Active → Q2 Active (retenu)</t>
        </is>
      </c>
      <c r="Q891" s="104" t="n">
        <v>5.15</v>
      </c>
      <c r="R891" s="105" t="n">
        <v>2206500</v>
      </c>
      <c r="S891" s="102" t="inlineStr">
        <is>
          <t>★ AGENCE MESSASSI</t>
        </is>
      </c>
      <c r="T891" s="101" t="n"/>
      <c r="U891" s="103" t="inlineStr">
        <is>
          <t>Q1: Jan | Q2: Avr</t>
        </is>
      </c>
    </row>
    <row r="892">
      <c r="A892" s="101" t="n">
        <v>888</v>
      </c>
      <c r="B892" s="101" t="inlineStr">
        <is>
          <t>CU2601-14331</t>
        </is>
      </c>
      <c r="C892" s="102" t="inlineStr">
        <is>
          <t>COOP CA NDEMRI DORGNOL</t>
        </is>
      </c>
      <c r="D892" s="15" t="inlineStr">
        <is>
          <t>✓</t>
        </is>
      </c>
      <c r="E892" s="15" t="inlineStr">
        <is>
          <t>✓</t>
        </is>
      </c>
      <c r="F892" s="101" t="inlineStr"/>
      <c r="G892" s="101" t="inlineStr"/>
      <c r="H892" s="101" t="inlineStr"/>
      <c r="I892" s="15" t="inlineStr">
        <is>
          <t>✓</t>
        </is>
      </c>
      <c r="J892" s="104" t="n">
        <v>1.45</v>
      </c>
      <c r="K892" s="105" t="n">
        <v>949750</v>
      </c>
      <c r="L892" s="104" t="n">
        <v>0.4</v>
      </c>
      <c r="M892" s="105" t="n">
        <v>262000</v>
      </c>
      <c r="N892" s="104" t="n">
        <v>1.85</v>
      </c>
      <c r="O892" s="105" t="n">
        <v>1211750</v>
      </c>
      <c r="P892" s="103" t="inlineStr">
        <is>
          <t>Q1 Active → Q2 Active (retenu)</t>
        </is>
      </c>
      <c r="Q892" s="104" t="n">
        <v>5.45</v>
      </c>
      <c r="R892" s="105" t="n">
        <v>2467450</v>
      </c>
      <c r="S892" s="102" t="inlineStr">
        <is>
          <t>★ AGENCE BERTOUA</t>
        </is>
      </c>
      <c r="T892" s="101" t="n"/>
      <c r="U892" s="103" t="inlineStr">
        <is>
          <t>Q1: Jan,Fév | Q2: Juin</t>
        </is>
      </c>
    </row>
    <row r="893">
      <c r="A893" s="101" t="n">
        <v>889</v>
      </c>
      <c r="B893" s="101" t="inlineStr">
        <is>
          <t>CU2512-14234</t>
        </is>
      </c>
      <c r="C893" s="102" t="inlineStr">
        <is>
          <t>AGENCE VILLAGE AXELORD (ND INV)</t>
        </is>
      </c>
      <c r="D893" s="101" t="inlineStr"/>
      <c r="E893" s="101" t="inlineStr"/>
      <c r="F893" s="15" t="inlineStr">
        <is>
          <t>✓</t>
        </is>
      </c>
      <c r="G893" s="15" t="inlineStr">
        <is>
          <t>✓</t>
        </is>
      </c>
      <c r="H893" s="101" t="inlineStr"/>
      <c r="I893" s="101" t="inlineStr"/>
      <c r="J893" s="104" t="n">
        <v>1.7</v>
      </c>
      <c r="K893" s="105" t="n">
        <v>1091000</v>
      </c>
      <c r="L893" s="104" t="n">
        <v>0.2</v>
      </c>
      <c r="M893" s="105" t="n">
        <v>111960</v>
      </c>
      <c r="N893" s="104" t="n">
        <v>1.9</v>
      </c>
      <c r="O893" s="105" t="n">
        <v>1202960</v>
      </c>
      <c r="P893" s="103" t="inlineStr">
        <is>
          <t>Q1 Active → Q2 Active (retenu)</t>
        </is>
      </c>
      <c r="Q893" s="104" t="n">
        <v>6.4</v>
      </c>
      <c r="R893" s="105" t="n">
        <v>2587960</v>
      </c>
      <c r="S893" s="102" t="inlineStr">
        <is>
          <t>★ AGENCE VILLAGE</t>
        </is>
      </c>
      <c r="T893" s="101" t="n"/>
      <c r="U893" s="103" t="inlineStr">
        <is>
          <t>Q1: Mar | Q2: Avr</t>
        </is>
      </c>
    </row>
    <row r="894">
      <c r="A894" s="101" t="n">
        <v>890</v>
      </c>
      <c r="B894" s="101" t="inlineStr">
        <is>
          <t>CU2410-01119</t>
        </is>
      </c>
      <c r="C894" s="102" t="inlineStr">
        <is>
          <t>BOYEM LONTHY RODRIGUE</t>
        </is>
      </c>
      <c r="D894" s="15" t="inlineStr">
        <is>
          <t>✓</t>
        </is>
      </c>
      <c r="E894" s="15" t="inlineStr">
        <is>
          <t>✓</t>
        </is>
      </c>
      <c r="F894" s="101" t="inlineStr"/>
      <c r="G894" s="101" t="inlineStr"/>
      <c r="H894" s="101" t="inlineStr"/>
      <c r="I894" s="15" t="inlineStr">
        <is>
          <t>✓</t>
        </is>
      </c>
      <c r="J894" s="104" t="n">
        <v>2</v>
      </c>
      <c r="K894" s="105" t="n">
        <v>1188000</v>
      </c>
      <c r="L894" s="104" t="n">
        <v>0.01</v>
      </c>
      <c r="M894" s="105" t="n">
        <v>6780</v>
      </c>
      <c r="N894" s="104" t="n">
        <v>2.01</v>
      </c>
      <c r="O894" s="105" t="n">
        <v>1194780</v>
      </c>
      <c r="P894" s="103" t="inlineStr">
        <is>
          <t>Q1 Active → Q2 Active (retenu)</t>
        </is>
      </c>
      <c r="Q894" s="104" t="n">
        <v>6.21</v>
      </c>
      <c r="R894" s="105" t="n">
        <v>2542380</v>
      </c>
      <c r="S894" s="102" t="inlineStr">
        <is>
          <t>★ AGENCE NKONGSAMBA</t>
        </is>
      </c>
      <c r="T894" s="101" t="n"/>
      <c r="U894" s="103" t="inlineStr">
        <is>
          <t>Q1: Jan,Fév | Q2: Juin</t>
        </is>
      </c>
    </row>
    <row r="895">
      <c r="A895" s="101" t="n">
        <v>891</v>
      </c>
      <c r="B895" s="101" t="inlineStr">
        <is>
          <t>CU2407-00806</t>
        </is>
      </c>
      <c r="C895" s="102" t="inlineStr">
        <is>
          <t>NCK AGRO BUSINESS</t>
        </is>
      </c>
      <c r="D895" s="101" t="inlineStr"/>
      <c r="E895" s="101" t="inlineStr"/>
      <c r="F895" s="15" t="inlineStr">
        <is>
          <t>✓</t>
        </is>
      </c>
      <c r="G895" s="15" t="inlineStr">
        <is>
          <t>✓</t>
        </is>
      </c>
      <c r="H895" s="101" t="inlineStr"/>
      <c r="I895" s="15" t="inlineStr">
        <is>
          <t>✓</t>
        </is>
      </c>
      <c r="J895" s="104" t="n">
        <v>0.6</v>
      </c>
      <c r="K895" s="105" t="n">
        <v>432000</v>
      </c>
      <c r="L895" s="104" t="n">
        <v>1.05</v>
      </c>
      <c r="M895" s="105" t="n">
        <v>756000</v>
      </c>
      <c r="N895" s="104" t="n">
        <v>1.65</v>
      </c>
      <c r="O895" s="105" t="n">
        <v>1188000</v>
      </c>
      <c r="P895" s="103" t="inlineStr">
        <is>
          <t>Q1 Active → Q2 Active (retenu)</t>
        </is>
      </c>
      <c r="Q895" s="104" t="n">
        <v>9.75</v>
      </c>
      <c r="R895" s="105" t="n">
        <v>3758600</v>
      </c>
      <c r="S895" s="102" t="inlineStr">
        <is>
          <t>★ AGENCE DJELENG, AGENCE FAMLA</t>
        </is>
      </c>
      <c r="T895" s="101" t="n"/>
      <c r="U895" s="103" t="inlineStr">
        <is>
          <t>Q1: Mar | Q2: Avr,Juin</t>
        </is>
      </c>
    </row>
    <row r="896">
      <c r="A896" s="101" t="n">
        <v>892</v>
      </c>
      <c r="B896" s="101" t="inlineStr">
        <is>
          <t>CU2502-01256</t>
        </is>
      </c>
      <c r="C896" s="102" t="inlineStr">
        <is>
          <t>SOCIETE 2TTSW SARL</t>
        </is>
      </c>
      <c r="D896" s="101" t="inlineStr"/>
      <c r="E896" s="15" t="inlineStr">
        <is>
          <t>✓</t>
        </is>
      </c>
      <c r="F896" s="15" t="inlineStr">
        <is>
          <t>✓</t>
        </is>
      </c>
      <c r="G896" s="101" t="inlineStr"/>
      <c r="H896" s="101" t="inlineStr"/>
      <c r="I896" s="15" t="inlineStr">
        <is>
          <t>✓</t>
        </is>
      </c>
      <c r="J896" s="104" t="n">
        <v>1.9</v>
      </c>
      <c r="K896" s="105" t="n">
        <v>1093500</v>
      </c>
      <c r="L896" s="104" t="n">
        <v>0.1</v>
      </c>
      <c r="M896" s="105" t="n">
        <v>79000</v>
      </c>
      <c r="N896" s="104" t="n">
        <v>2</v>
      </c>
      <c r="O896" s="105" t="n">
        <v>1172500</v>
      </c>
      <c r="P896" s="103" t="inlineStr">
        <is>
          <t>Q1 Active → Q2 Active (retenu)</t>
        </is>
      </c>
      <c r="Q896" s="104" t="n">
        <v>25.6</v>
      </c>
      <c r="R896" s="105" t="n">
        <v>8578500</v>
      </c>
      <c r="S896" s="102" t="inlineStr">
        <is>
          <t>★ AGENCE NDOBO</t>
        </is>
      </c>
      <c r="T896" s="101" t="n"/>
      <c r="U896" s="103" t="inlineStr">
        <is>
          <t>Q1: Fév,Mar | Q2: Juin</t>
        </is>
      </c>
    </row>
    <row r="897">
      <c r="A897" s="101" t="n">
        <v>893</v>
      </c>
      <c r="B897" s="101" t="inlineStr">
        <is>
          <t>CU2406-00085</t>
        </is>
      </c>
      <c r="C897" s="102" t="inlineStr">
        <is>
          <t>PROV BEL AVENIR</t>
        </is>
      </c>
      <c r="D897" s="15" t="inlineStr">
        <is>
          <t>✓</t>
        </is>
      </c>
      <c r="E897" s="101" t="inlineStr"/>
      <c r="F897" s="101" t="inlineStr"/>
      <c r="G897" s="101" t="inlineStr"/>
      <c r="H897" s="15" t="inlineStr">
        <is>
          <t>✓</t>
        </is>
      </c>
      <c r="I897" s="15" t="inlineStr">
        <is>
          <t>✓</t>
        </is>
      </c>
      <c r="J897" s="104" t="n">
        <v>1</v>
      </c>
      <c r="K897" s="105" t="n">
        <v>630000</v>
      </c>
      <c r="L897" s="104" t="n">
        <v>0.85</v>
      </c>
      <c r="M897" s="105" t="n">
        <v>535500</v>
      </c>
      <c r="N897" s="104" t="n">
        <v>1.85</v>
      </c>
      <c r="O897" s="105" t="n">
        <v>1165500</v>
      </c>
      <c r="P897" s="103" t="inlineStr">
        <is>
          <t>Q1 Active → Q2 Active (retenu)</t>
        </is>
      </c>
      <c r="Q897" s="104" t="n">
        <v>9.85</v>
      </c>
      <c r="R897" s="105" t="n">
        <v>3665500</v>
      </c>
      <c r="S897" s="102" t="inlineStr">
        <is>
          <t>★ AGENCE VILLAGE</t>
        </is>
      </c>
      <c r="T897" s="101" t="n"/>
      <c r="U897" s="103" t="inlineStr">
        <is>
          <t>Q1: Jan | Q2: Mai,Juin</t>
        </is>
      </c>
    </row>
    <row r="898">
      <c r="A898" s="101" t="n">
        <v>894</v>
      </c>
      <c r="B898" s="101" t="inlineStr">
        <is>
          <t>CU2407-00407</t>
        </is>
      </c>
      <c r="C898" s="102" t="inlineStr">
        <is>
          <t>PROVENDERIE LA GRACE PK13</t>
        </is>
      </c>
      <c r="D898" s="15" t="inlineStr">
        <is>
          <t>✓</t>
        </is>
      </c>
      <c r="E898" s="15" t="inlineStr">
        <is>
          <t>✓</t>
        </is>
      </c>
      <c r="F898" s="15" t="inlineStr">
        <is>
          <t>✓</t>
        </is>
      </c>
      <c r="G898" s="15" t="inlineStr">
        <is>
          <t>✓</t>
        </is>
      </c>
      <c r="H898" s="101" t="inlineStr"/>
      <c r="I898" s="15" t="inlineStr">
        <is>
          <t>✓</t>
        </is>
      </c>
      <c r="J898" s="104" t="n">
        <v>1.15</v>
      </c>
      <c r="K898" s="105" t="n">
        <v>724500</v>
      </c>
      <c r="L898" s="104" t="n">
        <v>0.7</v>
      </c>
      <c r="M898" s="105" t="n">
        <v>441000</v>
      </c>
      <c r="N898" s="104" t="n">
        <v>1.85</v>
      </c>
      <c r="O898" s="105" t="n">
        <v>1165500</v>
      </c>
      <c r="P898" s="103" t="inlineStr">
        <is>
          <t>Q1 Active → Q2 Active (retenu)</t>
        </is>
      </c>
      <c r="Q898" s="104" t="n">
        <v>7.75</v>
      </c>
      <c r="R898" s="105" t="n">
        <v>3024500</v>
      </c>
      <c r="S898" s="102" t="inlineStr">
        <is>
          <t>★ AGENCE PK11</t>
        </is>
      </c>
      <c r="T898" s="101" t="n"/>
      <c r="U898" s="103" t="inlineStr">
        <is>
          <t>Q1: Jan,Fév,Mar | Q2: Avr,Juin</t>
        </is>
      </c>
    </row>
    <row r="899">
      <c r="A899" s="101" t="n">
        <v>895</v>
      </c>
      <c r="B899" s="101" t="inlineStr">
        <is>
          <t>CU2407-00510</t>
        </is>
      </c>
      <c r="C899" s="102" t="inlineStr">
        <is>
          <t>DEMGNE AGNES</t>
        </is>
      </c>
      <c r="D899" s="101" t="inlineStr"/>
      <c r="E899" s="15" t="inlineStr">
        <is>
          <t>✓</t>
        </is>
      </c>
      <c r="F899" s="15" t="inlineStr">
        <is>
          <t>✓</t>
        </is>
      </c>
      <c r="G899" s="101" t="inlineStr"/>
      <c r="H899" s="15" t="inlineStr">
        <is>
          <t>✓</t>
        </is>
      </c>
      <c r="I899" s="15" t="inlineStr">
        <is>
          <t>✓</t>
        </is>
      </c>
      <c r="J899" s="104" t="n">
        <v>0.95</v>
      </c>
      <c r="K899" s="105" t="n">
        <v>646900</v>
      </c>
      <c r="L899" s="104" t="n">
        <v>0.75</v>
      </c>
      <c r="M899" s="105" t="n">
        <v>518500</v>
      </c>
      <c r="N899" s="104" t="n">
        <v>1.7</v>
      </c>
      <c r="O899" s="105" t="n">
        <v>1165400</v>
      </c>
      <c r="P899" s="103" t="inlineStr">
        <is>
          <t>Q1 Active → Q2 Active (retenu)</t>
        </is>
      </c>
      <c r="Q899" s="104" t="n">
        <v>11.7</v>
      </c>
      <c r="R899" s="105" t="n">
        <v>4453400</v>
      </c>
      <c r="S899" s="102" t="inlineStr">
        <is>
          <t>★ AGENCE FAMLA</t>
        </is>
      </c>
      <c r="T899" s="101" t="n"/>
      <c r="U899" s="103" t="inlineStr">
        <is>
          <t>Q1: Fév,Mar | Q2: Mai,Juin</t>
        </is>
      </c>
    </row>
    <row r="900">
      <c r="A900" s="101" t="n">
        <v>896</v>
      </c>
      <c r="B900" s="101" t="inlineStr">
        <is>
          <t>CU2601-14305</t>
        </is>
      </c>
      <c r="C900" s="102" t="inlineStr">
        <is>
          <t>FONKOU DIEUDONNE</t>
        </is>
      </c>
      <c r="D900" s="101" t="inlineStr"/>
      <c r="E900" s="15" t="inlineStr">
        <is>
          <t>✓</t>
        </is>
      </c>
      <c r="F900" s="15" t="inlineStr">
        <is>
          <t>✓</t>
        </is>
      </c>
      <c r="G900" s="15" t="inlineStr">
        <is>
          <t>✓</t>
        </is>
      </c>
      <c r="H900" s="15" t="inlineStr">
        <is>
          <t>✓</t>
        </is>
      </c>
      <c r="I900" s="15" t="inlineStr">
        <is>
          <t>✓</t>
        </is>
      </c>
      <c r="J900" s="104" t="n">
        <v>0.7</v>
      </c>
      <c r="K900" s="105" t="n">
        <v>485500</v>
      </c>
      <c r="L900" s="104" t="n">
        <v>0.95</v>
      </c>
      <c r="M900" s="105" t="n">
        <v>678900</v>
      </c>
      <c r="N900" s="104" t="n">
        <v>1.65</v>
      </c>
      <c r="O900" s="105" t="n">
        <v>1164400</v>
      </c>
      <c r="P900" s="103" t="inlineStr">
        <is>
          <t>Q1 Active → Q2 Active (retenu)</t>
        </is>
      </c>
      <c r="Q900" s="104" t="n">
        <v>5.65</v>
      </c>
      <c r="R900" s="105" t="n">
        <v>2434400</v>
      </c>
      <c r="S900" s="102" t="inlineStr">
        <is>
          <t>★ AGENCE FAMLA, AGENCE DJELENG</t>
        </is>
      </c>
      <c r="T900" s="101" t="n"/>
      <c r="U900" s="103" t="inlineStr">
        <is>
          <t>Q1: Fév,Mar | Q2: Avr,Mai,Juin</t>
        </is>
      </c>
    </row>
    <row r="901">
      <c r="A901" s="101" t="n">
        <v>897</v>
      </c>
      <c r="B901" s="101" t="inlineStr">
        <is>
          <t>CU2407-00845</t>
        </is>
      </c>
      <c r="C901" s="102" t="inlineStr">
        <is>
          <t>WAMBA</t>
        </is>
      </c>
      <c r="D901" s="101" t="inlineStr"/>
      <c r="E901" s="101" t="inlineStr"/>
      <c r="F901" s="15" t="inlineStr">
        <is>
          <t>✓</t>
        </is>
      </c>
      <c r="G901" s="101" t="inlineStr"/>
      <c r="H901" s="15" t="inlineStr">
        <is>
          <t>✓</t>
        </is>
      </c>
      <c r="I901" s="101" t="inlineStr"/>
      <c r="J901" s="104" t="n">
        <v>1</v>
      </c>
      <c r="K901" s="105" t="n">
        <v>790000</v>
      </c>
      <c r="L901" s="104" t="n">
        <v>0.5</v>
      </c>
      <c r="M901" s="105" t="n">
        <v>360000</v>
      </c>
      <c r="N901" s="104" t="n">
        <v>1.5</v>
      </c>
      <c r="O901" s="105" t="n">
        <v>1150000</v>
      </c>
      <c r="P901" s="103" t="inlineStr">
        <is>
          <t>Q1 Active → Q2 Active (retenu)</t>
        </is>
      </c>
      <c r="Q901" s="104" t="n">
        <v>2.5</v>
      </c>
      <c r="R901" s="105" t="n">
        <v>1466000</v>
      </c>
      <c r="S901" s="102" t="inlineStr">
        <is>
          <t>★ AGENCE FAMLA, AGENCE AHALA</t>
        </is>
      </c>
      <c r="T901" s="101" t="n"/>
      <c r="U901" s="103" t="inlineStr">
        <is>
          <t>Q1: Mar | Q2: Mai</t>
        </is>
      </c>
    </row>
    <row r="902">
      <c r="A902" s="101" t="n">
        <v>898</v>
      </c>
      <c r="B902" s="101" t="inlineStr">
        <is>
          <t>CU2504-13345</t>
        </is>
      </c>
      <c r="C902" s="102" t="inlineStr">
        <is>
          <t>STE K'MDEU FARMS SARL (PEUMENI PASCAL)</t>
        </is>
      </c>
      <c r="D902" s="15" t="inlineStr">
        <is>
          <t>✓</t>
        </is>
      </c>
      <c r="E902" s="15" t="inlineStr">
        <is>
          <t>✓</t>
        </is>
      </c>
      <c r="F902" s="15" t="inlineStr">
        <is>
          <t>✓</t>
        </is>
      </c>
      <c r="G902" s="15" t="inlineStr">
        <is>
          <t>✓</t>
        </is>
      </c>
      <c r="H902" s="15" t="inlineStr">
        <is>
          <t>✓</t>
        </is>
      </c>
      <c r="I902" s="101" t="inlineStr"/>
      <c r="J902" s="104" t="n">
        <v>1.7</v>
      </c>
      <c r="K902" s="105" t="n">
        <v>981000</v>
      </c>
      <c r="L902" s="104" t="n">
        <v>0.3</v>
      </c>
      <c r="M902" s="105" t="n">
        <v>166500</v>
      </c>
      <c r="N902" s="104" t="n">
        <v>2</v>
      </c>
      <c r="O902" s="105" t="n">
        <v>1147500</v>
      </c>
      <c r="P902" s="103" t="inlineStr">
        <is>
          <t>Q1 Active → Q2 Active (retenu)</t>
        </is>
      </c>
      <c r="Q902" s="104" t="n">
        <v>13</v>
      </c>
      <c r="R902" s="105" t="n">
        <v>4557500</v>
      </c>
      <c r="S902" s="102" t="inlineStr">
        <is>
          <t>★ AGENCE PK11, AGENCE NKONGSAMBA</t>
        </is>
      </c>
      <c r="T902" s="101" t="n"/>
      <c r="U902" s="103" t="inlineStr">
        <is>
          <t>Q1: Jan,Fév,Mar | Q2: Avr,Mai</t>
        </is>
      </c>
    </row>
    <row r="903">
      <c r="A903" s="101" t="n">
        <v>899</v>
      </c>
      <c r="B903" s="101" t="inlineStr">
        <is>
          <t>CU2508-13507</t>
        </is>
      </c>
      <c r="C903" s="102" t="inlineStr">
        <is>
          <t>NJIKAM YAYA</t>
        </is>
      </c>
      <c r="D903" s="15" t="inlineStr">
        <is>
          <t>✓</t>
        </is>
      </c>
      <c r="E903" s="15" t="inlineStr">
        <is>
          <t>✓</t>
        </is>
      </c>
      <c r="F903" s="101" t="inlineStr"/>
      <c r="G903" s="101" t="inlineStr"/>
      <c r="H903" s="15" t="inlineStr">
        <is>
          <t>✓</t>
        </is>
      </c>
      <c r="I903" s="101" t="inlineStr"/>
      <c r="J903" s="104" t="n">
        <v>1.3</v>
      </c>
      <c r="K903" s="105" t="n">
        <v>849400</v>
      </c>
      <c r="L903" s="104" t="n">
        <v>0.45</v>
      </c>
      <c r="M903" s="105" t="n">
        <v>296300</v>
      </c>
      <c r="N903" s="104" t="n">
        <v>1.75</v>
      </c>
      <c r="O903" s="105" t="n">
        <v>1145700</v>
      </c>
      <c r="P903" s="103" t="inlineStr">
        <is>
          <t>Q1 Active → Q2 Active (retenu)</t>
        </is>
      </c>
      <c r="Q903" s="104" t="n">
        <v>6</v>
      </c>
      <c r="R903" s="105" t="n">
        <v>2503700</v>
      </c>
      <c r="S903" s="102" t="inlineStr">
        <is>
          <t>★ AGENCE FAMLA</t>
        </is>
      </c>
      <c r="T903" s="101" t="n"/>
      <c r="U903" s="103" t="inlineStr">
        <is>
          <t>Q1: Jan,Fév | Q2: Mai</t>
        </is>
      </c>
    </row>
    <row r="904">
      <c r="A904" s="101" t="n">
        <v>900</v>
      </c>
      <c r="B904" s="101" t="inlineStr">
        <is>
          <t>CU2503-01281</t>
        </is>
      </c>
      <c r="C904" s="102" t="inlineStr">
        <is>
          <t>BAH AND SONS COMPANY LTD</t>
        </is>
      </c>
      <c r="D904" s="101" t="inlineStr"/>
      <c r="E904" s="101" t="inlineStr"/>
      <c r="F904" s="15" t="inlineStr">
        <is>
          <t>✓</t>
        </is>
      </c>
      <c r="G904" s="101" t="inlineStr"/>
      <c r="H904" s="101" t="inlineStr"/>
      <c r="I904" s="15" t="inlineStr">
        <is>
          <t>✓</t>
        </is>
      </c>
      <c r="J904" s="104" t="n">
        <v>1</v>
      </c>
      <c r="K904" s="105" t="n">
        <v>642000</v>
      </c>
      <c r="L904" s="104" t="n">
        <v>0.75</v>
      </c>
      <c r="M904" s="105" t="n">
        <v>477500</v>
      </c>
      <c r="N904" s="104" t="n">
        <v>1.75</v>
      </c>
      <c r="O904" s="105" t="n">
        <v>1119500</v>
      </c>
      <c r="P904" s="103" t="inlineStr">
        <is>
          <t>Q1 Active → Q2 Active (retenu)</t>
        </is>
      </c>
      <c r="Q904" s="104" t="n">
        <v>9.949999999999999</v>
      </c>
      <c r="R904" s="105" t="n">
        <v>3741900</v>
      </c>
      <c r="S904" s="102" t="inlineStr">
        <is>
          <t>★ AGENCE DE BAMENDA - DEPOT MBOUDA</t>
        </is>
      </c>
      <c r="T904" s="101" t="n"/>
      <c r="U904" s="103" t="inlineStr">
        <is>
          <t>Q1: Mar | Q2: Juin</t>
        </is>
      </c>
    </row>
    <row r="905">
      <c r="A905" s="101" t="n">
        <v>901</v>
      </c>
      <c r="B905" s="101" t="inlineStr">
        <is>
          <t>CU2407-00603</t>
        </is>
      </c>
      <c r="C905" s="102" t="inlineStr">
        <is>
          <t>FONDJO</t>
        </is>
      </c>
      <c r="D905" s="101" t="inlineStr"/>
      <c r="E905" s="15" t="inlineStr">
        <is>
          <t>✓</t>
        </is>
      </c>
      <c r="F905" s="101" t="inlineStr"/>
      <c r="G905" s="101" t="inlineStr"/>
      <c r="H905" s="15" t="inlineStr">
        <is>
          <t>✓</t>
        </is>
      </c>
      <c r="I905" s="15" t="inlineStr">
        <is>
          <t>✓</t>
        </is>
      </c>
      <c r="J905" s="104" t="n">
        <v>0.05</v>
      </c>
      <c r="K905" s="105" t="n">
        <v>32100</v>
      </c>
      <c r="L905" s="104" t="n">
        <v>1.4</v>
      </c>
      <c r="M905" s="105" t="n">
        <v>1076400</v>
      </c>
      <c r="N905" s="104" t="n">
        <v>1.45</v>
      </c>
      <c r="O905" s="105" t="n">
        <v>1108500</v>
      </c>
      <c r="P905" s="103" t="inlineStr">
        <is>
          <t>Q1 Active → Q2 Active (retenu)</t>
        </is>
      </c>
      <c r="Q905" s="104" t="n">
        <v>16.6</v>
      </c>
      <c r="R905" s="105" t="n">
        <v>5987700</v>
      </c>
      <c r="S905" s="102" t="inlineStr">
        <is>
          <t>★ AGENCE FAMLA</t>
        </is>
      </c>
      <c r="T905" s="101" t="n"/>
      <c r="U905" s="103" t="inlineStr">
        <is>
          <t>Q1: Fév | Q2: Mai,Juin</t>
        </is>
      </c>
    </row>
    <row r="906">
      <c r="A906" s="101" t="n">
        <v>902</v>
      </c>
      <c r="B906" s="101" t="inlineStr">
        <is>
          <t>CU2507-13415</t>
        </is>
      </c>
      <c r="C906" s="102" t="inlineStr">
        <is>
          <t>NGOUY AMSA NSAPKAIN ABOUBAKAR SIDIKI</t>
        </is>
      </c>
      <c r="D906" s="101" t="inlineStr"/>
      <c r="E906" s="15" t="inlineStr">
        <is>
          <t>✓</t>
        </is>
      </c>
      <c r="F906" s="101" t="inlineStr"/>
      <c r="G906" s="15" t="inlineStr">
        <is>
          <t>✓</t>
        </is>
      </c>
      <c r="H906" s="101" t="inlineStr"/>
      <c r="I906" s="101" t="inlineStr"/>
      <c r="J906" s="104" t="n">
        <v>0.55</v>
      </c>
      <c r="K906" s="105" t="n">
        <v>434500</v>
      </c>
      <c r="L906" s="104" t="n">
        <v>0.85</v>
      </c>
      <c r="M906" s="105" t="n">
        <v>671500</v>
      </c>
      <c r="N906" s="104" t="n">
        <v>1.4</v>
      </c>
      <c r="O906" s="105" t="n">
        <v>1106000</v>
      </c>
      <c r="P906" s="103" t="inlineStr">
        <is>
          <t>Q1 Active → Q2 Active (retenu)</t>
        </is>
      </c>
      <c r="Q906" s="104" t="n">
        <v>8.050000000000001</v>
      </c>
      <c r="R906" s="105" t="n">
        <v>3208300</v>
      </c>
      <c r="S906" s="102" t="inlineStr">
        <is>
          <t>★ AGENCE FAMLA</t>
        </is>
      </c>
      <c r="T906" s="101" t="n"/>
      <c r="U906" s="103" t="inlineStr">
        <is>
          <t>Q1: Fév | Q2: Avr</t>
        </is>
      </c>
    </row>
    <row r="907">
      <c r="A907" s="101" t="n">
        <v>903</v>
      </c>
      <c r="B907" s="101" t="inlineStr">
        <is>
          <t>CU2407-00224</t>
        </is>
      </c>
      <c r="C907" s="102" t="inlineStr">
        <is>
          <t>TCHOFFO HILAIRE HONORE</t>
        </is>
      </c>
      <c r="D907" s="15" t="inlineStr">
        <is>
          <t>✓</t>
        </is>
      </c>
      <c r="E907" s="15" t="inlineStr">
        <is>
          <t>✓</t>
        </is>
      </c>
      <c r="F907" s="15" t="inlineStr">
        <is>
          <t>✓</t>
        </is>
      </c>
      <c r="G907" s="15" t="inlineStr">
        <is>
          <t>✓</t>
        </is>
      </c>
      <c r="H907" s="101" t="inlineStr"/>
      <c r="I907" s="15" t="inlineStr">
        <is>
          <t>✓</t>
        </is>
      </c>
      <c r="J907" s="104" t="n">
        <v>0.65</v>
      </c>
      <c r="K907" s="105" t="n">
        <v>425750</v>
      </c>
      <c r="L907" s="104" t="n">
        <v>1</v>
      </c>
      <c r="M907" s="105" t="n">
        <v>655000</v>
      </c>
      <c r="N907" s="104" t="n">
        <v>1.65</v>
      </c>
      <c r="O907" s="105" t="n">
        <v>1080750</v>
      </c>
      <c r="P907" s="103" t="inlineStr">
        <is>
          <t>Q1 Active → Q2 Active (retenu)</t>
        </is>
      </c>
      <c r="Q907" s="104" t="n">
        <v>15.65</v>
      </c>
      <c r="R907" s="105" t="n">
        <v>5878750</v>
      </c>
      <c r="S907" s="102" t="inlineStr">
        <is>
          <t>★ AGENCE BERTOUA</t>
        </is>
      </c>
      <c r="T907" s="101" t="n"/>
      <c r="U907" s="103" t="inlineStr">
        <is>
          <t>Q1: Jan,Fév,Mar | Q2: Avr,Juin</t>
        </is>
      </c>
    </row>
    <row r="908">
      <c r="A908" s="101" t="n">
        <v>904</v>
      </c>
      <c r="B908" s="101" t="inlineStr">
        <is>
          <t>CU2512-14229</t>
        </is>
      </c>
      <c r="C908" s="102" t="inlineStr">
        <is>
          <t>BOKI MOUNE SIMON</t>
        </is>
      </c>
      <c r="D908" s="101" t="inlineStr"/>
      <c r="E908" s="101" t="inlineStr"/>
      <c r="F908" s="15" t="inlineStr">
        <is>
          <t>✓</t>
        </is>
      </c>
      <c r="G908" s="15" t="inlineStr">
        <is>
          <t>✓</t>
        </is>
      </c>
      <c r="H908" s="15" t="inlineStr">
        <is>
          <t>✓</t>
        </is>
      </c>
      <c r="I908" s="101" t="inlineStr"/>
      <c r="J908" s="104" t="n">
        <v>0.35</v>
      </c>
      <c r="K908" s="105" t="n">
        <v>220500</v>
      </c>
      <c r="L908" s="104" t="n">
        <v>1.1</v>
      </c>
      <c r="M908" s="105" t="n">
        <v>853000</v>
      </c>
      <c r="N908" s="104" t="n">
        <v>1.45</v>
      </c>
      <c r="O908" s="105" t="n">
        <v>1073500</v>
      </c>
      <c r="P908" s="103" t="inlineStr">
        <is>
          <t>Q1 Active → Q2 Active (retenu)</t>
        </is>
      </c>
      <c r="Q908" s="104" t="n">
        <v>4.8</v>
      </c>
      <c r="R908" s="105" t="n">
        <v>2092000</v>
      </c>
      <c r="S908" s="102" t="inlineStr">
        <is>
          <t>★ AGENCE VILLAGE</t>
        </is>
      </c>
      <c r="T908" s="101" t="n"/>
      <c r="U908" s="103" t="inlineStr">
        <is>
          <t>Q1: Mar | Q2: Avr,Mai</t>
        </is>
      </c>
    </row>
    <row r="909">
      <c r="A909" s="101" t="n">
        <v>905</v>
      </c>
      <c r="B909" s="101" t="inlineStr">
        <is>
          <t>ZXCL00045000</t>
        </is>
      </c>
      <c r="C909" s="102" t="inlineStr">
        <is>
          <t>FERME BATTA (FERME BATTA)</t>
        </is>
      </c>
      <c r="D909" s="15" t="inlineStr">
        <is>
          <t>✓</t>
        </is>
      </c>
      <c r="E909" s="101" t="inlineStr"/>
      <c r="F909" s="101" t="inlineStr"/>
      <c r="G909" s="15" t="inlineStr">
        <is>
          <t>✓</t>
        </is>
      </c>
      <c r="H909" s="101" t="inlineStr"/>
      <c r="I909" s="101" t="inlineStr"/>
      <c r="J909" s="104" t="n">
        <v>0.45</v>
      </c>
      <c r="K909" s="105" t="n">
        <v>283500</v>
      </c>
      <c r="L909" s="104" t="n">
        <v>1.25</v>
      </c>
      <c r="M909" s="105" t="n">
        <v>787500</v>
      </c>
      <c r="N909" s="104" t="n">
        <v>1.7</v>
      </c>
      <c r="O909" s="105" t="n">
        <v>1071000</v>
      </c>
      <c r="P909" s="103" t="inlineStr">
        <is>
          <t>Q1 Active → Q2 Active (retenu)</t>
        </is>
      </c>
      <c r="Q909" s="104" t="n">
        <v>5.45</v>
      </c>
      <c r="R909" s="105" t="n">
        <v>2232000</v>
      </c>
      <c r="S909" s="102" t="inlineStr">
        <is>
          <t>★ AGENCE VILLAGE</t>
        </is>
      </c>
      <c r="T909" s="101" t="n"/>
      <c r="U909" s="103" t="inlineStr">
        <is>
          <t>Q1: Jan | Q2: Avr</t>
        </is>
      </c>
    </row>
    <row r="910">
      <c r="A910" s="101" t="n">
        <v>906</v>
      </c>
      <c r="B910" s="101" t="inlineStr">
        <is>
          <t>CU2407-00259</t>
        </is>
      </c>
      <c r="C910" s="102" t="inlineStr">
        <is>
          <t>DEFFO DJONA GUILLAUME</t>
        </is>
      </c>
      <c r="D910" s="15" t="inlineStr">
        <is>
          <t>✓</t>
        </is>
      </c>
      <c r="E910" s="15" t="inlineStr">
        <is>
          <t>✓</t>
        </is>
      </c>
      <c r="F910" s="15" t="inlineStr">
        <is>
          <t>✓</t>
        </is>
      </c>
      <c r="G910" s="15" t="inlineStr">
        <is>
          <t>✓</t>
        </is>
      </c>
      <c r="H910" s="15" t="inlineStr">
        <is>
          <t>✓</t>
        </is>
      </c>
      <c r="I910" s="101" t="inlineStr"/>
      <c r="J910" s="104" t="n">
        <v>0.85</v>
      </c>
      <c r="K910" s="105" t="n">
        <v>671500</v>
      </c>
      <c r="L910" s="104" t="n">
        <v>0.55</v>
      </c>
      <c r="M910" s="105" t="n">
        <v>394500</v>
      </c>
      <c r="N910" s="104" t="n">
        <v>1.4</v>
      </c>
      <c r="O910" s="105" t="n">
        <v>1066000</v>
      </c>
      <c r="P910" s="103" t="inlineStr">
        <is>
          <t>Q1 Active → Q2 Active (retenu)</t>
        </is>
      </c>
      <c r="Q910" s="104" t="n">
        <v>8.15</v>
      </c>
      <c r="R910" s="105" t="n">
        <v>3141000</v>
      </c>
      <c r="S910" s="102" t="inlineStr">
        <is>
          <t>★ AGENCE NDOBO</t>
        </is>
      </c>
      <c r="T910" s="101" t="n"/>
      <c r="U910" s="103" t="inlineStr">
        <is>
          <t>Q1: Jan,Fév,Mar | Q2: Avr,Mai</t>
        </is>
      </c>
    </row>
    <row r="911">
      <c r="A911" s="101" t="n">
        <v>907</v>
      </c>
      <c r="B911" s="101" t="inlineStr">
        <is>
          <t>CU2409-01106</t>
        </is>
      </c>
      <c r="C911" s="102" t="inlineStr">
        <is>
          <t>GLORIOUS FARMS SARL (Effo Hervé)</t>
        </is>
      </c>
      <c r="D911" s="101" t="inlineStr"/>
      <c r="E911" s="15" t="inlineStr">
        <is>
          <t>✓</t>
        </is>
      </c>
      <c r="F911" s="101" t="inlineStr"/>
      <c r="G911" s="15" t="inlineStr">
        <is>
          <t>✓</t>
        </is>
      </c>
      <c r="H911" s="15" t="inlineStr">
        <is>
          <t>✓</t>
        </is>
      </c>
      <c r="I911" s="101" t="inlineStr"/>
      <c r="J911" s="104" t="n">
        <v>0.25</v>
      </c>
      <c r="K911" s="105" t="n">
        <v>180000</v>
      </c>
      <c r="L911" s="104" t="n">
        <v>1.35</v>
      </c>
      <c r="M911" s="105" t="n">
        <v>849000</v>
      </c>
      <c r="N911" s="104" t="n">
        <v>1.6</v>
      </c>
      <c r="O911" s="105" t="n">
        <v>1029000</v>
      </c>
      <c r="P911" s="103" t="inlineStr">
        <is>
          <t>Q1 Active → Q2 Active (retenu)</t>
        </is>
      </c>
      <c r="Q911" s="104" t="n">
        <v>16.45</v>
      </c>
      <c r="R911" s="105" t="n">
        <v>5805600</v>
      </c>
      <c r="S911" s="102" t="inlineStr">
        <is>
          <t>★ AGENCE NKOLBISSON</t>
        </is>
      </c>
      <c r="T911" s="101" t="n"/>
      <c r="U911" s="103" t="inlineStr">
        <is>
          <t>Q1: Fév | Q2: Avr,Mai</t>
        </is>
      </c>
    </row>
    <row r="912">
      <c r="A912" s="101" t="n">
        <v>908</v>
      </c>
      <c r="B912" s="101" t="inlineStr">
        <is>
          <t>CU2506-13390</t>
        </is>
      </c>
      <c r="C912" s="102" t="inlineStr">
        <is>
          <t>KALEGUEM GUY MERLIN</t>
        </is>
      </c>
      <c r="D912" s="101" t="inlineStr"/>
      <c r="E912" s="15" t="inlineStr">
        <is>
          <t>✓</t>
        </is>
      </c>
      <c r="F912" s="101" t="inlineStr"/>
      <c r="G912" s="15" t="inlineStr">
        <is>
          <t>✓</t>
        </is>
      </c>
      <c r="H912" s="15" t="inlineStr">
        <is>
          <t>✓</t>
        </is>
      </c>
      <c r="I912" s="15" t="inlineStr">
        <is>
          <t>✓</t>
        </is>
      </c>
      <c r="J912" s="104" t="n">
        <v>0.3</v>
      </c>
      <c r="K912" s="105" t="n">
        <v>200000</v>
      </c>
      <c r="L912" s="104" t="n">
        <v>1.15</v>
      </c>
      <c r="M912" s="105" t="n">
        <v>824500</v>
      </c>
      <c r="N912" s="104" t="n">
        <v>1.45</v>
      </c>
      <c r="O912" s="105" t="n">
        <v>1024500</v>
      </c>
      <c r="P912" s="103" t="inlineStr">
        <is>
          <t>Q1 Active → Q2 Active (retenu)</t>
        </is>
      </c>
      <c r="Q912" s="104" t="n">
        <v>9.949999999999999</v>
      </c>
      <c r="R912" s="105" t="n">
        <v>3777500</v>
      </c>
      <c r="S912" s="102" t="inlineStr">
        <is>
          <t>★ AGENCE DE BAMENDA - DEPOT MBOUDA, AGENCE FAMLA</t>
        </is>
      </c>
      <c r="T912" s="101" t="n"/>
      <c r="U912" s="103" t="inlineStr">
        <is>
          <t>Q1: Fév | Q2: Avr,Mai,Juin</t>
        </is>
      </c>
    </row>
    <row r="913">
      <c r="A913" s="101" t="n">
        <v>909</v>
      </c>
      <c r="B913" s="101" t="inlineStr">
        <is>
          <t>CU2602-14378</t>
        </is>
      </c>
      <c r="C913" s="102" t="inlineStr">
        <is>
          <t>NJILOU AMIDOU</t>
        </is>
      </c>
      <c r="D913" s="101" t="inlineStr"/>
      <c r="E913" s="15" t="inlineStr">
        <is>
          <t>✓</t>
        </is>
      </c>
      <c r="F913" s="15" t="inlineStr">
        <is>
          <t>✓</t>
        </is>
      </c>
      <c r="G913" s="15" t="inlineStr">
        <is>
          <t>✓</t>
        </is>
      </c>
      <c r="H913" s="101" t="inlineStr"/>
      <c r="I913" s="15" t="inlineStr">
        <is>
          <t>✓</t>
        </is>
      </c>
      <c r="J913" s="104" t="n">
        <v>0.5</v>
      </c>
      <c r="K913" s="105" t="n">
        <v>395000</v>
      </c>
      <c r="L913" s="104" t="n">
        <v>0.8</v>
      </c>
      <c r="M913" s="105" t="n">
        <v>624600</v>
      </c>
      <c r="N913" s="104" t="n">
        <v>1.3</v>
      </c>
      <c r="O913" s="105" t="n">
        <v>1019600</v>
      </c>
      <c r="P913" s="103" t="inlineStr">
        <is>
          <t>Q1 Active → Q2 Active (retenu)</t>
        </is>
      </c>
      <c r="Q913" s="104" t="n">
        <v>7.4</v>
      </c>
      <c r="R913" s="105" t="n">
        <v>2984800</v>
      </c>
      <c r="S913" s="102" t="inlineStr">
        <is>
          <t>★ AGENCE FAMLA</t>
        </is>
      </c>
      <c r="T913" s="101" t="n"/>
      <c r="U913" s="103" t="inlineStr">
        <is>
          <t>Q1: Fév,Mar | Q2: Avr,Juin</t>
        </is>
      </c>
    </row>
    <row r="914">
      <c r="A914" s="101" t="n">
        <v>910</v>
      </c>
      <c r="B914" s="101" t="inlineStr">
        <is>
          <t>CU2409-01107</t>
        </is>
      </c>
      <c r="C914" s="102" t="inlineStr">
        <is>
          <t>nde tambah Luc Francis</t>
        </is>
      </c>
      <c r="D914" s="15" t="inlineStr">
        <is>
          <t>✓</t>
        </is>
      </c>
      <c r="E914" s="101" t="inlineStr"/>
      <c r="F914" s="15" t="inlineStr">
        <is>
          <t>✓</t>
        </is>
      </c>
      <c r="G914" s="15" t="inlineStr">
        <is>
          <t>✓</t>
        </is>
      </c>
      <c r="H914" s="15" t="inlineStr">
        <is>
          <t>✓</t>
        </is>
      </c>
      <c r="I914" s="15" t="inlineStr">
        <is>
          <t>✓</t>
        </is>
      </c>
      <c r="J914" s="104" t="n">
        <v>0.4</v>
      </c>
      <c r="K914" s="105" t="n">
        <v>316000</v>
      </c>
      <c r="L914" s="104" t="n">
        <v>0.95</v>
      </c>
      <c r="M914" s="105" t="n">
        <v>698700</v>
      </c>
      <c r="N914" s="104" t="n">
        <v>1.35</v>
      </c>
      <c r="O914" s="105" t="n">
        <v>1014700</v>
      </c>
      <c r="P914" s="103" t="inlineStr">
        <is>
          <t>Q1 Active → Q2 Active (retenu)</t>
        </is>
      </c>
      <c r="Q914" s="104" t="n">
        <v>13.8</v>
      </c>
      <c r="R914" s="105" t="n">
        <v>5031100</v>
      </c>
      <c r="S914" s="102" t="inlineStr">
        <is>
          <t>★ AGENCE DE BAMENDA - DEPOT MBOUDA</t>
        </is>
      </c>
      <c r="T914" s="101" t="n"/>
      <c r="U914" s="103" t="inlineStr">
        <is>
          <t>Q1: Jan,Mar | Q2: Avr,Mai,Juin</t>
        </is>
      </c>
    </row>
    <row r="915">
      <c r="A915" s="101" t="n">
        <v>911</v>
      </c>
      <c r="B915" s="101" t="inlineStr">
        <is>
          <t>CU2508-13690</t>
        </is>
      </c>
      <c r="C915" s="102" t="inlineStr">
        <is>
          <t>DONGHO PIERRE ROGER</t>
        </is>
      </c>
      <c r="D915" s="15" t="inlineStr">
        <is>
          <t>✓</t>
        </is>
      </c>
      <c r="E915" s="15" t="inlineStr">
        <is>
          <t>✓</t>
        </is>
      </c>
      <c r="F915" s="15" t="inlineStr">
        <is>
          <t>✓</t>
        </is>
      </c>
      <c r="G915" s="101" t="inlineStr"/>
      <c r="H915" s="15" t="inlineStr">
        <is>
          <t>✓</t>
        </is>
      </c>
      <c r="I915" s="15" t="inlineStr">
        <is>
          <t>✓</t>
        </is>
      </c>
      <c r="J915" s="104" t="n">
        <v>0.95</v>
      </c>
      <c r="K915" s="105" t="n">
        <v>662810</v>
      </c>
      <c r="L915" s="104" t="n">
        <v>0.5</v>
      </c>
      <c r="M915" s="105" t="n">
        <v>346900</v>
      </c>
      <c r="N915" s="104" t="n">
        <v>1.45</v>
      </c>
      <c r="O915" s="105" t="n">
        <v>1009710</v>
      </c>
      <c r="P915" s="103" t="inlineStr">
        <is>
          <t>Q1 Active → Q2 Active (retenu)</t>
        </is>
      </c>
      <c r="Q915" s="104" t="n">
        <v>4.05</v>
      </c>
      <c r="R915" s="105" t="n">
        <v>2010190</v>
      </c>
      <c r="S915" s="102" t="inlineStr">
        <is>
          <t>★ AGENCE NGAOUNDERE</t>
        </is>
      </c>
      <c r="T915" s="101" t="n"/>
      <c r="U915" s="103" t="inlineStr">
        <is>
          <t>Q1: Jan,Fév,Mar | Q2: Mai,Juin</t>
        </is>
      </c>
    </row>
    <row r="916">
      <c r="A916" s="101" t="n">
        <v>912</v>
      </c>
      <c r="B916" s="101" t="inlineStr">
        <is>
          <t>CU2511-14175</t>
        </is>
      </c>
      <c r="C916" s="102" t="inlineStr">
        <is>
          <t>FOUEGUIM NGOUFO ARSENE RIPERT</t>
        </is>
      </c>
      <c r="D916" s="15" t="inlineStr">
        <is>
          <t>✓</t>
        </is>
      </c>
      <c r="E916" s="15" t="inlineStr">
        <is>
          <t>✓</t>
        </is>
      </c>
      <c r="F916" s="101" t="inlineStr"/>
      <c r="G916" s="15" t="inlineStr">
        <is>
          <t>✓</t>
        </is>
      </c>
      <c r="H916" s="15" t="inlineStr">
        <is>
          <t>✓</t>
        </is>
      </c>
      <c r="I916" s="15" t="inlineStr">
        <is>
          <t>✓</t>
        </is>
      </c>
      <c r="J916" s="104" t="n">
        <v>0.9</v>
      </c>
      <c r="K916" s="105" t="n">
        <v>578000</v>
      </c>
      <c r="L916" s="104" t="n">
        <v>0.7</v>
      </c>
      <c r="M916" s="105" t="n">
        <v>430300</v>
      </c>
      <c r="N916" s="104" t="n">
        <v>1.6</v>
      </c>
      <c r="O916" s="105" t="n">
        <v>1008300</v>
      </c>
      <c r="P916" s="103" t="inlineStr">
        <is>
          <t>Q1 Active → Q2 Active (retenu)</t>
        </is>
      </c>
      <c r="Q916" s="104" t="n">
        <v>16.15</v>
      </c>
      <c r="R916" s="105" t="n">
        <v>5697900</v>
      </c>
      <c r="S916" s="102" t="inlineStr">
        <is>
          <t>★ AGENCE DJELENG, AGENCE FAMLA</t>
        </is>
      </c>
      <c r="T916" s="101" t="n"/>
      <c r="U916" s="103" t="inlineStr">
        <is>
          <t>Q1: Jan,Fév | Q2: Avr,Mai,Juin</t>
        </is>
      </c>
    </row>
    <row r="917">
      <c r="A917" s="101" t="n">
        <v>913</v>
      </c>
      <c r="B917" s="101" t="inlineStr">
        <is>
          <t>CU2603-14427</t>
        </is>
      </c>
      <c r="C917" s="102" t="inlineStr">
        <is>
          <t>EKWALLA JONGWANE ELIE ROSIER</t>
        </is>
      </c>
      <c r="D917" s="101" t="inlineStr"/>
      <c r="E917" s="101" t="inlineStr"/>
      <c r="F917" s="15" t="inlineStr">
        <is>
          <t>✓</t>
        </is>
      </c>
      <c r="G917" s="101" t="inlineStr"/>
      <c r="H917" s="101" t="inlineStr"/>
      <c r="I917" s="15" t="inlineStr">
        <is>
          <t>✓</t>
        </is>
      </c>
      <c r="J917" s="104" t="n">
        <v>0.9</v>
      </c>
      <c r="K917" s="105" t="n">
        <v>567000</v>
      </c>
      <c r="L917" s="104" t="n">
        <v>0.7</v>
      </c>
      <c r="M917" s="105" t="n">
        <v>441000</v>
      </c>
      <c r="N917" s="104" t="n">
        <v>1.6</v>
      </c>
      <c r="O917" s="105" t="n">
        <v>1008000</v>
      </c>
      <c r="P917" s="103" t="inlineStr">
        <is>
          <t>Q1 Active → Q2 Active (retenu)</t>
        </is>
      </c>
      <c r="Q917" s="104" t="n">
        <v>6.55</v>
      </c>
      <c r="R917" s="105" t="n">
        <v>2565000</v>
      </c>
      <c r="S917" s="102" t="inlineStr">
        <is>
          <t>★ AGENCE PK11</t>
        </is>
      </c>
      <c r="T917" s="101" t="n"/>
      <c r="U917" s="103" t="inlineStr">
        <is>
          <t>Q1: Mar | Q2: Juin</t>
        </is>
      </c>
    </row>
    <row r="918">
      <c r="A918" s="101" t="n">
        <v>914</v>
      </c>
      <c r="B918" s="101" t="inlineStr">
        <is>
          <t>CU2508-13758</t>
        </is>
      </c>
      <c r="C918" s="102" t="inlineStr">
        <is>
          <t>KAKABI ANDRE BLAISE</t>
        </is>
      </c>
      <c r="D918" s="15" t="inlineStr">
        <is>
          <t>✓</t>
        </is>
      </c>
      <c r="E918" s="101" t="inlineStr"/>
      <c r="F918" s="101" t="inlineStr"/>
      <c r="G918" s="101" t="inlineStr"/>
      <c r="H918" s="15" t="inlineStr">
        <is>
          <t>✓</t>
        </is>
      </c>
      <c r="I918" s="101" t="inlineStr"/>
      <c r="J918" s="104" t="n">
        <v>0.3</v>
      </c>
      <c r="K918" s="105" t="n">
        <v>237000</v>
      </c>
      <c r="L918" s="104" t="n">
        <v>1</v>
      </c>
      <c r="M918" s="105" t="n">
        <v>760400</v>
      </c>
      <c r="N918" s="104" t="n">
        <v>1.3</v>
      </c>
      <c r="O918" s="105" t="n">
        <v>997400</v>
      </c>
      <c r="P918" s="103" t="inlineStr">
        <is>
          <t>Q1 Active → Q2 Active (retenu)</t>
        </is>
      </c>
      <c r="Q918" s="104" t="n">
        <v>6.55</v>
      </c>
      <c r="R918" s="105" t="n">
        <v>2663400</v>
      </c>
      <c r="S918" s="102" t="inlineStr">
        <is>
          <t>★ AGENCE FAMLA</t>
        </is>
      </c>
      <c r="T918" s="101" t="n"/>
      <c r="U918" s="103" t="inlineStr">
        <is>
          <t>Q1: Jan | Q2: Mai</t>
        </is>
      </c>
    </row>
    <row r="919">
      <c r="A919" s="101" t="n">
        <v>915</v>
      </c>
      <c r="B919" s="101" t="inlineStr">
        <is>
          <t>CU2508-13794</t>
        </is>
      </c>
      <c r="C919" s="102" t="inlineStr">
        <is>
          <t>KENMEGNE HERMANN MICAEL</t>
        </is>
      </c>
      <c r="D919" s="101" t="inlineStr"/>
      <c r="E919" s="101" t="inlineStr"/>
      <c r="F919" s="15" t="inlineStr">
        <is>
          <t>✓</t>
        </is>
      </c>
      <c r="G919" s="101" t="inlineStr"/>
      <c r="H919" s="15" t="inlineStr">
        <is>
          <t>✓</t>
        </is>
      </c>
      <c r="I919" s="15" t="inlineStr">
        <is>
          <t>✓</t>
        </is>
      </c>
      <c r="J919" s="104" t="n">
        <v>0.3</v>
      </c>
      <c r="K919" s="105" t="n">
        <v>205000</v>
      </c>
      <c r="L919" s="104" t="n">
        <v>1.15</v>
      </c>
      <c r="M919" s="105" t="n">
        <v>772500</v>
      </c>
      <c r="N919" s="104" t="n">
        <v>1.45</v>
      </c>
      <c r="O919" s="105" t="n">
        <v>977500</v>
      </c>
      <c r="P919" s="103" t="inlineStr">
        <is>
          <t>Q1 Active → Q2 Active (retenu)</t>
        </is>
      </c>
      <c r="Q919" s="104" t="n">
        <v>5.95</v>
      </c>
      <c r="R919" s="105" t="n">
        <v>2387500</v>
      </c>
      <c r="S919" s="102" t="inlineStr">
        <is>
          <t>★ AGENCE NDOBO</t>
        </is>
      </c>
      <c r="T919" s="101" t="n"/>
      <c r="U919" s="103" t="inlineStr">
        <is>
          <t>Q1: Mar | Q2: Mai,Juin</t>
        </is>
      </c>
    </row>
    <row r="920">
      <c r="A920" s="101" t="n">
        <v>916</v>
      </c>
      <c r="B920" s="101" t="inlineStr"/>
      <c r="C920" s="102" t="inlineStr">
        <is>
          <t>GOULEDA (ZDCL00095)</t>
        </is>
      </c>
      <c r="D920" s="15" t="inlineStr">
        <is>
          <t>✓</t>
        </is>
      </c>
      <c r="E920" s="101" t="inlineStr"/>
      <c r="F920" s="101" t="inlineStr"/>
      <c r="G920" s="15" t="inlineStr">
        <is>
          <t>✓</t>
        </is>
      </c>
      <c r="H920" s="101" t="inlineStr"/>
      <c r="I920" s="101" t="inlineStr"/>
      <c r="J920" s="104" t="n">
        <v>0.05</v>
      </c>
      <c r="K920" s="105" t="n">
        <v>32100</v>
      </c>
      <c r="L920" s="104" t="n">
        <v>1.5</v>
      </c>
      <c r="M920" s="105" t="n">
        <v>945000</v>
      </c>
      <c r="N920" s="104" t="n">
        <v>1.55</v>
      </c>
      <c r="O920" s="105" t="n">
        <v>977100</v>
      </c>
      <c r="P920" s="103" t="inlineStr">
        <is>
          <t>Q1 Active → Q2 Active (retenu)</t>
        </is>
      </c>
      <c r="Q920" s="104" t="n">
        <v>8.15</v>
      </c>
      <c r="R920" s="105" t="n">
        <v>3072300</v>
      </c>
      <c r="S920" s="102" t="inlineStr">
        <is>
          <t>★ AGENCE FAMLA</t>
        </is>
      </c>
      <c r="T920" s="101" t="n"/>
      <c r="U920" s="103" t="inlineStr">
        <is>
          <t>Q1: Jan | Q2: Avr</t>
        </is>
      </c>
    </row>
    <row r="921">
      <c r="A921" s="101" t="n">
        <v>917</v>
      </c>
      <c r="B921" s="101" t="inlineStr">
        <is>
          <t>CU2508-13489</t>
        </is>
      </c>
      <c r="C921" s="102" t="inlineStr">
        <is>
          <t>DONGMO TESSE GERBEAU</t>
        </is>
      </c>
      <c r="D921" s="15" t="inlineStr">
        <is>
          <t>✓</t>
        </is>
      </c>
      <c r="E921" s="101" t="inlineStr"/>
      <c r="F921" s="15" t="inlineStr">
        <is>
          <t>✓</t>
        </is>
      </c>
      <c r="G921" s="101" t="inlineStr"/>
      <c r="H921" s="101" t="inlineStr"/>
      <c r="I921" s="15" t="inlineStr">
        <is>
          <t>✓</t>
        </is>
      </c>
      <c r="J921" s="104" t="n">
        <v>1.05</v>
      </c>
      <c r="K921" s="105" t="n">
        <v>661500</v>
      </c>
      <c r="L921" s="104" t="n">
        <v>0.5</v>
      </c>
      <c r="M921" s="105" t="n">
        <v>315000</v>
      </c>
      <c r="N921" s="104" t="n">
        <v>1.55</v>
      </c>
      <c r="O921" s="105" t="n">
        <v>976500</v>
      </c>
      <c r="P921" s="103" t="inlineStr">
        <is>
          <t>Q1 Active → Q2 Active (retenu)</t>
        </is>
      </c>
      <c r="Q921" s="104" t="n">
        <v>6.55</v>
      </c>
      <c r="R921" s="105" t="n">
        <v>2576500</v>
      </c>
      <c r="S921" s="102" t="inlineStr">
        <is>
          <t>★ AGENCE PK11</t>
        </is>
      </c>
      <c r="T921" s="101" t="n"/>
      <c r="U921" s="103" t="inlineStr">
        <is>
          <t>Q1: Jan,Mar | Q2: Juin</t>
        </is>
      </c>
    </row>
    <row r="922">
      <c r="A922" s="101" t="n">
        <v>918</v>
      </c>
      <c r="B922" s="101" t="inlineStr">
        <is>
          <t>CU2408-01041</t>
        </is>
      </c>
      <c r="C922" s="102" t="inlineStr">
        <is>
          <t>YANGKOUA FRANCK BAKER (ETS HORIZON)</t>
        </is>
      </c>
      <c r="D922" s="101" t="inlineStr"/>
      <c r="E922" s="101" t="inlineStr"/>
      <c r="F922" s="15" t="inlineStr">
        <is>
          <t>✓</t>
        </is>
      </c>
      <c r="G922" s="15" t="inlineStr">
        <is>
          <t>✓</t>
        </is>
      </c>
      <c r="H922" s="15" t="inlineStr">
        <is>
          <t>✓</t>
        </is>
      </c>
      <c r="I922" s="15" t="inlineStr">
        <is>
          <t>✓</t>
        </is>
      </c>
      <c r="J922" s="104" t="n">
        <v>0.5</v>
      </c>
      <c r="K922" s="105" t="n">
        <v>395000</v>
      </c>
      <c r="L922" s="104" t="n">
        <v>0.9</v>
      </c>
      <c r="M922" s="105" t="n">
        <v>579000</v>
      </c>
      <c r="N922" s="104" t="n">
        <v>1.4</v>
      </c>
      <c r="O922" s="105" t="n">
        <v>974000</v>
      </c>
      <c r="P922" s="103" t="inlineStr">
        <is>
          <t>Q1 Active → Q2 Active (retenu)</t>
        </is>
      </c>
      <c r="Q922" s="104" t="n">
        <v>21.6</v>
      </c>
      <c r="R922" s="105" t="n">
        <v>7321200</v>
      </c>
      <c r="S922" s="102" t="inlineStr">
        <is>
          <t>★ AGENCE NKOABANG, AGENCE VILLAGE</t>
        </is>
      </c>
      <c r="T922" s="101" t="n"/>
      <c r="U922" s="103" t="inlineStr">
        <is>
          <t>Q1: Mar | Q2: Avr,Mai,Juin</t>
        </is>
      </c>
    </row>
    <row r="923">
      <c r="A923" s="101" t="n">
        <v>919</v>
      </c>
      <c r="B923" s="101" t="inlineStr">
        <is>
          <t>CU2508-13614</t>
        </is>
      </c>
      <c r="C923" s="102" t="inlineStr">
        <is>
          <t>MBELE JOSEPH (ETS MJ NOVA) (MBELE JOSEPH)</t>
        </is>
      </c>
      <c r="D923" s="15" t="inlineStr">
        <is>
          <t>✓</t>
        </is>
      </c>
      <c r="E923" s="15" t="inlineStr">
        <is>
          <t>✓</t>
        </is>
      </c>
      <c r="F923" s="15" t="inlineStr">
        <is>
          <t>✓</t>
        </is>
      </c>
      <c r="G923" s="101" t="inlineStr"/>
      <c r="H923" s="15" t="inlineStr">
        <is>
          <t>✓</t>
        </is>
      </c>
      <c r="I923" s="101" t="inlineStr"/>
      <c r="J923" s="104" t="n">
        <v>0.8</v>
      </c>
      <c r="K923" s="105" t="n">
        <v>586940</v>
      </c>
      <c r="L923" s="104" t="n">
        <v>0.5</v>
      </c>
      <c r="M923" s="105" t="n">
        <v>380000</v>
      </c>
      <c r="N923" s="104" t="n">
        <v>1.3</v>
      </c>
      <c r="O923" s="105" t="n">
        <v>966940</v>
      </c>
      <c r="P923" s="103" t="inlineStr">
        <is>
          <t>Q1 Active → Q2 Active (retenu)</t>
        </is>
      </c>
      <c r="Q923" s="104" t="n">
        <v>3.5</v>
      </c>
      <c r="R923" s="105" t="n">
        <v>1753900</v>
      </c>
      <c r="S923" s="102" t="inlineStr">
        <is>
          <t>★ AGENCE NGAOUNDERE</t>
        </is>
      </c>
      <c r="T923" s="101" t="n"/>
      <c r="U923" s="103" t="inlineStr">
        <is>
          <t>Q1: Jan,Fév,Mar | Q2: Mai</t>
        </is>
      </c>
    </row>
    <row r="924">
      <c r="A924" s="101" t="n">
        <v>920</v>
      </c>
      <c r="B924" s="101" t="inlineStr">
        <is>
          <t>CU2407-00410</t>
        </is>
      </c>
      <c r="C924" s="102" t="inlineStr">
        <is>
          <t>AWUNG FRANCIS NGALE</t>
        </is>
      </c>
      <c r="D924" s="15" t="inlineStr">
        <is>
          <t>✓</t>
        </is>
      </c>
      <c r="E924" s="15" t="inlineStr">
        <is>
          <t>✓</t>
        </is>
      </c>
      <c r="F924" s="15" t="inlineStr">
        <is>
          <t>✓</t>
        </is>
      </c>
      <c r="G924" s="101" t="inlineStr"/>
      <c r="H924" s="15" t="inlineStr">
        <is>
          <t>✓</t>
        </is>
      </c>
      <c r="I924" s="15" t="inlineStr">
        <is>
          <t>✓</t>
        </is>
      </c>
      <c r="J924" s="104" t="n">
        <v>0.7</v>
      </c>
      <c r="K924" s="105" t="n">
        <v>506200</v>
      </c>
      <c r="L924" s="104" t="n">
        <v>0.65</v>
      </c>
      <c r="M924" s="105" t="n">
        <v>458300</v>
      </c>
      <c r="N924" s="104" t="n">
        <v>1.35</v>
      </c>
      <c r="O924" s="105" t="n">
        <v>964500</v>
      </c>
      <c r="P924" s="103" t="inlineStr">
        <is>
          <t>Q1 Active → Q2 Active (retenu)</t>
        </is>
      </c>
      <c r="Q924" s="104" t="n">
        <v>12.35</v>
      </c>
      <c r="R924" s="105" t="n">
        <v>4464500</v>
      </c>
      <c r="S924" s="102" t="inlineStr">
        <is>
          <t>★ AGENCE BUEA</t>
        </is>
      </c>
      <c r="T924" s="101" t="n"/>
      <c r="U924" s="103" t="inlineStr">
        <is>
          <t>Q1: Jan,Fév,Mar | Q2: Mai,Juin</t>
        </is>
      </c>
    </row>
    <row r="925">
      <c r="A925" s="101" t="n">
        <v>921</v>
      </c>
      <c r="B925" s="101" t="inlineStr">
        <is>
          <t>CU2501-01189</t>
        </is>
      </c>
      <c r="C925" s="102" t="inlineStr">
        <is>
          <t>SOCIETE TEKU CHECK</t>
        </is>
      </c>
      <c r="D925" s="15" t="inlineStr">
        <is>
          <t>✓</t>
        </is>
      </c>
      <c r="E925" s="15" t="inlineStr">
        <is>
          <t>✓</t>
        </is>
      </c>
      <c r="F925" s="15" t="inlineStr">
        <is>
          <t>✓</t>
        </is>
      </c>
      <c r="G925" s="15" t="inlineStr">
        <is>
          <t>✓</t>
        </is>
      </c>
      <c r="H925" s="15" t="inlineStr">
        <is>
          <t>✓</t>
        </is>
      </c>
      <c r="I925" s="15" t="inlineStr">
        <is>
          <t>✓</t>
        </is>
      </c>
      <c r="J925" s="104" t="n">
        <v>0.6</v>
      </c>
      <c r="K925" s="105" t="n">
        <v>399500</v>
      </c>
      <c r="L925" s="104" t="n">
        <v>0.8</v>
      </c>
      <c r="M925" s="105" t="n">
        <v>563400</v>
      </c>
      <c r="N925" s="104" t="n">
        <v>1.4</v>
      </c>
      <c r="O925" s="105" t="n">
        <v>962900</v>
      </c>
      <c r="P925" s="103" t="inlineStr">
        <is>
          <t>Q1 Active → Q2 Active (retenu)</t>
        </is>
      </c>
      <c r="Q925" s="104" t="n">
        <v>12.6</v>
      </c>
      <c r="R925" s="105" t="n">
        <v>4562200</v>
      </c>
      <c r="S925" s="102" t="inlineStr">
        <is>
          <t>★ AGENCE DE BAMENDA - DEPOT MBOUDA</t>
        </is>
      </c>
      <c r="T925" s="101" t="n"/>
      <c r="U925" s="103" t="inlineStr">
        <is>
          <t>Q1: Jan,Fév,Mar | Q2: Avr,Mai,Juin</t>
        </is>
      </c>
    </row>
    <row r="926">
      <c r="A926" s="101" t="n">
        <v>922</v>
      </c>
      <c r="B926" s="101" t="inlineStr">
        <is>
          <t>CU2407-00164</t>
        </is>
      </c>
      <c r="C926" s="102" t="inlineStr">
        <is>
          <t>FOSSO JULES</t>
        </is>
      </c>
      <c r="D926" s="15" t="inlineStr">
        <is>
          <t>✓</t>
        </is>
      </c>
      <c r="E926" s="101" t="inlineStr"/>
      <c r="F926" s="15" t="inlineStr">
        <is>
          <t>✓</t>
        </is>
      </c>
      <c r="G926" s="15" t="inlineStr">
        <is>
          <t>✓</t>
        </is>
      </c>
      <c r="H926" s="15" t="inlineStr">
        <is>
          <t>✓</t>
        </is>
      </c>
      <c r="I926" s="101" t="inlineStr"/>
      <c r="J926" s="104" t="n">
        <v>0.585</v>
      </c>
      <c r="K926" s="105" t="n">
        <v>398730</v>
      </c>
      <c r="L926" s="104" t="n">
        <v>0.875</v>
      </c>
      <c r="M926" s="105" t="n">
        <v>550650</v>
      </c>
      <c r="N926" s="104" t="n">
        <v>1.46</v>
      </c>
      <c r="O926" s="105" t="n">
        <v>949380</v>
      </c>
      <c r="P926" s="103" t="inlineStr">
        <is>
          <t>Q1 Active → Q2 Active (retenu)</t>
        </is>
      </c>
      <c r="Q926" s="104" t="n">
        <v>15.285</v>
      </c>
      <c r="R926" s="105" t="n">
        <v>5351580</v>
      </c>
      <c r="S926" s="102" t="inlineStr">
        <is>
          <t>★ AGENCE NKONGSAMBA</t>
        </is>
      </c>
      <c r="T926" s="101" t="n"/>
      <c r="U926" s="103" t="inlineStr">
        <is>
          <t>Q1: Jan,Mar | Q2: Avr,Mai</t>
        </is>
      </c>
    </row>
    <row r="927">
      <c r="A927" s="101" t="n">
        <v>923</v>
      </c>
      <c r="B927" s="101" t="inlineStr">
        <is>
          <t>CU2407-00643</t>
        </is>
      </c>
      <c r="C927" s="102" t="inlineStr">
        <is>
          <t>GIC LABORIEUX</t>
        </is>
      </c>
      <c r="D927" s="101" t="inlineStr"/>
      <c r="E927" s="101" t="inlineStr"/>
      <c r="F927" s="15" t="inlineStr">
        <is>
          <t>✓</t>
        </is>
      </c>
      <c r="G927" s="15" t="inlineStr">
        <is>
          <t>✓</t>
        </is>
      </c>
      <c r="H927" s="101" t="inlineStr"/>
      <c r="I927" s="101" t="inlineStr"/>
      <c r="J927" s="104" t="n">
        <v>0.5</v>
      </c>
      <c r="K927" s="105" t="n">
        <v>275000</v>
      </c>
      <c r="L927" s="104" t="n">
        <v>1.05</v>
      </c>
      <c r="M927" s="105" t="n">
        <v>673300</v>
      </c>
      <c r="N927" s="104" t="n">
        <v>1.55</v>
      </c>
      <c r="O927" s="105" t="n">
        <v>948300</v>
      </c>
      <c r="P927" s="103" t="inlineStr">
        <is>
          <t>Q1 Active → Q2 Active (retenu)</t>
        </is>
      </c>
      <c r="Q927" s="104" t="n">
        <v>10.25</v>
      </c>
      <c r="R927" s="105" t="n">
        <v>3737700</v>
      </c>
      <c r="S927" s="102" t="inlineStr">
        <is>
          <t>★ AGENCE FAMLA</t>
        </is>
      </c>
      <c r="T927" s="101" t="n"/>
      <c r="U927" s="103" t="inlineStr">
        <is>
          <t>Q1: Mar | Q2: Avr</t>
        </is>
      </c>
    </row>
    <row r="928">
      <c r="A928" s="101" t="n">
        <v>924</v>
      </c>
      <c r="B928" s="101" t="inlineStr">
        <is>
          <t>CU2407-00788</t>
        </is>
      </c>
      <c r="C928" s="102" t="inlineStr">
        <is>
          <t>MINIMIKIM MATHIAS NDIKINIMEKI</t>
        </is>
      </c>
      <c r="D928" s="101" t="inlineStr"/>
      <c r="E928" s="15" t="inlineStr">
        <is>
          <t>✓</t>
        </is>
      </c>
      <c r="F928" s="101" t="inlineStr"/>
      <c r="G928" s="101" t="inlineStr"/>
      <c r="H928" s="15" t="inlineStr">
        <is>
          <t>✓</t>
        </is>
      </c>
      <c r="I928" s="101" t="inlineStr"/>
      <c r="J928" s="104" t="n">
        <v>0.35</v>
      </c>
      <c r="K928" s="105" t="n">
        <v>276500</v>
      </c>
      <c r="L928" s="104" t="n">
        <v>0.85</v>
      </c>
      <c r="M928" s="105" t="n">
        <v>671500</v>
      </c>
      <c r="N928" s="104" t="n">
        <v>1.2</v>
      </c>
      <c r="O928" s="105" t="n">
        <v>948000</v>
      </c>
      <c r="P928" s="103" t="inlineStr">
        <is>
          <t>Q1 Active → Q2 Active (retenu)</t>
        </is>
      </c>
      <c r="Q928" s="104" t="n">
        <v>13.7</v>
      </c>
      <c r="R928" s="105" t="n">
        <v>4932000</v>
      </c>
      <c r="S928" s="102" t="inlineStr">
        <is>
          <t>★ AGENCE FAMLA</t>
        </is>
      </c>
      <c r="T928" s="101" t="n"/>
      <c r="U928" s="103" t="inlineStr">
        <is>
          <t>Q1: Fév | Q2: Mai</t>
        </is>
      </c>
    </row>
    <row r="929">
      <c r="A929" s="101" t="n">
        <v>925</v>
      </c>
      <c r="B929" s="101" t="inlineStr">
        <is>
          <t>CU2407-00886</t>
        </is>
      </c>
      <c r="C929" s="102" t="inlineStr">
        <is>
          <t>NZONTHEU PAUL</t>
        </is>
      </c>
      <c r="D929" s="101" t="inlineStr"/>
      <c r="E929" s="101" t="inlineStr"/>
      <c r="F929" s="15" t="inlineStr">
        <is>
          <t>✓</t>
        </is>
      </c>
      <c r="G929" s="101" t="inlineStr"/>
      <c r="H929" s="15" t="inlineStr">
        <is>
          <t>✓</t>
        </is>
      </c>
      <c r="I929" s="15" t="inlineStr">
        <is>
          <t>✓</t>
        </is>
      </c>
      <c r="J929" s="104" t="n">
        <v>0.05</v>
      </c>
      <c r="K929" s="105" t="n">
        <v>34000</v>
      </c>
      <c r="L929" s="104" t="n">
        <v>1.3</v>
      </c>
      <c r="M929" s="105" t="n">
        <v>905300</v>
      </c>
      <c r="N929" s="104" t="n">
        <v>1.35</v>
      </c>
      <c r="O929" s="105" t="n">
        <v>939300</v>
      </c>
      <c r="P929" s="103" t="inlineStr">
        <is>
          <t>Q1 Active → Q2 Active (retenu)</t>
        </is>
      </c>
      <c r="Q929" s="104" t="n">
        <v>20.85</v>
      </c>
      <c r="R929" s="105" t="n">
        <v>7277300</v>
      </c>
      <c r="S929" s="102" t="inlineStr">
        <is>
          <t>★ AGENCE DE BAMENDA - DEPOT MBOUDA, AGENCE FAMLA</t>
        </is>
      </c>
      <c r="T929" s="101" t="n"/>
      <c r="U929" s="103" t="inlineStr">
        <is>
          <t>Q1: Mar | Q2: Mai,Juin</t>
        </is>
      </c>
    </row>
    <row r="930">
      <c r="A930" s="101" t="n">
        <v>926</v>
      </c>
      <c r="B930" s="101" t="inlineStr">
        <is>
          <t>CU2412-01181</t>
        </is>
      </c>
      <c r="C930" s="102" t="inlineStr">
        <is>
          <t>ASAIH ENOWGBE GEORGE</t>
        </is>
      </c>
      <c r="D930" s="15" t="inlineStr">
        <is>
          <t>✓</t>
        </is>
      </c>
      <c r="E930" s="101" t="inlineStr"/>
      <c r="F930" s="101" t="inlineStr"/>
      <c r="G930" s="15" t="inlineStr">
        <is>
          <t>✓</t>
        </is>
      </c>
      <c r="H930" s="15" t="inlineStr">
        <is>
          <t>✓</t>
        </is>
      </c>
      <c r="I930" s="101" t="inlineStr"/>
      <c r="J930" s="104" t="n">
        <v>0.6</v>
      </c>
      <c r="K930" s="105" t="n">
        <v>369000</v>
      </c>
      <c r="L930" s="104" t="n">
        <v>0.9</v>
      </c>
      <c r="M930" s="105" t="n">
        <v>567000</v>
      </c>
      <c r="N930" s="104" t="n">
        <v>1.5</v>
      </c>
      <c r="O930" s="105" t="n">
        <v>936000</v>
      </c>
      <c r="P930" s="103" t="inlineStr">
        <is>
          <t>Q1 Active → Q2 Active (retenu)</t>
        </is>
      </c>
      <c r="Q930" s="104" t="n">
        <v>5.8</v>
      </c>
      <c r="R930" s="105" t="n">
        <v>2268000</v>
      </c>
      <c r="S930" s="102" t="inlineStr">
        <is>
          <t>★ AGENCE NDOBO</t>
        </is>
      </c>
      <c r="T930" s="101" t="n"/>
      <c r="U930" s="103" t="inlineStr">
        <is>
          <t>Q1: Jan | Q2: Avr,Mai</t>
        </is>
      </c>
    </row>
    <row r="931">
      <c r="A931" s="101" t="n">
        <v>927</v>
      </c>
      <c r="B931" s="101" t="inlineStr">
        <is>
          <t>CU2601-14345</t>
        </is>
      </c>
      <c r="C931" s="102" t="inlineStr">
        <is>
          <t>GIC/NODYPAM (GROUPE D'INITIATIVE COMMUNE NOUVELLE DYNAMIQUE DES PRODUCTEURS AGROPASTORAUX DE MOTCHEBOUM) (NGUIEMOH BONIFACE)</t>
        </is>
      </c>
      <c r="D931" s="15" t="inlineStr">
        <is>
          <t>✓</t>
        </is>
      </c>
      <c r="E931" s="101" t="inlineStr"/>
      <c r="F931" s="15" t="inlineStr">
        <is>
          <t>✓</t>
        </is>
      </c>
      <c r="G931" s="101" t="inlineStr"/>
      <c r="H931" s="15" t="inlineStr">
        <is>
          <t>✓</t>
        </is>
      </c>
      <c r="I931" s="101" t="inlineStr"/>
      <c r="J931" s="104" t="n">
        <v>1</v>
      </c>
      <c r="K931" s="105" t="n">
        <v>567500</v>
      </c>
      <c r="L931" s="104" t="n">
        <v>0.6</v>
      </c>
      <c r="M931" s="105" t="n">
        <v>336000</v>
      </c>
      <c r="N931" s="104" t="n">
        <v>1.6</v>
      </c>
      <c r="O931" s="105" t="n">
        <v>903500</v>
      </c>
      <c r="P931" s="103" t="inlineStr">
        <is>
          <t>Q1 Active → Q2 Active (retenu)</t>
        </is>
      </c>
      <c r="Q931" s="104" t="n">
        <v>5.8</v>
      </c>
      <c r="R931" s="105" t="n">
        <v>2297900</v>
      </c>
      <c r="S931" s="102" t="inlineStr">
        <is>
          <t>★ AGENCE BERTOUA, AGENCE NDOBO</t>
        </is>
      </c>
      <c r="T931" s="101" t="n"/>
      <c r="U931" s="103" t="inlineStr">
        <is>
          <t>Q1: Jan,Mar | Q2: Mai</t>
        </is>
      </c>
    </row>
    <row r="932">
      <c r="A932" s="101" t="n">
        <v>928</v>
      </c>
      <c r="B932" s="101" t="inlineStr"/>
      <c r="C932" s="102" t="inlineStr">
        <is>
          <t>DJOKO  FELICIEN (ZDCL00123)</t>
        </is>
      </c>
      <c r="D932" s="101" t="inlineStr"/>
      <c r="E932" s="15" t="inlineStr">
        <is>
          <t>✓</t>
        </is>
      </c>
      <c r="F932" s="101" t="inlineStr"/>
      <c r="G932" s="101" t="inlineStr"/>
      <c r="H932" s="101" t="inlineStr"/>
      <c r="I932" s="15" t="inlineStr">
        <is>
          <t>✓</t>
        </is>
      </c>
      <c r="J932" s="104" t="n">
        <v>0.45</v>
      </c>
      <c r="K932" s="105" t="n">
        <v>288900</v>
      </c>
      <c r="L932" s="104" t="n">
        <v>0.9</v>
      </c>
      <c r="M932" s="105" t="n">
        <v>600000</v>
      </c>
      <c r="N932" s="104" t="n">
        <v>1.35</v>
      </c>
      <c r="O932" s="105" t="n">
        <v>888900</v>
      </c>
      <c r="P932" s="103" t="inlineStr">
        <is>
          <t>Q1 Active → Q2 Active (retenu)</t>
        </is>
      </c>
      <c r="Q932" s="104" t="n">
        <v>6.35</v>
      </c>
      <c r="R932" s="105" t="n">
        <v>2524900</v>
      </c>
      <c r="S932" s="102" t="inlineStr">
        <is>
          <t>★ AGENCE FAMLA</t>
        </is>
      </c>
      <c r="T932" s="101" t="n"/>
      <c r="U932" s="103" t="inlineStr">
        <is>
          <t>Q1: Fév | Q2: Juin</t>
        </is>
      </c>
    </row>
    <row r="933">
      <c r="A933" s="101" t="n">
        <v>929</v>
      </c>
      <c r="B933" s="101" t="inlineStr">
        <is>
          <t>CU2508-13687</t>
        </is>
      </c>
      <c r="C933" s="102" t="inlineStr">
        <is>
          <t>FOTSO PIERRE</t>
        </is>
      </c>
      <c r="D933" s="15" t="inlineStr">
        <is>
          <t>✓</t>
        </is>
      </c>
      <c r="E933" s="101" t="inlineStr"/>
      <c r="F933" s="101" t="inlineStr"/>
      <c r="G933" s="101" t="inlineStr"/>
      <c r="H933" s="15" t="inlineStr">
        <is>
          <t>✓</t>
        </is>
      </c>
      <c r="I933" s="101" t="inlineStr"/>
      <c r="J933" s="104" t="n">
        <v>0.9</v>
      </c>
      <c r="K933" s="105" t="n">
        <v>577000</v>
      </c>
      <c r="L933" s="104" t="n">
        <v>0.5</v>
      </c>
      <c r="M933" s="105" t="n">
        <v>302600</v>
      </c>
      <c r="N933" s="104" t="n">
        <v>1.4</v>
      </c>
      <c r="O933" s="105" t="n">
        <v>879600</v>
      </c>
      <c r="P933" s="103" t="inlineStr">
        <is>
          <t>Q1 Active → Q2 Active (retenu)</t>
        </is>
      </c>
      <c r="Q933" s="104" t="n">
        <v>3.65</v>
      </c>
      <c r="R933" s="105" t="n">
        <v>1601600</v>
      </c>
      <c r="S933" s="102" t="inlineStr">
        <is>
          <t>★ AGENCE FAMLA</t>
        </is>
      </c>
      <c r="T933" s="101" t="n"/>
      <c r="U933" s="103" t="inlineStr">
        <is>
          <t>Q1: Jan | Q2: Mai</t>
        </is>
      </c>
    </row>
    <row r="934">
      <c r="A934" s="101" t="n">
        <v>930</v>
      </c>
      <c r="B934" s="101" t="inlineStr">
        <is>
          <t>CU2602-14369</t>
        </is>
      </c>
      <c r="C934" s="102" t="inlineStr">
        <is>
          <t>BACHE SOLOMON NDZE</t>
        </is>
      </c>
      <c r="D934" s="101" t="inlineStr"/>
      <c r="E934" s="15" t="inlineStr">
        <is>
          <t>✓</t>
        </is>
      </c>
      <c r="F934" s="101" t="inlineStr"/>
      <c r="G934" s="101" t="inlineStr"/>
      <c r="H934" s="101" t="inlineStr"/>
      <c r="I934" s="15" t="inlineStr">
        <is>
          <t>✓</t>
        </is>
      </c>
      <c r="J934" s="104" t="n">
        <v>1</v>
      </c>
      <c r="K934" s="105" t="n">
        <v>655000</v>
      </c>
      <c r="L934" s="104" t="n">
        <v>0.35</v>
      </c>
      <c r="M934" s="105" t="n">
        <v>224000</v>
      </c>
      <c r="N934" s="104" t="n">
        <v>1.35</v>
      </c>
      <c r="O934" s="105" t="n">
        <v>879000</v>
      </c>
      <c r="P934" s="103" t="inlineStr">
        <is>
          <t>Q1 Active → Q2 Active (retenu)</t>
        </is>
      </c>
      <c r="Q934" s="104" t="n">
        <v>4.85</v>
      </c>
      <c r="R934" s="105" t="n">
        <v>2085000</v>
      </c>
      <c r="S934" s="102" t="inlineStr">
        <is>
          <t>★ AGENCE MESSASSI</t>
        </is>
      </c>
      <c r="T934" s="101" t="n"/>
      <c r="U934" s="103" t="inlineStr">
        <is>
          <t>Q1: Fév | Q2: Juin</t>
        </is>
      </c>
    </row>
    <row r="935">
      <c r="A935" s="101" t="n">
        <v>931</v>
      </c>
      <c r="B935" s="101" t="inlineStr">
        <is>
          <t>CU2407-00213</t>
        </is>
      </c>
      <c r="C935" s="102" t="inlineStr">
        <is>
          <t>TILONG JOEL LEGRAND</t>
        </is>
      </c>
      <c r="D935" s="15" t="inlineStr">
        <is>
          <t>✓</t>
        </is>
      </c>
      <c r="E935" s="15" t="inlineStr">
        <is>
          <t>✓</t>
        </is>
      </c>
      <c r="F935" s="15" t="inlineStr">
        <is>
          <t>✓</t>
        </is>
      </c>
      <c r="G935" s="15" t="inlineStr">
        <is>
          <t>✓</t>
        </is>
      </c>
      <c r="H935" s="101" t="inlineStr"/>
      <c r="I935" s="101" t="inlineStr"/>
      <c r="J935" s="104" t="n">
        <v>0.95</v>
      </c>
      <c r="K935" s="105" t="n">
        <v>628310</v>
      </c>
      <c r="L935" s="104" t="n">
        <v>0.4</v>
      </c>
      <c r="M935" s="105" t="n">
        <v>250420</v>
      </c>
      <c r="N935" s="104" t="n">
        <v>1.35</v>
      </c>
      <c r="O935" s="105" t="n">
        <v>878730</v>
      </c>
      <c r="P935" s="103" t="inlineStr">
        <is>
          <t>Q1 Active → Q2 Active (retenu)</t>
        </is>
      </c>
      <c r="Q935" s="104" t="n">
        <v>6.71</v>
      </c>
      <c r="R935" s="105" t="n">
        <v>2780778</v>
      </c>
      <c r="S935" s="102" t="inlineStr">
        <is>
          <t>★ AGENCE BERTOUA</t>
        </is>
      </c>
      <c r="T935" s="101" t="n"/>
      <c r="U935" s="103" t="inlineStr">
        <is>
          <t>Q1: Jan,Fév,Mar | Q2: Avr</t>
        </is>
      </c>
    </row>
    <row r="936">
      <c r="A936" s="101" t="n">
        <v>932</v>
      </c>
      <c r="B936" s="101" t="inlineStr">
        <is>
          <t>CU2411-01151</t>
        </is>
      </c>
      <c r="C936" s="102" t="inlineStr">
        <is>
          <t>M.WEBEU JACQUES SYRANO</t>
        </is>
      </c>
      <c r="D936" s="15" t="inlineStr">
        <is>
          <t>✓</t>
        </is>
      </c>
      <c r="E936" s="101" t="inlineStr"/>
      <c r="F936" s="15" t="inlineStr">
        <is>
          <t>✓</t>
        </is>
      </c>
      <c r="G936" s="101" t="inlineStr"/>
      <c r="H936" s="15" t="inlineStr">
        <is>
          <t>✓</t>
        </is>
      </c>
      <c r="I936" s="101" t="inlineStr"/>
      <c r="J936" s="104" t="n">
        <v>1.15</v>
      </c>
      <c r="K936" s="105" t="n">
        <v>714400</v>
      </c>
      <c r="L936" s="104" t="n">
        <v>0.25</v>
      </c>
      <c r="M936" s="105" t="n">
        <v>160500</v>
      </c>
      <c r="N936" s="104" t="n">
        <v>1.4</v>
      </c>
      <c r="O936" s="105" t="n">
        <v>874900</v>
      </c>
      <c r="P936" s="103" t="inlineStr">
        <is>
          <t>Q1 Active → Q2 Active (retenu)</t>
        </is>
      </c>
      <c r="Q936" s="104" t="n">
        <v>7.4</v>
      </c>
      <c r="R936" s="105" t="n">
        <v>2806900</v>
      </c>
      <c r="S936" s="102" t="inlineStr">
        <is>
          <t>★ AGENCE FAMLA, AGENCE DJELENG</t>
        </is>
      </c>
      <c r="T936" s="101" t="n"/>
      <c r="U936" s="103" t="inlineStr">
        <is>
          <t>Q1: Jan,Mar | Q2: Mai</t>
        </is>
      </c>
    </row>
    <row r="937">
      <c r="A937" s="101" t="n">
        <v>933</v>
      </c>
      <c r="B937" s="101" t="inlineStr">
        <is>
          <t>CU2601-14347</t>
        </is>
      </c>
      <c r="C937" s="102" t="inlineStr">
        <is>
          <t>DJAMEN ALIANNE</t>
        </is>
      </c>
      <c r="D937" s="15" t="inlineStr">
        <is>
          <t>✓</t>
        </is>
      </c>
      <c r="E937" s="15" t="inlineStr">
        <is>
          <t>✓</t>
        </is>
      </c>
      <c r="F937" s="101" t="inlineStr"/>
      <c r="G937" s="101" t="inlineStr"/>
      <c r="H937" s="101" t="inlineStr"/>
      <c r="I937" s="15" t="inlineStr">
        <is>
          <t>✓</t>
        </is>
      </c>
      <c r="J937" s="104" t="n">
        <v>0.9</v>
      </c>
      <c r="K937" s="105" t="n">
        <v>544500</v>
      </c>
      <c r="L937" s="104" t="n">
        <v>0.5</v>
      </c>
      <c r="M937" s="105" t="n">
        <v>315000</v>
      </c>
      <c r="N937" s="104" t="n">
        <v>1.4</v>
      </c>
      <c r="O937" s="105" t="n">
        <v>859500</v>
      </c>
      <c r="P937" s="103" t="inlineStr">
        <is>
          <t>Q1 Active → Q2 Active (retenu)</t>
        </is>
      </c>
      <c r="Q937" s="104" t="n">
        <v>4.4</v>
      </c>
      <c r="R937" s="105" t="n">
        <v>1819500</v>
      </c>
      <c r="S937" s="102" t="inlineStr">
        <is>
          <t>★ AGENCE NDOBO</t>
        </is>
      </c>
      <c r="T937" s="101" t="n"/>
      <c r="U937" s="103" t="inlineStr">
        <is>
          <t>Q1: Jan,Fév | Q2: Juin</t>
        </is>
      </c>
    </row>
    <row r="938">
      <c r="A938" s="101" t="n">
        <v>934</v>
      </c>
      <c r="B938" s="101" t="inlineStr">
        <is>
          <t>CU2407-00560</t>
        </is>
      </c>
      <c r="C938" s="102" t="inlineStr">
        <is>
          <t>DZEPANG Gerald</t>
        </is>
      </c>
      <c r="D938" s="101" t="inlineStr"/>
      <c r="E938" s="101" t="inlineStr"/>
      <c r="F938" s="15" t="inlineStr">
        <is>
          <t>✓</t>
        </is>
      </c>
      <c r="G938" s="15" t="inlineStr">
        <is>
          <t>✓</t>
        </is>
      </c>
      <c r="H938" s="101" t="inlineStr"/>
      <c r="I938" s="101" t="inlineStr"/>
      <c r="J938" s="104" t="n">
        <v>1.15</v>
      </c>
      <c r="K938" s="105" t="n">
        <v>795100</v>
      </c>
      <c r="L938" s="104" t="n">
        <v>0.1</v>
      </c>
      <c r="M938" s="105" t="n">
        <v>64200</v>
      </c>
      <c r="N938" s="104" t="n">
        <v>1.25</v>
      </c>
      <c r="O938" s="105" t="n">
        <v>859300</v>
      </c>
      <c r="P938" s="103" t="inlineStr">
        <is>
          <t>Q1 Active → Q2 Active (retenu)</t>
        </is>
      </c>
      <c r="Q938" s="104" t="n">
        <v>4.25</v>
      </c>
      <c r="R938" s="105" t="n">
        <v>1801300</v>
      </c>
      <c r="S938" s="102" t="inlineStr">
        <is>
          <t>★ AGENCE FAMLA, AGENCE DE BAMENDA - DEPOT MBOUDA</t>
        </is>
      </c>
      <c r="T938" s="101" t="n"/>
      <c r="U938" s="103" t="inlineStr">
        <is>
          <t>Q1: Mar | Q2: Avr</t>
        </is>
      </c>
    </row>
    <row r="939">
      <c r="A939" s="101" t="n">
        <v>935</v>
      </c>
      <c r="B939" s="101" t="inlineStr">
        <is>
          <t>CU2601-14308</t>
        </is>
      </c>
      <c r="C939" s="102" t="inlineStr">
        <is>
          <t>DIVERS CLIENTS DJELENG</t>
        </is>
      </c>
      <c r="D939" s="101" t="inlineStr"/>
      <c r="E939" s="15" t="inlineStr">
        <is>
          <t>✓</t>
        </is>
      </c>
      <c r="F939" s="15" t="inlineStr">
        <is>
          <t>✓</t>
        </is>
      </c>
      <c r="G939" s="101" t="inlineStr"/>
      <c r="H939" s="101" t="inlineStr"/>
      <c r="I939" s="15" t="inlineStr">
        <is>
          <t>✓</t>
        </is>
      </c>
      <c r="J939" s="104" t="n">
        <v>0.8</v>
      </c>
      <c r="K939" s="105" t="n">
        <v>611000</v>
      </c>
      <c r="L939" s="104" t="n">
        <v>0.35</v>
      </c>
      <c r="M939" s="105" t="n">
        <v>246900</v>
      </c>
      <c r="N939" s="104" t="n">
        <v>1.15</v>
      </c>
      <c r="O939" s="105" t="n">
        <v>857900</v>
      </c>
      <c r="P939" s="103" t="inlineStr">
        <is>
          <t>Q1 Active → Q2 Active (retenu)</t>
        </is>
      </c>
      <c r="Q939" s="104" t="n">
        <v>15.05</v>
      </c>
      <c r="R939" s="105" t="n">
        <v>5400200</v>
      </c>
      <c r="S939" s="102" t="inlineStr">
        <is>
          <t>★ SPC BAF-CHEFFERIE, AGENCE DJELENG</t>
        </is>
      </c>
      <c r="T939" s="101" t="n"/>
      <c r="U939" s="103" t="inlineStr">
        <is>
          <t>Q1: Fév,Mar | Q2: Juin</t>
        </is>
      </c>
    </row>
    <row r="940">
      <c r="A940" s="101" t="n">
        <v>936</v>
      </c>
      <c r="B940" s="101" t="inlineStr">
        <is>
          <t>CU2512-14205</t>
        </is>
      </c>
      <c r="C940" s="102" t="inlineStr">
        <is>
          <t>TIAJOUE JULES TARBELL</t>
        </is>
      </c>
      <c r="D940" s="15" t="inlineStr">
        <is>
          <t>✓</t>
        </is>
      </c>
      <c r="E940" s="101" t="inlineStr"/>
      <c r="F940" s="15" t="inlineStr">
        <is>
          <t>✓</t>
        </is>
      </c>
      <c r="G940" s="15" t="inlineStr">
        <is>
          <t>✓</t>
        </is>
      </c>
      <c r="H940" s="15" t="inlineStr">
        <is>
          <t>✓</t>
        </is>
      </c>
      <c r="I940" s="15" t="inlineStr">
        <is>
          <t>✓</t>
        </is>
      </c>
      <c r="J940" s="104" t="n">
        <v>0.25</v>
      </c>
      <c r="K940" s="105" t="n">
        <v>157500</v>
      </c>
      <c r="L940" s="104" t="n">
        <v>1.1</v>
      </c>
      <c r="M940" s="105" t="n">
        <v>693000</v>
      </c>
      <c r="N940" s="104" t="n">
        <v>1.35</v>
      </c>
      <c r="O940" s="105" t="n">
        <v>850500</v>
      </c>
      <c r="P940" s="103" t="inlineStr">
        <is>
          <t>Q1 Active → Q2 Active (retenu)</t>
        </is>
      </c>
      <c r="Q940" s="104" t="n">
        <v>12.35</v>
      </c>
      <c r="R940" s="105" t="n">
        <v>4270500</v>
      </c>
      <c r="S940" s="102" t="inlineStr">
        <is>
          <t>★ AGENCE VILLAGE</t>
        </is>
      </c>
      <c r="T940" s="101" t="n"/>
      <c r="U940" s="103" t="inlineStr">
        <is>
          <t>Q1: Jan,Mar | Q2: Avr,Mai,Juin</t>
        </is>
      </c>
    </row>
    <row r="941">
      <c r="A941" s="101" t="n">
        <v>937</v>
      </c>
      <c r="B941" s="101" t="inlineStr">
        <is>
          <t>CU2407-00731</t>
        </is>
      </c>
      <c r="C941" s="102" t="inlineStr">
        <is>
          <t>ZETANG CLAUDE ARMAND</t>
        </is>
      </c>
      <c r="D941" s="15" t="inlineStr">
        <is>
          <t>✓</t>
        </is>
      </c>
      <c r="E941" s="15" t="inlineStr">
        <is>
          <t>✓</t>
        </is>
      </c>
      <c r="F941" s="15" t="inlineStr">
        <is>
          <t>✓</t>
        </is>
      </c>
      <c r="G941" s="15" t="inlineStr">
        <is>
          <t>✓</t>
        </is>
      </c>
      <c r="H941" s="101" t="inlineStr"/>
      <c r="I941" s="101" t="inlineStr"/>
      <c r="J941" s="104" t="n">
        <v>1.05</v>
      </c>
      <c r="K941" s="105" t="n">
        <v>676600</v>
      </c>
      <c r="L941" s="104" t="n">
        <v>0.25</v>
      </c>
      <c r="M941" s="105" t="n">
        <v>160000</v>
      </c>
      <c r="N941" s="104" t="n">
        <v>1.3</v>
      </c>
      <c r="O941" s="105" t="n">
        <v>836600</v>
      </c>
      <c r="P941" s="103" t="inlineStr">
        <is>
          <t>Q1 Active → Q2 Active (retenu)</t>
        </is>
      </c>
      <c r="Q941" s="104" t="n">
        <v>4.65</v>
      </c>
      <c r="R941" s="105" t="n">
        <v>1924400</v>
      </c>
      <c r="S941" s="102" t="inlineStr">
        <is>
          <t>★ AGENCE FAMLA</t>
        </is>
      </c>
      <c r="T941" s="101" t="n"/>
      <c r="U941" s="103" t="inlineStr">
        <is>
          <t>Q1: Jan,Fév,Mar | Q2: Avr</t>
        </is>
      </c>
    </row>
    <row r="942">
      <c r="A942" s="101" t="n">
        <v>938</v>
      </c>
      <c r="B942" s="101" t="inlineStr">
        <is>
          <t>CU2512-14200</t>
        </is>
      </c>
      <c r="C942" s="102" t="inlineStr">
        <is>
          <t>TATSA TSABOU CARLOS</t>
        </is>
      </c>
      <c r="D942" s="15" t="inlineStr">
        <is>
          <t>✓</t>
        </is>
      </c>
      <c r="E942" s="15" t="inlineStr">
        <is>
          <t>✓</t>
        </is>
      </c>
      <c r="F942" s="101" t="inlineStr"/>
      <c r="G942" s="15" t="inlineStr">
        <is>
          <t>✓</t>
        </is>
      </c>
      <c r="H942" s="101" t="inlineStr"/>
      <c r="I942" s="101" t="inlineStr"/>
      <c r="J942" s="104" t="n">
        <v>1.1</v>
      </c>
      <c r="K942" s="105" t="n">
        <v>720500</v>
      </c>
      <c r="L942" s="104" t="n">
        <v>0.15</v>
      </c>
      <c r="M942" s="105" t="n">
        <v>98250</v>
      </c>
      <c r="N942" s="104" t="n">
        <v>1.25</v>
      </c>
      <c r="O942" s="105" t="n">
        <v>818750</v>
      </c>
      <c r="P942" s="103" t="inlineStr">
        <is>
          <t>Q1 Active → Q2 Active (retenu)</t>
        </is>
      </c>
      <c r="Q942" s="104" t="n">
        <v>5.25</v>
      </c>
      <c r="R942" s="105" t="n">
        <v>2196750</v>
      </c>
      <c r="S942" s="102" t="inlineStr">
        <is>
          <t>★ AGENCE BERTOUA</t>
        </is>
      </c>
      <c r="T942" s="101" t="n"/>
      <c r="U942" s="103" t="inlineStr">
        <is>
          <t>Q1: Jan,Fév | Q2: Avr</t>
        </is>
      </c>
    </row>
    <row r="943">
      <c r="A943" s="101" t="n">
        <v>939</v>
      </c>
      <c r="B943" s="101" t="inlineStr">
        <is>
          <t>CU2407-00451</t>
        </is>
      </c>
      <c r="C943" s="102" t="inlineStr">
        <is>
          <t>KANA DJIPAP JORIS</t>
        </is>
      </c>
      <c r="D943" s="101" t="inlineStr"/>
      <c r="E943" s="15" t="inlineStr">
        <is>
          <t>✓</t>
        </is>
      </c>
      <c r="F943" s="101" t="inlineStr"/>
      <c r="G943" s="15" t="inlineStr">
        <is>
          <t>✓</t>
        </is>
      </c>
      <c r="H943" s="101" t="inlineStr"/>
      <c r="I943" s="101" t="inlineStr"/>
      <c r="J943" s="104" t="n">
        <v>0.65</v>
      </c>
      <c r="K943" s="105" t="n">
        <v>419000</v>
      </c>
      <c r="L943" s="104" t="n">
        <v>0.6</v>
      </c>
      <c r="M943" s="105" t="n">
        <v>389500</v>
      </c>
      <c r="N943" s="104" t="n">
        <v>1.25</v>
      </c>
      <c r="O943" s="105" t="n">
        <v>808500</v>
      </c>
      <c r="P943" s="103" t="inlineStr">
        <is>
          <t>Q1 Active → Q2 Active (retenu)</t>
        </is>
      </c>
      <c r="Q943" s="104" t="n">
        <v>3.25</v>
      </c>
      <c r="R943" s="105" t="n">
        <v>1440500</v>
      </c>
      <c r="S943" s="102" t="inlineStr">
        <is>
          <t>★ AGENCE FAMLA, AGENCE NDOBO</t>
        </is>
      </c>
      <c r="T943" s="101" t="n"/>
      <c r="U943" s="103" t="inlineStr">
        <is>
          <t>Q1: Fév | Q2: Avr</t>
        </is>
      </c>
    </row>
    <row r="944">
      <c r="A944" s="101" t="n">
        <v>940</v>
      </c>
      <c r="B944" s="101" t="inlineStr">
        <is>
          <t>ZPCL00061000</t>
        </is>
      </c>
      <c r="C944" s="102" t="inlineStr">
        <is>
          <t>KENGNE FOTSO (KENGNE FOTSO)</t>
        </is>
      </c>
      <c r="D944" s="15" t="inlineStr">
        <is>
          <t>✓</t>
        </is>
      </c>
      <c r="E944" s="15" t="inlineStr">
        <is>
          <t>✓</t>
        </is>
      </c>
      <c r="F944" s="101" t="inlineStr"/>
      <c r="G944" s="15" t="inlineStr">
        <is>
          <t>✓</t>
        </is>
      </c>
      <c r="H944" s="101" t="inlineStr"/>
      <c r="I944" s="101" t="inlineStr"/>
      <c r="J944" s="104" t="n">
        <v>0.75</v>
      </c>
      <c r="K944" s="105" t="n">
        <v>472500</v>
      </c>
      <c r="L944" s="104" t="n">
        <v>0.55</v>
      </c>
      <c r="M944" s="105" t="n">
        <v>333000</v>
      </c>
      <c r="N944" s="104" t="n">
        <v>1.3</v>
      </c>
      <c r="O944" s="105" t="n">
        <v>805500</v>
      </c>
      <c r="P944" s="103" t="inlineStr">
        <is>
          <t>Q1 Active → Q2 Active (retenu)</t>
        </is>
      </c>
      <c r="Q944" s="104" t="n">
        <v>12.6</v>
      </c>
      <c r="R944" s="105" t="n">
        <v>4335500</v>
      </c>
      <c r="S944" s="102" t="inlineStr">
        <is>
          <t>★ AGENCE PK11</t>
        </is>
      </c>
      <c r="T944" s="101" t="n"/>
      <c r="U944" s="103" t="inlineStr">
        <is>
          <t>Q1: Jan,Fév | Q2: Avr</t>
        </is>
      </c>
    </row>
    <row r="945">
      <c r="A945" s="101" t="n">
        <v>941</v>
      </c>
      <c r="B945" s="101" t="inlineStr">
        <is>
          <t>CU2504-01315</t>
        </is>
      </c>
      <c r="C945" s="102" t="inlineStr">
        <is>
          <t>PROVENDERIE DU PEUPLE</t>
        </is>
      </c>
      <c r="D945" s="101" t="inlineStr"/>
      <c r="E945" s="15" t="inlineStr">
        <is>
          <t>✓</t>
        </is>
      </c>
      <c r="F945" s="101" t="inlineStr"/>
      <c r="G945" s="101" t="inlineStr"/>
      <c r="H945" s="15" t="inlineStr">
        <is>
          <t>✓</t>
        </is>
      </c>
      <c r="I945" s="101" t="inlineStr"/>
      <c r="J945" s="104" t="n">
        <v>0.5</v>
      </c>
      <c r="K945" s="105" t="n">
        <v>395000</v>
      </c>
      <c r="L945" s="104" t="n">
        <v>0.5</v>
      </c>
      <c r="M945" s="105" t="n">
        <v>395000</v>
      </c>
      <c r="N945" s="104" t="n">
        <v>1</v>
      </c>
      <c r="O945" s="105" t="n">
        <v>790000</v>
      </c>
      <c r="P945" s="103" t="inlineStr">
        <is>
          <t>Q1 Active → Q2 Active (retenu)</t>
        </is>
      </c>
      <c r="Q945" s="104" t="n">
        <v>12.75</v>
      </c>
      <c r="R945" s="105" t="n">
        <v>4738000</v>
      </c>
      <c r="S945" s="102" t="inlineStr">
        <is>
          <t>★ AGENCE MESSASSI</t>
        </is>
      </c>
      <c r="T945" s="101" t="n"/>
      <c r="U945" s="103" t="inlineStr">
        <is>
          <t>Q1: Fév | Q2: Mai</t>
        </is>
      </c>
    </row>
    <row r="946">
      <c r="A946" s="101" t="n">
        <v>942</v>
      </c>
      <c r="B946" s="101" t="inlineStr">
        <is>
          <t>CU2601-14355</t>
        </is>
      </c>
      <c r="C946" s="102" t="inlineStr">
        <is>
          <t>STE SODIBAD SARL (TAMKOU NZOMOU HYACINTHE)</t>
        </is>
      </c>
      <c r="D946" s="101" t="inlineStr"/>
      <c r="E946" s="101" t="inlineStr"/>
      <c r="F946" s="15" t="inlineStr">
        <is>
          <t>✓</t>
        </is>
      </c>
      <c r="G946" s="101" t="inlineStr"/>
      <c r="H946" s="101" t="inlineStr"/>
      <c r="I946" s="15" t="inlineStr">
        <is>
          <t>✓</t>
        </is>
      </c>
      <c r="J946" s="104" t="n">
        <v>0.5</v>
      </c>
      <c r="K946" s="105" t="n">
        <v>315000</v>
      </c>
      <c r="L946" s="104" t="n">
        <v>0.75</v>
      </c>
      <c r="M946" s="105" t="n">
        <v>472500</v>
      </c>
      <c r="N946" s="104" t="n">
        <v>1.25</v>
      </c>
      <c r="O946" s="105" t="n">
        <v>787500</v>
      </c>
      <c r="P946" s="103" t="inlineStr">
        <is>
          <t>Q1 Active → Q2 Active (retenu)</t>
        </is>
      </c>
      <c r="Q946" s="104" t="n">
        <v>4</v>
      </c>
      <c r="R946" s="105" t="n">
        <v>1655000</v>
      </c>
      <c r="S946" s="102" t="inlineStr">
        <is>
          <t>★ AGENCE PK11</t>
        </is>
      </c>
      <c r="T946" s="101" t="n"/>
      <c r="U946" s="103" t="inlineStr">
        <is>
          <t>Q1: Mar | Q2: Juin</t>
        </is>
      </c>
    </row>
    <row r="947">
      <c r="A947" s="101" t="n">
        <v>943</v>
      </c>
      <c r="B947" s="101" t="inlineStr">
        <is>
          <t>CU2602-14383</t>
        </is>
      </c>
      <c r="C947" s="102" t="inlineStr">
        <is>
          <t>MOUSSA TIRBEL</t>
        </is>
      </c>
      <c r="D947" s="101" t="inlineStr"/>
      <c r="E947" s="15" t="inlineStr">
        <is>
          <t>✓</t>
        </is>
      </c>
      <c r="F947" s="101" t="inlineStr"/>
      <c r="G947" s="101" t="inlineStr"/>
      <c r="H947" s="15" t="inlineStr">
        <is>
          <t>✓</t>
        </is>
      </c>
      <c r="I947" s="101" t="inlineStr"/>
      <c r="J947" s="104" t="n">
        <v>0.5</v>
      </c>
      <c r="K947" s="105" t="n">
        <v>392500</v>
      </c>
      <c r="L947" s="104" t="n">
        <v>0.5</v>
      </c>
      <c r="M947" s="105" t="n">
        <v>392500</v>
      </c>
      <c r="N947" s="104" t="n">
        <v>1</v>
      </c>
      <c r="O947" s="105" t="n">
        <v>785000</v>
      </c>
      <c r="P947" s="103" t="inlineStr">
        <is>
          <t>Q1 Active → Q2 Active (retenu)</t>
        </is>
      </c>
      <c r="Q947" s="104" t="n">
        <v>1</v>
      </c>
      <c r="R947" s="105" t="n">
        <v>785000</v>
      </c>
      <c r="S947" s="102" t="inlineStr">
        <is>
          <t>★ AGENCE NGAOUNDERE</t>
        </is>
      </c>
      <c r="T947" s="101" t="n"/>
      <c r="U947" s="103" t="inlineStr">
        <is>
          <t>Q1: Fév | Q2: Mai</t>
        </is>
      </c>
    </row>
    <row r="948">
      <c r="A948" s="101" t="n">
        <v>944</v>
      </c>
      <c r="B948" s="101" t="inlineStr">
        <is>
          <t>CU2407-00925</t>
        </is>
      </c>
      <c r="C948" s="102" t="inlineStr">
        <is>
          <t>MBOUSSI A DONG OUSSOUMANOU</t>
        </is>
      </c>
      <c r="D948" s="101" t="inlineStr"/>
      <c r="E948" s="15" t="inlineStr">
        <is>
          <t>✓</t>
        </is>
      </c>
      <c r="F948" s="101" t="inlineStr"/>
      <c r="G948" s="101" t="inlineStr"/>
      <c r="H948" s="15" t="inlineStr">
        <is>
          <t>✓</t>
        </is>
      </c>
      <c r="I948" s="101" t="inlineStr"/>
      <c r="J948" s="104" t="n">
        <v>0.85</v>
      </c>
      <c r="K948" s="105" t="n">
        <v>544000</v>
      </c>
      <c r="L948" s="104" t="n">
        <v>0.35</v>
      </c>
      <c r="M948" s="105" t="n">
        <v>224000</v>
      </c>
      <c r="N948" s="104" t="n">
        <v>1.2</v>
      </c>
      <c r="O948" s="105" t="n">
        <v>768000</v>
      </c>
      <c r="P948" s="103" t="inlineStr">
        <is>
          <t>Q1 Active → Q2 Active (retenu)</t>
        </is>
      </c>
      <c r="Q948" s="104" t="n">
        <v>5.6</v>
      </c>
      <c r="R948" s="105" t="n">
        <v>2198400</v>
      </c>
      <c r="S948" s="102" t="inlineStr">
        <is>
          <t>★ AGENCE MESSASSI</t>
        </is>
      </c>
      <c r="T948" s="101" t="n"/>
      <c r="U948" s="103" t="inlineStr">
        <is>
          <t>Q1: Fév | Q2: Mai</t>
        </is>
      </c>
    </row>
    <row r="949">
      <c r="A949" s="101" t="n">
        <v>945</v>
      </c>
      <c r="B949" s="101" t="inlineStr">
        <is>
          <t>CU2508-13799</t>
        </is>
      </c>
      <c r="C949" s="102" t="inlineStr">
        <is>
          <t>LIMI ABOUBAKAR</t>
        </is>
      </c>
      <c r="D949" s="15" t="inlineStr">
        <is>
          <t>✓</t>
        </is>
      </c>
      <c r="E949" s="15" t="inlineStr">
        <is>
          <t>✓</t>
        </is>
      </c>
      <c r="F949" s="101" t="inlineStr"/>
      <c r="G949" s="101" t="inlineStr"/>
      <c r="H949" s="101" t="inlineStr"/>
      <c r="I949" s="15" t="inlineStr">
        <is>
          <t>✓</t>
        </is>
      </c>
      <c r="J949" s="104" t="n">
        <v>0.6</v>
      </c>
      <c r="K949" s="105" t="n">
        <v>403980</v>
      </c>
      <c r="L949" s="104" t="n">
        <v>0.5</v>
      </c>
      <c r="M949" s="105" t="n">
        <v>335000</v>
      </c>
      <c r="N949" s="104" t="n">
        <v>1.1</v>
      </c>
      <c r="O949" s="105" t="n">
        <v>738980</v>
      </c>
      <c r="P949" s="103" t="inlineStr">
        <is>
          <t>Q1 Active → Q2 Active (retenu)</t>
        </is>
      </c>
      <c r="Q949" s="104" t="n">
        <v>3.15</v>
      </c>
      <c r="R949" s="105" t="n">
        <v>1498470</v>
      </c>
      <c r="S949" s="102" t="inlineStr">
        <is>
          <t>★ AGENCE NGAOUNDERE</t>
        </is>
      </c>
      <c r="T949" s="101" t="n"/>
      <c r="U949" s="103" t="inlineStr">
        <is>
          <t>Q1: Jan,Fév | Q2: Juin</t>
        </is>
      </c>
    </row>
    <row r="950">
      <c r="A950" s="101" t="n">
        <v>946</v>
      </c>
      <c r="B950" s="101" t="inlineStr">
        <is>
          <t>CU2407-00557</t>
        </is>
      </c>
      <c r="C950" s="102" t="inlineStr">
        <is>
          <t>BETNKOM SOULEMANOU</t>
        </is>
      </c>
      <c r="D950" s="101" t="inlineStr"/>
      <c r="E950" s="15" t="inlineStr">
        <is>
          <t>✓</t>
        </is>
      </c>
      <c r="F950" s="101" t="inlineStr"/>
      <c r="G950" s="101" t="inlineStr"/>
      <c r="H950" s="15" t="inlineStr">
        <is>
          <t>✓</t>
        </is>
      </c>
      <c r="I950" s="15" t="inlineStr">
        <is>
          <t>✓</t>
        </is>
      </c>
      <c r="J950" s="104" t="n">
        <v>0.3</v>
      </c>
      <c r="K950" s="105" t="n">
        <v>192600</v>
      </c>
      <c r="L950" s="104" t="n">
        <v>0.75</v>
      </c>
      <c r="M950" s="105" t="n">
        <v>540700</v>
      </c>
      <c r="N950" s="104" t="n">
        <v>1.05</v>
      </c>
      <c r="O950" s="105" t="n">
        <v>733300</v>
      </c>
      <c r="P950" s="103" t="inlineStr">
        <is>
          <t>Q1 Active → Q2 Active (retenu)</t>
        </is>
      </c>
      <c r="Q950" s="104" t="n">
        <v>4.15</v>
      </c>
      <c r="R950" s="105" t="n">
        <v>1738500</v>
      </c>
      <c r="S950" s="102" t="inlineStr">
        <is>
          <t>★ AGENCE DJELENG</t>
        </is>
      </c>
      <c r="T950" s="101" t="n"/>
      <c r="U950" s="103" t="inlineStr">
        <is>
          <t>Q1: Fév | Q2: Mai,Juin</t>
        </is>
      </c>
    </row>
    <row r="951">
      <c r="A951" s="101" t="n">
        <v>947</v>
      </c>
      <c r="B951" s="101" t="inlineStr">
        <is>
          <t>CU2601-14356</t>
        </is>
      </c>
      <c r="C951" s="102" t="inlineStr">
        <is>
          <t>ETS ABDOU ACCESSOIRES</t>
        </is>
      </c>
      <c r="D951" s="101" t="inlineStr"/>
      <c r="E951" s="101" t="inlineStr"/>
      <c r="F951" s="15" t="inlineStr">
        <is>
          <t>✓</t>
        </is>
      </c>
      <c r="G951" s="101" t="inlineStr"/>
      <c r="H951" s="15" t="inlineStr">
        <is>
          <t>✓</t>
        </is>
      </c>
      <c r="I951" s="101" t="inlineStr"/>
      <c r="J951" s="104" t="n">
        <v>0.5</v>
      </c>
      <c r="K951" s="105" t="n">
        <v>366500</v>
      </c>
      <c r="L951" s="104" t="n">
        <v>0.5</v>
      </c>
      <c r="M951" s="105" t="n">
        <v>366000</v>
      </c>
      <c r="N951" s="104" t="n">
        <v>1</v>
      </c>
      <c r="O951" s="105" t="n">
        <v>732500</v>
      </c>
      <c r="P951" s="103" t="inlineStr">
        <is>
          <t>Q1 Active → Q2 Active (retenu)</t>
        </is>
      </c>
      <c r="Q951" s="104" t="n">
        <v>3</v>
      </c>
      <c r="R951" s="105" t="n">
        <v>1462500</v>
      </c>
      <c r="S951" s="102" t="inlineStr">
        <is>
          <t>★ AGENCE NGAOUNDERE</t>
        </is>
      </c>
      <c r="T951" s="101" t="n"/>
      <c r="U951" s="103" t="inlineStr">
        <is>
          <t>Q1: Mar | Q2: Mai</t>
        </is>
      </c>
    </row>
    <row r="952">
      <c r="A952" s="101" t="n">
        <v>948</v>
      </c>
      <c r="B952" s="101" t="inlineStr"/>
      <c r="C952" s="102" t="inlineStr">
        <is>
          <t>KANA NAGUY PERRIN</t>
        </is>
      </c>
      <c r="D952" s="15" t="inlineStr">
        <is>
          <t>✓</t>
        </is>
      </c>
      <c r="E952" s="101" t="inlineStr"/>
      <c r="F952" s="101" t="inlineStr"/>
      <c r="G952" s="101" t="inlineStr"/>
      <c r="H952" s="15" t="inlineStr">
        <is>
          <t>✓</t>
        </is>
      </c>
      <c r="I952" s="15" t="inlineStr">
        <is>
          <t>✓</t>
        </is>
      </c>
      <c r="J952" s="104" t="n">
        <v>0.55</v>
      </c>
      <c r="K952" s="105" t="n">
        <v>346500</v>
      </c>
      <c r="L952" s="104" t="n">
        <v>0.6</v>
      </c>
      <c r="M952" s="105" t="n">
        <v>378000</v>
      </c>
      <c r="N952" s="104" t="n">
        <v>1.15</v>
      </c>
      <c r="O952" s="105" t="n">
        <v>724500</v>
      </c>
      <c r="P952" s="103" t="inlineStr">
        <is>
          <t>Q1 Active → Q2 Active (retenu)</t>
        </is>
      </c>
      <c r="Q952" s="104" t="n">
        <v>5.9</v>
      </c>
      <c r="R952" s="105" t="n">
        <v>2224500</v>
      </c>
      <c r="S952" s="102" t="inlineStr">
        <is>
          <t>★ AGENCE PK11</t>
        </is>
      </c>
      <c r="T952" s="101" t="n"/>
      <c r="U952" s="103" t="inlineStr">
        <is>
          <t>Q1: Jan | Q2: Mai,Juin</t>
        </is>
      </c>
    </row>
    <row r="953">
      <c r="A953" s="101" t="n">
        <v>949</v>
      </c>
      <c r="B953" s="101" t="inlineStr">
        <is>
          <t>CU2509-14005</t>
        </is>
      </c>
      <c r="C953" s="102" t="inlineStr">
        <is>
          <t>SONWA SAHA EMMANUEL</t>
        </is>
      </c>
      <c r="D953" s="15" t="inlineStr">
        <is>
          <t>✓</t>
        </is>
      </c>
      <c r="E953" s="15" t="inlineStr">
        <is>
          <t>✓</t>
        </is>
      </c>
      <c r="F953" s="101" t="inlineStr"/>
      <c r="G953" s="15" t="inlineStr">
        <is>
          <t>✓</t>
        </is>
      </c>
      <c r="H953" s="101" t="inlineStr"/>
      <c r="I953" s="101" t="inlineStr"/>
      <c r="J953" s="104" t="n">
        <v>0.9</v>
      </c>
      <c r="K953" s="105" t="n">
        <v>567000</v>
      </c>
      <c r="L953" s="104" t="n">
        <v>0.25</v>
      </c>
      <c r="M953" s="105" t="n">
        <v>157500</v>
      </c>
      <c r="N953" s="104" t="n">
        <v>1.15</v>
      </c>
      <c r="O953" s="105" t="n">
        <v>724500</v>
      </c>
      <c r="P953" s="103" t="inlineStr">
        <is>
          <t>Q1 Active → Q2 Active (retenu)</t>
        </is>
      </c>
      <c r="Q953" s="104" t="n">
        <v>6.3</v>
      </c>
      <c r="R953" s="105" t="n">
        <v>2342500</v>
      </c>
      <c r="S953" s="102" t="inlineStr">
        <is>
          <t>★ AGENCE PK11</t>
        </is>
      </c>
      <c r="T953" s="101" t="n"/>
      <c r="U953" s="103" t="inlineStr">
        <is>
          <t>Q1: Jan,Fév | Q2: Avr</t>
        </is>
      </c>
    </row>
    <row r="954">
      <c r="A954" s="101" t="n">
        <v>950</v>
      </c>
      <c r="B954" s="101" t="inlineStr">
        <is>
          <t>CU2508-13644</t>
        </is>
      </c>
      <c r="C954" s="102" t="inlineStr">
        <is>
          <t>FONBOD EMMANUEL AZOBI</t>
        </is>
      </c>
      <c r="D954" s="15" t="inlineStr">
        <is>
          <t>✓</t>
        </is>
      </c>
      <c r="E954" s="15" t="inlineStr">
        <is>
          <t>✓</t>
        </is>
      </c>
      <c r="F954" s="15" t="inlineStr">
        <is>
          <t>✓</t>
        </is>
      </c>
      <c r="G954" s="15" t="inlineStr">
        <is>
          <t>✓</t>
        </is>
      </c>
      <c r="H954" s="15" t="inlineStr">
        <is>
          <t>✓</t>
        </is>
      </c>
      <c r="I954" s="101" t="inlineStr"/>
      <c r="J954" s="104" t="n">
        <v>0.7</v>
      </c>
      <c r="K954" s="105" t="n">
        <v>469000</v>
      </c>
      <c r="L954" s="104" t="n">
        <v>0.3</v>
      </c>
      <c r="M954" s="105" t="n">
        <v>237000</v>
      </c>
      <c r="N954" s="104" t="n">
        <v>1</v>
      </c>
      <c r="O954" s="105" t="n">
        <v>706000</v>
      </c>
      <c r="P954" s="103" t="inlineStr">
        <is>
          <t>Q1 Active → Q2 Active (retenu)</t>
        </is>
      </c>
      <c r="Q954" s="104" t="n">
        <v>9.4</v>
      </c>
      <c r="R954" s="105" t="n">
        <v>3435100</v>
      </c>
      <c r="S954" s="102" t="inlineStr">
        <is>
          <t>★ AGENCE FAMLA</t>
        </is>
      </c>
      <c r="T954" s="101" t="n"/>
      <c r="U954" s="103" t="inlineStr">
        <is>
          <t>Q1: Jan,Fév,Mar | Q2: Avr,Mai</t>
        </is>
      </c>
    </row>
    <row r="955">
      <c r="A955" s="101" t="n">
        <v>951</v>
      </c>
      <c r="B955" s="101" t="inlineStr">
        <is>
          <t>CU2407-00429</t>
        </is>
      </c>
      <c r="C955" s="102" t="inlineStr">
        <is>
          <t>APINJOH GILBERT</t>
        </is>
      </c>
      <c r="D955" s="15" t="inlineStr">
        <is>
          <t>✓</t>
        </is>
      </c>
      <c r="E955" s="15" t="inlineStr">
        <is>
          <t>✓</t>
        </is>
      </c>
      <c r="F955" s="101" t="inlineStr"/>
      <c r="G955" s="101" t="inlineStr"/>
      <c r="H955" s="101" t="inlineStr"/>
      <c r="I955" s="15" t="inlineStr">
        <is>
          <t>✓</t>
        </is>
      </c>
      <c r="J955" s="104" t="n">
        <v>0.7</v>
      </c>
      <c r="K955" s="105" t="n">
        <v>431200</v>
      </c>
      <c r="L955" s="104" t="n">
        <v>0.35</v>
      </c>
      <c r="M955" s="105" t="n">
        <v>245500</v>
      </c>
      <c r="N955" s="104" t="n">
        <v>1.05</v>
      </c>
      <c r="O955" s="105" t="n">
        <v>676700</v>
      </c>
      <c r="P955" s="103" t="inlineStr">
        <is>
          <t>Q1 Active → Q2 Active (retenu)</t>
        </is>
      </c>
      <c r="Q955" s="104" t="n">
        <v>6.85</v>
      </c>
      <c r="R955" s="105" t="n">
        <v>2587500</v>
      </c>
      <c r="S955" s="102" t="inlineStr">
        <is>
          <t>★ AGENCE BUEA</t>
        </is>
      </c>
      <c r="T955" s="101" t="n"/>
      <c r="U955" s="103" t="inlineStr">
        <is>
          <t>Q1: Jan,Fév | Q2: Juin</t>
        </is>
      </c>
    </row>
    <row r="956">
      <c r="A956" s="101" t="n">
        <v>952</v>
      </c>
      <c r="B956" s="101" t="inlineStr">
        <is>
          <t>CU2407-00613</t>
        </is>
      </c>
      <c r="C956" s="102" t="inlineStr">
        <is>
          <t>FOTIE NGOMPE DANIEL</t>
        </is>
      </c>
      <c r="D956" s="15" t="inlineStr">
        <is>
          <t>✓</t>
        </is>
      </c>
      <c r="E956" s="101" t="inlineStr"/>
      <c r="F956" s="101" t="inlineStr"/>
      <c r="G956" s="15" t="inlineStr">
        <is>
          <t>✓</t>
        </is>
      </c>
      <c r="H956" s="101" t="inlineStr"/>
      <c r="I956" s="101" t="inlineStr"/>
      <c r="J956" s="104" t="n">
        <v>0.5</v>
      </c>
      <c r="K956" s="105" t="n">
        <v>395000</v>
      </c>
      <c r="L956" s="104" t="n">
        <v>0.4</v>
      </c>
      <c r="M956" s="105" t="n">
        <v>273000</v>
      </c>
      <c r="N956" s="104" t="n">
        <v>0.9</v>
      </c>
      <c r="O956" s="105" t="n">
        <v>668000</v>
      </c>
      <c r="P956" s="103" t="inlineStr">
        <is>
          <t>Q1 Active → Q2 Active (retenu)</t>
        </is>
      </c>
      <c r="Q956" s="104" t="n">
        <v>23.55</v>
      </c>
      <c r="R956" s="105" t="n">
        <v>7928800</v>
      </c>
      <c r="S956" s="102" t="inlineStr">
        <is>
          <t>★ AGENCE FAMLA</t>
        </is>
      </c>
      <c r="T956" s="101" t="n"/>
      <c r="U956" s="103" t="inlineStr">
        <is>
          <t>Q1: Jan | Q2: Avr</t>
        </is>
      </c>
    </row>
    <row r="957">
      <c r="A957" s="101" t="n">
        <v>953</v>
      </c>
      <c r="B957" s="101" t="inlineStr">
        <is>
          <t>CU2508-13705</t>
        </is>
      </c>
      <c r="C957" s="102" t="inlineStr">
        <is>
          <t>MAMWE Epouse IBRAHIMA</t>
        </is>
      </c>
      <c r="D957" s="101" t="inlineStr"/>
      <c r="E957" s="101" t="inlineStr"/>
      <c r="F957" s="15" t="inlineStr">
        <is>
          <t>✓</t>
        </is>
      </c>
      <c r="G957" s="15" t="inlineStr">
        <is>
          <t>✓</t>
        </is>
      </c>
      <c r="H957" s="101" t="inlineStr"/>
      <c r="I957" s="101" t="inlineStr"/>
      <c r="J957" s="104" t="n">
        <v>0.5</v>
      </c>
      <c r="K957" s="105" t="n">
        <v>327500</v>
      </c>
      <c r="L957" s="104" t="n">
        <v>0.5</v>
      </c>
      <c r="M957" s="105" t="n">
        <v>327500</v>
      </c>
      <c r="N957" s="104" t="n">
        <v>1</v>
      </c>
      <c r="O957" s="105" t="n">
        <v>655000</v>
      </c>
      <c r="P957" s="103" t="inlineStr">
        <is>
          <t>Q1 Active → Q2 Active (retenu)</t>
        </is>
      </c>
      <c r="Q957" s="104" t="n">
        <v>3</v>
      </c>
      <c r="R957" s="105" t="n">
        <v>1329000</v>
      </c>
      <c r="S957" s="102" t="inlineStr">
        <is>
          <t>★ AGENCE BERTOUA</t>
        </is>
      </c>
      <c r="T957" s="101" t="n"/>
      <c r="U957" s="103" t="inlineStr">
        <is>
          <t>Q1: Mar | Q2: Avr</t>
        </is>
      </c>
    </row>
    <row r="958">
      <c r="A958" s="101" t="n">
        <v>954</v>
      </c>
      <c r="B958" s="101" t="inlineStr">
        <is>
          <t>CU2509-13981</t>
        </is>
      </c>
      <c r="C958" s="102" t="inlineStr">
        <is>
          <t>NGADJOU SOKOUDJOU HORTENCE FLORE</t>
        </is>
      </c>
      <c r="D958" s="15" t="inlineStr">
        <is>
          <t>✓</t>
        </is>
      </c>
      <c r="E958" s="101" t="inlineStr"/>
      <c r="F958" s="101" t="inlineStr"/>
      <c r="G958" s="15" t="inlineStr">
        <is>
          <t>✓</t>
        </is>
      </c>
      <c r="H958" s="101" t="inlineStr"/>
      <c r="I958" s="101" t="inlineStr"/>
      <c r="J958" s="104" t="n">
        <v>0.5</v>
      </c>
      <c r="K958" s="105" t="n">
        <v>321000</v>
      </c>
      <c r="L958" s="104" t="n">
        <v>0.5</v>
      </c>
      <c r="M958" s="105" t="n">
        <v>321000</v>
      </c>
      <c r="N958" s="104" t="n">
        <v>1</v>
      </c>
      <c r="O958" s="105" t="n">
        <v>642000</v>
      </c>
      <c r="P958" s="103" t="inlineStr">
        <is>
          <t>Q1 Active → Q2 Active (retenu)</t>
        </is>
      </c>
      <c r="Q958" s="104" t="n">
        <v>3.25</v>
      </c>
      <c r="R958" s="105" t="n">
        <v>1360000</v>
      </c>
      <c r="S958" s="102" t="inlineStr">
        <is>
          <t>★ AGENCE FAMLA</t>
        </is>
      </c>
      <c r="T958" s="101" t="n"/>
      <c r="U958" s="103" t="inlineStr">
        <is>
          <t>Q1: Jan | Q2: Avr</t>
        </is>
      </c>
    </row>
    <row r="959">
      <c r="A959" s="101" t="n">
        <v>955</v>
      </c>
      <c r="B959" s="101" t="inlineStr">
        <is>
          <t>CU2407-00185</t>
        </is>
      </c>
      <c r="C959" s="102" t="inlineStr">
        <is>
          <t>NGNIMPEYE JEAN PIERRE</t>
        </is>
      </c>
      <c r="D959" s="15" t="inlineStr">
        <is>
          <t>✓</t>
        </is>
      </c>
      <c r="E959" s="101" t="inlineStr"/>
      <c r="F959" s="101" t="inlineStr"/>
      <c r="G959" s="15" t="inlineStr">
        <is>
          <t>✓</t>
        </is>
      </c>
      <c r="H959" s="15" t="inlineStr">
        <is>
          <t>✓</t>
        </is>
      </c>
      <c r="I959" s="101" t="inlineStr"/>
      <c r="J959" s="104" t="n">
        <v>0.125</v>
      </c>
      <c r="K959" s="105" t="n">
        <v>80250</v>
      </c>
      <c r="L959" s="104" t="n">
        <v>0.956</v>
      </c>
      <c r="M959" s="105" t="n">
        <v>560640</v>
      </c>
      <c r="N959" s="104" t="n">
        <v>1.081</v>
      </c>
      <c r="O959" s="105" t="n">
        <v>640890</v>
      </c>
      <c r="P959" s="103" t="inlineStr">
        <is>
          <t>Q1 Active → Q2 Active (retenu)</t>
        </is>
      </c>
      <c r="Q959" s="104" t="n">
        <v>17.431</v>
      </c>
      <c r="R959" s="105" t="n">
        <v>5859690</v>
      </c>
      <c r="S959" s="102" t="inlineStr">
        <is>
          <t>★ AGENCE NKONGSAMBA</t>
        </is>
      </c>
      <c r="T959" s="101" t="n"/>
      <c r="U959" s="103" t="inlineStr">
        <is>
          <t>Q1: Jan | Q2: Avr,Mai</t>
        </is>
      </c>
    </row>
    <row r="960">
      <c r="A960" s="101" t="n">
        <v>956</v>
      </c>
      <c r="B960" s="101" t="inlineStr">
        <is>
          <t>CU2512-14232</t>
        </is>
      </c>
      <c r="C960" s="102" t="inlineStr">
        <is>
          <t>MAYO COLETTE</t>
        </is>
      </c>
      <c r="D960" s="101" t="inlineStr"/>
      <c r="E960" s="101" t="inlineStr"/>
      <c r="F960" s="15" t="inlineStr">
        <is>
          <t>✓</t>
        </is>
      </c>
      <c r="G960" s="101" t="inlineStr"/>
      <c r="H960" s="101" t="inlineStr"/>
      <c r="I960" s="15" t="inlineStr">
        <is>
          <t>✓</t>
        </is>
      </c>
      <c r="J960" s="104" t="n">
        <v>0.5</v>
      </c>
      <c r="K960" s="105" t="n">
        <v>320000</v>
      </c>
      <c r="L960" s="104" t="n">
        <v>0.5</v>
      </c>
      <c r="M960" s="105" t="n">
        <v>320000</v>
      </c>
      <c r="N960" s="104" t="n">
        <v>1</v>
      </c>
      <c r="O960" s="105" t="n">
        <v>640000</v>
      </c>
      <c r="P960" s="103" t="inlineStr">
        <is>
          <t>Q1 Active → Q2 Active (retenu)</t>
        </is>
      </c>
      <c r="Q960" s="104" t="n">
        <v>3.5</v>
      </c>
      <c r="R960" s="105" t="n">
        <v>1467500</v>
      </c>
      <c r="S960" s="102" t="inlineStr">
        <is>
          <t>★ AGENCE AHALA</t>
        </is>
      </c>
      <c r="T960" s="101" t="n"/>
      <c r="U960" s="103" t="inlineStr">
        <is>
          <t>Q1: Mar | Q2: Juin</t>
        </is>
      </c>
    </row>
    <row r="961">
      <c r="A961" s="101" t="n">
        <v>957</v>
      </c>
      <c r="B961" s="101" t="inlineStr">
        <is>
          <t>CU2407-00496</t>
        </is>
      </c>
      <c r="C961" s="102" t="inlineStr">
        <is>
          <t>CHOUNDONG</t>
        </is>
      </c>
      <c r="D961" s="15" t="inlineStr">
        <is>
          <t>✓</t>
        </is>
      </c>
      <c r="E961" s="15" t="inlineStr">
        <is>
          <t>✓</t>
        </is>
      </c>
      <c r="F961" s="101" t="inlineStr"/>
      <c r="G961" s="101" t="inlineStr"/>
      <c r="H961" s="101" t="inlineStr"/>
      <c r="I961" s="15" t="inlineStr">
        <is>
          <t>✓</t>
        </is>
      </c>
      <c r="J961" s="104" t="n">
        <v>0.45</v>
      </c>
      <c r="K961" s="105" t="n">
        <v>348100</v>
      </c>
      <c r="L961" s="104" t="n">
        <v>0.35</v>
      </c>
      <c r="M961" s="105" t="n">
        <v>269500</v>
      </c>
      <c r="N961" s="104" t="n">
        <v>0.8</v>
      </c>
      <c r="O961" s="105" t="n">
        <v>617600</v>
      </c>
      <c r="P961" s="103" t="inlineStr">
        <is>
          <t>Q1 Active → Q2 Active (retenu)</t>
        </is>
      </c>
      <c r="Q961" s="104" t="n">
        <v>4.8</v>
      </c>
      <c r="R961" s="105" t="n">
        <v>1927600</v>
      </c>
      <c r="S961" s="102" t="inlineStr">
        <is>
          <t>★ AGENCE FAMLA, AGENCE DJELENG</t>
        </is>
      </c>
      <c r="T961" s="101" t="n"/>
      <c r="U961" s="103" t="inlineStr">
        <is>
          <t>Q1: Jan,Fév | Q2: Juin</t>
        </is>
      </c>
    </row>
    <row r="962">
      <c r="A962" s="101" t="n">
        <v>958</v>
      </c>
      <c r="B962" s="101" t="inlineStr"/>
      <c r="C962" s="102" t="inlineStr">
        <is>
          <t>FOWA GUIFO</t>
        </is>
      </c>
      <c r="D962" s="15" t="inlineStr">
        <is>
          <t>✓</t>
        </is>
      </c>
      <c r="E962" s="101" t="inlineStr"/>
      <c r="F962" s="101" t="inlineStr"/>
      <c r="G962" s="15" t="inlineStr">
        <is>
          <t>✓</t>
        </is>
      </c>
      <c r="H962" s="101" t="inlineStr"/>
      <c r="I962" s="101" t="inlineStr"/>
      <c r="J962" s="104" t="n">
        <v>0.45</v>
      </c>
      <c r="K962" s="105" t="n">
        <v>296910</v>
      </c>
      <c r="L962" s="104" t="n">
        <v>0.5</v>
      </c>
      <c r="M962" s="105" t="n">
        <v>320000</v>
      </c>
      <c r="N962" s="104" t="n">
        <v>0.95</v>
      </c>
      <c r="O962" s="105" t="n">
        <v>616910</v>
      </c>
      <c r="P962" s="103" t="inlineStr">
        <is>
          <t>Q1 Active → Q2 Active (retenu)</t>
        </is>
      </c>
      <c r="Q962" s="104" t="n">
        <v>2.55</v>
      </c>
      <c r="R962" s="105" t="n">
        <v>1146390</v>
      </c>
      <c r="S962" s="102" t="inlineStr">
        <is>
          <t>★ AGENCE MESSASSI</t>
        </is>
      </c>
      <c r="T962" s="101" t="n"/>
      <c r="U962" s="103" t="inlineStr">
        <is>
          <t>Q1: Jan | Q2: Avr</t>
        </is>
      </c>
    </row>
    <row r="963">
      <c r="A963" s="101" t="n">
        <v>959</v>
      </c>
      <c r="B963" s="101" t="inlineStr">
        <is>
          <t>CU2603-14412</t>
        </is>
      </c>
      <c r="C963" s="102" t="inlineStr">
        <is>
          <t>YANNE MIMI CHISTELLE</t>
        </is>
      </c>
      <c r="D963" s="101" t="inlineStr"/>
      <c r="E963" s="101" t="inlineStr"/>
      <c r="F963" s="15" t="inlineStr">
        <is>
          <t>✓</t>
        </is>
      </c>
      <c r="G963" s="101" t="inlineStr"/>
      <c r="H963" s="15" t="inlineStr">
        <is>
          <t>✓</t>
        </is>
      </c>
      <c r="I963" s="15" t="inlineStr">
        <is>
          <t>✓</t>
        </is>
      </c>
      <c r="J963" s="104" t="n">
        <v>0.5</v>
      </c>
      <c r="K963" s="105" t="n">
        <v>327500</v>
      </c>
      <c r="L963" s="104" t="n">
        <v>0.4</v>
      </c>
      <c r="M963" s="105" t="n">
        <v>269920</v>
      </c>
      <c r="N963" s="104" t="n">
        <v>0.9</v>
      </c>
      <c r="O963" s="105" t="n">
        <v>597420</v>
      </c>
      <c r="P963" s="103" t="inlineStr">
        <is>
          <t>Q1 Active → Q2 Active (retenu)</t>
        </is>
      </c>
      <c r="Q963" s="104" t="n">
        <v>2.8</v>
      </c>
      <c r="R963" s="105" t="n">
        <v>1260040</v>
      </c>
      <c r="S963" s="102" t="inlineStr">
        <is>
          <t>★ AGENCE BERTOUA</t>
        </is>
      </c>
      <c r="T963" s="101" t="n"/>
      <c r="U963" s="103" t="inlineStr">
        <is>
          <t>Q1: Mar | Q2: Mai,Juin</t>
        </is>
      </c>
    </row>
    <row r="964">
      <c r="A964" s="101" t="n">
        <v>960</v>
      </c>
      <c r="B964" s="101" t="inlineStr"/>
      <c r="C964" s="102" t="inlineStr">
        <is>
          <t>TIOBOU MERLIN (ZDCL00089)</t>
        </is>
      </c>
      <c r="D964" s="101" t="inlineStr"/>
      <c r="E964" s="101" t="inlineStr"/>
      <c r="F964" s="15" t="inlineStr">
        <is>
          <t>✓</t>
        </is>
      </c>
      <c r="G964" s="15" t="inlineStr">
        <is>
          <t>✓</t>
        </is>
      </c>
      <c r="H964" s="101" t="inlineStr"/>
      <c r="I964" s="101" t="inlineStr"/>
      <c r="J964" s="104" t="n">
        <v>0.2</v>
      </c>
      <c r="K964" s="105" t="n">
        <v>131200</v>
      </c>
      <c r="L964" s="104" t="n">
        <v>0.75</v>
      </c>
      <c r="M964" s="105" t="n">
        <v>464200</v>
      </c>
      <c r="N964" s="104" t="n">
        <v>0.95</v>
      </c>
      <c r="O964" s="105" t="n">
        <v>595400</v>
      </c>
      <c r="P964" s="103" t="inlineStr">
        <is>
          <t>Q1 Active → Q2 Active (retenu)</t>
        </is>
      </c>
      <c r="Q964" s="104" t="n">
        <v>61.6</v>
      </c>
      <c r="R964" s="105" t="n">
        <v>20233000</v>
      </c>
      <c r="S964" s="102" t="inlineStr">
        <is>
          <t>★ AGENCE DJELENG, AGENCE FAMLA</t>
        </is>
      </c>
      <c r="T964" s="20" t="inlineStr">
        <is>
          <t>★</t>
        </is>
      </c>
      <c r="U964" s="103" t="inlineStr">
        <is>
          <t>Q1: Mar | Q2: Avr</t>
        </is>
      </c>
    </row>
    <row r="965">
      <c r="A965" s="101" t="n">
        <v>961</v>
      </c>
      <c r="B965" s="101" t="inlineStr">
        <is>
          <t>CU2509-13931</t>
        </is>
      </c>
      <c r="C965" s="102" t="inlineStr">
        <is>
          <t>MANDOU NJOYA</t>
        </is>
      </c>
      <c r="D965" s="15" t="inlineStr">
        <is>
          <t>✓</t>
        </is>
      </c>
      <c r="E965" s="15" t="inlineStr">
        <is>
          <t>✓</t>
        </is>
      </c>
      <c r="F965" s="15" t="inlineStr">
        <is>
          <t>✓</t>
        </is>
      </c>
      <c r="G965" s="15" t="inlineStr">
        <is>
          <t>✓</t>
        </is>
      </c>
      <c r="H965" s="101" t="inlineStr"/>
      <c r="I965" s="101" t="inlineStr"/>
      <c r="J965" s="104" t="n">
        <v>0.6</v>
      </c>
      <c r="K965" s="105" t="n">
        <v>474000</v>
      </c>
      <c r="L965" s="104" t="n">
        <v>0.15</v>
      </c>
      <c r="M965" s="105" t="n">
        <v>118500</v>
      </c>
      <c r="N965" s="104" t="n">
        <v>0.75</v>
      </c>
      <c r="O965" s="105" t="n">
        <v>592500</v>
      </c>
      <c r="P965" s="103" t="inlineStr">
        <is>
          <t>Q1 Active → Q2 Active (retenu)</t>
        </is>
      </c>
      <c r="Q965" s="104" t="n">
        <v>6</v>
      </c>
      <c r="R965" s="105" t="n">
        <v>2278500</v>
      </c>
      <c r="S965" s="102" t="inlineStr">
        <is>
          <t>★ AGENCE FAMLA</t>
        </is>
      </c>
      <c r="T965" s="101" t="n"/>
      <c r="U965" s="103" t="inlineStr">
        <is>
          <t>Q1: Jan,Fév,Mar | Q2: Avr</t>
        </is>
      </c>
    </row>
    <row r="966">
      <c r="A966" s="101" t="n">
        <v>962</v>
      </c>
      <c r="B966" s="101" t="inlineStr"/>
      <c r="C966" s="102" t="inlineStr">
        <is>
          <t>SUPUWO ELYSEE</t>
        </is>
      </c>
      <c r="D966" s="15" t="inlineStr">
        <is>
          <t>✓</t>
        </is>
      </c>
      <c r="E966" s="101" t="inlineStr"/>
      <c r="F966" s="101" t="inlineStr"/>
      <c r="G966" s="101" t="inlineStr"/>
      <c r="H966" s="101" t="inlineStr"/>
      <c r="I966" s="15" t="inlineStr">
        <is>
          <t>✓</t>
        </is>
      </c>
      <c r="J966" s="104" t="n">
        <v>0.5</v>
      </c>
      <c r="K966" s="105" t="n">
        <v>360000</v>
      </c>
      <c r="L966" s="104" t="n">
        <v>0.35</v>
      </c>
      <c r="M966" s="105" t="n">
        <v>224000</v>
      </c>
      <c r="N966" s="104" t="n">
        <v>0.85</v>
      </c>
      <c r="O966" s="105" t="n">
        <v>584000</v>
      </c>
      <c r="P966" s="103" t="inlineStr">
        <is>
          <t>Q1 Active → Q2 Active (retenu)</t>
        </is>
      </c>
      <c r="Q966" s="104" t="n">
        <v>47.45</v>
      </c>
      <c r="R966" s="105" t="n">
        <v>15864600</v>
      </c>
      <c r="S966" s="102" t="inlineStr">
        <is>
          <t>★ AGENCE MESSASSI</t>
        </is>
      </c>
      <c r="T966" s="20" t="inlineStr">
        <is>
          <t>★</t>
        </is>
      </c>
      <c r="U966" s="103" t="inlineStr">
        <is>
          <t>Q1: Jan | Q2: Juin</t>
        </is>
      </c>
    </row>
    <row r="967">
      <c r="A967" s="101" t="n">
        <v>963</v>
      </c>
      <c r="B967" s="101" t="inlineStr">
        <is>
          <t>CU2509-14119</t>
        </is>
      </c>
      <c r="C967" s="102" t="inlineStr">
        <is>
          <t>KENNE KANA ANICET ETS ANICET TELECOMS</t>
        </is>
      </c>
      <c r="D967" s="15" t="inlineStr">
        <is>
          <t>✓</t>
        </is>
      </c>
      <c r="E967" s="101" t="inlineStr"/>
      <c r="F967" s="101" t="inlineStr"/>
      <c r="G967" s="15" t="inlineStr">
        <is>
          <t>✓</t>
        </is>
      </c>
      <c r="H967" s="101" t="inlineStr"/>
      <c r="I967" s="101" t="inlineStr"/>
      <c r="J967" s="104" t="n">
        <v>0.4</v>
      </c>
      <c r="K967" s="105" t="n">
        <v>252000</v>
      </c>
      <c r="L967" s="104" t="n">
        <v>0.5</v>
      </c>
      <c r="M967" s="105" t="n">
        <v>315000</v>
      </c>
      <c r="N967" s="104" t="n">
        <v>0.9</v>
      </c>
      <c r="O967" s="105" t="n">
        <v>567000</v>
      </c>
      <c r="P967" s="103" t="inlineStr">
        <is>
          <t>Q1 Active → Q2 Active (retenu)</t>
        </is>
      </c>
      <c r="Q967" s="104" t="n">
        <v>4.3</v>
      </c>
      <c r="R967" s="105" t="n">
        <v>1620000</v>
      </c>
      <c r="S967" s="102" t="inlineStr">
        <is>
          <t>★ AGENCE NDOBO</t>
        </is>
      </c>
      <c r="T967" s="101" t="n"/>
      <c r="U967" s="103" t="inlineStr">
        <is>
          <t>Q1: Jan | Q2: Avr</t>
        </is>
      </c>
    </row>
    <row r="968">
      <c r="A968" s="101" t="n">
        <v>964</v>
      </c>
      <c r="B968" s="101" t="inlineStr">
        <is>
          <t>CU2503-01274</t>
        </is>
      </c>
      <c r="C968" s="102" t="inlineStr">
        <is>
          <t>NKWENTY EHON</t>
        </is>
      </c>
      <c r="D968" s="101" t="inlineStr"/>
      <c r="E968" s="15" t="inlineStr">
        <is>
          <t>✓</t>
        </is>
      </c>
      <c r="F968" s="101" t="inlineStr"/>
      <c r="G968" s="15" t="inlineStr">
        <is>
          <t>✓</t>
        </is>
      </c>
      <c r="H968" s="15" t="inlineStr">
        <is>
          <t>✓</t>
        </is>
      </c>
      <c r="I968" s="101" t="inlineStr"/>
      <c r="J968" s="104" t="n">
        <v>0.25</v>
      </c>
      <c r="K968" s="105" t="n">
        <v>157500</v>
      </c>
      <c r="L968" s="104" t="n">
        <v>0.65</v>
      </c>
      <c r="M968" s="105" t="n">
        <v>409500</v>
      </c>
      <c r="N968" s="104" t="n">
        <v>0.9</v>
      </c>
      <c r="O968" s="105" t="n">
        <v>567000</v>
      </c>
      <c r="P968" s="103" t="inlineStr">
        <is>
          <t>Q1 Active → Q2 Active (retenu)</t>
        </is>
      </c>
      <c r="Q968" s="104" t="n">
        <v>6.45</v>
      </c>
      <c r="R968" s="105" t="n">
        <v>2292000</v>
      </c>
      <c r="S968" s="102" t="inlineStr">
        <is>
          <t>★ AGENCE PK11</t>
        </is>
      </c>
      <c r="T968" s="101" t="n"/>
      <c r="U968" s="103" t="inlineStr">
        <is>
          <t>Q1: Fév | Q2: Avr,Mai</t>
        </is>
      </c>
    </row>
    <row r="969">
      <c r="A969" s="101" t="n">
        <v>965</v>
      </c>
      <c r="B969" s="101" t="inlineStr">
        <is>
          <t>CU2601-14255</t>
        </is>
      </c>
      <c r="C969" s="102" t="inlineStr">
        <is>
          <t>NGOU NANKENG DIANE</t>
        </is>
      </c>
      <c r="D969" s="101" t="inlineStr"/>
      <c r="E969" s="101" t="inlineStr"/>
      <c r="F969" s="15" t="inlineStr">
        <is>
          <t>✓</t>
        </is>
      </c>
      <c r="G969" s="101" t="inlineStr"/>
      <c r="H969" s="15" t="inlineStr">
        <is>
          <t>✓</t>
        </is>
      </c>
      <c r="I969" s="15" t="inlineStr">
        <is>
          <t>✓</t>
        </is>
      </c>
      <c r="J969" s="104" t="n">
        <v>0.2</v>
      </c>
      <c r="K969" s="105" t="n">
        <v>131000</v>
      </c>
      <c r="L969" s="104" t="n">
        <v>0.65</v>
      </c>
      <c r="M969" s="105" t="n">
        <v>425750</v>
      </c>
      <c r="N969" s="104" t="n">
        <v>0.8500000000000001</v>
      </c>
      <c r="O969" s="105" t="n">
        <v>556750</v>
      </c>
      <c r="P969" s="103" t="inlineStr">
        <is>
          <t>Q1 Active → Q2 Active (retenu)</t>
        </is>
      </c>
      <c r="Q969" s="104" t="n">
        <v>4</v>
      </c>
      <c r="R969" s="105" t="n">
        <v>1658550</v>
      </c>
      <c r="S969" s="102" t="inlineStr">
        <is>
          <t>★ AGENCE BERTOUA</t>
        </is>
      </c>
      <c r="T969" s="101" t="n"/>
      <c r="U969" s="103" t="inlineStr">
        <is>
          <t>Q1: Mar | Q2: Mai,Juin</t>
        </is>
      </c>
    </row>
    <row r="970">
      <c r="A970" s="101" t="n">
        <v>966</v>
      </c>
      <c r="B970" s="101" t="inlineStr">
        <is>
          <t>CU2502-01261</t>
        </is>
      </c>
      <c r="C970" s="102" t="inlineStr">
        <is>
          <t>M.TSOPANOUA VICTOR</t>
        </is>
      </c>
      <c r="D970" s="15" t="inlineStr">
        <is>
          <t>✓</t>
        </is>
      </c>
      <c r="E970" s="15" t="inlineStr">
        <is>
          <t>✓</t>
        </is>
      </c>
      <c r="F970" s="101" t="inlineStr"/>
      <c r="G970" s="15" t="inlineStr">
        <is>
          <t>✓</t>
        </is>
      </c>
      <c r="H970" s="15" t="inlineStr">
        <is>
          <t>✓</t>
        </is>
      </c>
      <c r="I970" s="101" t="inlineStr"/>
      <c r="J970" s="104" t="n">
        <v>0.6</v>
      </c>
      <c r="K970" s="105" t="n">
        <v>369600</v>
      </c>
      <c r="L970" s="104" t="n">
        <v>0.25</v>
      </c>
      <c r="M970" s="105" t="n">
        <v>163000</v>
      </c>
      <c r="N970" s="104" t="n">
        <v>0.85</v>
      </c>
      <c r="O970" s="105" t="n">
        <v>532600</v>
      </c>
      <c r="P970" s="103" t="inlineStr">
        <is>
          <t>Q1 Active → Q2 Active (retenu)</t>
        </is>
      </c>
      <c r="Q970" s="104" t="n">
        <v>60.4</v>
      </c>
      <c r="R970" s="105" t="n">
        <v>19881500</v>
      </c>
      <c r="S970" s="102" t="inlineStr">
        <is>
          <t>★ AGENCE DE BAMENDA - DEPOT MBOUDA</t>
        </is>
      </c>
      <c r="T970" s="20" t="inlineStr">
        <is>
          <t>★</t>
        </is>
      </c>
      <c r="U970" s="103" t="inlineStr">
        <is>
          <t>Q1: Jan,Fév | Q2: Avr,Mai</t>
        </is>
      </c>
    </row>
    <row r="971">
      <c r="A971" s="101" t="n">
        <v>967</v>
      </c>
      <c r="B971" s="101" t="inlineStr">
        <is>
          <t>CU2508-13734</t>
        </is>
      </c>
      <c r="C971" s="102" t="inlineStr">
        <is>
          <t>TSAFACK DJOUMESSI LUCIANO</t>
        </is>
      </c>
      <c r="D971" s="101" t="inlineStr"/>
      <c r="E971" s="101" t="inlineStr"/>
      <c r="F971" s="15" t="inlineStr">
        <is>
          <t>✓</t>
        </is>
      </c>
      <c r="G971" s="15" t="inlineStr">
        <is>
          <t>✓</t>
        </is>
      </c>
      <c r="H971" s="15" t="inlineStr">
        <is>
          <t>✓</t>
        </is>
      </c>
      <c r="I971" s="101" t="inlineStr"/>
      <c r="J971" s="104" t="n">
        <v>0.05</v>
      </c>
      <c r="K971" s="105" t="n">
        <v>40990</v>
      </c>
      <c r="L971" s="104" t="n">
        <v>0.65</v>
      </c>
      <c r="M971" s="105" t="n">
        <v>490680</v>
      </c>
      <c r="N971" s="104" t="n">
        <v>0.7000000000000001</v>
      </c>
      <c r="O971" s="105" t="n">
        <v>531670</v>
      </c>
      <c r="P971" s="103" t="inlineStr">
        <is>
          <t>Q1 Active → Q2 Active (retenu)</t>
        </is>
      </c>
      <c r="Q971" s="104" t="n">
        <v>4.25</v>
      </c>
      <c r="R971" s="105" t="n">
        <v>1758840</v>
      </c>
      <c r="S971" s="102" t="inlineStr">
        <is>
          <t>★ AGENCE BERTOUA</t>
        </is>
      </c>
      <c r="T971" s="101" t="n"/>
      <c r="U971" s="103" t="inlineStr">
        <is>
          <t>Q1: Mar | Q2: Avr,Mai</t>
        </is>
      </c>
    </row>
    <row r="972">
      <c r="A972" s="101" t="n">
        <v>968</v>
      </c>
      <c r="B972" s="101" t="inlineStr"/>
      <c r="C972" s="102" t="inlineStr">
        <is>
          <t>EMALE JEAN CLEMENT (ZDCL00054)</t>
        </is>
      </c>
      <c r="D972" s="101" t="inlineStr"/>
      <c r="E972" s="15" t="inlineStr">
        <is>
          <t>✓</t>
        </is>
      </c>
      <c r="F972" s="101" t="inlineStr"/>
      <c r="G972" s="15" t="inlineStr">
        <is>
          <t>✓</t>
        </is>
      </c>
      <c r="H972" s="101" t="inlineStr"/>
      <c r="I972" s="101" t="inlineStr"/>
      <c r="J972" s="104" t="n">
        <v>0.65</v>
      </c>
      <c r="K972" s="105" t="n">
        <v>479300</v>
      </c>
      <c r="L972" s="104" t="n">
        <v>0.05</v>
      </c>
      <c r="M972" s="105" t="n">
        <v>39500</v>
      </c>
      <c r="N972" s="104" t="n">
        <v>0.7000000000000001</v>
      </c>
      <c r="O972" s="105" t="n">
        <v>518800</v>
      </c>
      <c r="P972" s="103" t="inlineStr">
        <is>
          <t>Q1 Active → Q2 Active (retenu)</t>
        </is>
      </c>
      <c r="Q972" s="104" t="n">
        <v>8.949999999999999</v>
      </c>
      <c r="R972" s="105" t="n">
        <v>3202800</v>
      </c>
      <c r="S972" s="102" t="inlineStr">
        <is>
          <t>★ AGENCE FAMLA, AGENCE DJELENG</t>
        </is>
      </c>
      <c r="T972" s="101" t="n"/>
      <c r="U972" s="103" t="inlineStr">
        <is>
          <t>Q1: Fév | Q2: Avr</t>
        </is>
      </c>
    </row>
    <row r="973">
      <c r="A973" s="101" t="n">
        <v>969</v>
      </c>
      <c r="B973" s="101" t="inlineStr">
        <is>
          <t>CU2505-13377</t>
        </is>
      </c>
      <c r="C973" s="102" t="inlineStr">
        <is>
          <t>KAMDEM</t>
        </is>
      </c>
      <c r="D973" s="15" t="inlineStr">
        <is>
          <t>✓</t>
        </is>
      </c>
      <c r="E973" s="101" t="inlineStr"/>
      <c r="F973" s="101" t="inlineStr"/>
      <c r="G973" s="15" t="inlineStr">
        <is>
          <t>✓</t>
        </is>
      </c>
      <c r="H973" s="101" t="inlineStr"/>
      <c r="I973" s="101" t="inlineStr"/>
      <c r="J973" s="104" t="n">
        <v>0.25</v>
      </c>
      <c r="K973" s="105" t="n">
        <v>180000</v>
      </c>
      <c r="L973" s="104" t="n">
        <v>0.5</v>
      </c>
      <c r="M973" s="105" t="n">
        <v>321000</v>
      </c>
      <c r="N973" s="104" t="n">
        <v>0.75</v>
      </c>
      <c r="O973" s="105" t="n">
        <v>501000</v>
      </c>
      <c r="P973" s="103" t="inlineStr">
        <is>
          <t>Q1 Active → Q2 Active (retenu)</t>
        </is>
      </c>
      <c r="Q973" s="104" t="n">
        <v>9.75</v>
      </c>
      <c r="R973" s="105" t="n">
        <v>3382000</v>
      </c>
      <c r="S973" s="102" t="inlineStr">
        <is>
          <t>★ AGENCE DJELENG, AGENCE FAMLA</t>
        </is>
      </c>
      <c r="T973" s="101" t="n"/>
      <c r="U973" s="103" t="inlineStr">
        <is>
          <t>Q1: Jan | Q2: Avr</t>
        </is>
      </c>
    </row>
    <row r="974">
      <c r="A974" s="101" t="n">
        <v>970</v>
      </c>
      <c r="B974" s="101" t="inlineStr">
        <is>
          <t>CU2407-00365</t>
        </is>
      </c>
      <c r="C974" s="102" t="inlineStr">
        <is>
          <t>PROV CROISSANCE</t>
        </is>
      </c>
      <c r="D974" s="15" t="inlineStr">
        <is>
          <t>✓</t>
        </is>
      </c>
      <c r="E974" s="15" t="inlineStr">
        <is>
          <t>✓</t>
        </is>
      </c>
      <c r="F974" s="15" t="inlineStr">
        <is>
          <t>✓</t>
        </is>
      </c>
      <c r="G974" s="101" t="inlineStr"/>
      <c r="H974" s="101" t="inlineStr"/>
      <c r="I974" s="15" t="inlineStr">
        <is>
          <t>✓</t>
        </is>
      </c>
      <c r="J974" s="104" t="n">
        <v>0.5</v>
      </c>
      <c r="K974" s="105" t="n">
        <v>336900</v>
      </c>
      <c r="L974" s="104" t="n">
        <v>0.2</v>
      </c>
      <c r="M974" s="105" t="n">
        <v>143460</v>
      </c>
      <c r="N974" s="104" t="n">
        <v>0.7</v>
      </c>
      <c r="O974" s="105" t="n">
        <v>480360</v>
      </c>
      <c r="P974" s="103" t="inlineStr">
        <is>
          <t>Q1 Active → Q2 Active (retenu)</t>
        </is>
      </c>
      <c r="Q974" s="104" t="n">
        <v>0.8</v>
      </c>
      <c r="R974" s="105" t="n">
        <v>515940</v>
      </c>
      <c r="S974" s="102" t="inlineStr">
        <is>
          <t>★ AGENCE NKOLBISSON</t>
        </is>
      </c>
      <c r="T974" s="101" t="n"/>
      <c r="U974" s="103" t="inlineStr">
        <is>
          <t>Q1: Jan,Fév,Mar | Q2: Juin</t>
        </is>
      </c>
    </row>
    <row r="975">
      <c r="A975" s="101" t="n">
        <v>971</v>
      </c>
      <c r="B975" s="101" t="inlineStr">
        <is>
          <t>CU2502-01267</t>
        </is>
      </c>
      <c r="C975" s="102" t="inlineStr">
        <is>
          <t>GRACE BUSINESS SARL (NDAMAKO NGOUTANE)</t>
        </is>
      </c>
      <c r="D975" s="15" t="inlineStr">
        <is>
          <t>✓</t>
        </is>
      </c>
      <c r="E975" s="101" t="inlineStr"/>
      <c r="F975" s="101" t="inlineStr"/>
      <c r="G975" s="101" t="inlineStr"/>
      <c r="H975" s="101" t="inlineStr"/>
      <c r="I975" s="15" t="inlineStr">
        <is>
          <t>✓</t>
        </is>
      </c>
      <c r="J975" s="104" t="n">
        <v>0.25</v>
      </c>
      <c r="K975" s="105" t="n">
        <v>197500</v>
      </c>
      <c r="L975" s="104" t="n">
        <v>0.35</v>
      </c>
      <c r="M975" s="105" t="n">
        <v>276500</v>
      </c>
      <c r="N975" s="104" t="n">
        <v>0.6</v>
      </c>
      <c r="O975" s="105" t="n">
        <v>474000</v>
      </c>
      <c r="P975" s="103" t="inlineStr">
        <is>
          <t>Q1 Active → Q2 Active (retenu)</t>
        </is>
      </c>
      <c r="Q975" s="104" t="n">
        <v>3.6</v>
      </c>
      <c r="R975" s="105" t="n">
        <v>1446000</v>
      </c>
      <c r="S975" s="102" t="inlineStr">
        <is>
          <t>★ AGENCE FAMLA</t>
        </is>
      </c>
      <c r="T975" s="101" t="n"/>
      <c r="U975" s="103" t="inlineStr">
        <is>
          <t>Q1: Jan | Q2: Juin</t>
        </is>
      </c>
    </row>
    <row r="976">
      <c r="A976" s="101" t="n">
        <v>972</v>
      </c>
      <c r="B976" s="101" t="inlineStr">
        <is>
          <t>CU2508-13673</t>
        </is>
      </c>
      <c r="C976" s="102" t="inlineStr">
        <is>
          <t>Dr DJOUKAM FOTSING JULES CESAR</t>
        </is>
      </c>
      <c r="D976" s="101" t="inlineStr"/>
      <c r="E976" s="15" t="inlineStr">
        <is>
          <t>✓</t>
        </is>
      </c>
      <c r="F976" s="15" t="inlineStr">
        <is>
          <t>✓</t>
        </is>
      </c>
      <c r="G976" s="101" t="inlineStr"/>
      <c r="H976" s="15" t="inlineStr">
        <is>
          <t>✓</t>
        </is>
      </c>
      <c r="I976" s="15" t="inlineStr">
        <is>
          <t>✓</t>
        </is>
      </c>
      <c r="J976" s="104" t="n">
        <v>0.3</v>
      </c>
      <c r="K976" s="105" t="n">
        <v>189000</v>
      </c>
      <c r="L976" s="104" t="n">
        <v>0.45</v>
      </c>
      <c r="M976" s="105" t="n">
        <v>283500</v>
      </c>
      <c r="N976" s="104" t="n">
        <v>0.75</v>
      </c>
      <c r="O976" s="105" t="n">
        <v>472500</v>
      </c>
      <c r="P976" s="103" t="inlineStr">
        <is>
          <t>Q1 Active → Q2 Active (retenu)</t>
        </is>
      </c>
      <c r="Q976" s="104" t="n">
        <v>39.05</v>
      </c>
      <c r="R976" s="105" t="n">
        <v>12385500</v>
      </c>
      <c r="S976" s="102" t="inlineStr">
        <is>
          <t>★ AGENCE NDOBO</t>
        </is>
      </c>
      <c r="T976" s="20" t="inlineStr">
        <is>
          <t>★</t>
        </is>
      </c>
      <c r="U976" s="103" t="inlineStr">
        <is>
          <t>Q1: Fév,Mar | Q2: Mai,Juin</t>
        </is>
      </c>
    </row>
    <row r="977">
      <c r="A977" s="101" t="n">
        <v>973</v>
      </c>
      <c r="B977" s="101" t="inlineStr">
        <is>
          <t>CU2407-00941</t>
        </is>
      </c>
      <c r="C977" s="102" t="inlineStr">
        <is>
          <t>SOLAR POULTRY</t>
        </is>
      </c>
      <c r="D977" s="101" t="inlineStr"/>
      <c r="E977" s="15" t="inlineStr">
        <is>
          <t>✓</t>
        </is>
      </c>
      <c r="F977" s="101" t="inlineStr"/>
      <c r="G977" s="15" t="inlineStr">
        <is>
          <t>✓</t>
        </is>
      </c>
      <c r="H977" s="101" t="inlineStr"/>
      <c r="I977" s="15" t="inlineStr">
        <is>
          <t>✓</t>
        </is>
      </c>
      <c r="J977" s="104" t="n">
        <v>0.25</v>
      </c>
      <c r="K977" s="105" t="n">
        <v>180000</v>
      </c>
      <c r="L977" s="104" t="n">
        <v>0.35</v>
      </c>
      <c r="M977" s="105" t="n">
        <v>255500</v>
      </c>
      <c r="N977" s="104" t="n">
        <v>0.6</v>
      </c>
      <c r="O977" s="105" t="n">
        <v>435500</v>
      </c>
      <c r="P977" s="103" t="inlineStr">
        <is>
          <t>Q1 Active → Q2 Active (retenu)</t>
        </is>
      </c>
      <c r="Q977" s="104" t="n">
        <v>3.6</v>
      </c>
      <c r="R977" s="105" t="n">
        <v>1397500</v>
      </c>
      <c r="S977" s="102" t="inlineStr">
        <is>
          <t>★ AGENCE FAMLA</t>
        </is>
      </c>
      <c r="T977" s="101" t="n"/>
      <c r="U977" s="103" t="inlineStr">
        <is>
          <t>Q1: Fév | Q2: Avr,Juin</t>
        </is>
      </c>
    </row>
    <row r="978">
      <c r="A978" s="101" t="n">
        <v>974</v>
      </c>
      <c r="B978" s="101" t="inlineStr">
        <is>
          <t>CU2509-14112</t>
        </is>
      </c>
      <c r="C978" s="102" t="inlineStr">
        <is>
          <t>DOUANLA BERNARD</t>
        </is>
      </c>
      <c r="D978" s="101" t="inlineStr"/>
      <c r="E978" s="101" t="inlineStr"/>
      <c r="F978" s="15" t="inlineStr">
        <is>
          <t>✓</t>
        </is>
      </c>
      <c r="G978" s="15" t="inlineStr">
        <is>
          <t>✓</t>
        </is>
      </c>
      <c r="H978" s="101" t="inlineStr"/>
      <c r="I978" s="101" t="inlineStr"/>
      <c r="J978" s="104" t="n">
        <v>0.3</v>
      </c>
      <c r="K978" s="105" t="n">
        <v>216000</v>
      </c>
      <c r="L978" s="104" t="n">
        <v>0.3</v>
      </c>
      <c r="M978" s="105" t="n">
        <v>216000</v>
      </c>
      <c r="N978" s="104" t="n">
        <v>0.6</v>
      </c>
      <c r="O978" s="105" t="n">
        <v>432000</v>
      </c>
      <c r="P978" s="103" t="inlineStr">
        <is>
          <t>Q1 Active → Q2 Active (retenu)</t>
        </is>
      </c>
      <c r="Q978" s="104" t="n">
        <v>13.1</v>
      </c>
      <c r="R978" s="105" t="n">
        <v>4473000</v>
      </c>
      <c r="S978" s="102" t="inlineStr">
        <is>
          <t>★ AGENCE FAMLA, AGENCE DJELENG</t>
        </is>
      </c>
      <c r="T978" s="101" t="n"/>
      <c r="U978" s="103" t="inlineStr">
        <is>
          <t>Q1: Mar | Q2: Avr</t>
        </is>
      </c>
    </row>
    <row r="979">
      <c r="A979" s="101" t="n">
        <v>975</v>
      </c>
      <c r="B979" s="101" t="inlineStr">
        <is>
          <t>CU2504-13339</t>
        </is>
      </c>
      <c r="C979" s="102" t="inlineStr">
        <is>
          <t>GROUPE INITIATIVE COMMUNE POUR LA PROMOTION AGROPASTORALE ET DE TRANSFORMATION DES PRODUITS AGRICOLES ET COSMETIQUES DE OUEST (KAMGANG EMMANUEL)</t>
        </is>
      </c>
      <c r="D979" s="15" t="inlineStr">
        <is>
          <t>✓</t>
        </is>
      </c>
      <c r="E979" s="15" t="inlineStr">
        <is>
          <t>✓</t>
        </is>
      </c>
      <c r="F979" s="15" t="inlineStr">
        <is>
          <t>✓</t>
        </is>
      </c>
      <c r="G979" s="101" t="inlineStr"/>
      <c r="H979" s="15" t="inlineStr">
        <is>
          <t>✓</t>
        </is>
      </c>
      <c r="I979" s="101" t="inlineStr"/>
      <c r="J979" s="104" t="n">
        <v>0.5</v>
      </c>
      <c r="K979" s="105" t="n">
        <v>321000</v>
      </c>
      <c r="L979" s="104" t="n">
        <v>0.15</v>
      </c>
      <c r="M979" s="105" t="n">
        <v>96300</v>
      </c>
      <c r="N979" s="104" t="n">
        <v>0.65</v>
      </c>
      <c r="O979" s="105" t="n">
        <v>417300</v>
      </c>
      <c r="P979" s="103" t="inlineStr">
        <is>
          <t>Q1 Active → Q2 Active (retenu)</t>
        </is>
      </c>
      <c r="Q979" s="104" t="n">
        <v>34.95</v>
      </c>
      <c r="R979" s="105" t="n">
        <v>11737700</v>
      </c>
      <c r="S979" s="102" t="inlineStr">
        <is>
          <t>★ AGENCE DJELENG, AGENCE FAMLA</t>
        </is>
      </c>
      <c r="T979" s="20" t="inlineStr">
        <is>
          <t>★</t>
        </is>
      </c>
      <c r="U979" s="103" t="inlineStr">
        <is>
          <t>Q1: Jan,Fév,Mar | Q2: Mai</t>
        </is>
      </c>
    </row>
    <row r="980">
      <c r="A980" s="101" t="n">
        <v>976</v>
      </c>
      <c r="B980" s="101" t="inlineStr">
        <is>
          <t>CU2509-13883</t>
        </is>
      </c>
      <c r="C980" s="102" t="inlineStr">
        <is>
          <t>NAFAK THOMAS</t>
        </is>
      </c>
      <c r="D980" s="101" t="inlineStr"/>
      <c r="E980" s="15" t="inlineStr">
        <is>
          <t>✓</t>
        </is>
      </c>
      <c r="F980" s="101" t="inlineStr"/>
      <c r="G980" s="15" t="inlineStr">
        <is>
          <t>✓</t>
        </is>
      </c>
      <c r="H980" s="101" t="inlineStr"/>
      <c r="I980" s="101" t="inlineStr"/>
      <c r="J980" s="104" t="n">
        <v>0.4</v>
      </c>
      <c r="K980" s="105" t="n">
        <v>256000</v>
      </c>
      <c r="L980" s="104" t="n">
        <v>0.25</v>
      </c>
      <c r="M980" s="105" t="n">
        <v>160000</v>
      </c>
      <c r="N980" s="104" t="n">
        <v>0.65</v>
      </c>
      <c r="O980" s="105" t="n">
        <v>416000</v>
      </c>
      <c r="P980" s="103" t="inlineStr">
        <is>
          <t>Q1 Active → Q2 Active (retenu)</t>
        </is>
      </c>
      <c r="Q980" s="104" t="n">
        <v>2.65</v>
      </c>
      <c r="R980" s="105" t="n">
        <v>1058000</v>
      </c>
      <c r="S980" s="102" t="inlineStr">
        <is>
          <t>★ AGENCE MESSASSI</t>
        </is>
      </c>
      <c r="T980" s="101" t="n"/>
      <c r="U980" s="103" t="inlineStr">
        <is>
          <t>Q1: Fév | Q2: Avr</t>
        </is>
      </c>
    </row>
    <row r="981">
      <c r="A981" s="101" t="n">
        <v>977</v>
      </c>
      <c r="B981" s="101" t="inlineStr">
        <is>
          <t>CU2407-00322</t>
        </is>
      </c>
      <c r="C981" s="102" t="inlineStr">
        <is>
          <t>PROV. DIVINE(MAKEWOUNG EPSE TETANG)</t>
        </is>
      </c>
      <c r="D981" s="101" t="inlineStr"/>
      <c r="E981" s="101" t="inlineStr"/>
      <c r="F981" s="15" t="inlineStr">
        <is>
          <t>✓</t>
        </is>
      </c>
      <c r="G981" s="101" t="inlineStr"/>
      <c r="H981" s="15" t="inlineStr">
        <is>
          <t>✓</t>
        </is>
      </c>
      <c r="I981" s="15" t="inlineStr">
        <is>
          <t>✓</t>
        </is>
      </c>
      <c r="J981" s="104" t="n">
        <v>0.35</v>
      </c>
      <c r="K981" s="105" t="n">
        <v>216000</v>
      </c>
      <c r="L981" s="104" t="n">
        <v>0.3</v>
      </c>
      <c r="M981" s="105" t="n">
        <v>189000</v>
      </c>
      <c r="N981" s="104" t="n">
        <v>0.6499999999999999</v>
      </c>
      <c r="O981" s="105" t="n">
        <v>405000</v>
      </c>
      <c r="P981" s="103" t="inlineStr">
        <is>
          <t>Q1 Active → Q2 Active (retenu)</t>
        </is>
      </c>
      <c r="Q981" s="104" t="n">
        <v>4.65</v>
      </c>
      <c r="R981" s="105" t="n">
        <v>1645000</v>
      </c>
      <c r="S981" s="102" t="inlineStr">
        <is>
          <t>★ AGENCE NDOBO</t>
        </is>
      </c>
      <c r="T981" s="101" t="n"/>
      <c r="U981" s="103" t="inlineStr">
        <is>
          <t>Q1: Mar | Q2: Mai,Juin</t>
        </is>
      </c>
    </row>
    <row r="982">
      <c r="A982" s="101" t="n">
        <v>978</v>
      </c>
      <c r="B982" s="101" t="inlineStr">
        <is>
          <t>CU2407-00785</t>
        </is>
      </c>
      <c r="C982" s="102" t="inlineStr">
        <is>
          <t>MFOUT MASSIETMO ASSANA</t>
        </is>
      </c>
      <c r="D982" s="15" t="inlineStr">
        <is>
          <t>✓</t>
        </is>
      </c>
      <c r="E982" s="15" t="inlineStr">
        <is>
          <t>✓</t>
        </is>
      </c>
      <c r="F982" s="101" t="inlineStr"/>
      <c r="G982" s="101" t="inlineStr"/>
      <c r="H982" s="15" t="inlineStr">
        <is>
          <t>✓</t>
        </is>
      </c>
      <c r="I982" s="101" t="inlineStr"/>
      <c r="J982" s="104" t="n">
        <v>0.35</v>
      </c>
      <c r="K982" s="105" t="n">
        <v>261700</v>
      </c>
      <c r="L982" s="104" t="n">
        <v>0.2</v>
      </c>
      <c r="M982" s="105" t="n">
        <v>143200</v>
      </c>
      <c r="N982" s="104" t="n">
        <v>0.55</v>
      </c>
      <c r="O982" s="105" t="n">
        <v>404900</v>
      </c>
      <c r="P982" s="103" t="inlineStr">
        <is>
          <t>Q1 Active → Q2 Active (retenu)</t>
        </is>
      </c>
      <c r="Q982" s="104" t="n">
        <v>3.85</v>
      </c>
      <c r="R982" s="105" t="n">
        <v>1461300</v>
      </c>
      <c r="S982" s="102" t="inlineStr">
        <is>
          <t>★ AGENCE FAMLA</t>
        </is>
      </c>
      <c r="T982" s="101" t="n"/>
      <c r="U982" s="103" t="inlineStr">
        <is>
          <t>Q1: Jan,Fév | Q2: Mai</t>
        </is>
      </c>
    </row>
    <row r="983">
      <c r="A983" s="101" t="n">
        <v>979</v>
      </c>
      <c r="B983" s="101" t="inlineStr">
        <is>
          <t>CU2509-13993</t>
        </is>
      </c>
      <c r="C983" s="102" t="inlineStr">
        <is>
          <t>LA GLOIRE SARL (YONGA ARMELLE NOE STEVE)</t>
        </is>
      </c>
      <c r="D983" s="15" t="inlineStr">
        <is>
          <t>✓</t>
        </is>
      </c>
      <c r="E983" s="101" t="inlineStr"/>
      <c r="F983" s="101" t="inlineStr"/>
      <c r="G983" s="101" t="inlineStr"/>
      <c r="H983" s="101" t="inlineStr"/>
      <c r="I983" s="15" t="inlineStr">
        <is>
          <t>✓</t>
        </is>
      </c>
      <c r="J983" s="104" t="n">
        <v>0.25</v>
      </c>
      <c r="K983" s="105" t="n">
        <v>197500</v>
      </c>
      <c r="L983" s="104" t="n">
        <v>0.25</v>
      </c>
      <c r="M983" s="105" t="n">
        <v>197500</v>
      </c>
      <c r="N983" s="104" t="n">
        <v>0.5</v>
      </c>
      <c r="O983" s="105" t="n">
        <v>395000</v>
      </c>
      <c r="P983" s="103" t="inlineStr">
        <is>
          <t>Q1 Active → Q2 Active (retenu)</t>
        </is>
      </c>
      <c r="Q983" s="104" t="n">
        <v>2.75</v>
      </c>
      <c r="R983" s="105" t="n">
        <v>1115000</v>
      </c>
      <c r="S983" s="102" t="inlineStr">
        <is>
          <t>★ AGENCE PK11</t>
        </is>
      </c>
      <c r="T983" s="101" t="n"/>
      <c r="U983" s="103" t="inlineStr">
        <is>
          <t>Q1: Jan | Q2: Juin</t>
        </is>
      </c>
    </row>
    <row r="984">
      <c r="A984" s="101" t="n">
        <v>980</v>
      </c>
      <c r="B984" s="101" t="inlineStr">
        <is>
          <t>CU2508-13442</t>
        </is>
      </c>
      <c r="C984" s="102" t="inlineStr">
        <is>
          <t>NYIYIKOUA NJOYA FLORENTINE</t>
        </is>
      </c>
      <c r="D984" s="15" t="inlineStr">
        <is>
          <t>✓</t>
        </is>
      </c>
      <c r="E984" s="101" t="inlineStr"/>
      <c r="F984" s="101" t="inlineStr"/>
      <c r="G984" s="15" t="inlineStr">
        <is>
          <t>✓</t>
        </is>
      </c>
      <c r="H984" s="101" t="inlineStr"/>
      <c r="I984" s="101" t="inlineStr"/>
      <c r="J984" s="104" t="n">
        <v>0.25</v>
      </c>
      <c r="K984" s="105" t="n">
        <v>197500</v>
      </c>
      <c r="L984" s="104" t="n">
        <v>0.25</v>
      </c>
      <c r="M984" s="105" t="n">
        <v>197500</v>
      </c>
      <c r="N984" s="104" t="n">
        <v>0.5</v>
      </c>
      <c r="O984" s="105" t="n">
        <v>395000</v>
      </c>
      <c r="P984" s="103" t="inlineStr">
        <is>
          <t>Q1 Active → Q2 Active (retenu)</t>
        </is>
      </c>
      <c r="Q984" s="104" t="n">
        <v>3.45</v>
      </c>
      <c r="R984" s="105" t="n">
        <v>1336200</v>
      </c>
      <c r="S984" s="102" t="inlineStr">
        <is>
          <t>★ AGENCE FAMLA</t>
        </is>
      </c>
      <c r="T984" s="101" t="n"/>
      <c r="U984" s="103" t="inlineStr">
        <is>
          <t>Q1: Jan | Q2: Avr</t>
        </is>
      </c>
    </row>
    <row r="985">
      <c r="A985" s="101" t="n">
        <v>981</v>
      </c>
      <c r="B985" s="101" t="inlineStr">
        <is>
          <t>CU2412-01187</t>
        </is>
      </c>
      <c r="C985" s="102" t="inlineStr">
        <is>
          <t>NGUELE EPSE MATOUKE MARIE PAUL</t>
        </is>
      </c>
      <c r="D985" s="15" t="inlineStr">
        <is>
          <t>✓</t>
        </is>
      </c>
      <c r="E985" s="15" t="inlineStr">
        <is>
          <t>✓</t>
        </is>
      </c>
      <c r="F985" s="101" t="inlineStr"/>
      <c r="G985" s="15" t="inlineStr">
        <is>
          <t>✓</t>
        </is>
      </c>
      <c r="H985" s="101" t="inlineStr"/>
      <c r="I985" s="101" t="inlineStr"/>
      <c r="J985" s="104" t="n">
        <v>0.3</v>
      </c>
      <c r="K985" s="105" t="n">
        <v>194940</v>
      </c>
      <c r="L985" s="104" t="n">
        <v>0.3</v>
      </c>
      <c r="M985" s="105" t="n">
        <v>189000</v>
      </c>
      <c r="N985" s="104" t="n">
        <v>0.6</v>
      </c>
      <c r="O985" s="105" t="n">
        <v>383940</v>
      </c>
      <c r="P985" s="103" t="inlineStr">
        <is>
          <t>Q1 Active → Q2 Active (retenu)</t>
        </is>
      </c>
      <c r="Q985" s="104" t="n">
        <v>4.15</v>
      </c>
      <c r="R985" s="105" t="n">
        <v>1550830</v>
      </c>
      <c r="S985" s="102" t="inlineStr">
        <is>
          <t>★ AGENCE NDOBO</t>
        </is>
      </c>
      <c r="T985" s="101" t="n"/>
      <c r="U985" s="103" t="inlineStr">
        <is>
          <t>Q1: Jan,Fév | Q2: Avr</t>
        </is>
      </c>
    </row>
    <row r="986">
      <c r="A986" s="101" t="n">
        <v>982</v>
      </c>
      <c r="B986" s="101" t="inlineStr">
        <is>
          <t>CU2601-14324</t>
        </is>
      </c>
      <c r="C986" s="102" t="inlineStr">
        <is>
          <t>MELATAGUIA JEAN</t>
        </is>
      </c>
      <c r="D986" s="15" t="inlineStr">
        <is>
          <t>✓</t>
        </is>
      </c>
      <c r="E986" s="101" t="inlineStr"/>
      <c r="F986" s="101" t="inlineStr"/>
      <c r="G986" s="15" t="inlineStr">
        <is>
          <t>✓</t>
        </is>
      </c>
      <c r="H986" s="15" t="inlineStr">
        <is>
          <t>✓</t>
        </is>
      </c>
      <c r="I986" s="101" t="inlineStr"/>
      <c r="J986" s="104" t="n">
        <v>0.45</v>
      </c>
      <c r="K986" s="105" t="n">
        <v>298500</v>
      </c>
      <c r="L986" s="104" t="n">
        <v>0.15</v>
      </c>
      <c r="M986" s="105" t="n">
        <v>82500</v>
      </c>
      <c r="N986" s="104" t="n">
        <v>0.6</v>
      </c>
      <c r="O986" s="105" t="n">
        <v>381000</v>
      </c>
      <c r="P986" s="103" t="inlineStr">
        <is>
          <t>Q1 Active → Q2 Active (retenu)</t>
        </is>
      </c>
      <c r="Q986" s="104" t="n">
        <v>21.6</v>
      </c>
      <c r="R986" s="105" t="n">
        <v>7165500</v>
      </c>
      <c r="S986" s="102" t="inlineStr">
        <is>
          <t>★ AGENCE DJELENG, AGENCE FAMLA</t>
        </is>
      </c>
      <c r="T986" s="101" t="n"/>
      <c r="U986" s="103" t="inlineStr">
        <is>
          <t>Q1: Jan | Q2: Avr,Mai</t>
        </is>
      </c>
    </row>
    <row r="987">
      <c r="A987" s="101" t="n">
        <v>983</v>
      </c>
      <c r="B987" s="101" t="inlineStr">
        <is>
          <t>CU2509-13975</t>
        </is>
      </c>
      <c r="C987" s="102" t="inlineStr">
        <is>
          <t>MABOPDA SYLVIANE FLORE</t>
        </is>
      </c>
      <c r="D987" s="15" t="inlineStr">
        <is>
          <t>✓</t>
        </is>
      </c>
      <c r="E987" s="15" t="inlineStr">
        <is>
          <t>✓</t>
        </is>
      </c>
      <c r="F987" s="101" t="inlineStr"/>
      <c r="G987" s="15" t="inlineStr">
        <is>
          <t>✓</t>
        </is>
      </c>
      <c r="H987" s="15" t="inlineStr">
        <is>
          <t>✓</t>
        </is>
      </c>
      <c r="I987" s="15" t="inlineStr">
        <is>
          <t>✓</t>
        </is>
      </c>
      <c r="J987" s="104" t="n">
        <v>0.2</v>
      </c>
      <c r="K987" s="105" t="n">
        <v>129960</v>
      </c>
      <c r="L987" s="104" t="n">
        <v>0.35</v>
      </c>
      <c r="M987" s="105" t="n">
        <v>227430</v>
      </c>
      <c r="N987" s="104" t="n">
        <v>0.55</v>
      </c>
      <c r="O987" s="105" t="n">
        <v>357390</v>
      </c>
      <c r="P987" s="103" t="inlineStr">
        <is>
          <t>Q1 Active → Q2 Active (retenu)</t>
        </is>
      </c>
      <c r="Q987" s="104" t="n">
        <v>0.7</v>
      </c>
      <c r="R987" s="105" t="n">
        <v>406860</v>
      </c>
      <c r="S987" s="102" t="inlineStr">
        <is>
          <t>★ AGENCE NDOBO</t>
        </is>
      </c>
      <c r="T987" s="101" t="n"/>
      <c r="U987" s="103" t="inlineStr">
        <is>
          <t>Q1: Jan,Fév | Q2: Avr,Mai,Juin</t>
        </is>
      </c>
    </row>
    <row r="988">
      <c r="A988" s="101" t="n">
        <v>984</v>
      </c>
      <c r="B988" s="101" t="inlineStr">
        <is>
          <t>CU2504-01319</t>
        </is>
      </c>
      <c r="C988" s="102" t="inlineStr">
        <is>
          <t>ONANA JUSTIN</t>
        </is>
      </c>
      <c r="D988" s="15" t="inlineStr">
        <is>
          <t>✓</t>
        </is>
      </c>
      <c r="E988" s="15" t="inlineStr">
        <is>
          <t>✓</t>
        </is>
      </c>
      <c r="F988" s="15" t="inlineStr">
        <is>
          <t>✓</t>
        </is>
      </c>
      <c r="G988" s="15" t="inlineStr">
        <is>
          <t>✓</t>
        </is>
      </c>
      <c r="H988" s="15" t="inlineStr">
        <is>
          <t>✓</t>
        </is>
      </c>
      <c r="I988" s="101" t="inlineStr"/>
      <c r="J988" s="104" t="n">
        <v>0.235</v>
      </c>
      <c r="K988" s="105" t="n">
        <v>187253</v>
      </c>
      <c r="L988" s="104" t="n">
        <v>0.2</v>
      </c>
      <c r="M988" s="105" t="n">
        <v>156960</v>
      </c>
      <c r="N988" s="104" t="n">
        <v>0.435</v>
      </c>
      <c r="O988" s="105" t="n">
        <v>344213</v>
      </c>
      <c r="P988" s="103" t="inlineStr">
        <is>
          <t>Q1 Active → Q2 Active (retenu)</t>
        </is>
      </c>
      <c r="Q988" s="104" t="n">
        <v>2.225</v>
      </c>
      <c r="R988" s="105" t="n">
        <v>1030535</v>
      </c>
      <c r="S988" s="102" t="inlineStr">
        <is>
          <t>★ AGENCE NGAOUNDERE</t>
        </is>
      </c>
      <c r="T988" s="101" t="n"/>
      <c r="U988" s="103" t="inlineStr">
        <is>
          <t>Q1: Jan,Fév,Mar | Q2: Avr,Mai</t>
        </is>
      </c>
    </row>
    <row r="989">
      <c r="A989" s="101" t="n">
        <v>985</v>
      </c>
      <c r="B989" s="101" t="inlineStr">
        <is>
          <t>CU2603-14418</t>
        </is>
      </c>
      <c r="C989" s="102" t="inlineStr">
        <is>
          <t>TCHOKOKAM FRANK GHISLAIN (ETS LES PROVENDERIES BF)</t>
        </is>
      </c>
      <c r="D989" s="101" t="inlineStr"/>
      <c r="E989" s="101" t="inlineStr"/>
      <c r="F989" s="15" t="inlineStr">
        <is>
          <t>✓</t>
        </is>
      </c>
      <c r="G989" s="101" t="inlineStr"/>
      <c r="H989" s="15" t="inlineStr">
        <is>
          <t>✓</t>
        </is>
      </c>
      <c r="I989" s="101" t="inlineStr"/>
      <c r="J989" s="104" t="n">
        <v>0.35</v>
      </c>
      <c r="K989" s="105" t="n">
        <v>211500</v>
      </c>
      <c r="L989" s="104" t="n">
        <v>0.2</v>
      </c>
      <c r="M989" s="105" t="n">
        <v>125460</v>
      </c>
      <c r="N989" s="104" t="n">
        <v>0.55</v>
      </c>
      <c r="O989" s="105" t="n">
        <v>336960</v>
      </c>
      <c r="P989" s="103" t="inlineStr">
        <is>
          <t>Q1 Active → Q2 Active (retenu)</t>
        </is>
      </c>
      <c r="Q989" s="104" t="n">
        <v>2.05</v>
      </c>
      <c r="R989" s="105" t="n">
        <v>806860</v>
      </c>
      <c r="S989" s="102" t="inlineStr">
        <is>
          <t>★ AGENCE PK11</t>
        </is>
      </c>
      <c r="T989" s="101" t="n"/>
      <c r="U989" s="103" t="inlineStr">
        <is>
          <t>Q1: Mar | Q2: Mai</t>
        </is>
      </c>
    </row>
    <row r="990">
      <c r="A990" s="101" t="n">
        <v>986</v>
      </c>
      <c r="B990" s="101" t="inlineStr">
        <is>
          <t>CU2410-01121</t>
        </is>
      </c>
      <c r="C990" s="102" t="inlineStr">
        <is>
          <t>MIRA SA (CLIENT NOTE DE DEBIT)</t>
        </is>
      </c>
      <c r="D990" s="101" t="inlineStr"/>
      <c r="E990" s="15" t="inlineStr">
        <is>
          <t>✓</t>
        </is>
      </c>
      <c r="F990" s="15" t="inlineStr">
        <is>
          <t>✓</t>
        </is>
      </c>
      <c r="G990" s="101" t="inlineStr"/>
      <c r="H990" s="15" t="inlineStr">
        <is>
          <t>✓</t>
        </is>
      </c>
      <c r="I990" s="101" t="inlineStr"/>
      <c r="J990" s="104" t="n">
        <v>0.35</v>
      </c>
      <c r="K990" s="105" t="n">
        <v>257750</v>
      </c>
      <c r="L990" s="104" t="n">
        <v>0.1</v>
      </c>
      <c r="M990" s="105" t="n">
        <v>65600</v>
      </c>
      <c r="N990" s="104" t="n">
        <v>0.45</v>
      </c>
      <c r="O990" s="105" t="n">
        <v>323350</v>
      </c>
      <c r="P990" s="103" t="inlineStr">
        <is>
          <t>Q1 Active → Q2 Active (retenu)</t>
        </is>
      </c>
      <c r="Q990" s="104" t="n">
        <v>3.25</v>
      </c>
      <c r="R990" s="105" t="n">
        <v>1303350</v>
      </c>
      <c r="S990" s="102" t="inlineStr">
        <is>
          <t>★ AGENCE FAMLA, AGENCE MESSASSI, AGENCE DJELENG, AGENCE DE BAMENDA - DEPOT MBOUDA, AGENCE NKOABANG</t>
        </is>
      </c>
      <c r="T990" s="101" t="n"/>
      <c r="U990" s="103" t="inlineStr">
        <is>
          <t>Q1: Fév,Mar | Q2: Mai</t>
        </is>
      </c>
    </row>
    <row r="991">
      <c r="A991" s="101" t="n">
        <v>987</v>
      </c>
      <c r="B991" s="101" t="inlineStr">
        <is>
          <t>CU2407-00342</t>
        </is>
      </c>
      <c r="C991" s="102" t="inlineStr">
        <is>
          <t>TELIE LANDRY</t>
        </is>
      </c>
      <c r="D991" s="15" t="inlineStr">
        <is>
          <t>✓</t>
        </is>
      </c>
      <c r="E991" s="101" t="inlineStr"/>
      <c r="F991" s="15" t="inlineStr">
        <is>
          <t>✓</t>
        </is>
      </c>
      <c r="G991" s="101" t="inlineStr"/>
      <c r="H991" s="101" t="inlineStr"/>
      <c r="I991" s="15" t="inlineStr">
        <is>
          <t>✓</t>
        </is>
      </c>
      <c r="J991" s="104" t="n">
        <v>0.3</v>
      </c>
      <c r="K991" s="105" t="n">
        <v>189000</v>
      </c>
      <c r="L991" s="104" t="n">
        <v>0.2</v>
      </c>
      <c r="M991" s="105" t="n">
        <v>126000</v>
      </c>
      <c r="N991" s="104" t="n">
        <v>0.5</v>
      </c>
      <c r="O991" s="105" t="n">
        <v>315000</v>
      </c>
      <c r="P991" s="103" t="inlineStr">
        <is>
          <t>Q1 Active → Q2 Active (retenu)</t>
        </is>
      </c>
      <c r="Q991" s="104" t="n">
        <v>3.5</v>
      </c>
      <c r="R991" s="105" t="n">
        <v>1285000</v>
      </c>
      <c r="S991" s="102" t="inlineStr">
        <is>
          <t>★ AGENCE NDOBO</t>
        </is>
      </c>
      <c r="T991" s="101" t="n"/>
      <c r="U991" s="103" t="inlineStr">
        <is>
          <t>Q1: Jan,Mar | Q2: Juin</t>
        </is>
      </c>
    </row>
    <row r="992">
      <c r="A992" s="101" t="n">
        <v>988</v>
      </c>
      <c r="B992" s="101" t="inlineStr">
        <is>
          <t>CU2407-00606</t>
        </is>
      </c>
      <c r="C992" s="102" t="inlineStr">
        <is>
          <t>Proal</t>
        </is>
      </c>
      <c r="D992" s="15" t="inlineStr">
        <is>
          <t>✓</t>
        </is>
      </c>
      <c r="E992" s="101" t="inlineStr"/>
      <c r="F992" s="101" t="inlineStr"/>
      <c r="G992" s="101" t="inlineStr"/>
      <c r="H992" s="15" t="inlineStr">
        <is>
          <t>✓</t>
        </is>
      </c>
      <c r="I992" s="15" t="inlineStr">
        <is>
          <t>✓</t>
        </is>
      </c>
      <c r="J992" s="104" t="n">
        <v>0.2</v>
      </c>
      <c r="K992" s="105" t="n">
        <v>126000</v>
      </c>
      <c r="L992" s="104" t="n">
        <v>0.25</v>
      </c>
      <c r="M992" s="105" t="n">
        <v>181500</v>
      </c>
      <c r="N992" s="104" t="n">
        <v>0.45</v>
      </c>
      <c r="O992" s="105" t="n">
        <v>307500</v>
      </c>
      <c r="P992" s="103" t="inlineStr">
        <is>
          <t>Q1 Active → Q2 Active (retenu)</t>
        </is>
      </c>
      <c r="Q992" s="104" t="n">
        <v>22.6</v>
      </c>
      <c r="R992" s="105" t="n">
        <v>7291000</v>
      </c>
      <c r="S992" s="102" t="inlineStr">
        <is>
          <t>★ AGENCE PK11</t>
        </is>
      </c>
      <c r="T992" s="101" t="n"/>
      <c r="U992" s="103" t="inlineStr">
        <is>
          <t>Q1: Jan | Q2: Mai,Juin</t>
        </is>
      </c>
    </row>
    <row r="993">
      <c r="A993" s="101" t="n">
        <v>989</v>
      </c>
      <c r="B993" s="101" t="inlineStr">
        <is>
          <t>CU2511-14157</t>
        </is>
      </c>
      <c r="C993" s="102" t="inlineStr">
        <is>
          <t>SMART FARM</t>
        </is>
      </c>
      <c r="D993" s="15" t="inlineStr">
        <is>
          <t>✓</t>
        </is>
      </c>
      <c r="E993" s="101" t="inlineStr"/>
      <c r="F993" s="101" t="inlineStr"/>
      <c r="G993" s="15" t="inlineStr">
        <is>
          <t>✓</t>
        </is>
      </c>
      <c r="H993" s="101" t="inlineStr"/>
      <c r="I993" s="101" t="inlineStr"/>
      <c r="J993" s="104" t="n">
        <v>0.25</v>
      </c>
      <c r="K993" s="105" t="n">
        <v>181500</v>
      </c>
      <c r="L993" s="104" t="n">
        <v>0.15</v>
      </c>
      <c r="M993" s="105" t="n">
        <v>118500</v>
      </c>
      <c r="N993" s="104" t="n">
        <v>0.4</v>
      </c>
      <c r="O993" s="105" t="n">
        <v>300000</v>
      </c>
      <c r="P993" s="103" t="inlineStr">
        <is>
          <t>Q1 Active → Q2 Active (retenu)</t>
        </is>
      </c>
      <c r="Q993" s="104" t="n">
        <v>2.4</v>
      </c>
      <c r="R993" s="105" t="n">
        <v>920000</v>
      </c>
      <c r="S993" s="102" t="inlineStr">
        <is>
          <t>★ AGENCE NDOBO</t>
        </is>
      </c>
      <c r="T993" s="101" t="n"/>
      <c r="U993" s="103" t="inlineStr">
        <is>
          <t>Q1: Jan | Q2: Avr</t>
        </is>
      </c>
    </row>
    <row r="994">
      <c r="A994" s="101" t="n">
        <v>990</v>
      </c>
      <c r="B994" s="101" t="inlineStr">
        <is>
          <t>CU2508-13529</t>
        </is>
      </c>
      <c r="C994" s="102" t="inlineStr">
        <is>
          <t>TONGOU epse MABOUT S. JEANNE SALI</t>
        </is>
      </c>
      <c r="D994" s="15" t="inlineStr">
        <is>
          <t>✓</t>
        </is>
      </c>
      <c r="E994" s="15" t="inlineStr">
        <is>
          <t>✓</t>
        </is>
      </c>
      <c r="F994" s="15" t="inlineStr">
        <is>
          <t>✓</t>
        </is>
      </c>
      <c r="G994" s="101" t="inlineStr"/>
      <c r="H994" s="15" t="inlineStr">
        <is>
          <t>✓</t>
        </is>
      </c>
      <c r="I994" s="15" t="inlineStr">
        <is>
          <t>✓</t>
        </is>
      </c>
      <c r="J994" s="104" t="n">
        <v>0.325</v>
      </c>
      <c r="K994" s="105" t="n">
        <v>229185</v>
      </c>
      <c r="L994" s="104" t="n">
        <v>0.1</v>
      </c>
      <c r="M994" s="105" t="n">
        <v>68980</v>
      </c>
      <c r="N994" s="104" t="n">
        <v>0.425</v>
      </c>
      <c r="O994" s="105" t="n">
        <v>298165</v>
      </c>
      <c r="P994" s="103" t="inlineStr">
        <is>
          <t>Q1 Active → Q2 Active (retenu)</t>
        </is>
      </c>
      <c r="Q994" s="104" t="n">
        <v>1.675</v>
      </c>
      <c r="R994" s="105" t="n">
        <v>776915</v>
      </c>
      <c r="S994" s="102" t="inlineStr">
        <is>
          <t>★ AGENCE NGAOUNDERE</t>
        </is>
      </c>
      <c r="T994" s="101" t="n"/>
      <c r="U994" s="103" t="inlineStr">
        <is>
          <t>Q1: Jan,Fév,Mar | Q2: Mai,Juin</t>
        </is>
      </c>
    </row>
    <row r="995">
      <c r="A995" s="101" t="n">
        <v>991</v>
      </c>
      <c r="B995" s="101" t="inlineStr">
        <is>
          <t>CU2508-13651</t>
        </is>
      </c>
      <c r="C995" s="102" t="inlineStr">
        <is>
          <t>NGUEKAM NANSEU DARIUS</t>
        </is>
      </c>
      <c r="D995" s="15" t="inlineStr">
        <is>
          <t>✓</t>
        </is>
      </c>
      <c r="E995" s="101" t="inlineStr"/>
      <c r="F995" s="101" t="inlineStr"/>
      <c r="G995" s="101" t="inlineStr"/>
      <c r="H995" s="101" t="inlineStr"/>
      <c r="I995" s="15" t="inlineStr">
        <is>
          <t>✓</t>
        </is>
      </c>
      <c r="J995" s="104" t="n">
        <v>0.25</v>
      </c>
      <c r="K995" s="105" t="n">
        <v>175000</v>
      </c>
      <c r="L995" s="104" t="n">
        <v>0.15</v>
      </c>
      <c r="M995" s="105" t="n">
        <v>102000</v>
      </c>
      <c r="N995" s="104" t="n">
        <v>0.4</v>
      </c>
      <c r="O995" s="105" t="n">
        <v>277000</v>
      </c>
      <c r="P995" s="103" t="inlineStr">
        <is>
          <t>Q1 Active → Q2 Active (retenu)</t>
        </is>
      </c>
      <c r="Q995" s="104" t="n">
        <v>2.4</v>
      </c>
      <c r="R995" s="105" t="n">
        <v>981000</v>
      </c>
      <c r="S995" s="102" t="inlineStr">
        <is>
          <t>★ AGENCE BERTOUA</t>
        </is>
      </c>
      <c r="T995" s="101" t="n"/>
      <c r="U995" s="103" t="inlineStr">
        <is>
          <t>Q1: Jan | Q2: Juin</t>
        </is>
      </c>
    </row>
    <row r="996">
      <c r="A996" s="101" t="n">
        <v>992</v>
      </c>
      <c r="B996" s="101" t="inlineStr">
        <is>
          <t>CU2407-00488</t>
        </is>
      </c>
      <c r="C996" s="102" t="inlineStr">
        <is>
          <t>BUTCHUENG DANIEL</t>
        </is>
      </c>
      <c r="D996" s="15" t="inlineStr">
        <is>
          <t>✓</t>
        </is>
      </c>
      <c r="E996" s="101" t="inlineStr"/>
      <c r="F996" s="101" t="inlineStr"/>
      <c r="G996" s="15" t="inlineStr">
        <is>
          <t>✓</t>
        </is>
      </c>
      <c r="H996" s="101" t="inlineStr"/>
      <c r="I996" s="101" t="inlineStr"/>
      <c r="J996" s="104" t="n">
        <v>0.25</v>
      </c>
      <c r="K996" s="105" t="n">
        <v>160500</v>
      </c>
      <c r="L996" s="104" t="n">
        <v>0.15</v>
      </c>
      <c r="M996" s="105" t="n">
        <v>96300</v>
      </c>
      <c r="N996" s="104" t="n">
        <v>0.4</v>
      </c>
      <c r="O996" s="105" t="n">
        <v>256800</v>
      </c>
      <c r="P996" s="103" t="inlineStr">
        <is>
          <t>Q1 Active → Q2 Active (retenu)</t>
        </is>
      </c>
      <c r="Q996" s="104" t="n">
        <v>2.5</v>
      </c>
      <c r="R996" s="105" t="n">
        <v>928000</v>
      </c>
      <c r="S996" s="102" t="inlineStr">
        <is>
          <t>★ AGENCE FAMLA</t>
        </is>
      </c>
      <c r="T996" s="101" t="n"/>
      <c r="U996" s="103" t="inlineStr">
        <is>
          <t>Q1: Jan | Q2: Avr</t>
        </is>
      </c>
    </row>
    <row r="997">
      <c r="A997" s="101" t="n">
        <v>993</v>
      </c>
      <c r="B997" s="101" t="inlineStr">
        <is>
          <t>CU2406-00124</t>
        </is>
      </c>
      <c r="C997" s="102" t="inlineStr">
        <is>
          <t>MATADJO NKAH PAULETTE</t>
        </is>
      </c>
      <c r="D997" s="15" t="inlineStr">
        <is>
          <t>✓</t>
        </is>
      </c>
      <c r="E997" s="101" t="inlineStr"/>
      <c r="F997" s="101" t="inlineStr"/>
      <c r="G997" s="101" t="inlineStr"/>
      <c r="H997" s="101" t="inlineStr"/>
      <c r="I997" s="15" t="inlineStr">
        <is>
          <t>✓</t>
        </is>
      </c>
      <c r="J997" s="104" t="n">
        <v>0.1</v>
      </c>
      <c r="K997" s="105" t="n">
        <v>63800</v>
      </c>
      <c r="L997" s="104" t="n">
        <v>0.3</v>
      </c>
      <c r="M997" s="105" t="n">
        <v>184000</v>
      </c>
      <c r="N997" s="104" t="n">
        <v>0.4</v>
      </c>
      <c r="O997" s="105" t="n">
        <v>247800</v>
      </c>
      <c r="P997" s="103" t="inlineStr">
        <is>
          <t>Q1 Active → Q2 Active (retenu)</t>
        </is>
      </c>
      <c r="Q997" s="104" t="n">
        <v>2.7</v>
      </c>
      <c r="R997" s="105" t="n">
        <v>991800</v>
      </c>
      <c r="S997" s="102" t="inlineStr">
        <is>
          <t>★ AGENCE NDOBO, AGENCE NKONGSAMBA</t>
        </is>
      </c>
      <c r="T997" s="101" t="n"/>
      <c r="U997" s="103" t="inlineStr">
        <is>
          <t>Q1: Jan | Q2: Juin</t>
        </is>
      </c>
    </row>
    <row r="998">
      <c r="A998" s="101" t="n">
        <v>994</v>
      </c>
      <c r="B998" s="101" t="inlineStr"/>
      <c r="C998" s="102" t="inlineStr">
        <is>
          <t>DONGMO DONALD (ZDCL00127)</t>
        </is>
      </c>
      <c r="D998" s="15" t="inlineStr">
        <is>
          <t>✓</t>
        </is>
      </c>
      <c r="E998" s="101" t="inlineStr"/>
      <c r="F998" s="101" t="inlineStr"/>
      <c r="G998" s="15" t="inlineStr">
        <is>
          <t>✓</t>
        </is>
      </c>
      <c r="H998" s="101" t="inlineStr"/>
      <c r="I998" s="101" t="inlineStr"/>
      <c r="J998" s="104" t="n">
        <v>0.25</v>
      </c>
      <c r="K998" s="105" t="n">
        <v>167900</v>
      </c>
      <c r="L998" s="104" t="n">
        <v>0.1</v>
      </c>
      <c r="M998" s="105" t="n">
        <v>71600</v>
      </c>
      <c r="N998" s="104" t="n">
        <v>0.35</v>
      </c>
      <c r="O998" s="105" t="n">
        <v>239500</v>
      </c>
      <c r="P998" s="103" t="inlineStr">
        <is>
          <t>Q1 Active → Q2 Active (retenu)</t>
        </is>
      </c>
      <c r="Q998" s="104" t="n">
        <v>18</v>
      </c>
      <c r="R998" s="105" t="n">
        <v>5959600</v>
      </c>
      <c r="S998" s="102" t="inlineStr">
        <is>
          <t>★ AGENCE DJELENG, AGENCE FAMLA</t>
        </is>
      </c>
      <c r="T998" s="101" t="n"/>
      <c r="U998" s="103" t="inlineStr">
        <is>
          <t>Q1: Jan | Q2: Avr</t>
        </is>
      </c>
    </row>
    <row r="999">
      <c r="A999" s="101" t="n">
        <v>995</v>
      </c>
      <c r="B999" s="101" t="inlineStr">
        <is>
          <t>CU2512-14224</t>
        </is>
      </c>
      <c r="C999" s="102" t="inlineStr">
        <is>
          <t>KENGNE SUZANNE CHRISTEL</t>
        </is>
      </c>
      <c r="D999" s="101" t="inlineStr"/>
      <c r="E999" s="15" t="inlineStr">
        <is>
          <t>✓</t>
        </is>
      </c>
      <c r="F999" s="101" t="inlineStr"/>
      <c r="G999" s="15" t="inlineStr">
        <is>
          <t>✓</t>
        </is>
      </c>
      <c r="H999" s="15" t="inlineStr">
        <is>
          <t>✓</t>
        </is>
      </c>
      <c r="I999" s="15" t="inlineStr">
        <is>
          <t>✓</t>
        </is>
      </c>
      <c r="J999" s="104" t="n">
        <v>0.05</v>
      </c>
      <c r="K999" s="105" t="n">
        <v>39500</v>
      </c>
      <c r="L999" s="104" t="n">
        <v>0.25</v>
      </c>
      <c r="M999" s="105" t="n">
        <v>197500</v>
      </c>
      <c r="N999" s="104" t="n">
        <v>0.3</v>
      </c>
      <c r="O999" s="105" t="n">
        <v>237000</v>
      </c>
      <c r="P999" s="103" t="inlineStr">
        <is>
          <t>Q1 Active → Q2 Active (retenu)</t>
        </is>
      </c>
      <c r="Q999" s="104" t="n">
        <v>5.3</v>
      </c>
      <c r="R999" s="105" t="n">
        <v>1877000</v>
      </c>
      <c r="S999" s="102" t="inlineStr">
        <is>
          <t>★ AGENCE MESSASSI</t>
        </is>
      </c>
      <c r="T999" s="101" t="n"/>
      <c r="U999" s="103" t="inlineStr">
        <is>
          <t>Q1: Fév | Q2: Avr,Mai,Juin</t>
        </is>
      </c>
    </row>
    <row r="1000">
      <c r="A1000" s="101" t="n">
        <v>996</v>
      </c>
      <c r="B1000" s="101" t="inlineStr">
        <is>
          <t>CU2407-00872</t>
        </is>
      </c>
      <c r="C1000" s="102" t="inlineStr">
        <is>
          <t>NKUE</t>
        </is>
      </c>
      <c r="D1000" s="101" t="inlineStr"/>
      <c r="E1000" s="15" t="inlineStr">
        <is>
          <t>✓</t>
        </is>
      </c>
      <c r="F1000" s="101" t="inlineStr"/>
      <c r="G1000" s="101" t="inlineStr"/>
      <c r="H1000" s="101" t="inlineStr"/>
      <c r="I1000" s="15" t="inlineStr">
        <is>
          <t>✓</t>
        </is>
      </c>
      <c r="J1000" s="104" t="n">
        <v>0.1</v>
      </c>
      <c r="K1000" s="105" t="n">
        <v>64200</v>
      </c>
      <c r="L1000" s="104" t="n">
        <v>0.2</v>
      </c>
      <c r="M1000" s="105" t="n">
        <v>143200</v>
      </c>
      <c r="N1000" s="104" t="n">
        <v>0.3</v>
      </c>
      <c r="O1000" s="105" t="n">
        <v>207400</v>
      </c>
      <c r="P1000" s="103" t="inlineStr">
        <is>
          <t>Q1 Active → Q2 Active (retenu)</t>
        </is>
      </c>
      <c r="Q1000" s="104" t="n">
        <v>226.8</v>
      </c>
      <c r="R1000" s="105" t="n">
        <v>75185400</v>
      </c>
      <c r="S1000" s="102" t="inlineStr">
        <is>
          <t>★ AGENCE FAMLA</t>
        </is>
      </c>
      <c r="T1000" s="20" t="inlineStr">
        <is>
          <t>★</t>
        </is>
      </c>
      <c r="U1000" s="103" t="inlineStr">
        <is>
          <t>Q1: Fév | Q2: Juin</t>
        </is>
      </c>
    </row>
    <row r="1001">
      <c r="A1001" s="101" t="n">
        <v>997</v>
      </c>
      <c r="B1001" s="101" t="inlineStr">
        <is>
          <t>CU2504-13338</t>
        </is>
      </c>
      <c r="C1001" s="102" t="inlineStr">
        <is>
          <t>TATCHINKOU DAVID</t>
        </is>
      </c>
      <c r="D1001" s="101" t="inlineStr"/>
      <c r="E1001" s="15" t="inlineStr">
        <is>
          <t>✓</t>
        </is>
      </c>
      <c r="F1001" s="101" t="inlineStr"/>
      <c r="G1001" s="15" t="inlineStr">
        <is>
          <t>✓</t>
        </is>
      </c>
      <c r="H1001" s="101" t="inlineStr"/>
      <c r="I1001" s="101" t="inlineStr"/>
      <c r="J1001" s="104" t="n">
        <v>0.1</v>
      </c>
      <c r="K1001" s="105" t="n">
        <v>63000</v>
      </c>
      <c r="L1001" s="104" t="n">
        <v>0.2</v>
      </c>
      <c r="M1001" s="105" t="n">
        <v>126000</v>
      </c>
      <c r="N1001" s="104" t="n">
        <v>0.3</v>
      </c>
      <c r="O1001" s="105" t="n">
        <v>189000</v>
      </c>
      <c r="P1001" s="103" t="inlineStr">
        <is>
          <t>Q1 Active → Q2 Active (retenu)</t>
        </is>
      </c>
      <c r="Q1001" s="104" t="n">
        <v>3.3</v>
      </c>
      <c r="R1001" s="105" t="n">
        <v>1119000</v>
      </c>
      <c r="S1001" s="102" t="inlineStr">
        <is>
          <t>★ AGENCE PK11, AGENCE VILLAGE</t>
        </is>
      </c>
      <c r="T1001" s="101" t="n"/>
      <c r="U1001" s="103" t="inlineStr">
        <is>
          <t>Q1: Fév | Q2: Avr</t>
        </is>
      </c>
    </row>
    <row r="1002">
      <c r="A1002" s="101" t="n">
        <v>998</v>
      </c>
      <c r="B1002" s="101" t="inlineStr">
        <is>
          <t>CU2508-13600</t>
        </is>
      </c>
      <c r="C1002" s="102" t="inlineStr">
        <is>
          <t>KUISSEU POLICAPE</t>
        </is>
      </c>
      <c r="D1002" s="15" t="inlineStr">
        <is>
          <t>✓</t>
        </is>
      </c>
      <c r="E1002" s="15" t="inlineStr">
        <is>
          <t>✓</t>
        </is>
      </c>
      <c r="F1002" s="15" t="inlineStr">
        <is>
          <t>✓</t>
        </is>
      </c>
      <c r="G1002" s="101" t="inlineStr"/>
      <c r="H1002" s="15" t="inlineStr">
        <is>
          <t>✓</t>
        </is>
      </c>
      <c r="I1002" s="15" t="inlineStr">
        <is>
          <t>✓</t>
        </is>
      </c>
      <c r="J1002" s="104" t="n">
        <v>0.155</v>
      </c>
      <c r="K1002" s="105" t="n">
        <v>103519</v>
      </c>
      <c r="L1002" s="104" t="n">
        <v>0.11</v>
      </c>
      <c r="M1002" s="105" t="n">
        <v>75678</v>
      </c>
      <c r="N1002" s="104" t="n">
        <v>0.265</v>
      </c>
      <c r="O1002" s="105" t="n">
        <v>179197</v>
      </c>
      <c r="P1002" s="103" t="inlineStr">
        <is>
          <t>Q1 Active → Q2 Active (retenu)</t>
        </is>
      </c>
      <c r="Q1002" s="104" t="n">
        <v>0.315</v>
      </c>
      <c r="R1002" s="105" t="n">
        <v>198687</v>
      </c>
      <c r="S1002" s="102" t="inlineStr">
        <is>
          <t>★ AGENCE NGAOUNDERE</t>
        </is>
      </c>
      <c r="T1002" s="101" t="n"/>
      <c r="U1002" s="103" t="inlineStr">
        <is>
          <t>Q1: Jan,Fév,Mar | Q2: Mai,Juin</t>
        </is>
      </c>
    </row>
    <row r="1003">
      <c r="A1003" s="101" t="n">
        <v>999</v>
      </c>
      <c r="B1003" s="101" t="inlineStr">
        <is>
          <t>CU2507-13421</t>
        </is>
      </c>
      <c r="C1003" s="102" t="inlineStr">
        <is>
          <t>MBAIDJE GUN ABEL (ETS DIVINE SERVICE) (MBAIDJE GUN ABEL)</t>
        </is>
      </c>
      <c r="D1003" s="15" t="inlineStr">
        <is>
          <t>✓</t>
        </is>
      </c>
      <c r="E1003" s="15" t="inlineStr">
        <is>
          <t>✓</t>
        </is>
      </c>
      <c r="F1003" s="15" t="inlineStr">
        <is>
          <t>✓</t>
        </is>
      </c>
      <c r="G1003" s="101" t="inlineStr"/>
      <c r="H1003" s="101" t="inlineStr"/>
      <c r="I1003" s="15" t="inlineStr">
        <is>
          <t>✓</t>
        </is>
      </c>
      <c r="J1003" s="104" t="n">
        <v>0.15</v>
      </c>
      <c r="K1003" s="105" t="n">
        <v>125970</v>
      </c>
      <c r="L1003" s="104" t="n">
        <v>0.05</v>
      </c>
      <c r="M1003" s="105" t="n">
        <v>41990</v>
      </c>
      <c r="N1003" s="104" t="n">
        <v>0.2</v>
      </c>
      <c r="O1003" s="105" t="n">
        <v>167960</v>
      </c>
      <c r="P1003" s="103" t="inlineStr">
        <is>
          <t>Q1 Active → Q2 Active (retenu)</t>
        </is>
      </c>
      <c r="Q1003" s="104" t="n">
        <v>0.45</v>
      </c>
      <c r="R1003" s="105" t="n">
        <v>265410</v>
      </c>
      <c r="S1003" s="102" t="inlineStr">
        <is>
          <t>★ AGENCE NGAOUNDERE</t>
        </is>
      </c>
      <c r="T1003" s="101" t="n"/>
      <c r="U1003" s="103" t="inlineStr">
        <is>
          <t>Q1: Jan,Fév,Mar | Q2: Juin</t>
        </is>
      </c>
    </row>
    <row r="1004">
      <c r="A1004" s="101" t="n">
        <v>1000</v>
      </c>
      <c r="B1004" s="101" t="inlineStr">
        <is>
          <t>CU2510-14136</t>
        </is>
      </c>
      <c r="C1004" s="102" t="inlineStr">
        <is>
          <t>WADJOU DJEUMI PATRICK OLIVIER (ETS FERME DE LELE)</t>
        </is>
      </c>
      <c r="D1004" s="101" t="inlineStr"/>
      <c r="E1004" s="101" t="inlineStr"/>
      <c r="F1004" s="15" t="inlineStr">
        <is>
          <t>✓</t>
        </is>
      </c>
      <c r="G1004" s="101" t="inlineStr"/>
      <c r="H1004" s="15" t="inlineStr">
        <is>
          <t>✓</t>
        </is>
      </c>
      <c r="I1004" s="101" t="inlineStr"/>
      <c r="J1004" s="104" t="n">
        <v>0.15</v>
      </c>
      <c r="K1004" s="105" t="n">
        <v>95700</v>
      </c>
      <c r="L1004" s="104" t="n">
        <v>0.1</v>
      </c>
      <c r="M1004" s="105" t="n">
        <v>63800</v>
      </c>
      <c r="N1004" s="104" t="n">
        <v>0.25</v>
      </c>
      <c r="O1004" s="105" t="n">
        <v>159500</v>
      </c>
      <c r="P1004" s="103" t="inlineStr">
        <is>
          <t>Q1 Active → Q2 Active (retenu)</t>
        </is>
      </c>
      <c r="Q1004" s="104" t="n">
        <v>2.25</v>
      </c>
      <c r="R1004" s="105" t="n">
        <v>785500</v>
      </c>
      <c r="S1004" s="102" t="inlineStr">
        <is>
          <t>★ AGENCE NKONGSAMBA</t>
        </is>
      </c>
      <c r="T1004" s="101" t="n"/>
      <c r="U1004" s="103" t="inlineStr">
        <is>
          <t>Q1: Mar | Q2: Mai</t>
        </is>
      </c>
    </row>
    <row r="1005">
      <c r="A1005" s="101" t="n">
        <v>1001</v>
      </c>
      <c r="B1005" s="101" t="inlineStr">
        <is>
          <t>CU2512-14217</t>
        </is>
      </c>
      <c r="C1005" s="102" t="inlineStr">
        <is>
          <t>FEUSSI TAJO SYLVAIN</t>
        </is>
      </c>
      <c r="D1005" s="101" t="inlineStr"/>
      <c r="E1005" s="15" t="inlineStr">
        <is>
          <t>✓</t>
        </is>
      </c>
      <c r="F1005" s="101" t="inlineStr"/>
      <c r="G1005" s="101" t="inlineStr"/>
      <c r="H1005" s="15" t="inlineStr">
        <is>
          <t>✓</t>
        </is>
      </c>
      <c r="I1005" s="101" t="inlineStr"/>
      <c r="J1005" s="104" t="n">
        <v>0.1</v>
      </c>
      <c r="K1005" s="105" t="n">
        <v>63000</v>
      </c>
      <c r="L1005" s="104" t="n">
        <v>0.15</v>
      </c>
      <c r="M1005" s="105" t="n">
        <v>94500</v>
      </c>
      <c r="N1005" s="104" t="n">
        <v>0.25</v>
      </c>
      <c r="O1005" s="105" t="n">
        <v>157500</v>
      </c>
      <c r="P1005" s="103" t="inlineStr">
        <is>
          <t>Q1 Active → Q2 Active (retenu)</t>
        </is>
      </c>
      <c r="Q1005" s="104" t="n">
        <v>2.25</v>
      </c>
      <c r="R1005" s="105" t="n">
        <v>777500</v>
      </c>
      <c r="S1005" s="102" t="inlineStr">
        <is>
          <t>★ AGENCE VILLAGE</t>
        </is>
      </c>
      <c r="T1005" s="101" t="n"/>
      <c r="U1005" s="103" t="inlineStr">
        <is>
          <t>Q1: Fév | Q2: Mai</t>
        </is>
      </c>
    </row>
    <row r="1006">
      <c r="A1006" s="101" t="n">
        <v>1002</v>
      </c>
      <c r="B1006" s="101" t="inlineStr">
        <is>
          <t>CU2408-01035</t>
        </is>
      </c>
      <c r="C1006" s="102" t="inlineStr">
        <is>
          <t>MAKOUGOUM JOCHINE CLARANCE</t>
        </is>
      </c>
      <c r="D1006" s="101" t="inlineStr"/>
      <c r="E1006" s="101" t="inlineStr"/>
      <c r="F1006" s="15" t="inlineStr">
        <is>
          <t>✓</t>
        </is>
      </c>
      <c r="G1006" s="101" t="inlineStr"/>
      <c r="H1006" s="15" t="inlineStr">
        <is>
          <t>✓</t>
        </is>
      </c>
      <c r="I1006" s="101" t="inlineStr"/>
      <c r="J1006" s="104" t="n">
        <v>0.005</v>
      </c>
      <c r="K1006" s="105" t="n">
        <v>3390</v>
      </c>
      <c r="L1006" s="104" t="n">
        <v>0.21</v>
      </c>
      <c r="M1006" s="105" t="n">
        <v>135300</v>
      </c>
      <c r="N1006" s="104" t="n">
        <v>0.215</v>
      </c>
      <c r="O1006" s="105" t="n">
        <v>138690</v>
      </c>
      <c r="P1006" s="103" t="inlineStr">
        <is>
          <t>Q1 Active → Q2 Active (retenu)</t>
        </is>
      </c>
      <c r="Q1006" s="104" t="n">
        <v>12.665</v>
      </c>
      <c r="R1006" s="105" t="n">
        <v>4153290</v>
      </c>
      <c r="S1006" s="102" t="inlineStr">
        <is>
          <t>★ AGENCE NKONGSAMBA</t>
        </is>
      </c>
      <c r="T1006" s="101" t="n"/>
      <c r="U1006" s="103" t="inlineStr">
        <is>
          <t>Q1: Mar | Q2: Mai</t>
        </is>
      </c>
    </row>
    <row r="1007">
      <c r="A1007" s="101" t="n">
        <v>1003</v>
      </c>
      <c r="B1007" s="101" t="inlineStr">
        <is>
          <t>CU2509-14077</t>
        </is>
      </c>
      <c r="C1007" s="102" t="inlineStr">
        <is>
          <t>BAISSOUROU JONAS</t>
        </is>
      </c>
      <c r="D1007" s="101" t="inlineStr"/>
      <c r="E1007" s="15" t="inlineStr">
        <is>
          <t>✓</t>
        </is>
      </c>
      <c r="F1007" s="101" t="inlineStr"/>
      <c r="G1007" s="101" t="inlineStr"/>
      <c r="H1007" s="15" t="inlineStr">
        <is>
          <t>✓</t>
        </is>
      </c>
      <c r="I1007" s="101" t="inlineStr"/>
      <c r="J1007" s="104" t="n">
        <v>0.1</v>
      </c>
      <c r="K1007" s="105" t="n">
        <v>68980</v>
      </c>
      <c r="L1007" s="104" t="n">
        <v>0.1</v>
      </c>
      <c r="M1007" s="105" t="n">
        <v>68980</v>
      </c>
      <c r="N1007" s="104" t="n">
        <v>0.2</v>
      </c>
      <c r="O1007" s="105" t="n">
        <v>137960</v>
      </c>
      <c r="P1007" s="103" t="inlineStr">
        <is>
          <t>Q1 Active → Q2 Active (retenu)</t>
        </is>
      </c>
      <c r="Q1007" s="104" t="n">
        <v>0.2</v>
      </c>
      <c r="R1007" s="105" t="n">
        <v>137960</v>
      </c>
      <c r="S1007" s="102" t="inlineStr">
        <is>
          <t>★ AGENCE NGAOUNDERE</t>
        </is>
      </c>
      <c r="T1007" s="101" t="n"/>
      <c r="U1007" s="103" t="inlineStr">
        <is>
          <t>Q1: Fév | Q2: Mai</t>
        </is>
      </c>
    </row>
    <row r="1008">
      <c r="A1008" s="101" t="n">
        <v>1004</v>
      </c>
      <c r="B1008" s="101" t="inlineStr">
        <is>
          <t>CU2508-13575</t>
        </is>
      </c>
      <c r="C1008" s="102" t="inlineStr">
        <is>
          <t>KOMBANG ALEXANDRE</t>
        </is>
      </c>
      <c r="D1008" s="15" t="inlineStr">
        <is>
          <t>✓</t>
        </is>
      </c>
      <c r="E1008" s="101" t="inlineStr"/>
      <c r="F1008" s="15" t="inlineStr">
        <is>
          <t>✓</t>
        </is>
      </c>
      <c r="G1008" s="101" t="inlineStr"/>
      <c r="H1008" s="101" t="inlineStr"/>
      <c r="I1008" s="15" t="inlineStr">
        <is>
          <t>✓</t>
        </is>
      </c>
      <c r="J1008" s="104" t="n">
        <v>0.135</v>
      </c>
      <c r="K1008" s="105" t="n">
        <v>94023</v>
      </c>
      <c r="L1008" s="104" t="n">
        <v>0.05</v>
      </c>
      <c r="M1008" s="105" t="n">
        <v>34490</v>
      </c>
      <c r="N1008" s="104" t="n">
        <v>0.185</v>
      </c>
      <c r="O1008" s="105" t="n">
        <v>128513</v>
      </c>
      <c r="P1008" s="103" t="inlineStr">
        <is>
          <t>Q1 Active → Q2 Active (retenu)</t>
        </is>
      </c>
      <c r="Q1008" s="104" t="n">
        <v>0.34</v>
      </c>
      <c r="R1008" s="105" t="n">
        <v>188692</v>
      </c>
      <c r="S1008" s="102" t="inlineStr">
        <is>
          <t>★ AGENCE NGAOUNDERE</t>
        </is>
      </c>
      <c r="T1008" s="101" t="n"/>
      <c r="U1008" s="103" t="inlineStr">
        <is>
          <t>Q1: Jan,Mar | Q2: Juin</t>
        </is>
      </c>
    </row>
    <row r="1009">
      <c r="A1009" s="101" t="n">
        <v>1005</v>
      </c>
      <c r="B1009" s="101" t="inlineStr">
        <is>
          <t>CU2512-14214</t>
        </is>
      </c>
      <c r="C1009" s="102" t="inlineStr">
        <is>
          <t>KUATE TCHENENGA MAXIME</t>
        </is>
      </c>
      <c r="D1009" s="15" t="inlineStr">
        <is>
          <t>✓</t>
        </is>
      </c>
      <c r="E1009" s="101" t="inlineStr"/>
      <c r="F1009" s="101" t="inlineStr"/>
      <c r="G1009" s="15" t="inlineStr">
        <is>
          <t>✓</t>
        </is>
      </c>
      <c r="H1009" s="101" t="inlineStr"/>
      <c r="I1009" s="101" t="inlineStr"/>
      <c r="J1009" s="104" t="n">
        <v>0.05</v>
      </c>
      <c r="K1009" s="105" t="n">
        <v>31500</v>
      </c>
      <c r="L1009" s="104" t="n">
        <v>0.15</v>
      </c>
      <c r="M1009" s="105" t="n">
        <v>94500</v>
      </c>
      <c r="N1009" s="104" t="n">
        <v>0.2</v>
      </c>
      <c r="O1009" s="105" t="n">
        <v>126000</v>
      </c>
      <c r="P1009" s="103" t="inlineStr">
        <is>
          <t>Q1 Active → Q2 Active (retenu)</t>
        </is>
      </c>
      <c r="Q1009" s="104" t="n">
        <v>5.2</v>
      </c>
      <c r="R1009" s="105" t="n">
        <v>1676000</v>
      </c>
      <c r="S1009" s="102" t="inlineStr">
        <is>
          <t>★ AGENCE VILLAGE</t>
        </is>
      </c>
      <c r="T1009" s="101" t="n"/>
      <c r="U1009" s="103" t="inlineStr">
        <is>
          <t>Q1: Jan | Q2: Avr</t>
        </is>
      </c>
    </row>
    <row r="1010">
      <c r="A1010" s="101" t="n">
        <v>1006</v>
      </c>
      <c r="B1010" s="101" t="inlineStr">
        <is>
          <t>CU2508-13828</t>
        </is>
      </c>
      <c r="C1010" s="102" t="inlineStr">
        <is>
          <t>BAGOUDOU DESIRE MOURI</t>
        </is>
      </c>
      <c r="D1010" s="101" t="inlineStr"/>
      <c r="E1010" s="15" t="inlineStr">
        <is>
          <t>✓</t>
        </is>
      </c>
      <c r="F1010" s="101" t="inlineStr"/>
      <c r="G1010" s="15" t="inlineStr">
        <is>
          <t>✓</t>
        </is>
      </c>
      <c r="H1010" s="15" t="inlineStr">
        <is>
          <t>✓</t>
        </is>
      </c>
      <c r="I1010" s="15" t="inlineStr">
        <is>
          <t>✓</t>
        </is>
      </c>
      <c r="J1010" s="104" t="n">
        <v>0.05</v>
      </c>
      <c r="K1010" s="105" t="n">
        <v>29990</v>
      </c>
      <c r="L1010" s="104" t="n">
        <v>0.15</v>
      </c>
      <c r="M1010" s="105" t="n">
        <v>89970</v>
      </c>
      <c r="N1010" s="104" t="n">
        <v>0.2</v>
      </c>
      <c r="O1010" s="105" t="n">
        <v>119960</v>
      </c>
      <c r="P1010" s="103" t="inlineStr">
        <is>
          <t>Q1 Active → Q2 Active (retenu)</t>
        </is>
      </c>
      <c r="Q1010" s="104" t="n">
        <v>0.3</v>
      </c>
      <c r="R1010" s="105" t="n">
        <v>158440</v>
      </c>
      <c r="S1010" s="102" t="inlineStr">
        <is>
          <t>★ AGENCE NGAOUNDERE</t>
        </is>
      </c>
      <c r="T1010" s="101" t="n"/>
      <c r="U1010" s="103" t="inlineStr">
        <is>
          <t>Q1: Fév | Q2: Avr,Mai,Juin</t>
        </is>
      </c>
    </row>
    <row r="1011">
      <c r="A1011" s="101" t="n">
        <v>1007</v>
      </c>
      <c r="B1011" s="101" t="inlineStr">
        <is>
          <t>CU2407-00630</t>
        </is>
      </c>
      <c r="C1011" s="102" t="inlineStr">
        <is>
          <t>BETNKOM SOULEMANOU</t>
        </is>
      </c>
      <c r="D1011" s="101" t="inlineStr"/>
      <c r="E1011" s="15" t="inlineStr">
        <is>
          <t>✓</t>
        </is>
      </c>
      <c r="F1011" s="101" t="inlineStr"/>
      <c r="G1011" s="15" t="inlineStr">
        <is>
          <t>✓</t>
        </is>
      </c>
      <c r="H1011" s="101" t="inlineStr"/>
      <c r="I1011" s="101" t="inlineStr"/>
      <c r="J1011" s="104" t="n">
        <v>0.05</v>
      </c>
      <c r="K1011" s="105" t="n">
        <v>32850</v>
      </c>
      <c r="L1011" s="104" t="n">
        <v>0.1</v>
      </c>
      <c r="M1011" s="105" t="n">
        <v>80500</v>
      </c>
      <c r="N1011" s="104" t="n">
        <v>0.15</v>
      </c>
      <c r="O1011" s="105" t="n">
        <v>113350</v>
      </c>
      <c r="P1011" s="103" t="inlineStr">
        <is>
          <t>Q1 Active → Q2 Active (retenu)</t>
        </is>
      </c>
      <c r="Q1011" s="104" t="n">
        <v>1.25</v>
      </c>
      <c r="R1011" s="105" t="n">
        <v>469150</v>
      </c>
      <c r="S1011" s="102" t="inlineStr">
        <is>
          <t>★ AGENCE FAMLA, AGENCE DJELENG</t>
        </is>
      </c>
      <c r="T1011" s="101" t="n"/>
      <c r="U1011" s="103" t="inlineStr">
        <is>
          <t>Q1: Fév | Q2: Avr</t>
        </is>
      </c>
    </row>
    <row r="1012">
      <c r="A1012" s="101" t="n">
        <v>1008</v>
      </c>
      <c r="B1012" s="101" t="inlineStr">
        <is>
          <t>CU2508-13645</t>
        </is>
      </c>
      <c r="C1012" s="102" t="inlineStr">
        <is>
          <t>BOASSEN OBELABOUT BIENVENU</t>
        </is>
      </c>
      <c r="D1012" s="15" t="inlineStr">
        <is>
          <t>✓</t>
        </is>
      </c>
      <c r="E1012" s="15" t="inlineStr">
        <is>
          <t>✓</t>
        </is>
      </c>
      <c r="F1012" s="15" t="inlineStr">
        <is>
          <t>✓</t>
        </is>
      </c>
      <c r="G1012" s="101" t="inlineStr"/>
      <c r="H1012" s="101" t="inlineStr"/>
      <c r="I1012" s="15" t="inlineStr">
        <is>
          <t>✓</t>
        </is>
      </c>
      <c r="J1012" s="104" t="n">
        <v>0.105</v>
      </c>
      <c r="K1012" s="105" t="n">
        <v>75129</v>
      </c>
      <c r="L1012" s="104" t="n">
        <v>0.025</v>
      </c>
      <c r="M1012" s="105" t="n">
        <v>17745</v>
      </c>
      <c r="N1012" s="104" t="n">
        <v>0.13</v>
      </c>
      <c r="O1012" s="105" t="n">
        <v>92874</v>
      </c>
      <c r="P1012" s="103" t="inlineStr">
        <is>
          <t>Q1 Active → Q2 Active (retenu)</t>
        </is>
      </c>
      <c r="Q1012" s="104" t="n">
        <v>0.405</v>
      </c>
      <c r="R1012" s="105" t="n">
        <v>204069</v>
      </c>
      <c r="S1012" s="102" t="inlineStr">
        <is>
          <t>★ AGENCE NGAOUNDERE</t>
        </is>
      </c>
      <c r="T1012" s="101" t="n"/>
      <c r="U1012" s="103" t="inlineStr">
        <is>
          <t>Q1: Jan,Fév,Mar | Q2: Juin</t>
        </is>
      </c>
    </row>
    <row r="1013">
      <c r="A1013" s="101" t="n">
        <v>1009</v>
      </c>
      <c r="B1013" s="101" t="inlineStr">
        <is>
          <t>CU2508-13554</t>
        </is>
      </c>
      <c r="C1013" s="102" t="inlineStr">
        <is>
          <t>GUIAMA VALENTIN DESIRE</t>
        </is>
      </c>
      <c r="D1013" s="15" t="inlineStr">
        <is>
          <t>✓</t>
        </is>
      </c>
      <c r="E1013" s="101" t="inlineStr"/>
      <c r="F1013" s="101" t="inlineStr"/>
      <c r="G1013" s="101" t="inlineStr"/>
      <c r="H1013" s="101" t="inlineStr"/>
      <c r="I1013" s="15" t="inlineStr">
        <is>
          <t>✓</t>
        </is>
      </c>
      <c r="J1013" s="104" t="n">
        <v>0.05</v>
      </c>
      <c r="K1013" s="105" t="n">
        <v>34490</v>
      </c>
      <c r="L1013" s="104" t="n">
        <v>0.05</v>
      </c>
      <c r="M1013" s="105" t="n">
        <v>34490</v>
      </c>
      <c r="N1013" s="104" t="n">
        <v>0.1</v>
      </c>
      <c r="O1013" s="105" t="n">
        <v>68980</v>
      </c>
      <c r="P1013" s="103" t="inlineStr">
        <is>
          <t>Q1 Active → Q2 Active (retenu)</t>
        </is>
      </c>
      <c r="Q1013" s="104" t="n">
        <v>0.25</v>
      </c>
      <c r="R1013" s="105" t="n">
        <v>127450</v>
      </c>
      <c r="S1013" s="102" t="inlineStr">
        <is>
          <t>★ AGENCE NGAOUNDERE</t>
        </is>
      </c>
      <c r="T1013" s="101" t="n"/>
      <c r="U1013" s="103" t="inlineStr">
        <is>
          <t>Q1: Jan | Q2: Juin</t>
        </is>
      </c>
    </row>
    <row r="1014">
      <c r="A1014" s="101" t="n">
        <v>1010</v>
      </c>
      <c r="B1014" s="101" t="inlineStr">
        <is>
          <t>CU2508-13560</t>
        </is>
      </c>
      <c r="C1014" s="102" t="inlineStr">
        <is>
          <t>HALIMA EPSE ALI DINAR</t>
        </is>
      </c>
      <c r="D1014" s="101" t="inlineStr"/>
      <c r="E1014" s="101" t="inlineStr"/>
      <c r="F1014" s="15" t="inlineStr">
        <is>
          <t>✓</t>
        </is>
      </c>
      <c r="G1014" s="15" t="inlineStr">
        <is>
          <t>✓</t>
        </is>
      </c>
      <c r="H1014" s="101" t="inlineStr"/>
      <c r="I1014" s="101" t="inlineStr"/>
      <c r="J1014" s="104" t="n">
        <v>0.05</v>
      </c>
      <c r="K1014" s="105" t="n">
        <v>34490</v>
      </c>
      <c r="L1014" s="104" t="n">
        <v>0.05</v>
      </c>
      <c r="M1014" s="105" t="n">
        <v>34490</v>
      </c>
      <c r="N1014" s="104" t="n">
        <v>0.1</v>
      </c>
      <c r="O1014" s="105" t="n">
        <v>68980</v>
      </c>
      <c r="P1014" s="103" t="inlineStr">
        <is>
          <t>Q1 Active → Q2 Active (retenu)</t>
        </is>
      </c>
      <c r="Q1014" s="104" t="n">
        <v>0.45</v>
      </c>
      <c r="R1014" s="105" t="n">
        <v>200410</v>
      </c>
      <c r="S1014" s="102" t="inlineStr">
        <is>
          <t>★ AGENCE NGAOUNDERE</t>
        </is>
      </c>
      <c r="T1014" s="101" t="n"/>
      <c r="U1014" s="103" t="inlineStr">
        <is>
          <t>Q1: Mar | Q2: Avr</t>
        </is>
      </c>
    </row>
    <row r="1015">
      <c r="A1015" s="101" t="n">
        <v>1011</v>
      </c>
      <c r="B1015" s="101" t="inlineStr">
        <is>
          <t>CU2508-13528</t>
        </is>
      </c>
      <c r="C1015" s="102" t="inlineStr">
        <is>
          <t>SALI HAMAN</t>
        </is>
      </c>
      <c r="D1015" s="15" t="inlineStr">
        <is>
          <t>✓</t>
        </is>
      </c>
      <c r="E1015" s="15" t="inlineStr">
        <is>
          <t>✓</t>
        </is>
      </c>
      <c r="F1015" s="15" t="inlineStr">
        <is>
          <t>✓</t>
        </is>
      </c>
      <c r="G1015" s="101" t="inlineStr"/>
      <c r="H1015" s="15" t="inlineStr">
        <is>
          <t>✓</t>
        </is>
      </c>
      <c r="I1015" s="15" t="inlineStr">
        <is>
          <t>✓</t>
        </is>
      </c>
      <c r="J1015" s="104" t="n">
        <v>0.08</v>
      </c>
      <c r="K1015" s="105" t="n">
        <v>55634</v>
      </c>
      <c r="L1015" s="104" t="n">
        <v>0.01</v>
      </c>
      <c r="M1015" s="105" t="n">
        <v>7298</v>
      </c>
      <c r="N1015" s="104" t="n">
        <v>0.09</v>
      </c>
      <c r="O1015" s="105" t="n">
        <v>62932</v>
      </c>
      <c r="P1015" s="103" t="inlineStr">
        <is>
          <t>Q1 Active → Q2 Active (retenu)</t>
        </is>
      </c>
      <c r="Q1015" s="104" t="n">
        <v>0.145</v>
      </c>
      <c r="R1015" s="105" t="n">
        <v>87231</v>
      </c>
      <c r="S1015" s="102" t="inlineStr">
        <is>
          <t>★ AGENCE NGAOUNDERE</t>
        </is>
      </c>
      <c r="T1015" s="101" t="n"/>
      <c r="U1015" s="103" t="inlineStr">
        <is>
          <t>Q1: Jan,Fév,Mar | Q2: Mai,Juin</t>
        </is>
      </c>
    </row>
    <row r="1016">
      <c r="A1016" s="101" t="n">
        <v>1012</v>
      </c>
      <c r="B1016" s="101" t="inlineStr">
        <is>
          <t>CU2603-14402</t>
        </is>
      </c>
      <c r="C1016" s="102" t="inlineStr">
        <is>
          <t>WANGMATH CENTER SARL (WANGSO MATHIEU)</t>
        </is>
      </c>
      <c r="D1016" s="101" t="inlineStr"/>
      <c r="E1016" s="101" t="inlineStr"/>
      <c r="F1016" s="15" t="inlineStr">
        <is>
          <t>✓</t>
        </is>
      </c>
      <c r="G1016" s="15" t="inlineStr">
        <is>
          <t>✓</t>
        </is>
      </c>
      <c r="H1016" s="101" t="inlineStr"/>
      <c r="I1016" s="101" t="inlineStr"/>
      <c r="J1016" s="104" t="n">
        <v>0.025</v>
      </c>
      <c r="K1016" s="105" t="n">
        <v>17745</v>
      </c>
      <c r="L1016" s="104" t="n">
        <v>0.05</v>
      </c>
      <c r="M1016" s="105" t="n">
        <v>41990</v>
      </c>
      <c r="N1016" s="104" t="n">
        <v>0.07500000000000001</v>
      </c>
      <c r="O1016" s="105" t="n">
        <v>59735</v>
      </c>
      <c r="P1016" s="103" t="inlineStr">
        <is>
          <t>Q1 Active → Q2 Active (retenu)</t>
        </is>
      </c>
      <c r="Q1016" s="104" t="n">
        <v>0.125</v>
      </c>
      <c r="R1016" s="105" t="n">
        <v>78225</v>
      </c>
      <c r="S1016" s="102" t="inlineStr">
        <is>
          <t>★ AGENCE NGAOUNDERE</t>
        </is>
      </c>
      <c r="T1016" s="101" t="n"/>
      <c r="U1016" s="103" t="inlineStr">
        <is>
          <t>Q1: Mar | Q2: Avr</t>
        </is>
      </c>
    </row>
    <row r="1017">
      <c r="A1017" s="101" t="n">
        <v>1013</v>
      </c>
      <c r="B1017" s="101" t="inlineStr">
        <is>
          <t>CU2508-13471</t>
        </is>
      </c>
      <c r="C1017" s="102" t="inlineStr">
        <is>
          <t>TCHEDING MIKE MARIE</t>
        </is>
      </c>
      <c r="D1017" s="101" t="inlineStr"/>
      <c r="E1017" s="15" t="inlineStr">
        <is>
          <t>✓</t>
        </is>
      </c>
      <c r="F1017" s="101" t="inlineStr"/>
      <c r="G1017" s="15" t="inlineStr">
        <is>
          <t>✓</t>
        </is>
      </c>
      <c r="H1017" s="101" t="inlineStr"/>
      <c r="I1017" s="101" t="inlineStr"/>
      <c r="J1017" s="104" t="n">
        <v>0.05</v>
      </c>
      <c r="K1017" s="105" t="n">
        <v>32990</v>
      </c>
      <c r="L1017" s="104" t="n">
        <v>0.015</v>
      </c>
      <c r="M1017" s="105" t="n">
        <v>10497</v>
      </c>
      <c r="N1017" s="104" t="n">
        <v>0.065</v>
      </c>
      <c r="O1017" s="105" t="n">
        <v>43487</v>
      </c>
      <c r="P1017" s="103" t="inlineStr">
        <is>
          <t>Q1 Active → Q2 Active (retenu)</t>
        </is>
      </c>
      <c r="Q1017" s="104" t="n">
        <v>0.115</v>
      </c>
      <c r="R1017" s="105" t="n">
        <v>60277</v>
      </c>
      <c r="S1017" s="102" t="inlineStr">
        <is>
          <t>★ AGENCE NKOLBISSON</t>
        </is>
      </c>
      <c r="T1017" s="101" t="n"/>
      <c r="U1017" s="103" t="inlineStr">
        <is>
          <t>Q1: Fév | Q2: Avr</t>
        </is>
      </c>
    </row>
    <row r="1018">
      <c r="A1018" s="101" t="n">
        <v>1014</v>
      </c>
      <c r="B1018" s="101" t="inlineStr">
        <is>
          <t>CU2508-13472</t>
        </is>
      </c>
      <c r="C1018" s="102" t="inlineStr">
        <is>
          <t>MODIBO NOUHOU</t>
        </is>
      </c>
      <c r="D1018" s="15" t="inlineStr">
        <is>
          <t>✓</t>
        </is>
      </c>
      <c r="E1018" s="101" t="inlineStr"/>
      <c r="F1018" s="101" t="inlineStr"/>
      <c r="G1018" s="101" t="inlineStr"/>
      <c r="H1018" s="15" t="inlineStr">
        <is>
          <t>✓</t>
        </is>
      </c>
      <c r="I1018" s="101" t="inlineStr"/>
      <c r="J1018" s="104" t="n">
        <v>0.025</v>
      </c>
      <c r="K1018" s="105" t="n">
        <v>18245</v>
      </c>
      <c r="L1018" s="104" t="n">
        <v>0.015</v>
      </c>
      <c r="M1018" s="105" t="n">
        <v>10947</v>
      </c>
      <c r="N1018" s="104" t="n">
        <v>0.04</v>
      </c>
      <c r="O1018" s="105" t="n">
        <v>29192</v>
      </c>
      <c r="P1018" s="103" t="inlineStr">
        <is>
          <t>Q1 Active → Q2 Active (retenu)</t>
        </is>
      </c>
      <c r="Q1018" s="104" t="n">
        <v>0.06</v>
      </c>
      <c r="R1018" s="105" t="n">
        <v>38028</v>
      </c>
      <c r="S1018" s="102" t="inlineStr">
        <is>
          <t>★ AGENCE NGAOUNDERE</t>
        </is>
      </c>
      <c r="T1018" s="101" t="n"/>
      <c r="U1018" s="103" t="inlineStr">
        <is>
          <t>Q1: Jan | Q2: Mai</t>
        </is>
      </c>
    </row>
    <row r="1019">
      <c r="A1019" s="101" t="n">
        <v>1015</v>
      </c>
      <c r="B1019" s="101" t="inlineStr">
        <is>
          <t>CU2508-13721</t>
        </is>
      </c>
      <c r="C1019" s="102" t="inlineStr">
        <is>
          <t>ASSATSE MASSEMO RACHEL</t>
        </is>
      </c>
      <c r="D1019" s="101" t="inlineStr"/>
      <c r="E1019" s="15" t="inlineStr">
        <is>
          <t>✓</t>
        </is>
      </c>
      <c r="F1019" s="101" t="inlineStr"/>
      <c r="G1019" s="101" t="inlineStr"/>
      <c r="H1019" s="101" t="inlineStr"/>
      <c r="I1019" s="15" t="inlineStr">
        <is>
          <t>✓</t>
        </is>
      </c>
      <c r="J1019" s="104" t="n">
        <v>0.015</v>
      </c>
      <c r="K1019" s="105" t="n">
        <v>10947</v>
      </c>
      <c r="L1019" s="104" t="n">
        <v>0.02</v>
      </c>
      <c r="M1019" s="105" t="n">
        <v>14596</v>
      </c>
      <c r="N1019" s="104" t="n">
        <v>0.035</v>
      </c>
      <c r="O1019" s="105" t="n">
        <v>25543</v>
      </c>
      <c r="P1019" s="103" t="inlineStr">
        <is>
          <t>Q1 Active → Q2 Active (retenu)</t>
        </is>
      </c>
      <c r="Q1019" s="104" t="n">
        <v>0.185</v>
      </c>
      <c r="R1019" s="105" t="n">
        <v>84513</v>
      </c>
      <c r="S1019" s="102" t="inlineStr">
        <is>
          <t>★ AGENCE NGAOUNDERE</t>
        </is>
      </c>
      <c r="T1019" s="101" t="n"/>
      <c r="U1019" s="103" t="inlineStr">
        <is>
          <t>Q1: Fév | Q2: Juin</t>
        </is>
      </c>
    </row>
    <row r="1020">
      <c r="A1020" s="101" t="n">
        <v>1016</v>
      </c>
      <c r="B1020" s="101" t="inlineStr">
        <is>
          <t>CU2512-14240</t>
        </is>
      </c>
      <c r="C1020" s="102" t="inlineStr">
        <is>
          <t>AGENCE MESSASSI (ND INV)</t>
        </is>
      </c>
      <c r="D1020" s="101" t="inlineStr"/>
      <c r="E1020" s="101" t="inlineStr"/>
      <c r="F1020" s="15" t="inlineStr">
        <is>
          <t>✓</t>
        </is>
      </c>
      <c r="G1020" s="15" t="inlineStr">
        <is>
          <t>✓</t>
        </is>
      </c>
      <c r="H1020" s="101" t="inlineStr"/>
      <c r="I1020" s="101" t="inlineStr"/>
      <c r="J1020" s="104" t="n">
        <v>0.01</v>
      </c>
      <c r="K1020" s="105" t="n">
        <v>6400</v>
      </c>
      <c r="L1020" s="104" t="n">
        <v>0.025</v>
      </c>
      <c r="M1020" s="105" t="n">
        <v>16500</v>
      </c>
      <c r="N1020" s="104" t="n">
        <v>0.035</v>
      </c>
      <c r="O1020" s="105" t="n">
        <v>22900</v>
      </c>
      <c r="P1020" s="103" t="inlineStr">
        <is>
          <t>Q1 Active → Q2 Active (retenu)</t>
        </is>
      </c>
      <c r="Q1020" s="104" t="n">
        <v>0.135</v>
      </c>
      <c r="R1020" s="105" t="n">
        <v>54500</v>
      </c>
      <c r="S1020" s="102" t="inlineStr">
        <is>
          <t>★ AGENCE MESSASSI</t>
        </is>
      </c>
      <c r="T1020" s="101" t="n"/>
      <c r="U1020" s="103" t="inlineStr">
        <is>
          <t>Q1: Mar | Q2: Avr</t>
        </is>
      </c>
    </row>
    <row r="1021">
      <c r="A1021" s="106" t="n">
        <v>1017</v>
      </c>
      <c r="B1021" s="106" t="inlineStr">
        <is>
          <t>CU2606-14509</t>
        </is>
      </c>
      <c r="C1021" s="107" t="inlineStr">
        <is>
          <t>14 D SCOOPS (PENDA KALLA EPSE NDOUMBE EPEE ANGELE CECILE)</t>
        </is>
      </c>
      <c r="D1021" s="106" t="inlineStr"/>
      <c r="E1021" s="106" t="inlineStr"/>
      <c r="F1021" s="106" t="inlineStr"/>
      <c r="G1021" s="106" t="inlineStr"/>
      <c r="H1021" s="106" t="inlineStr"/>
      <c r="I1021" s="106" t="inlineStr"/>
      <c r="J1021" s="109" t="n">
        <v>0</v>
      </c>
      <c r="K1021" s="110" t="n">
        <v>0</v>
      </c>
      <c r="L1021" s="109" t="n">
        <v>0</v>
      </c>
      <c r="M1021" s="110" t="n">
        <v>0</v>
      </c>
      <c r="N1021" s="109" t="n">
        <v>0</v>
      </c>
      <c r="O1021" s="110" t="n">
        <v>0</v>
      </c>
      <c r="P1021" s="108" t="inlineStr">
        <is>
          <t>Q1 Zero → Q2 Zero (persistant)</t>
        </is>
      </c>
      <c r="Q1021" s="109" t="n">
        <v>2</v>
      </c>
      <c r="R1021" s="110" t="n">
        <v>640000</v>
      </c>
      <c r="S1021" s="107" t="inlineStr">
        <is>
          <t>★ AGENCE PK11</t>
        </is>
      </c>
      <c r="T1021" s="106" t="n"/>
      <c r="U1021" s="108" t="inlineStr">
        <is>
          <t>Jamais actif (concentrés) sur 6 mois</t>
        </is>
      </c>
    </row>
    <row r="1022">
      <c r="A1022" s="106" t="n">
        <v>1018</v>
      </c>
      <c r="B1022" s="106" t="inlineStr">
        <is>
          <t>CU2411-01157</t>
        </is>
      </c>
      <c r="C1022" s="107" t="inlineStr">
        <is>
          <t>ABADA ZEH OLIVE SANDRINE (ABADA ZEH OLIVE SANDRINE)</t>
        </is>
      </c>
      <c r="D1022" s="106" t="inlineStr"/>
      <c r="E1022" s="106" t="inlineStr"/>
      <c r="F1022" s="106" t="inlineStr"/>
      <c r="G1022" s="106" t="inlineStr"/>
      <c r="H1022" s="106" t="inlineStr"/>
      <c r="I1022" s="106" t="inlineStr"/>
      <c r="J1022" s="109" t="n">
        <v>0</v>
      </c>
      <c r="K1022" s="110" t="n">
        <v>0</v>
      </c>
      <c r="L1022" s="109" t="n">
        <v>0</v>
      </c>
      <c r="M1022" s="110" t="n">
        <v>0</v>
      </c>
      <c r="N1022" s="109" t="n">
        <v>0</v>
      </c>
      <c r="O1022" s="110" t="n">
        <v>0</v>
      </c>
      <c r="P1022" s="108" t="inlineStr">
        <is>
          <t>Q1 Zero → Q2 Zero (persistant)</t>
        </is>
      </c>
      <c r="Q1022" s="109" t="n">
        <v>0</v>
      </c>
      <c r="R1022" s="110" t="n">
        <v>0</v>
      </c>
      <c r="S1022" s="107" t="inlineStr">
        <is>
          <t>★ AGENCE NGAOUNDERE</t>
        </is>
      </c>
      <c r="T1022" s="106" t="n"/>
      <c r="U1022" s="108" t="inlineStr">
        <is>
          <t>Jamais actif (concentrés) sur 6 mois</t>
        </is>
      </c>
    </row>
    <row r="1023">
      <c r="A1023" s="106" t="n">
        <v>1019</v>
      </c>
      <c r="B1023" s="106" t="inlineStr">
        <is>
          <t>CU2409-01091</t>
        </is>
      </c>
      <c r="C1023" s="107" t="inlineStr">
        <is>
          <t>ABDOULAYE</t>
        </is>
      </c>
      <c r="D1023" s="106" t="inlineStr"/>
      <c r="E1023" s="106" t="inlineStr"/>
      <c r="F1023" s="106" t="inlineStr"/>
      <c r="G1023" s="106" t="inlineStr"/>
      <c r="H1023" s="106" t="inlineStr"/>
      <c r="I1023" s="106" t="inlineStr"/>
      <c r="J1023" s="109" t="n">
        <v>0</v>
      </c>
      <c r="K1023" s="110" t="n">
        <v>0</v>
      </c>
      <c r="L1023" s="109" t="n">
        <v>0</v>
      </c>
      <c r="M1023" s="110" t="n">
        <v>0</v>
      </c>
      <c r="N1023" s="109" t="n">
        <v>0</v>
      </c>
      <c r="O1023" s="110" t="n">
        <v>0</v>
      </c>
      <c r="P1023" s="108" t="inlineStr">
        <is>
          <t>Q1 Zero → Q2 Zero (persistant)</t>
        </is>
      </c>
      <c r="Q1023" s="109" t="n">
        <v>0</v>
      </c>
      <c r="R1023" s="110" t="n">
        <v>0</v>
      </c>
      <c r="S1023" s="107" t="inlineStr">
        <is>
          <t>★ AGENCE NGAOUNDERE</t>
        </is>
      </c>
      <c r="T1023" s="106" t="n"/>
      <c r="U1023" s="108" t="inlineStr">
        <is>
          <t>Jamais actif (concentrés) sur 6 mois</t>
        </is>
      </c>
    </row>
    <row r="1024">
      <c r="A1024" s="106" t="n">
        <v>1020</v>
      </c>
      <c r="B1024" s="106" t="inlineStr">
        <is>
          <t>CU2509-13924</t>
        </is>
      </c>
      <c r="C1024" s="107" t="inlineStr">
        <is>
          <t>ABOUBAKAR SADJO</t>
        </is>
      </c>
      <c r="D1024" s="106" t="inlineStr"/>
      <c r="E1024" s="106" t="inlineStr"/>
      <c r="F1024" s="106" t="inlineStr"/>
      <c r="G1024" s="106" t="inlineStr"/>
      <c r="H1024" s="106" t="inlineStr"/>
      <c r="I1024" s="106" t="inlineStr"/>
      <c r="J1024" s="109" t="n">
        <v>0</v>
      </c>
      <c r="K1024" s="110" t="n">
        <v>0</v>
      </c>
      <c r="L1024" s="109" t="n">
        <v>0</v>
      </c>
      <c r="M1024" s="110" t="n">
        <v>0</v>
      </c>
      <c r="N1024" s="109" t="n">
        <v>0</v>
      </c>
      <c r="O1024" s="110" t="n">
        <v>0</v>
      </c>
      <c r="P1024" s="108" t="inlineStr">
        <is>
          <t>Q1 Zero → Q2 Zero (persistant)</t>
        </is>
      </c>
      <c r="Q1024" s="109" t="n">
        <v>0</v>
      </c>
      <c r="R1024" s="110" t="n">
        <v>0</v>
      </c>
      <c r="S1024" s="107" t="inlineStr">
        <is>
          <t>★ AGENCE NGAOUNDERE</t>
        </is>
      </c>
      <c r="T1024" s="106" t="n"/>
      <c r="U1024" s="108" t="inlineStr">
        <is>
          <t>Jamais actif (concentrés) sur 6 mois</t>
        </is>
      </c>
    </row>
    <row r="1025">
      <c r="A1025" s="106" t="n">
        <v>1021</v>
      </c>
      <c r="B1025" s="106" t="inlineStr">
        <is>
          <t>CU2407-00512</t>
        </is>
      </c>
      <c r="C1025" s="107" t="inlineStr">
        <is>
          <t>ACHIDI</t>
        </is>
      </c>
      <c r="D1025" s="106" t="inlineStr"/>
      <c r="E1025" s="106" t="inlineStr"/>
      <c r="F1025" s="106" t="inlineStr"/>
      <c r="G1025" s="106" t="inlineStr"/>
      <c r="H1025" s="106" t="inlineStr"/>
      <c r="I1025" s="106" t="inlineStr"/>
      <c r="J1025" s="109" t="n">
        <v>0</v>
      </c>
      <c r="K1025" s="110" t="n">
        <v>0</v>
      </c>
      <c r="L1025" s="109" t="n">
        <v>0</v>
      </c>
      <c r="M1025" s="110" t="n">
        <v>0</v>
      </c>
      <c r="N1025" s="109" t="n">
        <v>0</v>
      </c>
      <c r="O1025" s="110" t="n">
        <v>0</v>
      </c>
      <c r="P1025" s="108" t="inlineStr">
        <is>
          <t>Q1 Zero → Q2 Zero (persistant)</t>
        </is>
      </c>
      <c r="Q1025" s="109" t="n">
        <v>1</v>
      </c>
      <c r="R1025" s="110" t="n">
        <v>328000</v>
      </c>
      <c r="S1025" s="107" t="inlineStr">
        <is>
          <t>★ AGENCE FAMLA</t>
        </is>
      </c>
      <c r="T1025" s="106" t="n"/>
      <c r="U1025" s="108" t="inlineStr">
        <is>
          <t>Jamais actif (concentrés) sur 6 mois</t>
        </is>
      </c>
    </row>
    <row r="1026">
      <c r="A1026" s="106" t="n">
        <v>1022</v>
      </c>
      <c r="B1026" s="106" t="inlineStr">
        <is>
          <t>CU2512-14244</t>
        </is>
      </c>
      <c r="C1026" s="107" t="inlineStr">
        <is>
          <t>AGENCE NKONGSAMBA (ND INV)</t>
        </is>
      </c>
      <c r="D1026" s="106" t="inlineStr"/>
      <c r="E1026" s="106" t="inlineStr"/>
      <c r="F1026" s="106" t="inlineStr"/>
      <c r="G1026" s="106" t="inlineStr"/>
      <c r="H1026" s="106" t="inlineStr"/>
      <c r="I1026" s="106" t="inlineStr"/>
      <c r="J1026" s="109" t="n">
        <v>0</v>
      </c>
      <c r="K1026" s="110" t="n">
        <v>0</v>
      </c>
      <c r="L1026" s="109" t="n">
        <v>0</v>
      </c>
      <c r="M1026" s="110" t="n">
        <v>0</v>
      </c>
      <c r="N1026" s="109" t="n">
        <v>0</v>
      </c>
      <c r="O1026" s="110" t="n">
        <v>0</v>
      </c>
      <c r="P1026" s="108" t="inlineStr">
        <is>
          <t>Q1 Zero → Q2 Zero (persistant)</t>
        </is>
      </c>
      <c r="Q1026" s="109" t="n">
        <v>0.15</v>
      </c>
      <c r="R1026" s="110" t="n">
        <v>49170</v>
      </c>
      <c r="S1026" s="107" t="inlineStr">
        <is>
          <t>★ AGENCE NKONGSAMBA</t>
        </is>
      </c>
      <c r="T1026" s="106" t="n"/>
      <c r="U1026" s="108" t="inlineStr">
        <is>
          <t>Jamais actif (concentrés) sur 6 mois</t>
        </is>
      </c>
    </row>
    <row r="1027">
      <c r="A1027" s="106" t="n">
        <v>1023</v>
      </c>
      <c r="B1027" s="106" t="inlineStr">
        <is>
          <t>CU2407-00240</t>
        </is>
      </c>
      <c r="C1027" s="107" t="inlineStr">
        <is>
          <t>AGRIHOMME</t>
        </is>
      </c>
      <c r="D1027" s="106" t="inlineStr"/>
      <c r="E1027" s="106" t="inlineStr"/>
      <c r="F1027" s="106" t="inlineStr"/>
      <c r="G1027" s="106" t="inlineStr"/>
      <c r="H1027" s="106" t="inlineStr"/>
      <c r="I1027" s="106" t="inlineStr"/>
      <c r="J1027" s="109" t="n">
        <v>0</v>
      </c>
      <c r="K1027" s="110" t="n">
        <v>0</v>
      </c>
      <c r="L1027" s="109" t="n">
        <v>0</v>
      </c>
      <c r="M1027" s="110" t="n">
        <v>0</v>
      </c>
      <c r="N1027" s="109" t="n">
        <v>0</v>
      </c>
      <c r="O1027" s="110" t="n">
        <v>0</v>
      </c>
      <c r="P1027" s="108" t="inlineStr">
        <is>
          <t>Q1 Zero → Q2 Zero (persistant)</t>
        </is>
      </c>
      <c r="Q1027" s="109" t="n">
        <v>12.55</v>
      </c>
      <c r="R1027" s="110" t="n">
        <v>3875500</v>
      </c>
      <c r="S1027" s="107" t="inlineStr">
        <is>
          <t>★ AGENCE NDOBO</t>
        </is>
      </c>
      <c r="T1027" s="106" t="n"/>
      <c r="U1027" s="108" t="inlineStr">
        <is>
          <t>Jamais actif (concentrés) sur 6 mois</t>
        </is>
      </c>
    </row>
    <row r="1028">
      <c r="A1028" s="106" t="n">
        <v>1024</v>
      </c>
      <c r="B1028" s="106" t="inlineStr">
        <is>
          <t>CU2407-00865</t>
        </is>
      </c>
      <c r="C1028" s="107" t="inlineStr">
        <is>
          <t>AKINA FOOD</t>
        </is>
      </c>
      <c r="D1028" s="106" t="inlineStr"/>
      <c r="E1028" s="106" t="inlineStr"/>
      <c r="F1028" s="106" t="inlineStr"/>
      <c r="G1028" s="106" t="inlineStr"/>
      <c r="H1028" s="106" t="inlineStr"/>
      <c r="I1028" s="106" t="inlineStr"/>
      <c r="J1028" s="109" t="n">
        <v>0</v>
      </c>
      <c r="K1028" s="110" t="n">
        <v>0</v>
      </c>
      <c r="L1028" s="109" t="n">
        <v>0</v>
      </c>
      <c r="M1028" s="110" t="n">
        <v>0</v>
      </c>
      <c r="N1028" s="109" t="n">
        <v>0</v>
      </c>
      <c r="O1028" s="110" t="n">
        <v>0</v>
      </c>
      <c r="P1028" s="108" t="inlineStr">
        <is>
          <t>Q1 Zero → Q2 Zero (persistant)</t>
        </is>
      </c>
      <c r="Q1028" s="109" t="n">
        <v>2</v>
      </c>
      <c r="R1028" s="110" t="n">
        <v>650000</v>
      </c>
      <c r="S1028" s="107" t="inlineStr">
        <is>
          <t>★ AGENCE PK11</t>
        </is>
      </c>
      <c r="T1028" s="106" t="n"/>
      <c r="U1028" s="108" t="inlineStr">
        <is>
          <t>Jamais actif (concentrés) sur 6 mois</t>
        </is>
      </c>
    </row>
    <row r="1029">
      <c r="A1029" s="106" t="n">
        <v>1025</v>
      </c>
      <c r="B1029" s="106" t="inlineStr">
        <is>
          <t>CU2502-01220</t>
        </is>
      </c>
      <c r="C1029" s="107" t="inlineStr">
        <is>
          <t>ALFA GROUP (ABOUBAKAR SAID SANI)</t>
        </is>
      </c>
      <c r="D1029" s="106" t="inlineStr"/>
      <c r="E1029" s="106" t="inlineStr"/>
      <c r="F1029" s="106" t="inlineStr"/>
      <c r="G1029" s="106" t="inlineStr"/>
      <c r="H1029" s="106" t="inlineStr"/>
      <c r="I1029" s="106" t="inlineStr"/>
      <c r="J1029" s="109" t="n">
        <v>0</v>
      </c>
      <c r="K1029" s="110" t="n">
        <v>0</v>
      </c>
      <c r="L1029" s="109" t="n">
        <v>0</v>
      </c>
      <c r="M1029" s="110" t="n">
        <v>0</v>
      </c>
      <c r="N1029" s="109" t="n">
        <v>0</v>
      </c>
      <c r="O1029" s="110" t="n">
        <v>0</v>
      </c>
      <c r="P1029" s="108" t="inlineStr">
        <is>
          <t>Q1 Zero → Q2 Zero (persistant)</t>
        </is>
      </c>
      <c r="Q1029" s="109" t="n">
        <v>0</v>
      </c>
      <c r="R1029" s="110" t="n">
        <v>0</v>
      </c>
      <c r="S1029" s="107" t="inlineStr">
        <is>
          <t>★ AGENCE NDOBO</t>
        </is>
      </c>
      <c r="T1029" s="106" t="n"/>
      <c r="U1029" s="108" t="inlineStr">
        <is>
          <t>Jamais actif (concentrés) sur 6 mois</t>
        </is>
      </c>
    </row>
    <row r="1030">
      <c r="A1030" s="106" t="n">
        <v>1026</v>
      </c>
      <c r="B1030" s="106" t="inlineStr">
        <is>
          <t>CU2501-01198</t>
        </is>
      </c>
      <c r="C1030" s="107" t="inlineStr">
        <is>
          <t>ANENG EMMANUEL CHICK (ANENG EMMANUEL)</t>
        </is>
      </c>
      <c r="D1030" s="106" t="inlineStr"/>
      <c r="E1030" s="106" t="inlineStr"/>
      <c r="F1030" s="106" t="inlineStr"/>
      <c r="G1030" s="106" t="inlineStr"/>
      <c r="H1030" s="106" t="inlineStr"/>
      <c r="I1030" s="106" t="inlineStr"/>
      <c r="J1030" s="109" t="n">
        <v>0</v>
      </c>
      <c r="K1030" s="110" t="n">
        <v>0</v>
      </c>
      <c r="L1030" s="109" t="n">
        <v>0</v>
      </c>
      <c r="M1030" s="110" t="n">
        <v>0</v>
      </c>
      <c r="N1030" s="109" t="n">
        <v>0</v>
      </c>
      <c r="O1030" s="110" t="n">
        <v>0</v>
      </c>
      <c r="P1030" s="108" t="inlineStr">
        <is>
          <t>Q1 Zero → Q2 Zero (persistant)</t>
        </is>
      </c>
      <c r="Q1030" s="109" t="n">
        <v>3</v>
      </c>
      <c r="R1030" s="110" t="n">
        <v>1090000</v>
      </c>
      <c r="S1030" s="107" t="inlineStr">
        <is>
          <t>★ AGENCE NGAOUNDERE</t>
        </is>
      </c>
      <c r="T1030" s="106" t="n"/>
      <c r="U1030" s="108" t="inlineStr">
        <is>
          <t>Jamais actif (concentrés) sur 6 mois</t>
        </is>
      </c>
    </row>
    <row r="1031">
      <c r="A1031" s="106" t="n">
        <v>1027</v>
      </c>
      <c r="B1031" s="106" t="inlineStr">
        <is>
          <t>CU2407-00477</t>
        </is>
      </c>
      <c r="C1031" s="107" t="inlineStr">
        <is>
          <t>ANOUNE</t>
        </is>
      </c>
      <c r="D1031" s="106" t="inlineStr"/>
      <c r="E1031" s="106" t="inlineStr"/>
      <c r="F1031" s="106" t="inlineStr"/>
      <c r="G1031" s="106" t="inlineStr"/>
      <c r="H1031" s="106" t="inlineStr"/>
      <c r="I1031" s="106" t="inlineStr"/>
      <c r="J1031" s="109" t="n">
        <v>0</v>
      </c>
      <c r="K1031" s="110" t="n">
        <v>0</v>
      </c>
      <c r="L1031" s="109" t="n">
        <v>0</v>
      </c>
      <c r="M1031" s="110" t="n">
        <v>0</v>
      </c>
      <c r="N1031" s="109" t="n">
        <v>0</v>
      </c>
      <c r="O1031" s="110" t="n">
        <v>0</v>
      </c>
      <c r="P1031" s="108" t="inlineStr">
        <is>
          <t>Q1 Zero → Q2 Zero (persistant)</t>
        </is>
      </c>
      <c r="Q1031" s="109" t="n">
        <v>4.6</v>
      </c>
      <c r="R1031" s="110" t="n">
        <v>1527200</v>
      </c>
      <c r="S1031" s="107" t="inlineStr">
        <is>
          <t>★ AGENCE FAMLA</t>
        </is>
      </c>
      <c r="T1031" s="106" t="n"/>
      <c r="U1031" s="108" t="inlineStr">
        <is>
          <t>Jamais actif (concentrés) sur 6 mois</t>
        </is>
      </c>
    </row>
    <row r="1032">
      <c r="A1032" s="106" t="n">
        <v>1028</v>
      </c>
      <c r="B1032" s="106" t="inlineStr">
        <is>
          <t>CU2502-01230</t>
        </is>
      </c>
      <c r="C1032" s="107" t="inlineStr">
        <is>
          <t>ASSIENE PATRICK</t>
        </is>
      </c>
      <c r="D1032" s="106" t="inlineStr"/>
      <c r="E1032" s="106" t="inlineStr"/>
      <c r="F1032" s="106" t="inlineStr"/>
      <c r="G1032" s="106" t="inlineStr"/>
      <c r="H1032" s="106" t="inlineStr"/>
      <c r="I1032" s="106" t="inlineStr"/>
      <c r="J1032" s="109" t="n">
        <v>0</v>
      </c>
      <c r="K1032" s="110" t="n">
        <v>0</v>
      </c>
      <c r="L1032" s="109" t="n">
        <v>0</v>
      </c>
      <c r="M1032" s="110" t="n">
        <v>0</v>
      </c>
      <c r="N1032" s="109" t="n">
        <v>0</v>
      </c>
      <c r="O1032" s="110" t="n">
        <v>0</v>
      </c>
      <c r="P1032" s="108" t="inlineStr">
        <is>
          <t>Q1 Zero → Q2 Zero (persistant)</t>
        </is>
      </c>
      <c r="Q1032" s="109" t="n">
        <v>1</v>
      </c>
      <c r="R1032" s="110" t="n">
        <v>352000</v>
      </c>
      <c r="S1032" s="107" t="inlineStr">
        <is>
          <t>★ AGENCE BERTOUA</t>
        </is>
      </c>
      <c r="T1032" s="106" t="n"/>
      <c r="U1032" s="108" t="inlineStr">
        <is>
          <t>Jamais actif (concentrés) sur 6 mois</t>
        </is>
      </c>
    </row>
    <row r="1033">
      <c r="A1033" s="106" t="n">
        <v>1029</v>
      </c>
      <c r="B1033" s="106" t="inlineStr">
        <is>
          <t>CU2407-00481</t>
        </is>
      </c>
      <c r="C1033" s="107" t="inlineStr">
        <is>
          <t>BAHO</t>
        </is>
      </c>
      <c r="D1033" s="106" t="inlineStr"/>
      <c r="E1033" s="106" t="inlineStr"/>
      <c r="F1033" s="106" t="inlineStr"/>
      <c r="G1033" s="106" t="inlineStr"/>
      <c r="H1033" s="106" t="inlineStr"/>
      <c r="I1033" s="106" t="inlineStr"/>
      <c r="J1033" s="109" t="n">
        <v>0</v>
      </c>
      <c r="K1033" s="110" t="n">
        <v>0</v>
      </c>
      <c r="L1033" s="109" t="n">
        <v>0</v>
      </c>
      <c r="M1033" s="110" t="n">
        <v>0</v>
      </c>
      <c r="N1033" s="109" t="n">
        <v>0</v>
      </c>
      <c r="O1033" s="110" t="n">
        <v>0</v>
      </c>
      <c r="P1033" s="108" t="inlineStr">
        <is>
          <t>Q1 Zero → Q2 Zero (persistant)</t>
        </is>
      </c>
      <c r="Q1033" s="109" t="n">
        <v>35</v>
      </c>
      <c r="R1033" s="110" t="n">
        <v>10920000</v>
      </c>
      <c r="S1033" s="107" t="inlineStr">
        <is>
          <t>★ AGENCE FAMLA</t>
        </is>
      </c>
      <c r="T1033" s="20" t="inlineStr">
        <is>
          <t>★</t>
        </is>
      </c>
      <c r="U1033" s="108" t="inlineStr">
        <is>
          <t>Jamais actif (concentrés) sur 6 mois</t>
        </is>
      </c>
    </row>
    <row r="1034">
      <c r="A1034" s="106" t="n">
        <v>1030</v>
      </c>
      <c r="B1034" s="106" t="inlineStr">
        <is>
          <t>CU2606-14525</t>
        </is>
      </c>
      <c r="C1034" s="107" t="inlineStr">
        <is>
          <t>BEST FARMER PLUS SARL (TCHANA NKWESSI RODRIGUE)</t>
        </is>
      </c>
      <c r="D1034" s="106" t="inlineStr"/>
      <c r="E1034" s="106" t="inlineStr"/>
      <c r="F1034" s="106" t="inlineStr"/>
      <c r="G1034" s="106" t="inlineStr"/>
      <c r="H1034" s="106" t="inlineStr"/>
      <c r="I1034" s="106" t="inlineStr"/>
      <c r="J1034" s="109" t="n">
        <v>0</v>
      </c>
      <c r="K1034" s="110" t="n">
        <v>0</v>
      </c>
      <c r="L1034" s="109" t="n">
        <v>0</v>
      </c>
      <c r="M1034" s="110" t="n">
        <v>0</v>
      </c>
      <c r="N1034" s="109" t="n">
        <v>0</v>
      </c>
      <c r="O1034" s="110" t="n">
        <v>0</v>
      </c>
      <c r="P1034" s="108" t="inlineStr">
        <is>
          <t>Q1 Zero → Q2 Zero (persistant)</t>
        </is>
      </c>
      <c r="Q1034" s="109" t="n">
        <v>1</v>
      </c>
      <c r="R1034" s="110" t="n">
        <v>390000</v>
      </c>
      <c r="S1034" s="107" t="inlineStr">
        <is>
          <t>★ AGENCE NGAOUNDERE</t>
        </is>
      </c>
      <c r="T1034" s="106" t="n"/>
      <c r="U1034" s="108" t="inlineStr">
        <is>
          <t>Jamais actif (concentrés) sur 6 mois</t>
        </is>
      </c>
    </row>
    <row r="1035">
      <c r="A1035" s="106" t="n">
        <v>1031</v>
      </c>
      <c r="B1035" s="106" t="inlineStr">
        <is>
          <t>CU2512-14192</t>
        </is>
      </c>
      <c r="C1035" s="107" t="inlineStr">
        <is>
          <t>BEUFANG EPSE KENMOE BERGELINE VIVIANE</t>
        </is>
      </c>
      <c r="D1035" s="106" t="inlineStr"/>
      <c r="E1035" s="106" t="inlineStr"/>
      <c r="F1035" s="106" t="inlineStr"/>
      <c r="G1035" s="106" t="inlineStr"/>
      <c r="H1035" s="106" t="inlineStr"/>
      <c r="I1035" s="106" t="inlineStr"/>
      <c r="J1035" s="109" t="n">
        <v>0</v>
      </c>
      <c r="K1035" s="110" t="n">
        <v>0</v>
      </c>
      <c r="L1035" s="109" t="n">
        <v>0</v>
      </c>
      <c r="M1035" s="110" t="n">
        <v>0</v>
      </c>
      <c r="N1035" s="109" t="n">
        <v>0</v>
      </c>
      <c r="O1035" s="110" t="n">
        <v>0</v>
      </c>
      <c r="P1035" s="108" t="inlineStr">
        <is>
          <t>Q1 Zero → Q2 Zero (persistant)</t>
        </is>
      </c>
      <c r="Q1035" s="109" t="n">
        <v>0</v>
      </c>
      <c r="R1035" s="110" t="n">
        <v>0</v>
      </c>
      <c r="S1035" s="107" t="inlineStr">
        <is>
          <t>★ AGENCE FAMLA</t>
        </is>
      </c>
      <c r="T1035" s="106" t="n"/>
      <c r="U1035" s="108" t="inlineStr">
        <is>
          <t>Jamais actif (concentrés) sur 6 mois</t>
        </is>
      </c>
    </row>
    <row r="1036">
      <c r="A1036" s="106" t="n">
        <v>1032</v>
      </c>
      <c r="B1036" s="106" t="inlineStr">
        <is>
          <t>CU2508-13631</t>
        </is>
      </c>
      <c r="C1036" s="107" t="inlineStr">
        <is>
          <t>BILOUNGA NDZALA BLAISE</t>
        </is>
      </c>
      <c r="D1036" s="106" t="inlineStr"/>
      <c r="E1036" s="106" t="inlineStr"/>
      <c r="F1036" s="106" t="inlineStr"/>
      <c r="G1036" s="106" t="inlineStr"/>
      <c r="H1036" s="106" t="inlineStr"/>
      <c r="I1036" s="106" t="inlineStr"/>
      <c r="J1036" s="109" t="n">
        <v>0</v>
      </c>
      <c r="K1036" s="110" t="n">
        <v>0</v>
      </c>
      <c r="L1036" s="109" t="n">
        <v>0</v>
      </c>
      <c r="M1036" s="110" t="n">
        <v>0</v>
      </c>
      <c r="N1036" s="109" t="n">
        <v>0</v>
      </c>
      <c r="O1036" s="110" t="n">
        <v>0</v>
      </c>
      <c r="P1036" s="108" t="inlineStr">
        <is>
          <t>Q1 Zero → Q2 Zero (persistant)</t>
        </is>
      </c>
      <c r="Q1036" s="109" t="n">
        <v>1</v>
      </c>
      <c r="R1036" s="110" t="n">
        <v>352000</v>
      </c>
      <c r="S1036" s="107" t="inlineStr">
        <is>
          <t>★ AGENCE BERTOUA</t>
        </is>
      </c>
      <c r="T1036" s="106" t="n"/>
      <c r="U1036" s="108" t="inlineStr">
        <is>
          <t>Jamais actif (concentrés) sur 6 mois</t>
        </is>
      </c>
    </row>
    <row r="1037">
      <c r="A1037" s="106" t="n">
        <v>1033</v>
      </c>
      <c r="B1037" s="106" t="inlineStr">
        <is>
          <t>CU2509-13976</t>
        </is>
      </c>
      <c r="C1037" s="107" t="inlineStr">
        <is>
          <t>BOUBAKARY GARGA</t>
        </is>
      </c>
      <c r="D1037" s="106" t="inlineStr"/>
      <c r="E1037" s="106" t="inlineStr"/>
      <c r="F1037" s="106" t="inlineStr"/>
      <c r="G1037" s="106" t="inlineStr"/>
      <c r="H1037" s="106" t="inlineStr"/>
      <c r="I1037" s="106" t="inlineStr"/>
      <c r="J1037" s="109" t="n">
        <v>0</v>
      </c>
      <c r="K1037" s="110" t="n">
        <v>0</v>
      </c>
      <c r="L1037" s="109" t="n">
        <v>0</v>
      </c>
      <c r="M1037" s="110" t="n">
        <v>0</v>
      </c>
      <c r="N1037" s="109" t="n">
        <v>0</v>
      </c>
      <c r="O1037" s="110" t="n">
        <v>0</v>
      </c>
      <c r="P1037" s="108" t="inlineStr">
        <is>
          <t>Q1 Zero → Q2 Zero (persistant)</t>
        </is>
      </c>
      <c r="Q1037" s="109" t="n">
        <v>1</v>
      </c>
      <c r="R1037" s="110" t="n">
        <v>370000</v>
      </c>
      <c r="S1037" s="107" t="inlineStr">
        <is>
          <t>★ AGENCE NGAOUNDERE</t>
        </is>
      </c>
      <c r="T1037" s="106" t="n"/>
      <c r="U1037" s="108" t="inlineStr">
        <is>
          <t>Jamais actif (concentrés) sur 6 mois</t>
        </is>
      </c>
    </row>
    <row r="1038">
      <c r="A1038" s="106" t="n">
        <v>1034</v>
      </c>
      <c r="B1038" s="106" t="inlineStr">
        <is>
          <t>CU2603-14404</t>
        </is>
      </c>
      <c r="C1038" s="107" t="inlineStr">
        <is>
          <t>BOUMBAI DAVID CHRISTIAN</t>
        </is>
      </c>
      <c r="D1038" s="106" t="inlineStr"/>
      <c r="E1038" s="106" t="inlineStr"/>
      <c r="F1038" s="106" t="inlineStr"/>
      <c r="G1038" s="106" t="inlineStr"/>
      <c r="H1038" s="106" t="inlineStr"/>
      <c r="I1038" s="106" t="inlineStr"/>
      <c r="J1038" s="109" t="n">
        <v>0</v>
      </c>
      <c r="K1038" s="110" t="n">
        <v>0</v>
      </c>
      <c r="L1038" s="109" t="n">
        <v>0</v>
      </c>
      <c r="M1038" s="110" t="n">
        <v>0</v>
      </c>
      <c r="N1038" s="109" t="n">
        <v>0</v>
      </c>
      <c r="O1038" s="110" t="n">
        <v>0</v>
      </c>
      <c r="P1038" s="108" t="inlineStr">
        <is>
          <t>Q1 Zero → Q2 Zero (persistant)</t>
        </is>
      </c>
      <c r="Q1038" s="109" t="n">
        <v>1</v>
      </c>
      <c r="R1038" s="110" t="n">
        <v>336000</v>
      </c>
      <c r="S1038" s="107" t="inlineStr">
        <is>
          <t>★ AGENCE MESSASSI</t>
        </is>
      </c>
      <c r="T1038" s="106" t="n"/>
      <c r="U1038" s="108" t="inlineStr">
        <is>
          <t>Jamais actif (concentrés) sur 6 mois</t>
        </is>
      </c>
    </row>
    <row r="1039">
      <c r="A1039" s="106" t="n">
        <v>1035</v>
      </c>
      <c r="B1039" s="106" t="inlineStr">
        <is>
          <t>CU2601-14287</t>
        </is>
      </c>
      <c r="C1039" s="107" t="inlineStr">
        <is>
          <t>BOUOPDA ROGER</t>
        </is>
      </c>
      <c r="D1039" s="106" t="inlineStr"/>
      <c r="E1039" s="106" t="inlineStr"/>
      <c r="F1039" s="106" t="inlineStr"/>
      <c r="G1039" s="106" t="inlineStr"/>
      <c r="H1039" s="106" t="inlineStr"/>
      <c r="I1039" s="106" t="inlineStr"/>
      <c r="J1039" s="109" t="n">
        <v>0</v>
      </c>
      <c r="K1039" s="110" t="n">
        <v>0</v>
      </c>
      <c r="L1039" s="109" t="n">
        <v>0</v>
      </c>
      <c r="M1039" s="110" t="n">
        <v>0</v>
      </c>
      <c r="N1039" s="109" t="n">
        <v>0</v>
      </c>
      <c r="O1039" s="110" t="n">
        <v>0</v>
      </c>
      <c r="P1039" s="108" t="inlineStr">
        <is>
          <t>Q1 Zero → Q2 Zero (persistant)</t>
        </is>
      </c>
      <c r="Q1039" s="109" t="n">
        <v>1</v>
      </c>
      <c r="R1039" s="110" t="n">
        <v>310000</v>
      </c>
      <c r="S1039" s="107" t="inlineStr">
        <is>
          <t>★ AGENCE NDOBO</t>
        </is>
      </c>
      <c r="T1039" s="106" t="n"/>
      <c r="U1039" s="108" t="inlineStr">
        <is>
          <t>Jamais actif (concentrés) sur 6 mois</t>
        </is>
      </c>
    </row>
    <row r="1040">
      <c r="A1040" s="106" t="n">
        <v>1036</v>
      </c>
      <c r="B1040" s="106" t="inlineStr">
        <is>
          <t>CU2407-01015</t>
        </is>
      </c>
      <c r="C1040" s="107" t="inlineStr">
        <is>
          <t>CADCAM</t>
        </is>
      </c>
      <c r="D1040" s="106" t="inlineStr"/>
      <c r="E1040" s="106" t="inlineStr"/>
      <c r="F1040" s="106" t="inlineStr"/>
      <c r="G1040" s="106" t="inlineStr"/>
      <c r="H1040" s="106" t="inlineStr"/>
      <c r="I1040" s="106" t="inlineStr"/>
      <c r="J1040" s="109" t="n">
        <v>0</v>
      </c>
      <c r="K1040" s="110" t="n">
        <v>0</v>
      </c>
      <c r="L1040" s="109" t="n">
        <v>0</v>
      </c>
      <c r="M1040" s="110" t="n">
        <v>0</v>
      </c>
      <c r="N1040" s="109" t="n">
        <v>0</v>
      </c>
      <c r="O1040" s="110" t="n">
        <v>0</v>
      </c>
      <c r="P1040" s="108" t="inlineStr">
        <is>
          <t>Q1 Zero → Q2 Zero (persistant)</t>
        </is>
      </c>
      <c r="Q1040" s="109" t="n">
        <v>55.7</v>
      </c>
      <c r="R1040" s="110" t="n">
        <v>19049200</v>
      </c>
      <c r="S1040" s="107" t="inlineStr">
        <is>
          <t>★ AGENCE AHALA</t>
        </is>
      </c>
      <c r="T1040" s="20" t="inlineStr">
        <is>
          <t>★</t>
        </is>
      </c>
      <c r="U1040" s="108" t="inlineStr">
        <is>
          <t>Jamais actif (concentrés) sur 6 mois</t>
        </is>
      </c>
    </row>
    <row r="1041">
      <c r="A1041" s="106" t="n">
        <v>1037</v>
      </c>
      <c r="B1041" s="106" t="inlineStr">
        <is>
          <t>CU2407-00491</t>
        </is>
      </c>
      <c r="C1041" s="107" t="inlineStr">
        <is>
          <t>CAPLAMI</t>
        </is>
      </c>
      <c r="D1041" s="106" t="inlineStr"/>
      <c r="E1041" s="106" t="inlineStr"/>
      <c r="F1041" s="106" t="inlineStr"/>
      <c r="G1041" s="106" t="inlineStr"/>
      <c r="H1041" s="106" t="inlineStr"/>
      <c r="I1041" s="106" t="inlineStr"/>
      <c r="J1041" s="109" t="n">
        <v>0</v>
      </c>
      <c r="K1041" s="110" t="n">
        <v>0</v>
      </c>
      <c r="L1041" s="109" t="n">
        <v>0</v>
      </c>
      <c r="M1041" s="110" t="n">
        <v>0</v>
      </c>
      <c r="N1041" s="109" t="n">
        <v>0</v>
      </c>
      <c r="O1041" s="110" t="n">
        <v>0</v>
      </c>
      <c r="P1041" s="108" t="inlineStr">
        <is>
          <t>Q1 Zero → Q2 Zero (persistant)</t>
        </is>
      </c>
      <c r="Q1041" s="109" t="n">
        <v>1</v>
      </c>
      <c r="R1041" s="110" t="n">
        <v>328000</v>
      </c>
      <c r="S1041" s="107" t="inlineStr">
        <is>
          <t>★ AGENCE FAMLA</t>
        </is>
      </c>
      <c r="T1041" s="106" t="n"/>
      <c r="U1041" s="108" t="inlineStr">
        <is>
          <t>Jamais actif (concentrés) sur 6 mois</t>
        </is>
      </c>
    </row>
    <row r="1042">
      <c r="A1042" s="106" t="n">
        <v>1038</v>
      </c>
      <c r="B1042" s="106" t="inlineStr">
        <is>
          <t>CU2407-00495</t>
        </is>
      </c>
      <c r="C1042" s="107" t="inlineStr">
        <is>
          <t>CHIMI</t>
        </is>
      </c>
      <c r="D1042" s="106" t="inlineStr"/>
      <c r="E1042" s="106" t="inlineStr"/>
      <c r="F1042" s="106" t="inlineStr"/>
      <c r="G1042" s="106" t="inlineStr"/>
      <c r="H1042" s="106" t="inlineStr"/>
      <c r="I1042" s="106" t="inlineStr"/>
      <c r="J1042" s="109" t="n">
        <v>0</v>
      </c>
      <c r="K1042" s="110" t="n">
        <v>0</v>
      </c>
      <c r="L1042" s="109" t="n">
        <v>0</v>
      </c>
      <c r="M1042" s="110" t="n">
        <v>0</v>
      </c>
      <c r="N1042" s="109" t="n">
        <v>0</v>
      </c>
      <c r="O1042" s="110" t="n">
        <v>0</v>
      </c>
      <c r="P1042" s="108" t="inlineStr">
        <is>
          <t>Q1 Zero → Q2 Zero (persistant)</t>
        </is>
      </c>
      <c r="Q1042" s="109" t="n">
        <v>13.5</v>
      </c>
      <c r="R1042" s="110" t="n">
        <v>4162000</v>
      </c>
      <c r="S1042" s="107" t="inlineStr">
        <is>
          <t>★ AGENCE NKONGSAMBA, AGENCE FAMLA</t>
        </is>
      </c>
      <c r="T1042" s="106" t="n"/>
      <c r="U1042" s="108" t="inlineStr">
        <is>
          <t>Jamais actif (concentrés) sur 6 mois</t>
        </is>
      </c>
    </row>
    <row r="1043">
      <c r="A1043" s="106" t="n">
        <v>1039</v>
      </c>
      <c r="B1043" s="106" t="inlineStr">
        <is>
          <t>CU2408-01042</t>
        </is>
      </c>
      <c r="C1043" s="107" t="inlineStr">
        <is>
          <t>CLIENT AGROCAM (INTERNAL)</t>
        </is>
      </c>
      <c r="D1043" s="106" t="inlineStr"/>
      <c r="E1043" s="106" t="inlineStr"/>
      <c r="F1043" s="106" t="inlineStr"/>
      <c r="G1043" s="106" t="inlineStr"/>
      <c r="H1043" s="106" t="inlineStr"/>
      <c r="I1043" s="106" t="inlineStr"/>
      <c r="J1043" s="109" t="n">
        <v>0</v>
      </c>
      <c r="K1043" s="110" t="n">
        <v>0</v>
      </c>
      <c r="L1043" s="109" t="n">
        <v>0</v>
      </c>
      <c r="M1043" s="110" t="n">
        <v>0</v>
      </c>
      <c r="N1043" s="109" t="n">
        <v>0</v>
      </c>
      <c r="O1043" s="110" t="n">
        <v>0</v>
      </c>
      <c r="P1043" s="108" t="inlineStr">
        <is>
          <t>Q1 Zero → Q2 Zero (persistant)</t>
        </is>
      </c>
      <c r="Q1043" s="109" t="n">
        <v>0</v>
      </c>
      <c r="R1043" s="110" t="n">
        <v>0</v>
      </c>
      <c r="S1043" s="107" t="inlineStr">
        <is>
          <t>★ AGENCE NDOBO, AGENCE FAMLA</t>
        </is>
      </c>
      <c r="T1043" s="106" t="n"/>
      <c r="U1043" s="108" t="inlineStr">
        <is>
          <t>Jamais actif (concentrés) sur 6 mois</t>
        </is>
      </c>
    </row>
    <row r="1044">
      <c r="A1044" s="106" t="n">
        <v>1040</v>
      </c>
      <c r="B1044" s="106" t="inlineStr">
        <is>
          <t>CU2407-00254</t>
        </is>
      </c>
      <c r="C1044" s="107" t="inlineStr">
        <is>
          <t>CLIFFORD MBUYAM</t>
        </is>
      </c>
      <c r="D1044" s="106" t="inlineStr"/>
      <c r="E1044" s="106" t="inlineStr"/>
      <c r="F1044" s="106" t="inlineStr"/>
      <c r="G1044" s="106" t="inlineStr"/>
      <c r="H1044" s="106" t="inlineStr"/>
      <c r="I1044" s="106" t="inlineStr"/>
      <c r="J1044" s="109" t="n">
        <v>0</v>
      </c>
      <c r="K1044" s="110" t="n">
        <v>0</v>
      </c>
      <c r="L1044" s="109" t="n">
        <v>0</v>
      </c>
      <c r="M1044" s="110" t="n">
        <v>0</v>
      </c>
      <c r="N1044" s="109" t="n">
        <v>0</v>
      </c>
      <c r="O1044" s="110" t="n">
        <v>0</v>
      </c>
      <c r="P1044" s="108" t="inlineStr">
        <is>
          <t>Q1 Zero → Q2 Zero (persistant)</t>
        </is>
      </c>
      <c r="Q1044" s="109" t="n">
        <v>5.5</v>
      </c>
      <c r="R1044" s="110" t="n">
        <v>1760000</v>
      </c>
      <c r="S1044" s="107" t="inlineStr">
        <is>
          <t>★ AGENCE NDOBO</t>
        </is>
      </c>
      <c r="T1044" s="106" t="n"/>
      <c r="U1044" s="108" t="inlineStr">
        <is>
          <t>Jamais actif (concentrés) sur 6 mois</t>
        </is>
      </c>
    </row>
    <row r="1045">
      <c r="A1045" s="106" t="n">
        <v>1041</v>
      </c>
      <c r="B1045" s="106" t="inlineStr">
        <is>
          <t>CU2407-00917</t>
        </is>
      </c>
      <c r="C1045" s="107" t="inlineStr">
        <is>
          <t>COMPAGNIE FERMIERE CAMEROUNAISE SA (CFC SA)</t>
        </is>
      </c>
      <c r="D1045" s="106" t="inlineStr"/>
      <c r="E1045" s="106" t="inlineStr"/>
      <c r="F1045" s="106" t="inlineStr"/>
      <c r="G1045" s="106" t="inlineStr"/>
      <c r="H1045" s="106" t="inlineStr"/>
      <c r="I1045" s="106" t="inlineStr"/>
      <c r="J1045" s="109" t="n">
        <v>0</v>
      </c>
      <c r="K1045" s="110" t="n">
        <v>0</v>
      </c>
      <c r="L1045" s="109" t="n">
        <v>0</v>
      </c>
      <c r="M1045" s="110" t="n">
        <v>0</v>
      </c>
      <c r="N1045" s="109" t="n">
        <v>0</v>
      </c>
      <c r="O1045" s="110" t="n">
        <v>0</v>
      </c>
      <c r="P1045" s="108" t="inlineStr">
        <is>
          <t>Q1 Zero → Q2 Zero (persistant)</t>
        </is>
      </c>
      <c r="Q1045" s="109" t="n">
        <v>60</v>
      </c>
      <c r="R1045" s="110" t="n">
        <v>21000000</v>
      </c>
      <c r="S1045" s="107" t="inlineStr">
        <is>
          <t>★ AGENCE NDOBO</t>
        </is>
      </c>
      <c r="T1045" s="20" t="inlineStr">
        <is>
          <t>★</t>
        </is>
      </c>
      <c r="U1045" s="108" t="inlineStr">
        <is>
          <t>Jamais actif (concentrés) sur 6 mois</t>
        </is>
      </c>
    </row>
    <row r="1046">
      <c r="A1046" s="106" t="n">
        <v>1042</v>
      </c>
      <c r="B1046" s="106" t="inlineStr">
        <is>
          <t>CU2407-00974</t>
        </is>
      </c>
      <c r="C1046" s="107" t="inlineStr">
        <is>
          <t>COMPLEX AVICOLE ANICAIRE SARL</t>
        </is>
      </c>
      <c r="D1046" s="106" t="inlineStr"/>
      <c r="E1046" s="106" t="inlineStr"/>
      <c r="F1046" s="106" t="inlineStr"/>
      <c r="G1046" s="106" t="inlineStr"/>
      <c r="H1046" s="106" t="inlineStr"/>
      <c r="I1046" s="106" t="inlineStr"/>
      <c r="J1046" s="109" t="n">
        <v>0</v>
      </c>
      <c r="K1046" s="110" t="n">
        <v>0</v>
      </c>
      <c r="L1046" s="109" t="n">
        <v>0</v>
      </c>
      <c r="M1046" s="110" t="n">
        <v>0</v>
      </c>
      <c r="N1046" s="109" t="n">
        <v>0</v>
      </c>
      <c r="O1046" s="110" t="n">
        <v>0</v>
      </c>
      <c r="P1046" s="108" t="inlineStr">
        <is>
          <t>Q1 Zero → Q2 Zero (persistant)</t>
        </is>
      </c>
      <c r="Q1046" s="109" t="n">
        <v>36.65</v>
      </c>
      <c r="R1046" s="110" t="n">
        <v>12154400</v>
      </c>
      <c r="S1046" s="107" t="inlineStr">
        <is>
          <t>★ AGENCE AHALA, AGENCE MESSASSI</t>
        </is>
      </c>
      <c r="T1046" s="20" t="inlineStr">
        <is>
          <t>★</t>
        </is>
      </c>
      <c r="U1046" s="108" t="inlineStr">
        <is>
          <t>Jamais actif (concentrés) sur 6 mois</t>
        </is>
      </c>
    </row>
    <row r="1047">
      <c r="A1047" s="106" t="n">
        <v>1043</v>
      </c>
      <c r="B1047" s="106" t="inlineStr">
        <is>
          <t>CU2506-13399</t>
        </is>
      </c>
      <c r="C1047" s="107" t="inlineStr">
        <is>
          <t>COMPLEXE AGRICOLE ALBERT CAMUS SARL</t>
        </is>
      </c>
      <c r="D1047" s="106" t="inlineStr"/>
      <c r="E1047" s="106" t="inlineStr"/>
      <c r="F1047" s="106" t="inlineStr"/>
      <c r="G1047" s="106" t="inlineStr"/>
      <c r="H1047" s="106" t="inlineStr"/>
      <c r="I1047" s="106" t="inlineStr"/>
      <c r="J1047" s="109" t="n">
        <v>0</v>
      </c>
      <c r="K1047" s="110" t="n">
        <v>0</v>
      </c>
      <c r="L1047" s="109" t="n">
        <v>0</v>
      </c>
      <c r="M1047" s="110" t="n">
        <v>0</v>
      </c>
      <c r="N1047" s="109" t="n">
        <v>0</v>
      </c>
      <c r="O1047" s="110" t="n">
        <v>0</v>
      </c>
      <c r="P1047" s="108" t="inlineStr">
        <is>
          <t>Q1 Zero → Q2 Zero (persistant)</t>
        </is>
      </c>
      <c r="Q1047" s="109" t="n">
        <v>2</v>
      </c>
      <c r="R1047" s="110" t="n">
        <v>632000</v>
      </c>
      <c r="S1047" s="107" t="inlineStr">
        <is>
          <t>★ AGENCE AHALA</t>
        </is>
      </c>
      <c r="T1047" s="106" t="n"/>
      <c r="U1047" s="108" t="inlineStr">
        <is>
          <t>Jamais actif (concentrés) sur 6 mois</t>
        </is>
      </c>
    </row>
    <row r="1048">
      <c r="A1048" s="106" t="n">
        <v>1044</v>
      </c>
      <c r="B1048" s="106" t="inlineStr">
        <is>
          <t>CU2601-14248</t>
        </is>
      </c>
      <c r="C1048" s="107" t="inlineStr">
        <is>
          <t>COOP-CA THIERSON ET CIE</t>
        </is>
      </c>
      <c r="D1048" s="106" t="inlineStr"/>
      <c r="E1048" s="106" t="inlineStr"/>
      <c r="F1048" s="106" t="inlineStr"/>
      <c r="G1048" s="106" t="inlineStr"/>
      <c r="H1048" s="106" t="inlineStr"/>
      <c r="I1048" s="106" t="inlineStr"/>
      <c r="J1048" s="109" t="n">
        <v>0</v>
      </c>
      <c r="K1048" s="110" t="n">
        <v>0</v>
      </c>
      <c r="L1048" s="109" t="n">
        <v>0</v>
      </c>
      <c r="M1048" s="110" t="n">
        <v>0</v>
      </c>
      <c r="N1048" s="109" t="n">
        <v>0</v>
      </c>
      <c r="O1048" s="110" t="n">
        <v>0</v>
      </c>
      <c r="P1048" s="108" t="inlineStr">
        <is>
          <t>Q1 Zero → Q2 Zero (persistant)</t>
        </is>
      </c>
      <c r="Q1048" s="109" t="n">
        <v>6.05</v>
      </c>
      <c r="R1048" s="110" t="n">
        <v>1966900</v>
      </c>
      <c r="S1048" s="107" t="inlineStr">
        <is>
          <t>★ AGENCE NKONGSAMBA</t>
        </is>
      </c>
      <c r="T1048" s="106" t="n"/>
      <c r="U1048" s="108" t="inlineStr">
        <is>
          <t>Jamais actif (concentrés) sur 6 mois</t>
        </is>
      </c>
    </row>
    <row r="1049">
      <c r="A1049" s="106" t="n">
        <v>1045</v>
      </c>
      <c r="B1049" s="106" t="inlineStr">
        <is>
          <t>CU2601-14296</t>
        </is>
      </c>
      <c r="C1049" s="107" t="inlineStr">
        <is>
          <t>COOP.CA PROD OEUF</t>
        </is>
      </c>
      <c r="D1049" s="106" t="inlineStr"/>
      <c r="E1049" s="106" t="inlineStr"/>
      <c r="F1049" s="106" t="inlineStr"/>
      <c r="G1049" s="106" t="inlineStr"/>
      <c r="H1049" s="106" t="inlineStr"/>
      <c r="I1049" s="106" t="inlineStr"/>
      <c r="J1049" s="109" t="n">
        <v>0</v>
      </c>
      <c r="K1049" s="110" t="n">
        <v>0</v>
      </c>
      <c r="L1049" s="109" t="n">
        <v>0</v>
      </c>
      <c r="M1049" s="110" t="n">
        <v>0</v>
      </c>
      <c r="N1049" s="109" t="n">
        <v>0</v>
      </c>
      <c r="O1049" s="110" t="n">
        <v>0</v>
      </c>
      <c r="P1049" s="108" t="inlineStr">
        <is>
          <t>Q1 Zero → Q2 Zero (persistant)</t>
        </is>
      </c>
      <c r="Q1049" s="109" t="n">
        <v>73.3</v>
      </c>
      <c r="R1049" s="110" t="n">
        <v>23672600</v>
      </c>
      <c r="S1049" s="107" t="inlineStr">
        <is>
          <t>★ AGENCE FAMLA</t>
        </is>
      </c>
      <c r="T1049" s="20" t="inlineStr">
        <is>
          <t>★</t>
        </is>
      </c>
      <c r="U1049" s="108" t="inlineStr">
        <is>
          <t>Jamais actif (concentrés) sur 6 mois</t>
        </is>
      </c>
    </row>
    <row r="1050">
      <c r="A1050" s="106" t="n">
        <v>1046</v>
      </c>
      <c r="B1050" s="106" t="inlineStr">
        <is>
          <t>CU2509-14122</t>
        </is>
      </c>
      <c r="C1050" s="107" t="inlineStr">
        <is>
          <t>CORART FARM (tchamokouen cheping arthur Rodrigue)</t>
        </is>
      </c>
      <c r="D1050" s="106" t="inlineStr"/>
      <c r="E1050" s="106" t="inlineStr"/>
      <c r="F1050" s="106" t="inlineStr"/>
      <c r="G1050" s="106" t="inlineStr"/>
      <c r="H1050" s="106" t="inlineStr"/>
      <c r="I1050" s="106" t="inlineStr"/>
      <c r="J1050" s="109" t="n">
        <v>0</v>
      </c>
      <c r="K1050" s="110" t="n">
        <v>0</v>
      </c>
      <c r="L1050" s="109" t="n">
        <v>0</v>
      </c>
      <c r="M1050" s="110" t="n">
        <v>0</v>
      </c>
      <c r="N1050" s="109" t="n">
        <v>0</v>
      </c>
      <c r="O1050" s="110" t="n">
        <v>0</v>
      </c>
      <c r="P1050" s="108" t="inlineStr">
        <is>
          <t>Q1 Zero → Q2 Zero (persistant)</t>
        </is>
      </c>
      <c r="Q1050" s="109" t="n">
        <v>18.2</v>
      </c>
      <c r="R1050" s="110" t="n">
        <v>6028200</v>
      </c>
      <c r="S1050" s="107" t="inlineStr">
        <is>
          <t>★ AGENCE NKOABANG</t>
        </is>
      </c>
      <c r="T1050" s="20" t="inlineStr">
        <is>
          <t>★</t>
        </is>
      </c>
      <c r="U1050" s="108" t="inlineStr">
        <is>
          <t>Jamais actif (concentrés) sur 6 mois</t>
        </is>
      </c>
    </row>
    <row r="1051">
      <c r="A1051" s="106" t="n">
        <v>1047</v>
      </c>
      <c r="B1051" s="106" t="inlineStr">
        <is>
          <t>CU2601-14252</t>
        </is>
      </c>
      <c r="C1051" s="107" t="inlineStr">
        <is>
          <t>COUVOIR POWER'S CHICKS SARL</t>
        </is>
      </c>
      <c r="D1051" s="106" t="inlineStr"/>
      <c r="E1051" s="106" t="inlineStr"/>
      <c r="F1051" s="106" t="inlineStr"/>
      <c r="G1051" s="106" t="inlineStr"/>
      <c r="H1051" s="106" t="inlineStr"/>
      <c r="I1051" s="106" t="inlineStr"/>
      <c r="J1051" s="109" t="n">
        <v>0</v>
      </c>
      <c r="K1051" s="110" t="n">
        <v>0</v>
      </c>
      <c r="L1051" s="109" t="n">
        <v>0</v>
      </c>
      <c r="M1051" s="110" t="n">
        <v>0</v>
      </c>
      <c r="N1051" s="109" t="n">
        <v>0</v>
      </c>
      <c r="O1051" s="110" t="n">
        <v>0</v>
      </c>
      <c r="P1051" s="108" t="inlineStr">
        <is>
          <t>Q1 Zero → Q2 Zero (persistant)</t>
        </is>
      </c>
      <c r="Q1051" s="109" t="n">
        <v>10</v>
      </c>
      <c r="R1051" s="110" t="n">
        <v>3200000</v>
      </c>
      <c r="S1051" s="107" t="inlineStr">
        <is>
          <t>★ AGENCE NDOBO</t>
        </is>
      </c>
      <c r="T1051" s="106" t="n"/>
      <c r="U1051" s="108" t="inlineStr">
        <is>
          <t>Jamais actif (concentrés) sur 6 mois</t>
        </is>
      </c>
    </row>
    <row r="1052">
      <c r="A1052" s="106" t="n">
        <v>1048</v>
      </c>
      <c r="B1052" s="106" t="inlineStr">
        <is>
          <t>CU2601-14298</t>
        </is>
      </c>
      <c r="C1052" s="107" t="inlineStr">
        <is>
          <t>DAIROU MAL ABDOU</t>
        </is>
      </c>
      <c r="D1052" s="106" t="inlineStr"/>
      <c r="E1052" s="106" t="inlineStr"/>
      <c r="F1052" s="106" t="inlineStr"/>
      <c r="G1052" s="106" t="inlineStr"/>
      <c r="H1052" s="106" t="inlineStr"/>
      <c r="I1052" s="106" t="inlineStr"/>
      <c r="J1052" s="109" t="n">
        <v>0</v>
      </c>
      <c r="K1052" s="110" t="n">
        <v>0</v>
      </c>
      <c r="L1052" s="109" t="n">
        <v>0</v>
      </c>
      <c r="M1052" s="110" t="n">
        <v>0</v>
      </c>
      <c r="N1052" s="109" t="n">
        <v>0</v>
      </c>
      <c r="O1052" s="110" t="n">
        <v>0</v>
      </c>
      <c r="P1052" s="108" t="inlineStr">
        <is>
          <t>Q1 Zero → Q2 Zero (persistant)</t>
        </is>
      </c>
      <c r="Q1052" s="109" t="n">
        <v>0</v>
      </c>
      <c r="R1052" s="110" t="n">
        <v>0</v>
      </c>
      <c r="S1052" s="107" t="inlineStr">
        <is>
          <t>★ AGENCE MESSASSI</t>
        </is>
      </c>
      <c r="T1052" s="106" t="n"/>
      <c r="U1052" s="108" t="inlineStr">
        <is>
          <t>Jamais actif (concentrés) sur 6 mois</t>
        </is>
      </c>
    </row>
    <row r="1053">
      <c r="A1053" s="106" t="n">
        <v>1049</v>
      </c>
      <c r="B1053" s="106" t="inlineStr">
        <is>
          <t>CU2508-13523</t>
        </is>
      </c>
      <c r="C1053" s="107" t="inlineStr">
        <is>
          <t>DANRA JOSEPH</t>
        </is>
      </c>
      <c r="D1053" s="106" t="inlineStr"/>
      <c r="E1053" s="106" t="inlineStr"/>
      <c r="F1053" s="106" t="inlineStr"/>
      <c r="G1053" s="106" t="inlineStr"/>
      <c r="H1053" s="106" t="inlineStr"/>
      <c r="I1053" s="106" t="inlineStr"/>
      <c r="J1053" s="109" t="n">
        <v>0</v>
      </c>
      <c r="K1053" s="110" t="n">
        <v>0</v>
      </c>
      <c r="L1053" s="109" t="n">
        <v>0</v>
      </c>
      <c r="M1053" s="110" t="n">
        <v>0</v>
      </c>
      <c r="N1053" s="109" t="n">
        <v>0</v>
      </c>
      <c r="O1053" s="110" t="n">
        <v>0</v>
      </c>
      <c r="P1053" s="108" t="inlineStr">
        <is>
          <t>Q1 Zero → Q2 Zero (persistant)</t>
        </is>
      </c>
      <c r="Q1053" s="109" t="n">
        <v>0</v>
      </c>
      <c r="R1053" s="110" t="n">
        <v>0</v>
      </c>
      <c r="S1053" s="107" t="inlineStr">
        <is>
          <t>★ AGENCE NGAOUNDERE</t>
        </is>
      </c>
      <c r="T1053" s="106" t="n"/>
      <c r="U1053" s="108" t="inlineStr">
        <is>
          <t>Jamais actif (concentrés) sur 6 mois</t>
        </is>
      </c>
    </row>
    <row r="1054">
      <c r="A1054" s="106" t="n">
        <v>1050</v>
      </c>
      <c r="B1054" s="106" t="inlineStr">
        <is>
          <t>CU2509-13887</t>
        </is>
      </c>
      <c r="C1054" s="107" t="inlineStr">
        <is>
          <t>DAOUDA</t>
        </is>
      </c>
      <c r="D1054" s="106" t="inlineStr"/>
      <c r="E1054" s="106" t="inlineStr"/>
      <c r="F1054" s="106" t="inlineStr"/>
      <c r="G1054" s="106" t="inlineStr"/>
      <c r="H1054" s="106" t="inlineStr"/>
      <c r="I1054" s="106" t="inlineStr"/>
      <c r="J1054" s="109" t="n">
        <v>0</v>
      </c>
      <c r="K1054" s="110" t="n">
        <v>0</v>
      </c>
      <c r="L1054" s="109" t="n">
        <v>0</v>
      </c>
      <c r="M1054" s="110" t="n">
        <v>0</v>
      </c>
      <c r="N1054" s="109" t="n">
        <v>0</v>
      </c>
      <c r="O1054" s="110" t="n">
        <v>0</v>
      </c>
      <c r="P1054" s="108" t="inlineStr">
        <is>
          <t>Q1 Zero → Q2 Zero (persistant)</t>
        </is>
      </c>
      <c r="Q1054" s="109" t="n">
        <v>0</v>
      </c>
      <c r="R1054" s="110" t="n">
        <v>0</v>
      </c>
      <c r="S1054" s="107" t="inlineStr">
        <is>
          <t>★ AGENCE NGAOUNDERE</t>
        </is>
      </c>
      <c r="T1054" s="106" t="n"/>
      <c r="U1054" s="108" t="inlineStr">
        <is>
          <t>Jamais actif (concentrés) sur 6 mois</t>
        </is>
      </c>
    </row>
    <row r="1055">
      <c r="A1055" s="106" t="n">
        <v>1051</v>
      </c>
      <c r="B1055" s="106" t="inlineStr">
        <is>
          <t>CU2407-00504</t>
        </is>
      </c>
      <c r="C1055" s="107" t="inlineStr">
        <is>
          <t>DASSI BERTRAND</t>
        </is>
      </c>
      <c r="D1055" s="106" t="inlineStr"/>
      <c r="E1055" s="106" t="inlineStr"/>
      <c r="F1055" s="106" t="inlineStr"/>
      <c r="G1055" s="106" t="inlineStr"/>
      <c r="H1055" s="106" t="inlineStr"/>
      <c r="I1055" s="106" t="inlineStr"/>
      <c r="J1055" s="109" t="n">
        <v>0</v>
      </c>
      <c r="K1055" s="110" t="n">
        <v>0</v>
      </c>
      <c r="L1055" s="109" t="n">
        <v>0</v>
      </c>
      <c r="M1055" s="110" t="n">
        <v>0</v>
      </c>
      <c r="N1055" s="109" t="n">
        <v>0</v>
      </c>
      <c r="O1055" s="110" t="n">
        <v>0</v>
      </c>
      <c r="P1055" s="108" t="inlineStr">
        <is>
          <t>Q1 Zero → Q2 Zero (persistant)</t>
        </is>
      </c>
      <c r="Q1055" s="109" t="n">
        <v>1</v>
      </c>
      <c r="R1055" s="110" t="n">
        <v>312000</v>
      </c>
      <c r="S1055" s="107" t="inlineStr">
        <is>
          <t>★ AGENCE DJELENG</t>
        </is>
      </c>
      <c r="T1055" s="106" t="n"/>
      <c r="U1055" s="108" t="inlineStr">
        <is>
          <t>Jamais actif (concentrés) sur 6 mois</t>
        </is>
      </c>
    </row>
    <row r="1056">
      <c r="A1056" s="106" t="n">
        <v>1052</v>
      </c>
      <c r="B1056" s="106" t="inlineStr">
        <is>
          <t>CU2512-14185</t>
        </is>
      </c>
      <c r="C1056" s="107" t="inlineStr">
        <is>
          <t>DAVID FONCHAM NTI HOLDINGS LIMITED</t>
        </is>
      </c>
      <c r="D1056" s="106" t="inlineStr"/>
      <c r="E1056" s="106" t="inlineStr"/>
      <c r="F1056" s="106" t="inlineStr"/>
      <c r="G1056" s="106" t="inlineStr"/>
      <c r="H1056" s="106" t="inlineStr"/>
      <c r="I1056" s="106" t="inlineStr"/>
      <c r="J1056" s="109" t="n">
        <v>0</v>
      </c>
      <c r="K1056" s="110" t="n">
        <v>0</v>
      </c>
      <c r="L1056" s="109" t="n">
        <v>0</v>
      </c>
      <c r="M1056" s="110" t="n">
        <v>0</v>
      </c>
      <c r="N1056" s="109" t="n">
        <v>0</v>
      </c>
      <c r="O1056" s="110" t="n">
        <v>0</v>
      </c>
      <c r="P1056" s="108" t="inlineStr">
        <is>
          <t>Q1 Zero → Q2 Zero (persistant)</t>
        </is>
      </c>
      <c r="Q1056" s="109" t="n">
        <v>0</v>
      </c>
      <c r="R1056" s="110" t="n">
        <v>0</v>
      </c>
      <c r="S1056" s="107" t="inlineStr">
        <is>
          <t>★ AGENCE DE BAMENDA - DEPOT MBOUDA</t>
        </is>
      </c>
      <c r="T1056" s="106" t="n"/>
      <c r="U1056" s="108" t="inlineStr">
        <is>
          <t>Jamais actif (concentrés) sur 6 mois</t>
        </is>
      </c>
    </row>
    <row r="1057">
      <c r="A1057" s="106" t="n">
        <v>1053</v>
      </c>
      <c r="B1057" s="106" t="inlineStr">
        <is>
          <t>CU2409-01108</t>
        </is>
      </c>
      <c r="C1057" s="107" t="inlineStr">
        <is>
          <t>DIA TIKIDIOUSSOU SIMON PIERRE</t>
        </is>
      </c>
      <c r="D1057" s="106" t="inlineStr"/>
      <c r="E1057" s="106" t="inlineStr"/>
      <c r="F1057" s="106" t="inlineStr"/>
      <c r="G1057" s="106" t="inlineStr"/>
      <c r="H1057" s="106" t="inlineStr"/>
      <c r="I1057" s="106" t="inlineStr"/>
      <c r="J1057" s="109" t="n">
        <v>0</v>
      </c>
      <c r="K1057" s="110" t="n">
        <v>0</v>
      </c>
      <c r="L1057" s="109" t="n">
        <v>0</v>
      </c>
      <c r="M1057" s="110" t="n">
        <v>0</v>
      </c>
      <c r="N1057" s="109" t="n">
        <v>0</v>
      </c>
      <c r="O1057" s="110" t="n">
        <v>0</v>
      </c>
      <c r="P1057" s="108" t="inlineStr">
        <is>
          <t>Q1 Zero → Q2 Zero (persistant)</t>
        </is>
      </c>
      <c r="Q1057" s="109" t="n">
        <v>0</v>
      </c>
      <c r="R1057" s="110" t="n">
        <v>0</v>
      </c>
      <c r="S1057" s="107" t="inlineStr">
        <is>
          <t>★ SPC-NDERE</t>
        </is>
      </c>
      <c r="T1057" s="106" t="n"/>
      <c r="U1057" s="108" t="inlineStr">
        <is>
          <t>Jamais actif (concentrés) sur 6 mois</t>
        </is>
      </c>
    </row>
    <row r="1058">
      <c r="A1058" s="106" t="n">
        <v>1054</v>
      </c>
      <c r="B1058" s="106" t="inlineStr">
        <is>
          <t>CU2601-14307</t>
        </is>
      </c>
      <c r="C1058" s="107" t="inlineStr">
        <is>
          <t>DIFFO</t>
        </is>
      </c>
      <c r="D1058" s="106" t="inlineStr"/>
      <c r="E1058" s="106" t="inlineStr"/>
      <c r="F1058" s="106" t="inlineStr"/>
      <c r="G1058" s="106" t="inlineStr"/>
      <c r="H1058" s="106" t="inlineStr"/>
      <c r="I1058" s="106" t="inlineStr"/>
      <c r="J1058" s="109" t="n">
        <v>0</v>
      </c>
      <c r="K1058" s="110" t="n">
        <v>0</v>
      </c>
      <c r="L1058" s="109" t="n">
        <v>0</v>
      </c>
      <c r="M1058" s="110" t="n">
        <v>0</v>
      </c>
      <c r="N1058" s="109" t="n">
        <v>0</v>
      </c>
      <c r="O1058" s="110" t="n">
        <v>0</v>
      </c>
      <c r="P1058" s="108" t="inlineStr">
        <is>
          <t>Q1 Zero → Q2 Zero (persistant)</t>
        </is>
      </c>
      <c r="Q1058" s="109" t="n">
        <v>0</v>
      </c>
      <c r="R1058" s="110" t="n">
        <v>0</v>
      </c>
      <c r="S1058" s="107" t="inlineStr">
        <is>
          <t>★ AGENCE MESSASSI</t>
        </is>
      </c>
      <c r="T1058" s="106" t="n"/>
      <c r="U1058" s="108" t="inlineStr">
        <is>
          <t>Jamais actif (concentrés) sur 6 mois</t>
        </is>
      </c>
    </row>
    <row r="1059">
      <c r="A1059" s="106" t="n">
        <v>1055</v>
      </c>
      <c r="B1059" s="106" t="inlineStr">
        <is>
          <t>CU2601-14309</t>
        </is>
      </c>
      <c r="C1059" s="107" t="inlineStr">
        <is>
          <t>DIVERS CLIENTS MARCHE B</t>
        </is>
      </c>
      <c r="D1059" s="106" t="inlineStr"/>
      <c r="E1059" s="106" t="inlineStr"/>
      <c r="F1059" s="106" t="inlineStr"/>
      <c r="G1059" s="106" t="inlineStr"/>
      <c r="H1059" s="106" t="inlineStr"/>
      <c r="I1059" s="106" t="inlineStr"/>
      <c r="J1059" s="109" t="n">
        <v>0</v>
      </c>
      <c r="K1059" s="110" t="n">
        <v>0</v>
      </c>
      <c r="L1059" s="109" t="n">
        <v>0</v>
      </c>
      <c r="M1059" s="110" t="n">
        <v>0</v>
      </c>
      <c r="N1059" s="109" t="n">
        <v>0</v>
      </c>
      <c r="O1059" s="110" t="n">
        <v>0</v>
      </c>
      <c r="P1059" s="108" t="inlineStr">
        <is>
          <t>Q1 Zero → Q2 Zero (persistant)</t>
        </is>
      </c>
      <c r="Q1059" s="109" t="n">
        <v>0</v>
      </c>
      <c r="R1059" s="110" t="n">
        <v>0</v>
      </c>
      <c r="S1059" s="107" t="inlineStr">
        <is>
          <t>★ SPC BAF-CHEFFERIE</t>
        </is>
      </c>
      <c r="T1059" s="106" t="n"/>
      <c r="U1059" s="108" t="inlineStr">
        <is>
          <t>Jamais actif (concentrés) sur 6 mois</t>
        </is>
      </c>
    </row>
    <row r="1060">
      <c r="A1060" s="106" t="n">
        <v>1056</v>
      </c>
      <c r="B1060" s="106" t="inlineStr">
        <is>
          <t>CU2407-00523</t>
        </is>
      </c>
      <c r="C1060" s="107" t="inlineStr">
        <is>
          <t>DJOKO Charles</t>
        </is>
      </c>
      <c r="D1060" s="106" t="inlineStr"/>
      <c r="E1060" s="106" t="inlineStr"/>
      <c r="F1060" s="106" t="inlineStr"/>
      <c r="G1060" s="106" t="inlineStr"/>
      <c r="H1060" s="106" t="inlineStr"/>
      <c r="I1060" s="106" t="inlineStr"/>
      <c r="J1060" s="109" t="n">
        <v>0</v>
      </c>
      <c r="K1060" s="110" t="n">
        <v>0</v>
      </c>
      <c r="L1060" s="109" t="n">
        <v>0</v>
      </c>
      <c r="M1060" s="110" t="n">
        <v>0</v>
      </c>
      <c r="N1060" s="109" t="n">
        <v>0</v>
      </c>
      <c r="O1060" s="110" t="n">
        <v>0</v>
      </c>
      <c r="P1060" s="108" t="inlineStr">
        <is>
          <t>Q1 Zero → Q2 Zero (persistant)</t>
        </is>
      </c>
      <c r="Q1060" s="109" t="n">
        <v>23</v>
      </c>
      <c r="R1060" s="110" t="n">
        <v>7544000</v>
      </c>
      <c r="S1060" s="107" t="inlineStr">
        <is>
          <t>★ AGENCE DJELENG</t>
        </is>
      </c>
      <c r="T1060" s="106" t="n"/>
      <c r="U1060" s="108" t="inlineStr">
        <is>
          <t>Jamais actif (concentrés) sur 6 mois</t>
        </is>
      </c>
    </row>
    <row r="1061">
      <c r="A1061" s="106" t="n">
        <v>1057</v>
      </c>
      <c r="B1061" s="106" t="inlineStr">
        <is>
          <t>CU2407-00524</t>
        </is>
      </c>
      <c r="C1061" s="107" t="inlineStr">
        <is>
          <t>DJOKOH FOGAIN FELICIEN</t>
        </is>
      </c>
      <c r="D1061" s="106" t="inlineStr"/>
      <c r="E1061" s="106" t="inlineStr"/>
      <c r="F1061" s="106" t="inlineStr"/>
      <c r="G1061" s="106" t="inlineStr"/>
      <c r="H1061" s="106" t="inlineStr"/>
      <c r="I1061" s="106" t="inlineStr"/>
      <c r="J1061" s="109" t="n">
        <v>0</v>
      </c>
      <c r="K1061" s="110" t="n">
        <v>0</v>
      </c>
      <c r="L1061" s="109" t="n">
        <v>0</v>
      </c>
      <c r="M1061" s="110" t="n">
        <v>0</v>
      </c>
      <c r="N1061" s="109" t="n">
        <v>0</v>
      </c>
      <c r="O1061" s="110" t="n">
        <v>0</v>
      </c>
      <c r="P1061" s="108" t="inlineStr">
        <is>
          <t>Q1 Zero → Q2 Zero (persistant)</t>
        </is>
      </c>
      <c r="Q1061" s="109" t="n">
        <v>0</v>
      </c>
      <c r="R1061" s="110" t="n">
        <v>0</v>
      </c>
      <c r="S1061" s="107" t="inlineStr">
        <is>
          <t>★ AGENCE FAMLA</t>
        </is>
      </c>
      <c r="T1061" s="106" t="n"/>
      <c r="U1061" s="108" t="inlineStr">
        <is>
          <t>Jamais actif (concentrés) sur 6 mois</t>
        </is>
      </c>
    </row>
    <row r="1062">
      <c r="A1062" s="106" t="n">
        <v>1058</v>
      </c>
      <c r="B1062" s="106" t="inlineStr">
        <is>
          <t>CU2509-14106</t>
        </is>
      </c>
      <c r="C1062" s="107" t="inlineStr">
        <is>
          <t>DJOUBO FOKOU Samuel</t>
        </is>
      </c>
      <c r="D1062" s="106" t="inlineStr"/>
      <c r="E1062" s="106" t="inlineStr"/>
      <c r="F1062" s="106" t="inlineStr"/>
      <c r="G1062" s="106" t="inlineStr"/>
      <c r="H1062" s="106" t="inlineStr"/>
      <c r="I1062" s="106" t="inlineStr"/>
      <c r="J1062" s="109" t="n">
        <v>0</v>
      </c>
      <c r="K1062" s="110" t="n">
        <v>0</v>
      </c>
      <c r="L1062" s="109" t="n">
        <v>0</v>
      </c>
      <c r="M1062" s="110" t="n">
        <v>0</v>
      </c>
      <c r="N1062" s="109" t="n">
        <v>0</v>
      </c>
      <c r="O1062" s="110" t="n">
        <v>0</v>
      </c>
      <c r="P1062" s="108" t="inlineStr">
        <is>
          <t>Q1 Zero → Q2 Zero (persistant)</t>
        </is>
      </c>
      <c r="Q1062" s="109" t="n">
        <v>0</v>
      </c>
      <c r="R1062" s="110" t="n">
        <v>0</v>
      </c>
      <c r="S1062" s="107" t="inlineStr">
        <is>
          <t>★ AGENCE NKOABANG</t>
        </is>
      </c>
      <c r="T1062" s="106" t="n"/>
      <c r="U1062" s="108" t="inlineStr">
        <is>
          <t>Jamais actif (concentrés) sur 6 mois</t>
        </is>
      </c>
    </row>
    <row r="1063">
      <c r="A1063" s="106" t="n">
        <v>1059</v>
      </c>
      <c r="B1063" s="106" t="inlineStr">
        <is>
          <t>CU2407-00539</t>
        </is>
      </c>
      <c r="C1063" s="107" t="inlineStr">
        <is>
          <t>DJOUFACK THIERRY</t>
        </is>
      </c>
      <c r="D1063" s="106" t="inlineStr"/>
      <c r="E1063" s="106" t="inlineStr"/>
      <c r="F1063" s="106" t="inlineStr"/>
      <c r="G1063" s="106" t="inlineStr"/>
      <c r="H1063" s="106" t="inlineStr"/>
      <c r="I1063" s="106" t="inlineStr"/>
      <c r="J1063" s="109" t="n">
        <v>0</v>
      </c>
      <c r="K1063" s="110" t="n">
        <v>0</v>
      </c>
      <c r="L1063" s="109" t="n">
        <v>0</v>
      </c>
      <c r="M1063" s="110" t="n">
        <v>0</v>
      </c>
      <c r="N1063" s="109" t="n">
        <v>0</v>
      </c>
      <c r="O1063" s="110" t="n">
        <v>0</v>
      </c>
      <c r="P1063" s="108" t="inlineStr">
        <is>
          <t>Q1 Zero → Q2 Zero (persistant)</t>
        </is>
      </c>
      <c r="Q1063" s="109" t="n">
        <v>2.5</v>
      </c>
      <c r="R1063" s="110" t="n">
        <v>820000</v>
      </c>
      <c r="S1063" s="107" t="inlineStr">
        <is>
          <t>★ AGENCE DJELENG</t>
        </is>
      </c>
      <c r="T1063" s="106" t="n"/>
      <c r="U1063" s="108" t="inlineStr">
        <is>
          <t>Jamais actif (concentrés) sur 6 mois</t>
        </is>
      </c>
    </row>
    <row r="1064">
      <c r="A1064" s="106" t="n">
        <v>1060</v>
      </c>
      <c r="B1064" s="106" t="inlineStr"/>
      <c r="C1064" s="107" t="inlineStr">
        <is>
          <t>DJOUGUA TADJO ANTOINETTE</t>
        </is>
      </c>
      <c r="D1064" s="106" t="inlineStr"/>
      <c r="E1064" s="106" t="inlineStr"/>
      <c r="F1064" s="106" t="inlineStr"/>
      <c r="G1064" s="106" t="inlineStr"/>
      <c r="H1064" s="106" t="inlineStr"/>
      <c r="I1064" s="106" t="inlineStr"/>
      <c r="J1064" s="109" t="n">
        <v>0</v>
      </c>
      <c r="K1064" s="110" t="n">
        <v>0</v>
      </c>
      <c r="L1064" s="109" t="n">
        <v>0</v>
      </c>
      <c r="M1064" s="110" t="n">
        <v>0</v>
      </c>
      <c r="N1064" s="109" t="n">
        <v>0</v>
      </c>
      <c r="O1064" s="110" t="n">
        <v>0</v>
      </c>
      <c r="P1064" s="108" t="inlineStr">
        <is>
          <t>Q1 Zero → Q2 Zero (persistant)</t>
        </is>
      </c>
      <c r="Q1064" s="109" t="n">
        <v>0</v>
      </c>
      <c r="R1064" s="110" t="n">
        <v>0</v>
      </c>
      <c r="S1064" s="107" t="inlineStr">
        <is>
          <t>★ AGENCE MESSASSI</t>
        </is>
      </c>
      <c r="T1064" s="106" t="n"/>
      <c r="U1064" s="108" t="inlineStr">
        <is>
          <t>Jamais actif (concentrés) sur 6 mois</t>
        </is>
      </c>
    </row>
    <row r="1065">
      <c r="A1065" s="106" t="n">
        <v>1061</v>
      </c>
      <c r="B1065" s="106" t="inlineStr">
        <is>
          <t>CU2407-00542</t>
        </is>
      </c>
      <c r="C1065" s="107" t="inlineStr">
        <is>
          <t>DJOUKOUE JULES</t>
        </is>
      </c>
      <c r="D1065" s="106" t="inlineStr"/>
      <c r="E1065" s="106" t="inlineStr"/>
      <c r="F1065" s="106" t="inlineStr"/>
      <c r="G1065" s="106" t="inlineStr"/>
      <c r="H1065" s="106" t="inlineStr"/>
      <c r="I1065" s="106" t="inlineStr"/>
      <c r="J1065" s="109" t="n">
        <v>0</v>
      </c>
      <c r="K1065" s="110" t="n">
        <v>0</v>
      </c>
      <c r="L1065" s="109" t="n">
        <v>0</v>
      </c>
      <c r="M1065" s="110" t="n">
        <v>0</v>
      </c>
      <c r="N1065" s="109" t="n">
        <v>0</v>
      </c>
      <c r="O1065" s="110" t="n">
        <v>0</v>
      </c>
      <c r="P1065" s="108" t="inlineStr">
        <is>
          <t>Q1 Zero → Q2 Zero (persistant)</t>
        </is>
      </c>
      <c r="Q1065" s="109" t="n">
        <v>1</v>
      </c>
      <c r="R1065" s="110" t="n">
        <v>318000</v>
      </c>
      <c r="S1065" s="107" t="inlineStr">
        <is>
          <t>★ AGENCE FAMLA</t>
        </is>
      </c>
      <c r="T1065" s="106" t="n"/>
      <c r="U1065" s="108" t="inlineStr">
        <is>
          <t>Jamais actif (concentrés) sur 6 mois</t>
        </is>
      </c>
    </row>
    <row r="1066">
      <c r="A1066" s="106" t="n">
        <v>1062</v>
      </c>
      <c r="B1066" s="106" t="inlineStr">
        <is>
          <t>CU2407-00263</t>
        </is>
      </c>
      <c r="C1066" s="107" t="inlineStr">
        <is>
          <t>DJOUKOUO JUSTINE</t>
        </is>
      </c>
      <c r="D1066" s="106" t="inlineStr"/>
      <c r="E1066" s="106" t="inlineStr"/>
      <c r="F1066" s="106" t="inlineStr"/>
      <c r="G1066" s="106" t="inlineStr"/>
      <c r="H1066" s="106" t="inlineStr"/>
      <c r="I1066" s="106" t="inlineStr"/>
      <c r="J1066" s="109" t="n">
        <v>0</v>
      </c>
      <c r="K1066" s="110" t="n">
        <v>0</v>
      </c>
      <c r="L1066" s="109" t="n">
        <v>0</v>
      </c>
      <c r="M1066" s="110" t="n">
        <v>0</v>
      </c>
      <c r="N1066" s="109" t="n">
        <v>0</v>
      </c>
      <c r="O1066" s="110" t="n">
        <v>0</v>
      </c>
      <c r="P1066" s="108" t="inlineStr">
        <is>
          <t>Q1 Zero → Q2 Zero (persistant)</t>
        </is>
      </c>
      <c r="Q1066" s="109" t="n">
        <v>0</v>
      </c>
      <c r="R1066" s="110" t="n">
        <v>0</v>
      </c>
      <c r="S1066" s="107" t="inlineStr">
        <is>
          <t>★ AGENCE NDOBO</t>
        </is>
      </c>
      <c r="T1066" s="106" t="n"/>
      <c r="U1066" s="108" t="inlineStr">
        <is>
          <t>Jamais actif (concentrés) sur 6 mois</t>
        </is>
      </c>
    </row>
    <row r="1067">
      <c r="A1067" s="106" t="n">
        <v>1063</v>
      </c>
      <c r="B1067" s="106" t="inlineStr">
        <is>
          <t>CU2407-00546</t>
        </is>
      </c>
      <c r="C1067" s="107" t="inlineStr">
        <is>
          <t>DJOUMA SANDRINE</t>
        </is>
      </c>
      <c r="D1067" s="106" t="inlineStr"/>
      <c r="E1067" s="106" t="inlineStr"/>
      <c r="F1067" s="106" t="inlineStr"/>
      <c r="G1067" s="106" t="inlineStr"/>
      <c r="H1067" s="106" t="inlineStr"/>
      <c r="I1067" s="106" t="inlineStr"/>
      <c r="J1067" s="109" t="n">
        <v>0</v>
      </c>
      <c r="K1067" s="110" t="n">
        <v>0</v>
      </c>
      <c r="L1067" s="109" t="n">
        <v>0</v>
      </c>
      <c r="M1067" s="110" t="n">
        <v>0</v>
      </c>
      <c r="N1067" s="109" t="n">
        <v>0</v>
      </c>
      <c r="O1067" s="110" t="n">
        <v>0</v>
      </c>
      <c r="P1067" s="108" t="inlineStr">
        <is>
          <t>Q1 Zero → Q2 Zero (persistant)</t>
        </is>
      </c>
      <c r="Q1067" s="109" t="n">
        <v>19.9</v>
      </c>
      <c r="R1067" s="110" t="n">
        <v>6466800</v>
      </c>
      <c r="S1067" s="107" t="inlineStr">
        <is>
          <t>★ AGENCE FAMLA</t>
        </is>
      </c>
      <c r="T1067" s="106" t="n"/>
      <c r="U1067" s="108" t="inlineStr">
        <is>
          <t>Jamais actif (concentrés) sur 6 mois</t>
        </is>
      </c>
    </row>
    <row r="1068">
      <c r="A1068" s="106" t="n">
        <v>1064</v>
      </c>
      <c r="B1068" s="106" t="inlineStr">
        <is>
          <t>CU2502-01243</t>
        </is>
      </c>
      <c r="C1068" s="107" t="inlineStr">
        <is>
          <t>DJOUMA SANDRINE</t>
        </is>
      </c>
      <c r="D1068" s="106" t="inlineStr"/>
      <c r="E1068" s="106" t="inlineStr"/>
      <c r="F1068" s="106" t="inlineStr"/>
      <c r="G1068" s="106" t="inlineStr"/>
      <c r="H1068" s="106" t="inlineStr"/>
      <c r="I1068" s="106" t="inlineStr"/>
      <c r="J1068" s="109" t="n">
        <v>0</v>
      </c>
      <c r="K1068" s="110" t="n">
        <v>0</v>
      </c>
      <c r="L1068" s="109" t="n">
        <v>0</v>
      </c>
      <c r="M1068" s="110" t="n">
        <v>0</v>
      </c>
      <c r="N1068" s="109" t="n">
        <v>0</v>
      </c>
      <c r="O1068" s="110" t="n">
        <v>0</v>
      </c>
      <c r="P1068" s="108" t="inlineStr">
        <is>
          <t>Q1 Zero → Q2 Zero (persistant)</t>
        </is>
      </c>
      <c r="Q1068" s="109" t="n">
        <v>6.55</v>
      </c>
      <c r="R1068" s="110" t="n">
        <v>2144600</v>
      </c>
      <c r="S1068" s="107" t="inlineStr">
        <is>
          <t>★ AGENCE FAMLA</t>
        </is>
      </c>
      <c r="T1068" s="106" t="n"/>
      <c r="U1068" s="108" t="inlineStr">
        <is>
          <t>Jamais actif (concentrés) sur 6 mois</t>
        </is>
      </c>
    </row>
    <row r="1069">
      <c r="A1069" s="106" t="n">
        <v>1065</v>
      </c>
      <c r="B1069" s="106" t="inlineStr">
        <is>
          <t>CU2601-14261</t>
        </is>
      </c>
      <c r="C1069" s="107" t="inlineStr">
        <is>
          <t>DJOUMESSI JULES BERTRAND</t>
        </is>
      </c>
      <c r="D1069" s="106" t="inlineStr"/>
      <c r="E1069" s="106" t="inlineStr"/>
      <c r="F1069" s="106" t="inlineStr"/>
      <c r="G1069" s="106" t="inlineStr"/>
      <c r="H1069" s="106" t="inlineStr"/>
      <c r="I1069" s="106" t="inlineStr"/>
      <c r="J1069" s="109" t="n">
        <v>0</v>
      </c>
      <c r="K1069" s="110" t="n">
        <v>0</v>
      </c>
      <c r="L1069" s="109" t="n">
        <v>0</v>
      </c>
      <c r="M1069" s="110" t="n">
        <v>0</v>
      </c>
      <c r="N1069" s="109" t="n">
        <v>0</v>
      </c>
      <c r="O1069" s="110" t="n">
        <v>0</v>
      </c>
      <c r="P1069" s="108" t="inlineStr">
        <is>
          <t>Q1 Zero → Q2 Zero (persistant)</t>
        </is>
      </c>
      <c r="Q1069" s="109" t="n">
        <v>2</v>
      </c>
      <c r="R1069" s="110" t="n">
        <v>640000</v>
      </c>
      <c r="S1069" s="107" t="inlineStr">
        <is>
          <t>★ AGENCE VILLAGE, SPC-YASSA, AGENCE MESSASSI</t>
        </is>
      </c>
      <c r="T1069" s="106" t="n"/>
      <c r="U1069" s="108" t="inlineStr">
        <is>
          <t>Jamais actif (concentrés) sur 6 mois</t>
        </is>
      </c>
    </row>
    <row r="1070">
      <c r="A1070" s="106" t="n">
        <v>1066</v>
      </c>
      <c r="B1070" s="106" t="inlineStr">
        <is>
          <t>CU2407-00550</t>
        </is>
      </c>
      <c r="C1070" s="107" t="inlineStr">
        <is>
          <t>DJOUSSI AURORE FLORINDA</t>
        </is>
      </c>
      <c r="D1070" s="106" t="inlineStr"/>
      <c r="E1070" s="106" t="inlineStr"/>
      <c r="F1070" s="106" t="inlineStr"/>
      <c r="G1070" s="106" t="inlineStr"/>
      <c r="H1070" s="106" t="inlineStr"/>
      <c r="I1070" s="106" t="inlineStr"/>
      <c r="J1070" s="109" t="n">
        <v>0</v>
      </c>
      <c r="K1070" s="110" t="n">
        <v>0</v>
      </c>
      <c r="L1070" s="109" t="n">
        <v>0</v>
      </c>
      <c r="M1070" s="110" t="n">
        <v>0</v>
      </c>
      <c r="N1070" s="109" t="n">
        <v>0</v>
      </c>
      <c r="O1070" s="110" t="n">
        <v>0</v>
      </c>
      <c r="P1070" s="108" t="inlineStr">
        <is>
          <t>Q1 Zero → Q2 Zero (persistant)</t>
        </is>
      </c>
      <c r="Q1070" s="109" t="n">
        <v>40</v>
      </c>
      <c r="R1070" s="110" t="n">
        <v>13280000</v>
      </c>
      <c r="S1070" s="107" t="inlineStr">
        <is>
          <t>★ AGENCE FAMLA</t>
        </is>
      </c>
      <c r="T1070" s="20" t="inlineStr">
        <is>
          <t>★</t>
        </is>
      </c>
      <c r="U1070" s="108" t="inlineStr">
        <is>
          <t>Jamais actif (concentrés) sur 6 mois</t>
        </is>
      </c>
    </row>
    <row r="1071">
      <c r="A1071" s="106" t="n">
        <v>1067</v>
      </c>
      <c r="B1071" s="106" t="inlineStr">
        <is>
          <t>CU2601-14315</t>
        </is>
      </c>
      <c r="C1071" s="107" t="inlineStr">
        <is>
          <t>DJOUWE GUTCHOU JULIETTE STEPH</t>
        </is>
      </c>
      <c r="D1071" s="106" t="inlineStr"/>
      <c r="E1071" s="106" t="inlineStr"/>
      <c r="F1071" s="106" t="inlineStr"/>
      <c r="G1071" s="106" t="inlineStr"/>
      <c r="H1071" s="106" t="inlineStr"/>
      <c r="I1071" s="106" t="inlineStr"/>
      <c r="J1071" s="109" t="n">
        <v>0</v>
      </c>
      <c r="K1071" s="110" t="n">
        <v>0</v>
      </c>
      <c r="L1071" s="109" t="n">
        <v>0</v>
      </c>
      <c r="M1071" s="110" t="n">
        <v>0</v>
      </c>
      <c r="N1071" s="109" t="n">
        <v>0</v>
      </c>
      <c r="O1071" s="110" t="n">
        <v>0</v>
      </c>
      <c r="P1071" s="108" t="inlineStr">
        <is>
          <t>Q1 Zero → Q2 Zero (persistant)</t>
        </is>
      </c>
      <c r="Q1071" s="109" t="n">
        <v>10</v>
      </c>
      <c r="R1071" s="110" t="n">
        <v>3258000</v>
      </c>
      <c r="S1071" s="107" t="inlineStr">
        <is>
          <t>★ AGENCE FAMLA, AGENCE DJELENG</t>
        </is>
      </c>
      <c r="T1071" s="106" t="n"/>
      <c r="U1071" s="108" t="inlineStr">
        <is>
          <t>Jamais actif (concentrés) sur 6 mois</t>
        </is>
      </c>
    </row>
    <row r="1072">
      <c r="A1072" s="106" t="n">
        <v>1068</v>
      </c>
      <c r="B1072" s="106" t="inlineStr">
        <is>
          <t>CU2603-14413</t>
        </is>
      </c>
      <c r="C1072" s="107" t="inlineStr">
        <is>
          <t>DONFACK TCHALEU CLAUDE MARTIAL</t>
        </is>
      </c>
      <c r="D1072" s="106" t="inlineStr"/>
      <c r="E1072" s="106" t="inlineStr"/>
      <c r="F1072" s="106" t="inlineStr"/>
      <c r="G1072" s="106" t="inlineStr"/>
      <c r="H1072" s="106" t="inlineStr"/>
      <c r="I1072" s="106" t="inlineStr"/>
      <c r="J1072" s="109" t="n">
        <v>0</v>
      </c>
      <c r="K1072" s="110" t="n">
        <v>0</v>
      </c>
      <c r="L1072" s="109" t="n">
        <v>0</v>
      </c>
      <c r="M1072" s="110" t="n">
        <v>0</v>
      </c>
      <c r="N1072" s="109" t="n">
        <v>0</v>
      </c>
      <c r="O1072" s="110" t="n">
        <v>0</v>
      </c>
      <c r="P1072" s="108" t="inlineStr">
        <is>
          <t>Q1 Zero → Q2 Zero (persistant)</t>
        </is>
      </c>
      <c r="Q1072" s="109" t="n">
        <v>2.5</v>
      </c>
      <c r="R1072" s="110" t="n">
        <v>855000</v>
      </c>
      <c r="S1072" s="107" t="inlineStr">
        <is>
          <t>★ AGENCE BERTOUA</t>
        </is>
      </c>
      <c r="T1072" s="106" t="n"/>
      <c r="U1072" s="108" t="inlineStr">
        <is>
          <t>Jamais actif (concentrés) sur 6 mois</t>
        </is>
      </c>
    </row>
    <row r="1073">
      <c r="A1073" s="106" t="n">
        <v>1069</v>
      </c>
      <c r="B1073" s="106" t="inlineStr"/>
      <c r="C1073" s="107" t="inlineStr">
        <is>
          <t>DOUANLA SIMPLICE (ZDCL00081)</t>
        </is>
      </c>
      <c r="D1073" s="106" t="inlineStr"/>
      <c r="E1073" s="106" t="inlineStr"/>
      <c r="F1073" s="106" t="inlineStr"/>
      <c r="G1073" s="106" t="inlineStr"/>
      <c r="H1073" s="106" t="inlineStr"/>
      <c r="I1073" s="106" t="inlineStr"/>
      <c r="J1073" s="109" t="n">
        <v>0</v>
      </c>
      <c r="K1073" s="110" t="n">
        <v>0</v>
      </c>
      <c r="L1073" s="109" t="n">
        <v>0</v>
      </c>
      <c r="M1073" s="110" t="n">
        <v>0</v>
      </c>
      <c r="N1073" s="109" t="n">
        <v>0</v>
      </c>
      <c r="O1073" s="110" t="n">
        <v>0</v>
      </c>
      <c r="P1073" s="108" t="inlineStr">
        <is>
          <t>Q1 Zero → Q2 Zero (persistant)</t>
        </is>
      </c>
      <c r="Q1073" s="109" t="n">
        <v>8.5</v>
      </c>
      <c r="R1073" s="110" t="n">
        <v>2773000</v>
      </c>
      <c r="S1073" s="107" t="inlineStr">
        <is>
          <t>★ AGENCE FAMLA</t>
        </is>
      </c>
      <c r="T1073" s="106" t="n"/>
      <c r="U1073" s="108" t="inlineStr">
        <is>
          <t>Jamais actif (concentrés) sur 6 mois</t>
        </is>
      </c>
    </row>
    <row r="1074">
      <c r="A1074" s="106" t="n">
        <v>1070</v>
      </c>
      <c r="B1074" s="106" t="inlineStr">
        <is>
          <t>CU2410-01140</t>
        </is>
      </c>
      <c r="C1074" s="107" t="inlineStr">
        <is>
          <t>Dr IREH</t>
        </is>
      </c>
      <c r="D1074" s="106" t="inlineStr"/>
      <c r="E1074" s="106" t="inlineStr"/>
      <c r="F1074" s="106" t="inlineStr"/>
      <c r="G1074" s="106" t="inlineStr"/>
      <c r="H1074" s="106" t="inlineStr"/>
      <c r="I1074" s="106" t="inlineStr"/>
      <c r="J1074" s="109" t="n">
        <v>0</v>
      </c>
      <c r="K1074" s="110" t="n">
        <v>0</v>
      </c>
      <c r="L1074" s="109" t="n">
        <v>0</v>
      </c>
      <c r="M1074" s="110" t="n">
        <v>0</v>
      </c>
      <c r="N1074" s="109" t="n">
        <v>0</v>
      </c>
      <c r="O1074" s="110" t="n">
        <v>0</v>
      </c>
      <c r="P1074" s="108" t="inlineStr">
        <is>
          <t>Q1 Zero → Q2 Zero (persistant)</t>
        </is>
      </c>
      <c r="Q1074" s="109" t="n">
        <v>47.1</v>
      </c>
      <c r="R1074" s="110" t="n">
        <v>15400100</v>
      </c>
      <c r="S1074" s="107" t="inlineStr">
        <is>
          <t>★ AGENCE AHALA, AGENCE NKOABANG</t>
        </is>
      </c>
      <c r="T1074" s="20" t="inlineStr">
        <is>
          <t>★</t>
        </is>
      </c>
      <c r="U1074" s="108" t="inlineStr">
        <is>
          <t>Jamais actif (concentrés) sur 6 mois</t>
        </is>
      </c>
    </row>
    <row r="1075">
      <c r="A1075" s="106" t="n">
        <v>1071</v>
      </c>
      <c r="B1075" s="106" t="inlineStr"/>
      <c r="C1075" s="107" t="inlineStr">
        <is>
          <t>DR LONDJI JULES</t>
        </is>
      </c>
      <c r="D1075" s="106" t="inlineStr"/>
      <c r="E1075" s="106" t="inlineStr"/>
      <c r="F1075" s="106" t="inlineStr"/>
      <c r="G1075" s="106" t="inlineStr"/>
      <c r="H1075" s="106" t="inlineStr"/>
      <c r="I1075" s="106" t="inlineStr"/>
      <c r="J1075" s="109" t="n">
        <v>0</v>
      </c>
      <c r="K1075" s="110" t="n">
        <v>0</v>
      </c>
      <c r="L1075" s="109" t="n">
        <v>0</v>
      </c>
      <c r="M1075" s="110" t="n">
        <v>0</v>
      </c>
      <c r="N1075" s="109" t="n">
        <v>0</v>
      </c>
      <c r="O1075" s="110" t="n">
        <v>0</v>
      </c>
      <c r="P1075" s="108" t="inlineStr">
        <is>
          <t>Q1 Zero → Q2 Zero (persistant)</t>
        </is>
      </c>
      <c r="Q1075" s="109" t="n">
        <v>3.2</v>
      </c>
      <c r="R1075" s="110" t="n">
        <v>1075200</v>
      </c>
      <c r="S1075" s="107" t="inlineStr">
        <is>
          <t>★ AGENCE MESSASSI</t>
        </is>
      </c>
      <c r="T1075" s="106" t="n"/>
      <c r="U1075" s="108" t="inlineStr">
        <is>
          <t>Jamais actif (concentrés) sur 6 mois</t>
        </is>
      </c>
    </row>
    <row r="1076">
      <c r="A1076" s="106" t="n">
        <v>1072</v>
      </c>
      <c r="B1076" s="106" t="inlineStr">
        <is>
          <t>CU2407-00221</t>
        </is>
      </c>
      <c r="C1076" s="107" t="inlineStr">
        <is>
          <t>Dr TCHOFFO KAFO ERNEST ALBIN</t>
        </is>
      </c>
      <c r="D1076" s="106" t="inlineStr"/>
      <c r="E1076" s="106" t="inlineStr"/>
      <c r="F1076" s="106" t="inlineStr"/>
      <c r="G1076" s="106" t="inlineStr"/>
      <c r="H1076" s="106" t="inlineStr"/>
      <c r="I1076" s="106" t="inlineStr"/>
      <c r="J1076" s="109" t="n">
        <v>0</v>
      </c>
      <c r="K1076" s="110" t="n">
        <v>0</v>
      </c>
      <c r="L1076" s="109" t="n">
        <v>0</v>
      </c>
      <c r="M1076" s="110" t="n">
        <v>0</v>
      </c>
      <c r="N1076" s="109" t="n">
        <v>0</v>
      </c>
      <c r="O1076" s="110" t="n">
        <v>0</v>
      </c>
      <c r="P1076" s="108" t="inlineStr">
        <is>
          <t>Q1 Zero → Q2 Zero (persistant)</t>
        </is>
      </c>
      <c r="Q1076" s="109" t="n">
        <v>42</v>
      </c>
      <c r="R1076" s="110" t="n">
        <v>14414000</v>
      </c>
      <c r="S1076" s="107" t="inlineStr">
        <is>
          <t>★ AGENCE BERTOUA</t>
        </is>
      </c>
      <c r="T1076" s="20" t="inlineStr">
        <is>
          <t>★</t>
        </is>
      </c>
      <c r="U1076" s="108" t="inlineStr">
        <is>
          <t>Jamais actif (concentrés) sur 6 mois</t>
        </is>
      </c>
    </row>
    <row r="1077">
      <c r="A1077" s="106" t="n">
        <v>1073</v>
      </c>
      <c r="B1077" s="106" t="inlineStr">
        <is>
          <t>CU2411-01154</t>
        </is>
      </c>
      <c r="C1077" s="107" t="inlineStr">
        <is>
          <t>Dr TSAFACK JEAN CALVIN</t>
        </is>
      </c>
      <c r="D1077" s="106" t="inlineStr"/>
      <c r="E1077" s="106" t="inlineStr"/>
      <c r="F1077" s="106" t="inlineStr"/>
      <c r="G1077" s="106" t="inlineStr"/>
      <c r="H1077" s="106" t="inlineStr"/>
      <c r="I1077" s="106" t="inlineStr"/>
      <c r="J1077" s="109" t="n">
        <v>0</v>
      </c>
      <c r="K1077" s="110" t="n">
        <v>0</v>
      </c>
      <c r="L1077" s="109" t="n">
        <v>0</v>
      </c>
      <c r="M1077" s="110" t="n">
        <v>0</v>
      </c>
      <c r="N1077" s="109" t="n">
        <v>0</v>
      </c>
      <c r="O1077" s="110" t="n">
        <v>0</v>
      </c>
      <c r="P1077" s="108" t="inlineStr">
        <is>
          <t>Q1 Zero → Q2 Zero (persistant)</t>
        </is>
      </c>
      <c r="Q1077" s="109" t="n">
        <v>0</v>
      </c>
      <c r="R1077" s="110" t="n">
        <v>0</v>
      </c>
      <c r="S1077" s="107" t="inlineStr">
        <is>
          <t>★ AGENCE AHALA, AGENCE NKOABANG</t>
        </is>
      </c>
      <c r="T1077" s="106" t="n"/>
      <c r="U1077" s="108" t="inlineStr">
        <is>
          <t>Jamais actif (concentrés) sur 6 mois</t>
        </is>
      </c>
    </row>
    <row r="1078">
      <c r="A1078" s="106" t="n">
        <v>1074</v>
      </c>
      <c r="B1078" s="106" t="inlineStr">
        <is>
          <t>CU2407-00564</t>
        </is>
      </c>
      <c r="C1078" s="107" t="inlineStr">
        <is>
          <t>E.M.C</t>
        </is>
      </c>
      <c r="D1078" s="106" t="inlineStr"/>
      <c r="E1078" s="106" t="inlineStr"/>
      <c r="F1078" s="106" t="inlineStr"/>
      <c r="G1078" s="106" t="inlineStr"/>
      <c r="H1078" s="106" t="inlineStr"/>
      <c r="I1078" s="106" t="inlineStr"/>
      <c r="J1078" s="109" t="n">
        <v>0</v>
      </c>
      <c r="K1078" s="110" t="n">
        <v>0</v>
      </c>
      <c r="L1078" s="109" t="n">
        <v>0</v>
      </c>
      <c r="M1078" s="110" t="n">
        <v>0</v>
      </c>
      <c r="N1078" s="109" t="n">
        <v>0</v>
      </c>
      <c r="O1078" s="110" t="n">
        <v>0</v>
      </c>
      <c r="P1078" s="108" t="inlineStr">
        <is>
          <t>Q1 Zero → Q2 Zero (persistant)</t>
        </is>
      </c>
      <c r="Q1078" s="109" t="n">
        <v>0</v>
      </c>
      <c r="R1078" s="110" t="n">
        <v>0</v>
      </c>
      <c r="S1078" s="107" t="inlineStr">
        <is>
          <t>★ AGENCE FAMLA</t>
        </is>
      </c>
      <c r="T1078" s="106" t="n"/>
      <c r="U1078" s="108" t="inlineStr">
        <is>
          <t>Jamais actif (concentrés) sur 6 mois</t>
        </is>
      </c>
    </row>
    <row r="1079">
      <c r="A1079" s="106" t="n">
        <v>1075</v>
      </c>
      <c r="B1079" s="106" t="inlineStr">
        <is>
          <t>CU2407-00426</t>
        </is>
      </c>
      <c r="C1079" s="107" t="inlineStr">
        <is>
          <t>EFEME LISONGE SIMON</t>
        </is>
      </c>
      <c r="D1079" s="106" t="inlineStr"/>
      <c r="E1079" s="106" t="inlineStr"/>
      <c r="F1079" s="106" t="inlineStr"/>
      <c r="G1079" s="106" t="inlineStr"/>
      <c r="H1079" s="106" t="inlineStr"/>
      <c r="I1079" s="106" t="inlineStr"/>
      <c r="J1079" s="109" t="n">
        <v>0</v>
      </c>
      <c r="K1079" s="110" t="n">
        <v>0</v>
      </c>
      <c r="L1079" s="109" t="n">
        <v>0</v>
      </c>
      <c r="M1079" s="110" t="n">
        <v>0</v>
      </c>
      <c r="N1079" s="109" t="n">
        <v>0</v>
      </c>
      <c r="O1079" s="110" t="n">
        <v>0</v>
      </c>
      <c r="P1079" s="108" t="inlineStr">
        <is>
          <t>Q1 Zero → Q2 Zero (persistant)</t>
        </is>
      </c>
      <c r="Q1079" s="109" t="n">
        <v>1</v>
      </c>
      <c r="R1079" s="110" t="n">
        <v>316000</v>
      </c>
      <c r="S1079" s="107" t="inlineStr">
        <is>
          <t>★ AGENCE BUEA</t>
        </is>
      </c>
      <c r="T1079" s="106" t="n"/>
      <c r="U1079" s="108" t="inlineStr">
        <is>
          <t>Jamais actif (concentrés) sur 6 mois</t>
        </is>
      </c>
    </row>
    <row r="1080">
      <c r="A1080" s="106" t="n">
        <v>1076</v>
      </c>
      <c r="B1080" s="106" t="inlineStr">
        <is>
          <t>CU2508-13747</t>
        </is>
      </c>
      <c r="C1080" s="107" t="inlineStr">
        <is>
          <t>EKOBENA SERGE</t>
        </is>
      </c>
      <c r="D1080" s="106" t="inlineStr"/>
      <c r="E1080" s="106" t="inlineStr"/>
      <c r="F1080" s="106" t="inlineStr"/>
      <c r="G1080" s="106" t="inlineStr"/>
      <c r="H1080" s="106" t="inlineStr"/>
      <c r="I1080" s="106" t="inlineStr"/>
      <c r="J1080" s="109" t="n">
        <v>0</v>
      </c>
      <c r="K1080" s="110" t="n">
        <v>0</v>
      </c>
      <c r="L1080" s="109" t="n">
        <v>0</v>
      </c>
      <c r="M1080" s="110" t="n">
        <v>0</v>
      </c>
      <c r="N1080" s="109" t="n">
        <v>0</v>
      </c>
      <c r="O1080" s="110" t="n">
        <v>0</v>
      </c>
      <c r="P1080" s="108" t="inlineStr">
        <is>
          <t>Q1 Zero → Q2 Zero (persistant)</t>
        </is>
      </c>
      <c r="Q1080" s="109" t="n">
        <v>0</v>
      </c>
      <c r="R1080" s="110" t="n">
        <v>0</v>
      </c>
      <c r="S1080" s="107" t="inlineStr">
        <is>
          <t>★ AGENCE AHALA</t>
        </is>
      </c>
      <c r="T1080" s="106" t="n"/>
      <c r="U1080" s="108" t="inlineStr">
        <is>
          <t>Jamais actif (concentrés) sur 6 mois</t>
        </is>
      </c>
    </row>
    <row r="1081">
      <c r="A1081" s="106" t="n">
        <v>1077</v>
      </c>
      <c r="B1081" s="106" t="inlineStr">
        <is>
          <t>CU2407-00567</t>
        </is>
      </c>
      <c r="C1081" s="107" t="inlineStr">
        <is>
          <t>EMALE</t>
        </is>
      </c>
      <c r="D1081" s="106" t="inlineStr"/>
      <c r="E1081" s="106" t="inlineStr"/>
      <c r="F1081" s="106" t="inlineStr"/>
      <c r="G1081" s="106" t="inlineStr"/>
      <c r="H1081" s="106" t="inlineStr"/>
      <c r="I1081" s="106" t="inlineStr"/>
      <c r="J1081" s="109" t="n">
        <v>0</v>
      </c>
      <c r="K1081" s="110" t="n">
        <v>0</v>
      </c>
      <c r="L1081" s="109" t="n">
        <v>0</v>
      </c>
      <c r="M1081" s="110" t="n">
        <v>0</v>
      </c>
      <c r="N1081" s="109" t="n">
        <v>0</v>
      </c>
      <c r="O1081" s="110" t="n">
        <v>0</v>
      </c>
      <c r="P1081" s="108" t="inlineStr">
        <is>
          <t>Q1 Zero → Q2 Zero (persistant)</t>
        </is>
      </c>
      <c r="Q1081" s="109" t="n">
        <v>1</v>
      </c>
      <c r="R1081" s="110" t="n">
        <v>328000</v>
      </c>
      <c r="S1081" s="107" t="inlineStr">
        <is>
          <t>★ AGENCE FAMLA</t>
        </is>
      </c>
      <c r="T1081" s="106" t="n"/>
      <c r="U1081" s="108" t="inlineStr">
        <is>
          <t>Jamais actif (concentrés) sur 6 mois</t>
        </is>
      </c>
    </row>
    <row r="1082">
      <c r="A1082" s="106" t="n">
        <v>1078</v>
      </c>
      <c r="B1082" s="106" t="inlineStr">
        <is>
          <t>CU2508-13797</t>
        </is>
      </c>
      <c r="C1082" s="107" t="inlineStr">
        <is>
          <t>EMALE TACHE BERTRAND PATRICK</t>
        </is>
      </c>
      <c r="D1082" s="106" t="inlineStr"/>
      <c r="E1082" s="106" t="inlineStr"/>
      <c r="F1082" s="106" t="inlineStr"/>
      <c r="G1082" s="106" t="inlineStr"/>
      <c r="H1082" s="106" t="inlineStr"/>
      <c r="I1082" s="106" t="inlineStr"/>
      <c r="J1082" s="109" t="n">
        <v>0</v>
      </c>
      <c r="K1082" s="110" t="n">
        <v>0</v>
      </c>
      <c r="L1082" s="109" t="n">
        <v>0</v>
      </c>
      <c r="M1082" s="110" t="n">
        <v>0</v>
      </c>
      <c r="N1082" s="109" t="n">
        <v>0</v>
      </c>
      <c r="O1082" s="110" t="n">
        <v>0</v>
      </c>
      <c r="P1082" s="108" t="inlineStr">
        <is>
          <t>Q1 Zero → Q2 Zero (persistant)</t>
        </is>
      </c>
      <c r="Q1082" s="109" t="n">
        <v>7.5</v>
      </c>
      <c r="R1082" s="110" t="n">
        <v>2670000</v>
      </c>
      <c r="S1082" s="107" t="inlineStr">
        <is>
          <t>★ AGENCE MESSASSI</t>
        </is>
      </c>
      <c r="T1082" s="106" t="n"/>
      <c r="U1082" s="108" t="inlineStr">
        <is>
          <t>Jamais actif (concentrés) sur 6 mois</t>
        </is>
      </c>
    </row>
    <row r="1083">
      <c r="A1083" s="106" t="n">
        <v>1079</v>
      </c>
      <c r="B1083" s="106" t="inlineStr">
        <is>
          <t>CU2407-00571</t>
        </is>
      </c>
      <c r="C1083" s="107" t="inlineStr">
        <is>
          <t>ERNEST</t>
        </is>
      </c>
      <c r="D1083" s="106" t="inlineStr"/>
      <c r="E1083" s="106" t="inlineStr"/>
      <c r="F1083" s="106" t="inlineStr"/>
      <c r="G1083" s="106" t="inlineStr"/>
      <c r="H1083" s="106" t="inlineStr"/>
      <c r="I1083" s="106" t="inlineStr"/>
      <c r="J1083" s="109" t="n">
        <v>0</v>
      </c>
      <c r="K1083" s="110" t="n">
        <v>0</v>
      </c>
      <c r="L1083" s="109" t="n">
        <v>0</v>
      </c>
      <c r="M1083" s="110" t="n">
        <v>0</v>
      </c>
      <c r="N1083" s="109" t="n">
        <v>0</v>
      </c>
      <c r="O1083" s="110" t="n">
        <v>0</v>
      </c>
      <c r="P1083" s="108" t="inlineStr">
        <is>
          <t>Q1 Zero → Q2 Zero (persistant)</t>
        </is>
      </c>
      <c r="Q1083" s="109" t="n">
        <v>0</v>
      </c>
      <c r="R1083" s="110" t="n">
        <v>0</v>
      </c>
      <c r="S1083" s="107" t="inlineStr">
        <is>
          <t>★ AGENCE FAMLA</t>
        </is>
      </c>
      <c r="T1083" s="106" t="n"/>
      <c r="U1083" s="108" t="inlineStr">
        <is>
          <t>Jamais actif (concentrés) sur 6 mois</t>
        </is>
      </c>
    </row>
    <row r="1084">
      <c r="A1084" s="106" t="n">
        <v>1080</v>
      </c>
      <c r="B1084" s="106" t="inlineStr">
        <is>
          <t>CU2601-14253</t>
        </is>
      </c>
      <c r="C1084" s="107" t="inlineStr">
        <is>
          <t>ESSAH JUDITH</t>
        </is>
      </c>
      <c r="D1084" s="106" t="inlineStr"/>
      <c r="E1084" s="106" t="inlineStr"/>
      <c r="F1084" s="106" t="inlineStr"/>
      <c r="G1084" s="106" t="inlineStr"/>
      <c r="H1084" s="106" t="inlineStr"/>
      <c r="I1084" s="106" t="inlineStr"/>
      <c r="J1084" s="109" t="n">
        <v>0</v>
      </c>
      <c r="K1084" s="110" t="n">
        <v>0</v>
      </c>
      <c r="L1084" s="109" t="n">
        <v>0</v>
      </c>
      <c r="M1084" s="110" t="n">
        <v>0</v>
      </c>
      <c r="N1084" s="109" t="n">
        <v>0</v>
      </c>
      <c r="O1084" s="110" t="n">
        <v>0</v>
      </c>
      <c r="P1084" s="108" t="inlineStr">
        <is>
          <t>Q1 Zero → Q2 Zero (persistant)</t>
        </is>
      </c>
      <c r="Q1084" s="109" t="n">
        <v>0</v>
      </c>
      <c r="R1084" s="110" t="n">
        <v>0</v>
      </c>
      <c r="S1084" s="107" t="inlineStr">
        <is>
          <t>★ AGENCE AHALA</t>
        </is>
      </c>
      <c r="T1084" s="106" t="n"/>
      <c r="U1084" s="108" t="inlineStr">
        <is>
          <t>Jamais actif (concentrés) sur 6 mois</t>
        </is>
      </c>
    </row>
    <row r="1085">
      <c r="A1085" s="106" t="n">
        <v>1081</v>
      </c>
      <c r="B1085" s="106" t="inlineStr">
        <is>
          <t>CU2603-14411</t>
        </is>
      </c>
      <c r="C1085" s="107" t="inlineStr">
        <is>
          <t>ETS CABINET VETERINAIRE NAPROVET (Dr MAMADOU NASSER)</t>
        </is>
      </c>
      <c r="D1085" s="106" t="inlineStr"/>
      <c r="E1085" s="106" t="inlineStr"/>
      <c r="F1085" s="106" t="inlineStr"/>
      <c r="G1085" s="106" t="inlineStr"/>
      <c r="H1085" s="106" t="inlineStr"/>
      <c r="I1085" s="106" t="inlineStr"/>
      <c r="J1085" s="109" t="n">
        <v>0</v>
      </c>
      <c r="K1085" s="110" t="n">
        <v>0</v>
      </c>
      <c r="L1085" s="109" t="n">
        <v>0</v>
      </c>
      <c r="M1085" s="110" t="n">
        <v>0</v>
      </c>
      <c r="N1085" s="109" t="n">
        <v>0</v>
      </c>
      <c r="O1085" s="110" t="n">
        <v>0</v>
      </c>
      <c r="P1085" s="108" t="inlineStr">
        <is>
          <t>Q1 Zero → Q2 Zero (persistant)</t>
        </is>
      </c>
      <c r="Q1085" s="109" t="n">
        <v>14</v>
      </c>
      <c r="R1085" s="110" t="n">
        <v>5080000</v>
      </c>
      <c r="S1085" s="107" t="inlineStr">
        <is>
          <t>★ AGENCE NGAOUNDERE</t>
        </is>
      </c>
      <c r="T1085" s="106" t="n"/>
      <c r="U1085" s="108" t="inlineStr">
        <is>
          <t>Jamais actif (concentrés) sur 6 mois</t>
        </is>
      </c>
    </row>
    <row r="1086">
      <c r="A1086" s="106" t="n">
        <v>1082</v>
      </c>
      <c r="B1086" s="106" t="inlineStr">
        <is>
          <t>CU2512-14213</t>
        </is>
      </c>
      <c r="C1086" s="107" t="inlineStr">
        <is>
          <t>ETS COMPLEXE D'ELEVAGE ROMUALD D'AWAIL (DJATSA YONTA ROMUAL)</t>
        </is>
      </c>
      <c r="D1086" s="106" t="inlineStr"/>
      <c r="E1086" s="106" t="inlineStr"/>
      <c r="F1086" s="106" t="inlineStr"/>
      <c r="G1086" s="106" t="inlineStr"/>
      <c r="H1086" s="106" t="inlineStr"/>
      <c r="I1086" s="106" t="inlineStr"/>
      <c r="J1086" s="109" t="n">
        <v>0</v>
      </c>
      <c r="K1086" s="110" t="n">
        <v>0</v>
      </c>
      <c r="L1086" s="109" t="n">
        <v>0</v>
      </c>
      <c r="M1086" s="110" t="n">
        <v>0</v>
      </c>
      <c r="N1086" s="109" t="n">
        <v>0</v>
      </c>
      <c r="O1086" s="110" t="n">
        <v>0</v>
      </c>
      <c r="P1086" s="108" t="inlineStr">
        <is>
          <t>Q1 Zero → Q2 Zero (persistant)</t>
        </is>
      </c>
      <c r="Q1086" s="109" t="n">
        <v>6</v>
      </c>
      <c r="R1086" s="110" t="n">
        <v>2036000</v>
      </c>
      <c r="S1086" s="107" t="inlineStr">
        <is>
          <t>★ AGENCE MESSASSI</t>
        </is>
      </c>
      <c r="T1086" s="106" t="n"/>
      <c r="U1086" s="108" t="inlineStr">
        <is>
          <t>Jamais actif (concentrés) sur 6 mois</t>
        </is>
      </c>
    </row>
    <row r="1087">
      <c r="A1087" s="106" t="n">
        <v>1083</v>
      </c>
      <c r="B1087" s="106" t="inlineStr">
        <is>
          <t>CU2408-01047</t>
        </is>
      </c>
      <c r="C1087" s="107" t="inlineStr">
        <is>
          <t>Ets EREC (Mekonkeu noumedem epsee tsague Louise)</t>
        </is>
      </c>
      <c r="D1087" s="106" t="inlineStr"/>
      <c r="E1087" s="106" t="inlineStr"/>
      <c r="F1087" s="106" t="inlineStr"/>
      <c r="G1087" s="106" t="inlineStr"/>
      <c r="H1087" s="106" t="inlineStr"/>
      <c r="I1087" s="106" t="inlineStr"/>
      <c r="J1087" s="109" t="n">
        <v>0</v>
      </c>
      <c r="K1087" s="110" t="n">
        <v>0</v>
      </c>
      <c r="L1087" s="109" t="n">
        <v>0</v>
      </c>
      <c r="M1087" s="110" t="n">
        <v>0</v>
      </c>
      <c r="N1087" s="109" t="n">
        <v>0</v>
      </c>
      <c r="O1087" s="110" t="n">
        <v>0</v>
      </c>
      <c r="P1087" s="108" t="inlineStr">
        <is>
          <t>Q1 Zero → Q2 Zero (persistant)</t>
        </is>
      </c>
      <c r="Q1087" s="109" t="n">
        <v>8.15</v>
      </c>
      <c r="R1087" s="110" t="n">
        <v>2613200</v>
      </c>
      <c r="S1087" s="107" t="inlineStr">
        <is>
          <t>★ AGENCE FAMLA</t>
        </is>
      </c>
      <c r="T1087" s="106" t="n"/>
      <c r="U1087" s="108" t="inlineStr">
        <is>
          <t>Jamais actif (concentrés) sur 6 mois</t>
        </is>
      </c>
    </row>
    <row r="1088">
      <c r="A1088" s="106" t="n">
        <v>1084</v>
      </c>
      <c r="B1088" s="106" t="inlineStr">
        <is>
          <t>CU2407-00269</t>
        </is>
      </c>
      <c r="C1088" s="107" t="inlineStr">
        <is>
          <t>ETS FISH LAND</t>
        </is>
      </c>
      <c r="D1088" s="106" t="inlineStr"/>
      <c r="E1088" s="106" t="inlineStr"/>
      <c r="F1088" s="106" t="inlineStr"/>
      <c r="G1088" s="106" t="inlineStr"/>
      <c r="H1088" s="106" t="inlineStr"/>
      <c r="I1088" s="106" t="inlineStr"/>
      <c r="J1088" s="109" t="n">
        <v>0</v>
      </c>
      <c r="K1088" s="110" t="n">
        <v>0</v>
      </c>
      <c r="L1088" s="109" t="n">
        <v>0</v>
      </c>
      <c r="M1088" s="110" t="n">
        <v>0</v>
      </c>
      <c r="N1088" s="109" t="n">
        <v>0</v>
      </c>
      <c r="O1088" s="110" t="n">
        <v>0</v>
      </c>
      <c r="P1088" s="108" t="inlineStr">
        <is>
          <t>Q1 Zero → Q2 Zero (persistant)</t>
        </is>
      </c>
      <c r="Q1088" s="109" t="n">
        <v>5</v>
      </c>
      <c r="R1088" s="110" t="n">
        <v>1600000</v>
      </c>
      <c r="S1088" s="107" t="inlineStr">
        <is>
          <t>★ AGENCE PK11</t>
        </is>
      </c>
      <c r="T1088" s="106" t="n"/>
      <c r="U1088" s="108" t="inlineStr">
        <is>
          <t>Jamais actif (concentrés) sur 6 mois</t>
        </is>
      </c>
    </row>
    <row r="1089">
      <c r="A1089" s="106" t="n">
        <v>1085</v>
      </c>
      <c r="B1089" s="106" t="inlineStr">
        <is>
          <t>CU2407-00574</t>
        </is>
      </c>
      <c r="C1089" s="107" t="inlineStr">
        <is>
          <t>ETS JP FASHION</t>
        </is>
      </c>
      <c r="D1089" s="106" t="inlineStr"/>
      <c r="E1089" s="106" t="inlineStr"/>
      <c r="F1089" s="106" t="inlineStr"/>
      <c r="G1089" s="106" t="inlineStr"/>
      <c r="H1089" s="106" t="inlineStr"/>
      <c r="I1089" s="106" t="inlineStr"/>
      <c r="J1089" s="109" t="n">
        <v>0</v>
      </c>
      <c r="K1089" s="110" t="n">
        <v>0</v>
      </c>
      <c r="L1089" s="109" t="n">
        <v>0</v>
      </c>
      <c r="M1089" s="110" t="n">
        <v>0</v>
      </c>
      <c r="N1089" s="109" t="n">
        <v>0</v>
      </c>
      <c r="O1089" s="110" t="n">
        <v>0</v>
      </c>
      <c r="P1089" s="108" t="inlineStr">
        <is>
          <t>Q1 Zero → Q2 Zero (persistant)</t>
        </is>
      </c>
      <c r="Q1089" s="109" t="n">
        <v>6</v>
      </c>
      <c r="R1089" s="110" t="n">
        <v>2012000</v>
      </c>
      <c r="S1089" s="107" t="inlineStr">
        <is>
          <t>★ AGENCE FAMLA</t>
        </is>
      </c>
      <c r="T1089" s="106" t="n"/>
      <c r="U1089" s="108" t="inlineStr">
        <is>
          <t>Jamais actif (concentrés) sur 6 mois</t>
        </is>
      </c>
    </row>
    <row r="1090">
      <c r="A1090" s="106" t="n">
        <v>1086</v>
      </c>
      <c r="B1090" s="106" t="inlineStr"/>
      <c r="C1090" s="107" t="inlineStr">
        <is>
          <t>ETS JUMEAUX DU CAMEROUN</t>
        </is>
      </c>
      <c r="D1090" s="106" t="inlineStr"/>
      <c r="E1090" s="106" t="inlineStr"/>
      <c r="F1090" s="106" t="inlineStr"/>
      <c r="G1090" s="106" t="inlineStr"/>
      <c r="H1090" s="106" t="inlineStr"/>
      <c r="I1090" s="106" t="inlineStr"/>
      <c r="J1090" s="109" t="n">
        <v>0</v>
      </c>
      <c r="K1090" s="110" t="n">
        <v>0</v>
      </c>
      <c r="L1090" s="109" t="n">
        <v>0</v>
      </c>
      <c r="M1090" s="110" t="n">
        <v>0</v>
      </c>
      <c r="N1090" s="109" t="n">
        <v>0</v>
      </c>
      <c r="O1090" s="110" t="n">
        <v>0</v>
      </c>
      <c r="P1090" s="108" t="inlineStr">
        <is>
          <t>Q1 Zero → Q2 Zero (persistant)</t>
        </is>
      </c>
      <c r="Q1090" s="109" t="n">
        <v>14.8</v>
      </c>
      <c r="R1090" s="110" t="n">
        <v>4716800</v>
      </c>
      <c r="S1090" s="107" t="inlineStr">
        <is>
          <t>★ AGENCE NDOBO, AGENCE MESSASSI</t>
        </is>
      </c>
      <c r="T1090" s="106" t="n"/>
      <c r="U1090" s="108" t="inlineStr">
        <is>
          <t>Jamais actif (concentrés) sur 6 mois</t>
        </is>
      </c>
    </row>
    <row r="1091">
      <c r="A1091" s="106" t="n">
        <v>1087</v>
      </c>
      <c r="B1091" s="106" t="inlineStr">
        <is>
          <t>CU2508-13675</t>
        </is>
      </c>
      <c r="C1091" s="107" t="inlineStr">
        <is>
          <t>ETS LES AMIS FRERES (YETMOU PROSPER)</t>
        </is>
      </c>
      <c r="D1091" s="106" t="inlineStr"/>
      <c r="E1091" s="106" t="inlineStr"/>
      <c r="F1091" s="106" t="inlineStr"/>
      <c r="G1091" s="106" t="inlineStr"/>
      <c r="H1091" s="106" t="inlineStr"/>
      <c r="I1091" s="106" t="inlineStr"/>
      <c r="J1091" s="109" t="n">
        <v>0</v>
      </c>
      <c r="K1091" s="110" t="n">
        <v>0</v>
      </c>
      <c r="L1091" s="109" t="n">
        <v>0</v>
      </c>
      <c r="M1091" s="110" t="n">
        <v>0</v>
      </c>
      <c r="N1091" s="109" t="n">
        <v>0</v>
      </c>
      <c r="O1091" s="110" t="n">
        <v>0</v>
      </c>
      <c r="P1091" s="108" t="inlineStr">
        <is>
          <t>Q1 Zero → Q2 Zero (persistant)</t>
        </is>
      </c>
      <c r="Q1091" s="109" t="n">
        <v>2</v>
      </c>
      <c r="R1091" s="110" t="n">
        <v>652000</v>
      </c>
      <c r="S1091" s="107" t="inlineStr">
        <is>
          <t>★ AGENCE NKOLBISSON</t>
        </is>
      </c>
      <c r="T1091" s="106" t="n"/>
      <c r="U1091" s="108" t="inlineStr">
        <is>
          <t>Jamais actif (concentrés) sur 6 mois</t>
        </is>
      </c>
    </row>
    <row r="1092">
      <c r="A1092" s="106" t="n">
        <v>1088</v>
      </c>
      <c r="B1092" s="106" t="inlineStr">
        <is>
          <t>CU2407-00387</t>
        </is>
      </c>
      <c r="C1092" s="107" t="inlineStr">
        <is>
          <t>ETS NGOKO ET FILS (SOH NGOKO SAADEU FRANCOIS LEPILIER)</t>
        </is>
      </c>
      <c r="D1092" s="106" t="inlineStr"/>
      <c r="E1092" s="106" t="inlineStr"/>
      <c r="F1092" s="106" t="inlineStr"/>
      <c r="G1092" s="106" t="inlineStr"/>
      <c r="H1092" s="106" t="inlineStr"/>
      <c r="I1092" s="106" t="inlineStr"/>
      <c r="J1092" s="109" t="n">
        <v>0</v>
      </c>
      <c r="K1092" s="110" t="n">
        <v>0</v>
      </c>
      <c r="L1092" s="109" t="n">
        <v>0</v>
      </c>
      <c r="M1092" s="110" t="n">
        <v>0</v>
      </c>
      <c r="N1092" s="109" t="n">
        <v>0</v>
      </c>
      <c r="O1092" s="110" t="n">
        <v>0</v>
      </c>
      <c r="P1092" s="108" t="inlineStr">
        <is>
          <t>Q1 Zero → Q2 Zero (persistant)</t>
        </is>
      </c>
      <c r="Q1092" s="109" t="n">
        <v>14.5</v>
      </c>
      <c r="R1092" s="110" t="n">
        <v>5325000</v>
      </c>
      <c r="S1092" s="107" t="inlineStr">
        <is>
          <t>★ AGENCE NGAOUNDERE</t>
        </is>
      </c>
      <c r="T1092" s="106" t="n"/>
      <c r="U1092" s="108" t="inlineStr">
        <is>
          <t>Jamais actif (concentrés) sur 6 mois</t>
        </is>
      </c>
    </row>
    <row r="1093">
      <c r="A1093" s="106" t="n">
        <v>1089</v>
      </c>
      <c r="B1093" s="106" t="inlineStr">
        <is>
          <t>CU2603-14406</t>
        </is>
      </c>
      <c r="C1093" s="107" t="inlineStr">
        <is>
          <t>ETS PISCICULTURE NGONINGEH</t>
        </is>
      </c>
      <c r="D1093" s="106" t="inlineStr"/>
      <c r="E1093" s="106" t="inlineStr"/>
      <c r="F1093" s="106" t="inlineStr"/>
      <c r="G1093" s="106" t="inlineStr"/>
      <c r="H1093" s="106" t="inlineStr"/>
      <c r="I1093" s="106" t="inlineStr"/>
      <c r="J1093" s="109" t="n">
        <v>0</v>
      </c>
      <c r="K1093" s="110" t="n">
        <v>0</v>
      </c>
      <c r="L1093" s="109" t="n">
        <v>0</v>
      </c>
      <c r="M1093" s="110" t="n">
        <v>0</v>
      </c>
      <c r="N1093" s="109" t="n">
        <v>0</v>
      </c>
      <c r="O1093" s="110" t="n">
        <v>0</v>
      </c>
      <c r="P1093" s="108" t="inlineStr">
        <is>
          <t>Q1 Zero → Q2 Zero (persistant)</t>
        </is>
      </c>
      <c r="Q1093" s="109" t="n">
        <v>0</v>
      </c>
      <c r="R1093" s="110" t="n">
        <v>0</v>
      </c>
      <c r="S1093" s="107" t="inlineStr">
        <is>
          <t>★ AGENCE BERTOUA</t>
        </is>
      </c>
      <c r="T1093" s="106" t="n"/>
      <c r="U1093" s="108" t="inlineStr">
        <is>
          <t>Jamais actif (concentrés) sur 6 mois</t>
        </is>
      </c>
    </row>
    <row r="1094">
      <c r="A1094" s="106" t="n">
        <v>1090</v>
      </c>
      <c r="B1094" s="106" t="inlineStr">
        <is>
          <t>CU2407-00155</t>
        </is>
      </c>
      <c r="C1094" s="107" t="inlineStr">
        <is>
          <t>ETS PROVENDERIE DU BONHEUR</t>
        </is>
      </c>
      <c r="D1094" s="106" t="inlineStr"/>
      <c r="E1094" s="106" t="inlineStr"/>
      <c r="F1094" s="106" t="inlineStr"/>
      <c r="G1094" s="106" t="inlineStr"/>
      <c r="H1094" s="106" t="inlineStr"/>
      <c r="I1094" s="106" t="inlineStr"/>
      <c r="J1094" s="109" t="n">
        <v>0</v>
      </c>
      <c r="K1094" s="110" t="n">
        <v>0</v>
      </c>
      <c r="L1094" s="109" t="n">
        <v>0</v>
      </c>
      <c r="M1094" s="110" t="n">
        <v>0</v>
      </c>
      <c r="N1094" s="109" t="n">
        <v>0</v>
      </c>
      <c r="O1094" s="110" t="n">
        <v>0</v>
      </c>
      <c r="P1094" s="108" t="inlineStr">
        <is>
          <t>Q1 Zero → Q2 Zero (persistant)</t>
        </is>
      </c>
      <c r="Q1094" s="109" t="n">
        <v>13.5</v>
      </c>
      <c r="R1094" s="110" t="n">
        <v>4466000</v>
      </c>
      <c r="S1094" s="107" t="inlineStr">
        <is>
          <t>★ AGENCE MESSASSI</t>
        </is>
      </c>
      <c r="T1094" s="106" t="n"/>
      <c r="U1094" s="108" t="inlineStr">
        <is>
          <t>Jamais actif (concentrés) sur 6 mois</t>
        </is>
      </c>
    </row>
    <row r="1095">
      <c r="A1095" s="106" t="n">
        <v>1091</v>
      </c>
      <c r="B1095" s="106" t="inlineStr">
        <is>
          <t>CU2410-01116</t>
        </is>
      </c>
      <c r="C1095" s="107" t="inlineStr">
        <is>
          <t>ETS PROVENDERIE LA REFERENCE</t>
        </is>
      </c>
      <c r="D1095" s="106" t="inlineStr"/>
      <c r="E1095" s="106" t="inlineStr"/>
      <c r="F1095" s="106" t="inlineStr"/>
      <c r="G1095" s="106" t="inlineStr"/>
      <c r="H1095" s="106" t="inlineStr"/>
      <c r="I1095" s="106" t="inlineStr"/>
      <c r="J1095" s="109" t="n">
        <v>0</v>
      </c>
      <c r="K1095" s="110" t="n">
        <v>0</v>
      </c>
      <c r="L1095" s="109" t="n">
        <v>0</v>
      </c>
      <c r="M1095" s="110" t="n">
        <v>0</v>
      </c>
      <c r="N1095" s="109" t="n">
        <v>0</v>
      </c>
      <c r="O1095" s="110" t="n">
        <v>0</v>
      </c>
      <c r="P1095" s="108" t="inlineStr">
        <is>
          <t>Q1 Zero → Q2 Zero (persistant)</t>
        </is>
      </c>
      <c r="Q1095" s="109" t="n">
        <v>0</v>
      </c>
      <c r="R1095" s="110" t="n">
        <v>0</v>
      </c>
      <c r="S1095" s="107" t="inlineStr">
        <is>
          <t>★ AGENCE MESSASSI</t>
        </is>
      </c>
      <c r="T1095" s="106" t="n"/>
      <c r="U1095" s="108" t="inlineStr">
        <is>
          <t>Jamais actif (concentrés) sur 6 mois</t>
        </is>
      </c>
    </row>
    <row r="1096">
      <c r="A1096" s="106" t="n">
        <v>1092</v>
      </c>
      <c r="B1096" s="106" t="inlineStr">
        <is>
          <t>CU2606-14534</t>
        </is>
      </c>
      <c r="C1096" s="107" t="inlineStr">
        <is>
          <t>ETS SOUZA LIVE STOCK COMPLEX (DEKOU PENANDJO HILAIRE)</t>
        </is>
      </c>
      <c r="D1096" s="106" t="inlineStr"/>
      <c r="E1096" s="106" t="inlineStr"/>
      <c r="F1096" s="106" t="inlineStr"/>
      <c r="G1096" s="106" t="inlineStr"/>
      <c r="H1096" s="106" t="inlineStr"/>
      <c r="I1096" s="106" t="inlineStr"/>
      <c r="J1096" s="109" t="n">
        <v>0</v>
      </c>
      <c r="K1096" s="110" t="n">
        <v>0</v>
      </c>
      <c r="L1096" s="109" t="n">
        <v>0</v>
      </c>
      <c r="M1096" s="110" t="n">
        <v>0</v>
      </c>
      <c r="N1096" s="109" t="n">
        <v>0</v>
      </c>
      <c r="O1096" s="110" t="n">
        <v>0</v>
      </c>
      <c r="P1096" s="108" t="inlineStr">
        <is>
          <t>Q1 Zero → Q2 Zero (persistant)</t>
        </is>
      </c>
      <c r="Q1096" s="109" t="n">
        <v>5</v>
      </c>
      <c r="R1096" s="110" t="n">
        <v>1700000</v>
      </c>
      <c r="S1096" s="107" t="inlineStr">
        <is>
          <t>★ AGENCE NDOBO</t>
        </is>
      </c>
      <c r="T1096" s="106" t="n"/>
      <c r="U1096" s="108" t="inlineStr">
        <is>
          <t>Jamais actif (concentrés) sur 6 mois</t>
        </is>
      </c>
    </row>
    <row r="1097">
      <c r="A1097" s="106" t="n">
        <v>1093</v>
      </c>
      <c r="B1097" s="106" t="inlineStr">
        <is>
          <t>CU2508-13700</t>
        </is>
      </c>
      <c r="C1097" s="107" t="inlineStr">
        <is>
          <t>ETS TONFY ET FILLES (SABIKETI YVETTE AIMEE epse TONFACK) (SABIKETI YVETTE AIMEE)</t>
        </is>
      </c>
      <c r="D1097" s="106" t="inlineStr"/>
      <c r="E1097" s="106" t="inlineStr"/>
      <c r="F1097" s="106" t="inlineStr"/>
      <c r="G1097" s="106" t="inlineStr"/>
      <c r="H1097" s="106" t="inlineStr"/>
      <c r="I1097" s="106" t="inlineStr"/>
      <c r="J1097" s="109" t="n">
        <v>0</v>
      </c>
      <c r="K1097" s="110" t="n">
        <v>0</v>
      </c>
      <c r="L1097" s="109" t="n">
        <v>0</v>
      </c>
      <c r="M1097" s="110" t="n">
        <v>0</v>
      </c>
      <c r="N1097" s="109" t="n">
        <v>0</v>
      </c>
      <c r="O1097" s="110" t="n">
        <v>0</v>
      </c>
      <c r="P1097" s="108" t="inlineStr">
        <is>
          <t>Q1 Zero → Q2 Zero (persistant)</t>
        </is>
      </c>
      <c r="Q1097" s="109" t="n">
        <v>5.5</v>
      </c>
      <c r="R1097" s="110" t="n">
        <v>1925000</v>
      </c>
      <c r="S1097" s="107" t="inlineStr">
        <is>
          <t>★ AGENCE NGAOUNDERE</t>
        </is>
      </c>
      <c r="T1097" s="106" t="n"/>
      <c r="U1097" s="108" t="inlineStr">
        <is>
          <t>Jamais actif (concentrés) sur 6 mois</t>
        </is>
      </c>
    </row>
    <row r="1098">
      <c r="A1098" s="106" t="n">
        <v>1094</v>
      </c>
      <c r="B1098" s="106" t="inlineStr">
        <is>
          <t>CU2508-13741</t>
        </is>
      </c>
      <c r="C1098" s="107" t="inlineStr">
        <is>
          <t>ETS VETZONE PLUS (REYANG MBARGA HERMANN)</t>
        </is>
      </c>
      <c r="D1098" s="106" t="inlineStr"/>
      <c r="E1098" s="106" t="inlineStr"/>
      <c r="F1098" s="106" t="inlineStr"/>
      <c r="G1098" s="106" t="inlineStr"/>
      <c r="H1098" s="106" t="inlineStr"/>
      <c r="I1098" s="106" t="inlineStr"/>
      <c r="J1098" s="109" t="n">
        <v>0</v>
      </c>
      <c r="K1098" s="110" t="n">
        <v>0</v>
      </c>
      <c r="L1098" s="109" t="n">
        <v>0</v>
      </c>
      <c r="M1098" s="110" t="n">
        <v>0</v>
      </c>
      <c r="N1098" s="109" t="n">
        <v>0</v>
      </c>
      <c r="O1098" s="110" t="n">
        <v>0</v>
      </c>
      <c r="P1098" s="108" t="inlineStr">
        <is>
          <t>Q1 Zero → Q2 Zero (persistant)</t>
        </is>
      </c>
      <c r="Q1098" s="109" t="n">
        <v>0</v>
      </c>
      <c r="R1098" s="110" t="n">
        <v>0</v>
      </c>
      <c r="S1098" s="107" t="inlineStr">
        <is>
          <t>★ AGENCE NGAOUNDERE</t>
        </is>
      </c>
      <c r="T1098" s="106" t="n"/>
      <c r="U1098" s="108" t="inlineStr">
        <is>
          <t>Jamais actif (concentrés) sur 6 mois</t>
        </is>
      </c>
    </row>
    <row r="1099">
      <c r="A1099" s="106" t="n">
        <v>1095</v>
      </c>
      <c r="B1099" s="106" t="inlineStr">
        <is>
          <t>CU2606-14522</t>
        </is>
      </c>
      <c r="C1099" s="107" t="inlineStr">
        <is>
          <t>ETS VICOS</t>
        </is>
      </c>
      <c r="D1099" s="106" t="inlineStr"/>
      <c r="E1099" s="106" t="inlineStr"/>
      <c r="F1099" s="106" t="inlineStr"/>
      <c r="G1099" s="106" t="inlineStr"/>
      <c r="H1099" s="106" t="inlineStr"/>
      <c r="I1099" s="106" t="inlineStr"/>
      <c r="J1099" s="109" t="n">
        <v>0</v>
      </c>
      <c r="K1099" s="110" t="n">
        <v>0</v>
      </c>
      <c r="L1099" s="109" t="n">
        <v>0</v>
      </c>
      <c r="M1099" s="110" t="n">
        <v>0</v>
      </c>
      <c r="N1099" s="109" t="n">
        <v>0</v>
      </c>
      <c r="O1099" s="110" t="n">
        <v>0</v>
      </c>
      <c r="P1099" s="108" t="inlineStr">
        <is>
          <t>Q1 Zero → Q2 Zero (persistant)</t>
        </is>
      </c>
      <c r="Q1099" s="109" t="n">
        <v>0</v>
      </c>
      <c r="R1099" s="110" t="n">
        <v>0</v>
      </c>
      <c r="S1099" s="107" t="inlineStr">
        <is>
          <t>★ AGENCE NKOABANG</t>
        </is>
      </c>
      <c r="T1099" s="106" t="n"/>
      <c r="U1099" s="108" t="inlineStr">
        <is>
          <t>Jamais actif (concentrés) sur 6 mois</t>
        </is>
      </c>
    </row>
    <row r="1100">
      <c r="A1100" s="106" t="n">
        <v>1096</v>
      </c>
      <c r="B1100" s="106" t="inlineStr">
        <is>
          <t>CU2507-13409</t>
        </is>
      </c>
      <c r="C1100" s="107" t="inlineStr">
        <is>
          <t>FARMERS CORNERCOOPERATIVE SOCIETYLIMITED</t>
        </is>
      </c>
      <c r="D1100" s="106" t="inlineStr"/>
      <c r="E1100" s="106" t="inlineStr"/>
      <c r="F1100" s="106" t="inlineStr"/>
      <c r="G1100" s="106" t="inlineStr"/>
      <c r="H1100" s="106" t="inlineStr"/>
      <c r="I1100" s="106" t="inlineStr"/>
      <c r="J1100" s="109" t="n">
        <v>0</v>
      </c>
      <c r="K1100" s="110" t="n">
        <v>0</v>
      </c>
      <c r="L1100" s="109" t="n">
        <v>0</v>
      </c>
      <c r="M1100" s="110" t="n">
        <v>0</v>
      </c>
      <c r="N1100" s="109" t="n">
        <v>0</v>
      </c>
      <c r="O1100" s="110" t="n">
        <v>0</v>
      </c>
      <c r="P1100" s="108" t="inlineStr">
        <is>
          <t>Q1 Zero → Q2 Zero (persistant)</t>
        </is>
      </c>
      <c r="Q1100" s="109" t="n">
        <v>2.15</v>
      </c>
      <c r="R1100" s="110" t="n">
        <v>670800</v>
      </c>
      <c r="S1100" s="107" t="inlineStr">
        <is>
          <t>★ AGENCE DE BAMENDA - DEPOT MBOUDA</t>
        </is>
      </c>
      <c r="T1100" s="106" t="n"/>
      <c r="U1100" s="108" t="inlineStr">
        <is>
          <t>Jamais actif (concentrés) sur 6 mois</t>
        </is>
      </c>
    </row>
    <row r="1101">
      <c r="A1101" s="106" t="n">
        <v>1097</v>
      </c>
      <c r="B1101" s="106" t="inlineStr">
        <is>
          <t>CU2407-00581</t>
        </is>
      </c>
      <c r="C1101" s="107" t="inlineStr">
        <is>
          <t>FECAM</t>
        </is>
      </c>
      <c r="D1101" s="106" t="inlineStr"/>
      <c r="E1101" s="106" t="inlineStr"/>
      <c r="F1101" s="106" t="inlineStr"/>
      <c r="G1101" s="106" t="inlineStr"/>
      <c r="H1101" s="106" t="inlineStr"/>
      <c r="I1101" s="106" t="inlineStr"/>
      <c r="J1101" s="109" t="n">
        <v>0</v>
      </c>
      <c r="K1101" s="110" t="n">
        <v>0</v>
      </c>
      <c r="L1101" s="109" t="n">
        <v>0</v>
      </c>
      <c r="M1101" s="110" t="n">
        <v>0</v>
      </c>
      <c r="N1101" s="109" t="n">
        <v>0</v>
      </c>
      <c r="O1101" s="110" t="n">
        <v>0</v>
      </c>
      <c r="P1101" s="108" t="inlineStr">
        <is>
          <t>Q1 Zero → Q2 Zero (persistant)</t>
        </is>
      </c>
      <c r="Q1101" s="109" t="n">
        <v>218</v>
      </c>
      <c r="R1101" s="110" t="n">
        <v>70364000</v>
      </c>
      <c r="S1101" s="107" t="inlineStr">
        <is>
          <t>★ AGENCE FAMLA</t>
        </is>
      </c>
      <c r="T1101" s="20" t="inlineStr">
        <is>
          <t>★</t>
        </is>
      </c>
      <c r="U1101" s="108" t="inlineStr">
        <is>
          <t>Jamais actif (concentrés) sur 6 mois</t>
        </is>
      </c>
    </row>
    <row r="1102">
      <c r="A1102" s="106" t="n">
        <v>1098</v>
      </c>
      <c r="B1102" s="106" t="inlineStr">
        <is>
          <t>CU2407-00585</t>
        </is>
      </c>
      <c r="C1102" s="107" t="inlineStr">
        <is>
          <t>FERME FAMILIALE</t>
        </is>
      </c>
      <c r="D1102" s="106" t="inlineStr"/>
      <c r="E1102" s="106" t="inlineStr"/>
      <c r="F1102" s="106" t="inlineStr"/>
      <c r="G1102" s="106" t="inlineStr"/>
      <c r="H1102" s="106" t="inlineStr"/>
      <c r="I1102" s="106" t="inlineStr"/>
      <c r="J1102" s="109" t="n">
        <v>0</v>
      </c>
      <c r="K1102" s="110" t="n">
        <v>0</v>
      </c>
      <c r="L1102" s="109" t="n">
        <v>0</v>
      </c>
      <c r="M1102" s="110" t="n">
        <v>0</v>
      </c>
      <c r="N1102" s="109" t="n">
        <v>0</v>
      </c>
      <c r="O1102" s="110" t="n">
        <v>0</v>
      </c>
      <c r="P1102" s="108" t="inlineStr">
        <is>
          <t>Q1 Zero → Q2 Zero (persistant)</t>
        </is>
      </c>
      <c r="Q1102" s="109" t="n">
        <v>24.25</v>
      </c>
      <c r="R1102" s="110" t="n">
        <v>8044000</v>
      </c>
      <c r="S1102" s="107" t="inlineStr">
        <is>
          <t>★ AGENCE DJELENG, AGENCE FAMLA</t>
        </is>
      </c>
      <c r="T1102" s="106" t="n"/>
      <c r="U1102" s="108" t="inlineStr">
        <is>
          <t>Jamais actif (concentrés) sur 6 mois</t>
        </is>
      </c>
    </row>
    <row r="1103">
      <c r="A1103" s="106" t="n">
        <v>1099</v>
      </c>
      <c r="B1103" s="106" t="inlineStr">
        <is>
          <t>CU2409-01071</t>
        </is>
      </c>
      <c r="C1103" s="107" t="inlineStr">
        <is>
          <t>FERME HERVE MBALLA (MBALLA HERVÉ)</t>
        </is>
      </c>
      <c r="D1103" s="106" t="inlineStr"/>
      <c r="E1103" s="106" t="inlineStr"/>
      <c r="F1103" s="106" t="inlineStr"/>
      <c r="G1103" s="106" t="inlineStr"/>
      <c r="H1103" s="106" t="inlineStr"/>
      <c r="I1103" s="106" t="inlineStr"/>
      <c r="J1103" s="109" t="n">
        <v>0</v>
      </c>
      <c r="K1103" s="110" t="n">
        <v>0</v>
      </c>
      <c r="L1103" s="109" t="n">
        <v>0</v>
      </c>
      <c r="M1103" s="110" t="n">
        <v>0</v>
      </c>
      <c r="N1103" s="109" t="n">
        <v>0</v>
      </c>
      <c r="O1103" s="110" t="n">
        <v>0</v>
      </c>
      <c r="P1103" s="108" t="inlineStr">
        <is>
          <t>Q1 Zero → Q2 Zero (persistant)</t>
        </is>
      </c>
      <c r="Q1103" s="109" t="n">
        <v>0</v>
      </c>
      <c r="R1103" s="110" t="n">
        <v>0</v>
      </c>
      <c r="S1103" s="107" t="inlineStr">
        <is>
          <t>★ AGENCE MESSASSI, AGENCE NKOABANG</t>
        </is>
      </c>
      <c r="T1103" s="106" t="n"/>
      <c r="U1103" s="108" t="inlineStr">
        <is>
          <t>Jamais actif (concentrés) sur 6 mois</t>
        </is>
      </c>
    </row>
    <row r="1104">
      <c r="A1104" s="106" t="n">
        <v>1100</v>
      </c>
      <c r="B1104" s="106" t="inlineStr"/>
      <c r="C1104" s="107" t="inlineStr">
        <is>
          <t>FERME MODERNE DU SUD</t>
        </is>
      </c>
      <c r="D1104" s="106" t="inlineStr"/>
      <c r="E1104" s="106" t="inlineStr"/>
      <c r="F1104" s="106" t="inlineStr"/>
      <c r="G1104" s="106" t="inlineStr"/>
      <c r="H1104" s="106" t="inlineStr"/>
      <c r="I1104" s="106" t="inlineStr"/>
      <c r="J1104" s="109" t="n">
        <v>0</v>
      </c>
      <c r="K1104" s="110" t="n">
        <v>0</v>
      </c>
      <c r="L1104" s="109" t="n">
        <v>0</v>
      </c>
      <c r="M1104" s="110" t="n">
        <v>0</v>
      </c>
      <c r="N1104" s="109" t="n">
        <v>0</v>
      </c>
      <c r="O1104" s="110" t="n">
        <v>0</v>
      </c>
      <c r="P1104" s="108" t="inlineStr">
        <is>
          <t>Q1 Zero → Q2 Zero (persistant)</t>
        </is>
      </c>
      <c r="Q1104" s="109" t="n">
        <v>42.5</v>
      </c>
      <c r="R1104" s="110" t="n">
        <v>14030000</v>
      </c>
      <c r="S1104" s="107" t="inlineStr">
        <is>
          <t>★ AGENCE MESSASSI, AGENCE NKOABANG</t>
        </is>
      </c>
      <c r="T1104" s="20" t="inlineStr">
        <is>
          <t>★</t>
        </is>
      </c>
      <c r="U1104" s="108" t="inlineStr">
        <is>
          <t>Jamais actif (concentrés) sur 6 mois</t>
        </is>
      </c>
    </row>
    <row r="1105">
      <c r="A1105" s="106" t="n">
        <v>1101</v>
      </c>
      <c r="B1105" s="106" t="inlineStr">
        <is>
          <t>CU2409-01105</t>
        </is>
      </c>
      <c r="C1105" s="107" t="inlineStr">
        <is>
          <t>FERME MYRANO (ELETANA AYINDA RENE)</t>
        </is>
      </c>
      <c r="D1105" s="106" t="inlineStr"/>
      <c r="E1105" s="106" t="inlineStr"/>
      <c r="F1105" s="106" t="inlineStr"/>
      <c r="G1105" s="106" t="inlineStr"/>
      <c r="H1105" s="106" t="inlineStr"/>
      <c r="I1105" s="106" t="inlineStr"/>
      <c r="J1105" s="109" t="n">
        <v>0</v>
      </c>
      <c r="K1105" s="110" t="n">
        <v>0</v>
      </c>
      <c r="L1105" s="109" t="n">
        <v>0</v>
      </c>
      <c r="M1105" s="110" t="n">
        <v>0</v>
      </c>
      <c r="N1105" s="109" t="n">
        <v>0</v>
      </c>
      <c r="O1105" s="110" t="n">
        <v>0</v>
      </c>
      <c r="P1105" s="108" t="inlineStr">
        <is>
          <t>Q1 Zero → Q2 Zero (persistant)</t>
        </is>
      </c>
      <c r="Q1105" s="109" t="n">
        <v>26.55</v>
      </c>
      <c r="R1105" s="110" t="n">
        <v>8664800</v>
      </c>
      <c r="S1105" s="107" t="inlineStr">
        <is>
          <t>★ AGENCE MESSASSI</t>
        </is>
      </c>
      <c r="T1105" s="106" t="n"/>
      <c r="U1105" s="108" t="inlineStr">
        <is>
          <t>Jamais actif (concentrés) sur 6 mois</t>
        </is>
      </c>
    </row>
    <row r="1106">
      <c r="A1106" s="106" t="n">
        <v>1102</v>
      </c>
      <c r="B1106" s="106" t="inlineStr">
        <is>
          <t>CU2407-00932</t>
        </is>
      </c>
      <c r="C1106" s="107" t="inlineStr">
        <is>
          <t>ferme TCHATCHOUANG</t>
        </is>
      </c>
      <c r="D1106" s="106" t="inlineStr"/>
      <c r="E1106" s="106" t="inlineStr"/>
      <c r="F1106" s="106" t="inlineStr"/>
      <c r="G1106" s="106" t="inlineStr"/>
      <c r="H1106" s="106" t="inlineStr"/>
      <c r="I1106" s="106" t="inlineStr"/>
      <c r="J1106" s="109" t="n">
        <v>0</v>
      </c>
      <c r="K1106" s="110" t="n">
        <v>0</v>
      </c>
      <c r="L1106" s="109" t="n">
        <v>0</v>
      </c>
      <c r="M1106" s="110" t="n">
        <v>0</v>
      </c>
      <c r="N1106" s="109" t="n">
        <v>0</v>
      </c>
      <c r="O1106" s="110" t="n">
        <v>0</v>
      </c>
      <c r="P1106" s="108" t="inlineStr">
        <is>
          <t>Q1 Zero → Q2 Zero (persistant)</t>
        </is>
      </c>
      <c r="Q1106" s="109" t="n">
        <v>1</v>
      </c>
      <c r="R1106" s="110" t="n">
        <v>336000</v>
      </c>
      <c r="S1106" s="107" t="inlineStr">
        <is>
          <t>★ AGENCE MESSASSI</t>
        </is>
      </c>
      <c r="T1106" s="106" t="n"/>
      <c r="U1106" s="108" t="inlineStr">
        <is>
          <t>Jamais actif (concentrés) sur 6 mois</t>
        </is>
      </c>
    </row>
    <row r="1107">
      <c r="A1107" s="106" t="n">
        <v>1103</v>
      </c>
      <c r="B1107" s="106" t="inlineStr">
        <is>
          <t>CU2605-14489</t>
        </is>
      </c>
      <c r="C1107" s="107" t="inlineStr">
        <is>
          <t>FEUDJIO BACK ARMEL</t>
        </is>
      </c>
      <c r="D1107" s="106" t="inlineStr"/>
      <c r="E1107" s="106" t="inlineStr"/>
      <c r="F1107" s="106" t="inlineStr"/>
      <c r="G1107" s="106" t="inlineStr"/>
      <c r="H1107" s="106" t="inlineStr"/>
      <c r="I1107" s="106" t="inlineStr"/>
      <c r="J1107" s="109" t="n">
        <v>0</v>
      </c>
      <c r="K1107" s="110" t="n">
        <v>0</v>
      </c>
      <c r="L1107" s="109" t="n">
        <v>0</v>
      </c>
      <c r="M1107" s="110" t="n">
        <v>0</v>
      </c>
      <c r="N1107" s="109" t="n">
        <v>0</v>
      </c>
      <c r="O1107" s="110" t="n">
        <v>0</v>
      </c>
      <c r="P1107" s="108" t="inlineStr">
        <is>
          <t>Q1 Zero → Q2 Zero (persistant)</t>
        </is>
      </c>
      <c r="Q1107" s="109" t="n">
        <v>55</v>
      </c>
      <c r="R1107" s="110" t="n">
        <v>17460000</v>
      </c>
      <c r="S1107" s="107" t="inlineStr">
        <is>
          <t>★ AGENCE FAMLA</t>
        </is>
      </c>
      <c r="T1107" s="20" t="inlineStr">
        <is>
          <t>★</t>
        </is>
      </c>
      <c r="U1107" s="108" t="inlineStr">
        <is>
          <t>Jamais actif (concentrés) sur 6 mois</t>
        </is>
      </c>
    </row>
    <row r="1108">
      <c r="A1108" s="106" t="n">
        <v>1104</v>
      </c>
      <c r="B1108" s="106" t="inlineStr">
        <is>
          <t>CU2606-14541</t>
        </is>
      </c>
      <c r="C1108" s="107" t="inlineStr">
        <is>
          <t>FEUKOUA HERVE ETS LA MAISON DU PORC</t>
        </is>
      </c>
      <c r="D1108" s="106" t="inlineStr"/>
      <c r="E1108" s="106" t="inlineStr"/>
      <c r="F1108" s="106" t="inlineStr"/>
      <c r="G1108" s="106" t="inlineStr"/>
      <c r="H1108" s="106" t="inlineStr"/>
      <c r="I1108" s="106" t="inlineStr"/>
      <c r="J1108" s="109" t="n">
        <v>0</v>
      </c>
      <c r="K1108" s="110" t="n">
        <v>0</v>
      </c>
      <c r="L1108" s="109" t="n">
        <v>0</v>
      </c>
      <c r="M1108" s="110" t="n">
        <v>0</v>
      </c>
      <c r="N1108" s="109" t="n">
        <v>0</v>
      </c>
      <c r="O1108" s="110" t="n">
        <v>0</v>
      </c>
      <c r="P1108" s="108" t="inlineStr">
        <is>
          <t>Q1 Zero → Q2 Zero (persistant)</t>
        </is>
      </c>
      <c r="Q1108" s="109" t="n">
        <v>0</v>
      </c>
      <c r="R1108" s="110" t="n">
        <v>0</v>
      </c>
      <c r="S1108" s="107" t="inlineStr">
        <is>
          <t>★ AGENCE MESSASSI</t>
        </is>
      </c>
      <c r="T1108" s="106" t="n"/>
      <c r="U1108" s="108" t="inlineStr">
        <is>
          <t>Jamais actif (concentrés) sur 6 mois</t>
        </is>
      </c>
    </row>
    <row r="1109">
      <c r="A1109" s="106" t="n">
        <v>1105</v>
      </c>
      <c r="B1109" s="106" t="inlineStr">
        <is>
          <t>CU2512-14191</t>
        </is>
      </c>
      <c r="C1109" s="107" t="inlineStr">
        <is>
          <t>FOFOUG FAUPETHIO CLAUDE</t>
        </is>
      </c>
      <c r="D1109" s="106" t="inlineStr"/>
      <c r="E1109" s="106" t="inlineStr"/>
      <c r="F1109" s="106" t="inlineStr"/>
      <c r="G1109" s="106" t="inlineStr"/>
      <c r="H1109" s="106" t="inlineStr"/>
      <c r="I1109" s="106" t="inlineStr"/>
      <c r="J1109" s="109" t="n">
        <v>0</v>
      </c>
      <c r="K1109" s="110" t="n">
        <v>0</v>
      </c>
      <c r="L1109" s="109" t="n">
        <v>0</v>
      </c>
      <c r="M1109" s="110" t="n">
        <v>0</v>
      </c>
      <c r="N1109" s="109" t="n">
        <v>0</v>
      </c>
      <c r="O1109" s="110" t="n">
        <v>0</v>
      </c>
      <c r="P1109" s="108" t="inlineStr">
        <is>
          <t>Q1 Zero → Q2 Zero (persistant)</t>
        </is>
      </c>
      <c r="Q1109" s="109" t="n">
        <v>1</v>
      </c>
      <c r="R1109" s="110" t="n">
        <v>316000</v>
      </c>
      <c r="S1109" s="107" t="inlineStr">
        <is>
          <t>★ AGENCE NKOABANG</t>
        </is>
      </c>
      <c r="T1109" s="106" t="n"/>
      <c r="U1109" s="108" t="inlineStr">
        <is>
          <t>Jamais actif (concentrés) sur 6 mois</t>
        </is>
      </c>
    </row>
    <row r="1110">
      <c r="A1110" s="106" t="n">
        <v>1106</v>
      </c>
      <c r="B1110" s="106" t="inlineStr">
        <is>
          <t>CU2605-14472</t>
        </is>
      </c>
      <c r="C1110" s="107" t="inlineStr">
        <is>
          <t>FOGUEM MICHEL GIC DAAM FARM</t>
        </is>
      </c>
      <c r="D1110" s="106" t="inlineStr"/>
      <c r="E1110" s="106" t="inlineStr"/>
      <c r="F1110" s="106" t="inlineStr"/>
      <c r="G1110" s="106" t="inlineStr"/>
      <c r="H1110" s="106" t="inlineStr"/>
      <c r="I1110" s="106" t="inlineStr"/>
      <c r="J1110" s="109" t="n">
        <v>0</v>
      </c>
      <c r="K1110" s="110" t="n">
        <v>0</v>
      </c>
      <c r="L1110" s="109" t="n">
        <v>0</v>
      </c>
      <c r="M1110" s="110" t="n">
        <v>0</v>
      </c>
      <c r="N1110" s="109" t="n">
        <v>0</v>
      </c>
      <c r="O1110" s="110" t="n">
        <v>0</v>
      </c>
      <c r="P1110" s="108" t="inlineStr">
        <is>
          <t>Q1 Zero → Q2 Zero (persistant)</t>
        </is>
      </c>
      <c r="Q1110" s="109" t="n">
        <v>7.75</v>
      </c>
      <c r="R1110" s="110" t="n">
        <v>2599000</v>
      </c>
      <c r="S1110" s="107" t="inlineStr">
        <is>
          <t>★ AGENCE NKOABANG</t>
        </is>
      </c>
      <c r="T1110" s="106" t="n"/>
      <c r="U1110" s="108" t="inlineStr">
        <is>
          <t>Jamais actif (concentrés) sur 6 mois</t>
        </is>
      </c>
    </row>
    <row r="1111">
      <c r="A1111" s="106" t="n">
        <v>1107</v>
      </c>
      <c r="B1111" s="106" t="inlineStr">
        <is>
          <t>CU2508-13844</t>
        </is>
      </c>
      <c r="C1111" s="107" t="inlineStr">
        <is>
          <t>Fonkou Abel</t>
        </is>
      </c>
      <c r="D1111" s="106" t="inlineStr"/>
      <c r="E1111" s="106" t="inlineStr"/>
      <c r="F1111" s="106" t="inlineStr"/>
      <c r="G1111" s="106" t="inlineStr"/>
      <c r="H1111" s="106" t="inlineStr"/>
      <c r="I1111" s="106" t="inlineStr"/>
      <c r="J1111" s="109" t="n">
        <v>0</v>
      </c>
      <c r="K1111" s="110" t="n">
        <v>0</v>
      </c>
      <c r="L1111" s="109" t="n">
        <v>0</v>
      </c>
      <c r="M1111" s="110" t="n">
        <v>0</v>
      </c>
      <c r="N1111" s="109" t="n">
        <v>0</v>
      </c>
      <c r="O1111" s="110" t="n">
        <v>0</v>
      </c>
      <c r="P1111" s="108" t="inlineStr">
        <is>
          <t>Q1 Zero → Q2 Zero (persistant)</t>
        </is>
      </c>
      <c r="Q1111" s="109" t="n">
        <v>1</v>
      </c>
      <c r="R1111" s="110" t="n">
        <v>316000</v>
      </c>
      <c r="S1111" s="107" t="inlineStr">
        <is>
          <t>★ AGENCE MESSASSI</t>
        </is>
      </c>
      <c r="T1111" s="106" t="n"/>
      <c r="U1111" s="108" t="inlineStr">
        <is>
          <t>Jamais actif (concentrés) sur 6 mois</t>
        </is>
      </c>
    </row>
    <row r="1112">
      <c r="A1112" s="106" t="n">
        <v>1108</v>
      </c>
      <c r="B1112" s="106" t="inlineStr">
        <is>
          <t>CU2508-13504</t>
        </is>
      </c>
      <c r="C1112" s="107" t="inlineStr">
        <is>
          <t>FORBAH HANNAH NEH</t>
        </is>
      </c>
      <c r="D1112" s="106" t="inlineStr"/>
      <c r="E1112" s="106" t="inlineStr"/>
      <c r="F1112" s="106" t="inlineStr"/>
      <c r="G1112" s="106" t="inlineStr"/>
      <c r="H1112" s="106" t="inlineStr"/>
      <c r="I1112" s="106" t="inlineStr"/>
      <c r="J1112" s="109" t="n">
        <v>0</v>
      </c>
      <c r="K1112" s="110" t="n">
        <v>0</v>
      </c>
      <c r="L1112" s="109" t="n">
        <v>0</v>
      </c>
      <c r="M1112" s="110" t="n">
        <v>0</v>
      </c>
      <c r="N1112" s="109" t="n">
        <v>0</v>
      </c>
      <c r="O1112" s="110" t="n">
        <v>0</v>
      </c>
      <c r="P1112" s="108" t="inlineStr">
        <is>
          <t>Q1 Zero → Q2 Zero (persistant)</t>
        </is>
      </c>
      <c r="Q1112" s="109" t="n">
        <v>0</v>
      </c>
      <c r="R1112" s="110" t="n">
        <v>0</v>
      </c>
      <c r="S1112" s="107" t="inlineStr">
        <is>
          <t>★ AGENCE NDOBO</t>
        </is>
      </c>
      <c r="T1112" s="106" t="n"/>
      <c r="U1112" s="108" t="inlineStr">
        <is>
          <t>Jamais actif (concentrés) sur 6 mois</t>
        </is>
      </c>
    </row>
    <row r="1113">
      <c r="A1113" s="106" t="n">
        <v>1109</v>
      </c>
      <c r="B1113" s="106" t="inlineStr">
        <is>
          <t>CU2508-13582</t>
        </is>
      </c>
      <c r="C1113" s="107" t="inlineStr">
        <is>
          <t>FORBIN ATABONGAFAC MARIE-CLAIRE</t>
        </is>
      </c>
      <c r="D1113" s="106" t="inlineStr"/>
      <c r="E1113" s="106" t="inlineStr"/>
      <c r="F1113" s="106" t="inlineStr"/>
      <c r="G1113" s="106" t="inlineStr"/>
      <c r="H1113" s="106" t="inlineStr"/>
      <c r="I1113" s="106" t="inlineStr"/>
      <c r="J1113" s="109" t="n">
        <v>0</v>
      </c>
      <c r="K1113" s="110" t="n">
        <v>0</v>
      </c>
      <c r="L1113" s="109" t="n">
        <v>0</v>
      </c>
      <c r="M1113" s="110" t="n">
        <v>0</v>
      </c>
      <c r="N1113" s="109" t="n">
        <v>0</v>
      </c>
      <c r="O1113" s="110" t="n">
        <v>0</v>
      </c>
      <c r="P1113" s="108" t="inlineStr">
        <is>
          <t>Q1 Zero → Q2 Zero (persistant)</t>
        </is>
      </c>
      <c r="Q1113" s="109" t="n">
        <v>0</v>
      </c>
      <c r="R1113" s="110" t="n">
        <v>0</v>
      </c>
      <c r="S1113" s="107" t="inlineStr">
        <is>
          <t>★ AGENCE NDOBO</t>
        </is>
      </c>
      <c r="T1113" s="106" t="n"/>
      <c r="U1113" s="108" t="inlineStr">
        <is>
          <t>Jamais actif (concentrés) sur 6 mois</t>
        </is>
      </c>
    </row>
    <row r="1114">
      <c r="A1114" s="106" t="n">
        <v>1110</v>
      </c>
      <c r="B1114" s="106" t="inlineStr">
        <is>
          <t>CU2407-00614</t>
        </is>
      </c>
      <c r="C1114" s="107" t="inlineStr">
        <is>
          <t>FOTSING</t>
        </is>
      </c>
      <c r="D1114" s="106" t="inlineStr"/>
      <c r="E1114" s="106" t="inlineStr"/>
      <c r="F1114" s="106" t="inlineStr"/>
      <c r="G1114" s="106" t="inlineStr"/>
      <c r="H1114" s="106" t="inlineStr"/>
      <c r="I1114" s="106" t="inlineStr"/>
      <c r="J1114" s="109" t="n">
        <v>0</v>
      </c>
      <c r="K1114" s="110" t="n">
        <v>0</v>
      </c>
      <c r="L1114" s="109" t="n">
        <v>0</v>
      </c>
      <c r="M1114" s="110" t="n">
        <v>0</v>
      </c>
      <c r="N1114" s="109" t="n">
        <v>0</v>
      </c>
      <c r="O1114" s="110" t="n">
        <v>0</v>
      </c>
      <c r="P1114" s="108" t="inlineStr">
        <is>
          <t>Q1 Zero → Q2 Zero (persistant)</t>
        </is>
      </c>
      <c r="Q1114" s="109" t="n">
        <v>0</v>
      </c>
      <c r="R1114" s="110" t="n">
        <v>0</v>
      </c>
      <c r="S1114" s="107" t="inlineStr">
        <is>
          <t>★ AGENCE MESSASSI</t>
        </is>
      </c>
      <c r="T1114" s="106" t="n"/>
      <c r="U1114" s="108" t="inlineStr">
        <is>
          <t>Jamais actif (concentrés) sur 6 mois</t>
        </is>
      </c>
    </row>
    <row r="1115">
      <c r="A1115" s="106" t="n">
        <v>1111</v>
      </c>
      <c r="B1115" s="106" t="inlineStr">
        <is>
          <t>CU2407-00615</t>
        </is>
      </c>
      <c r="C1115" s="107" t="inlineStr">
        <is>
          <t>FOTSING JACQUES</t>
        </is>
      </c>
      <c r="D1115" s="106" t="inlineStr"/>
      <c r="E1115" s="106" t="inlineStr"/>
      <c r="F1115" s="106" t="inlineStr"/>
      <c r="G1115" s="106" t="inlineStr"/>
      <c r="H1115" s="106" t="inlineStr"/>
      <c r="I1115" s="106" t="inlineStr"/>
      <c r="J1115" s="109" t="n">
        <v>0</v>
      </c>
      <c r="K1115" s="110" t="n">
        <v>0</v>
      </c>
      <c r="L1115" s="109" t="n">
        <v>0</v>
      </c>
      <c r="M1115" s="110" t="n">
        <v>0</v>
      </c>
      <c r="N1115" s="109" t="n">
        <v>0</v>
      </c>
      <c r="O1115" s="110" t="n">
        <v>0</v>
      </c>
      <c r="P1115" s="108" t="inlineStr">
        <is>
          <t>Q1 Zero → Q2 Zero (persistant)</t>
        </is>
      </c>
      <c r="Q1115" s="109" t="n">
        <v>6</v>
      </c>
      <c r="R1115" s="110" t="n">
        <v>1938000</v>
      </c>
      <c r="S1115" s="107" t="inlineStr">
        <is>
          <t>★ AGENCE FAMLA</t>
        </is>
      </c>
      <c r="T1115" s="106" t="n"/>
      <c r="U1115" s="108" t="inlineStr">
        <is>
          <t>Jamais actif (concentrés) sur 6 mois</t>
        </is>
      </c>
    </row>
    <row r="1116">
      <c r="A1116" s="106" t="n">
        <v>1112</v>
      </c>
      <c r="B1116" s="106" t="inlineStr">
        <is>
          <t>CU2407-00618</t>
        </is>
      </c>
      <c r="C1116" s="107" t="inlineStr">
        <is>
          <t>FOTSO BRUNO</t>
        </is>
      </c>
      <c r="D1116" s="106" t="inlineStr"/>
      <c r="E1116" s="106" t="inlineStr"/>
      <c r="F1116" s="106" t="inlineStr"/>
      <c r="G1116" s="106" t="inlineStr"/>
      <c r="H1116" s="106" t="inlineStr"/>
      <c r="I1116" s="106" t="inlineStr"/>
      <c r="J1116" s="109" t="n">
        <v>0</v>
      </c>
      <c r="K1116" s="110" t="n">
        <v>0</v>
      </c>
      <c r="L1116" s="109" t="n">
        <v>0</v>
      </c>
      <c r="M1116" s="110" t="n">
        <v>0</v>
      </c>
      <c r="N1116" s="109" t="n">
        <v>0</v>
      </c>
      <c r="O1116" s="110" t="n">
        <v>0</v>
      </c>
      <c r="P1116" s="108" t="inlineStr">
        <is>
          <t>Q1 Zero → Q2 Zero (persistant)</t>
        </is>
      </c>
      <c r="Q1116" s="109" t="n">
        <v>6</v>
      </c>
      <c r="R1116" s="110" t="n">
        <v>1872000</v>
      </c>
      <c r="S1116" s="107" t="inlineStr">
        <is>
          <t>★ AGENCE FAMLA</t>
        </is>
      </c>
      <c r="T1116" s="106" t="n"/>
      <c r="U1116" s="108" t="inlineStr">
        <is>
          <t>Jamais actif (concentrés) sur 6 mois</t>
        </is>
      </c>
    </row>
    <row r="1117">
      <c r="A1117" s="106" t="n">
        <v>1113</v>
      </c>
      <c r="B1117" s="106" t="inlineStr">
        <is>
          <t>CU2504-01309</t>
        </is>
      </c>
      <c r="C1117" s="107" t="inlineStr">
        <is>
          <t>FOTSO BRUNO (ZDCL00087)</t>
        </is>
      </c>
      <c r="D1117" s="106" t="inlineStr"/>
      <c r="E1117" s="106" t="inlineStr"/>
      <c r="F1117" s="106" t="inlineStr"/>
      <c r="G1117" s="106" t="inlineStr"/>
      <c r="H1117" s="106" t="inlineStr"/>
      <c r="I1117" s="106" t="inlineStr"/>
      <c r="J1117" s="109" t="n">
        <v>0</v>
      </c>
      <c r="K1117" s="110" t="n">
        <v>0</v>
      </c>
      <c r="L1117" s="109" t="n">
        <v>0</v>
      </c>
      <c r="M1117" s="110" t="n">
        <v>0</v>
      </c>
      <c r="N1117" s="109" t="n">
        <v>0</v>
      </c>
      <c r="O1117" s="110" t="n">
        <v>0</v>
      </c>
      <c r="P1117" s="108" t="inlineStr">
        <is>
          <t>Q1 Zero → Q2 Zero (persistant)</t>
        </is>
      </c>
      <c r="Q1117" s="109" t="n">
        <v>6.1</v>
      </c>
      <c r="R1117" s="110" t="n">
        <v>2000800</v>
      </c>
      <c r="S1117" s="107" t="inlineStr">
        <is>
          <t>★ AGENCE FAMLA</t>
        </is>
      </c>
      <c r="T1117" s="106" t="n"/>
      <c r="U1117" s="108" t="inlineStr">
        <is>
          <t>Jamais actif (concentrés) sur 6 mois</t>
        </is>
      </c>
    </row>
    <row r="1118">
      <c r="A1118" s="106" t="n">
        <v>1114</v>
      </c>
      <c r="B1118" s="106" t="inlineStr">
        <is>
          <t>CU2509-13897</t>
        </is>
      </c>
      <c r="C1118" s="107" t="inlineStr">
        <is>
          <t>FOTSO CARLIN MOUGNOLE</t>
        </is>
      </c>
      <c r="D1118" s="106" t="inlineStr"/>
      <c r="E1118" s="106" t="inlineStr"/>
      <c r="F1118" s="106" t="inlineStr"/>
      <c r="G1118" s="106" t="inlineStr"/>
      <c r="H1118" s="106" t="inlineStr"/>
      <c r="I1118" s="106" t="inlineStr"/>
      <c r="J1118" s="109" t="n">
        <v>0</v>
      </c>
      <c r="K1118" s="110" t="n">
        <v>0</v>
      </c>
      <c r="L1118" s="109" t="n">
        <v>0</v>
      </c>
      <c r="M1118" s="110" t="n">
        <v>0</v>
      </c>
      <c r="N1118" s="109" t="n">
        <v>0</v>
      </c>
      <c r="O1118" s="110" t="n">
        <v>0</v>
      </c>
      <c r="P1118" s="108" t="inlineStr">
        <is>
          <t>Q1 Zero → Q2 Zero (persistant)</t>
        </is>
      </c>
      <c r="Q1118" s="109" t="n">
        <v>0</v>
      </c>
      <c r="R1118" s="110" t="n">
        <v>0</v>
      </c>
      <c r="S1118" s="107" t="inlineStr">
        <is>
          <t>★ AGENCE NDOBO</t>
        </is>
      </c>
      <c r="T1118" s="106" t="n"/>
      <c r="U1118" s="108" t="inlineStr">
        <is>
          <t>Jamais actif (concentrés) sur 6 mois</t>
        </is>
      </c>
    </row>
    <row r="1119">
      <c r="A1119" s="106" t="n">
        <v>1115</v>
      </c>
      <c r="B1119" s="106" t="inlineStr">
        <is>
          <t>CU2407-00623</t>
        </is>
      </c>
      <c r="C1119" s="107" t="inlineStr">
        <is>
          <t>FOTSO VINCENT</t>
        </is>
      </c>
      <c r="D1119" s="106" t="inlineStr"/>
      <c r="E1119" s="106" t="inlineStr"/>
      <c r="F1119" s="106" t="inlineStr"/>
      <c r="G1119" s="106" t="inlineStr"/>
      <c r="H1119" s="106" t="inlineStr"/>
      <c r="I1119" s="106" t="inlineStr"/>
      <c r="J1119" s="109" t="n">
        <v>0</v>
      </c>
      <c r="K1119" s="110" t="n">
        <v>0</v>
      </c>
      <c r="L1119" s="109" t="n">
        <v>0</v>
      </c>
      <c r="M1119" s="110" t="n">
        <v>0</v>
      </c>
      <c r="N1119" s="109" t="n">
        <v>0</v>
      </c>
      <c r="O1119" s="110" t="n">
        <v>0</v>
      </c>
      <c r="P1119" s="108" t="inlineStr">
        <is>
          <t>Q1 Zero → Q2 Zero (persistant)</t>
        </is>
      </c>
      <c r="Q1119" s="109" t="n">
        <v>42</v>
      </c>
      <c r="R1119" s="110" t="n">
        <v>13464000</v>
      </c>
      <c r="S1119" s="107" t="inlineStr">
        <is>
          <t>★ AGENCE FAMLA</t>
        </is>
      </c>
      <c r="T1119" s="20" t="inlineStr">
        <is>
          <t>★</t>
        </is>
      </c>
      <c r="U1119" s="108" t="inlineStr">
        <is>
          <t>Jamais actif (concentrés) sur 6 mois</t>
        </is>
      </c>
    </row>
    <row r="1120">
      <c r="A1120" s="106" t="n">
        <v>1116</v>
      </c>
      <c r="B1120" s="106" t="inlineStr">
        <is>
          <t>CU2508-13446</t>
        </is>
      </c>
      <c r="C1120" s="107" t="inlineStr">
        <is>
          <t>Fouechio Etienne</t>
        </is>
      </c>
      <c r="D1120" s="106" t="inlineStr"/>
      <c r="E1120" s="106" t="inlineStr"/>
      <c r="F1120" s="106" t="inlineStr"/>
      <c r="G1120" s="106" t="inlineStr"/>
      <c r="H1120" s="106" t="inlineStr"/>
      <c r="I1120" s="106" t="inlineStr"/>
      <c r="J1120" s="109" t="n">
        <v>0</v>
      </c>
      <c r="K1120" s="110" t="n">
        <v>0</v>
      </c>
      <c r="L1120" s="109" t="n">
        <v>0</v>
      </c>
      <c r="M1120" s="110" t="n">
        <v>0</v>
      </c>
      <c r="N1120" s="109" t="n">
        <v>0</v>
      </c>
      <c r="O1120" s="110" t="n">
        <v>0</v>
      </c>
      <c r="P1120" s="108" t="inlineStr">
        <is>
          <t>Q1 Zero → Q2 Zero (persistant)</t>
        </is>
      </c>
      <c r="Q1120" s="109" t="n">
        <v>0.05</v>
      </c>
      <c r="R1120" s="110" t="n">
        <v>16900</v>
      </c>
      <c r="S1120" s="107" t="inlineStr">
        <is>
          <t>★ AGENCE DJELENG</t>
        </is>
      </c>
      <c r="T1120" s="106" t="n"/>
      <c r="U1120" s="108" t="inlineStr">
        <is>
          <t>Jamais actif (concentrés) sur 6 mois</t>
        </is>
      </c>
    </row>
    <row r="1121">
      <c r="A1121" s="106" t="n">
        <v>1117</v>
      </c>
      <c r="B1121" s="106" t="inlineStr">
        <is>
          <t>CU2508-13561</t>
        </is>
      </c>
      <c r="C1121" s="107" t="inlineStr">
        <is>
          <t>FOUEGO epse TAKOUDJOU BERTHE</t>
        </is>
      </c>
      <c r="D1121" s="106" t="inlineStr"/>
      <c r="E1121" s="106" t="inlineStr"/>
      <c r="F1121" s="106" t="inlineStr"/>
      <c r="G1121" s="106" t="inlineStr"/>
      <c r="H1121" s="106" t="inlineStr"/>
      <c r="I1121" s="106" t="inlineStr"/>
      <c r="J1121" s="109" t="n">
        <v>0</v>
      </c>
      <c r="K1121" s="110" t="n">
        <v>0</v>
      </c>
      <c r="L1121" s="109" t="n">
        <v>0</v>
      </c>
      <c r="M1121" s="110" t="n">
        <v>0</v>
      </c>
      <c r="N1121" s="109" t="n">
        <v>0</v>
      </c>
      <c r="O1121" s="110" t="n">
        <v>0</v>
      </c>
      <c r="P1121" s="108" t="inlineStr">
        <is>
          <t>Q1 Zero → Q2 Zero (persistant)</t>
        </is>
      </c>
      <c r="Q1121" s="109" t="n">
        <v>0</v>
      </c>
      <c r="R1121" s="110" t="n">
        <v>0</v>
      </c>
      <c r="S1121" s="107" t="inlineStr">
        <is>
          <t>★ AGENCE NGAOUNDERE</t>
        </is>
      </c>
      <c r="T1121" s="106" t="n"/>
      <c r="U1121" s="108" t="inlineStr">
        <is>
          <t>Jamais actif (concentrés) sur 6 mois</t>
        </is>
      </c>
    </row>
    <row r="1122">
      <c r="A1122" s="106" t="n">
        <v>1118</v>
      </c>
      <c r="B1122" s="106" t="inlineStr">
        <is>
          <t>CU2407-00624</t>
        </is>
      </c>
      <c r="C1122" s="107" t="inlineStr">
        <is>
          <t>FOUOMEKONG COLLINS</t>
        </is>
      </c>
      <c r="D1122" s="106" t="inlineStr"/>
      <c r="E1122" s="106" t="inlineStr"/>
      <c r="F1122" s="106" t="inlineStr"/>
      <c r="G1122" s="106" t="inlineStr"/>
      <c r="H1122" s="106" t="inlineStr"/>
      <c r="I1122" s="106" t="inlineStr"/>
      <c r="J1122" s="109" t="n">
        <v>0</v>
      </c>
      <c r="K1122" s="110" t="n">
        <v>0</v>
      </c>
      <c r="L1122" s="109" t="n">
        <v>0</v>
      </c>
      <c r="M1122" s="110" t="n">
        <v>0</v>
      </c>
      <c r="N1122" s="109" t="n">
        <v>0</v>
      </c>
      <c r="O1122" s="110" t="n">
        <v>0</v>
      </c>
      <c r="P1122" s="108" t="inlineStr">
        <is>
          <t>Q1 Zero → Q2 Zero (persistant)</t>
        </is>
      </c>
      <c r="Q1122" s="109" t="n">
        <v>33.25</v>
      </c>
      <c r="R1122" s="110" t="n">
        <v>10573500</v>
      </c>
      <c r="S1122" s="107" t="inlineStr">
        <is>
          <t>★ AGENCE DJELENG</t>
        </is>
      </c>
      <c r="T1122" s="106" t="n"/>
      <c r="U1122" s="108" t="inlineStr">
        <is>
          <t>Jamais actif (concentrés) sur 6 mois</t>
        </is>
      </c>
    </row>
    <row r="1123">
      <c r="A1123" s="106" t="n">
        <v>1119</v>
      </c>
      <c r="B1123" s="106" t="inlineStr">
        <is>
          <t>CU2602-14399</t>
        </is>
      </c>
      <c r="C1123" s="107" t="inlineStr">
        <is>
          <t>FRU JULIUS NIBAH</t>
        </is>
      </c>
      <c r="D1123" s="106" t="inlineStr"/>
      <c r="E1123" s="106" t="inlineStr"/>
      <c r="F1123" s="106" t="inlineStr"/>
      <c r="G1123" s="106" t="inlineStr"/>
      <c r="H1123" s="106" t="inlineStr"/>
      <c r="I1123" s="106" t="inlineStr"/>
      <c r="J1123" s="109" t="n">
        <v>0</v>
      </c>
      <c r="K1123" s="110" t="n">
        <v>0</v>
      </c>
      <c r="L1123" s="109" t="n">
        <v>0</v>
      </c>
      <c r="M1123" s="110" t="n">
        <v>0</v>
      </c>
      <c r="N1123" s="109" t="n">
        <v>0</v>
      </c>
      <c r="O1123" s="110" t="n">
        <v>0</v>
      </c>
      <c r="P1123" s="108" t="inlineStr">
        <is>
          <t>Q1 Zero → Q2 Zero (persistant)</t>
        </is>
      </c>
      <c r="Q1123" s="109" t="n">
        <v>0</v>
      </c>
      <c r="R1123" s="110" t="n">
        <v>0</v>
      </c>
      <c r="S1123" s="107" t="inlineStr">
        <is>
          <t>★ AGENCE AHALA, AGENCE NKOABANG</t>
        </is>
      </c>
      <c r="T1123" s="106" t="n"/>
      <c r="U1123" s="108" t="inlineStr">
        <is>
          <t>Jamais actif (concentrés) sur 6 mois</t>
        </is>
      </c>
    </row>
    <row r="1124">
      <c r="A1124" s="106" t="n">
        <v>1120</v>
      </c>
      <c r="B1124" s="106" t="inlineStr">
        <is>
          <t>CU2506-13392</t>
        </is>
      </c>
      <c r="C1124" s="107" t="inlineStr">
        <is>
          <t>GARBA AHMADOU (ETS GERTOOGAL HALLAL) (GARBA AHMADOU)</t>
        </is>
      </c>
      <c r="D1124" s="106" t="inlineStr"/>
      <c r="E1124" s="106" t="inlineStr"/>
      <c r="F1124" s="106" t="inlineStr"/>
      <c r="G1124" s="106" t="inlineStr"/>
      <c r="H1124" s="106" t="inlineStr"/>
      <c r="I1124" s="106" t="inlineStr"/>
      <c r="J1124" s="109" t="n">
        <v>0</v>
      </c>
      <c r="K1124" s="110" t="n">
        <v>0</v>
      </c>
      <c r="L1124" s="109" t="n">
        <v>0</v>
      </c>
      <c r="M1124" s="110" t="n">
        <v>0</v>
      </c>
      <c r="N1124" s="109" t="n">
        <v>0</v>
      </c>
      <c r="O1124" s="110" t="n">
        <v>0</v>
      </c>
      <c r="P1124" s="108" t="inlineStr">
        <is>
          <t>Q1 Zero → Q2 Zero (persistant)</t>
        </is>
      </c>
      <c r="Q1124" s="109" t="n">
        <v>0</v>
      </c>
      <c r="R1124" s="110" t="n">
        <v>0</v>
      </c>
      <c r="S1124" s="107" t="inlineStr">
        <is>
          <t>★ AGENCE NGAOUNDERE</t>
        </is>
      </c>
      <c r="T1124" s="106" t="n"/>
      <c r="U1124" s="108" t="inlineStr">
        <is>
          <t>Jamais actif (concentrés) sur 6 mois</t>
        </is>
      </c>
    </row>
    <row r="1125">
      <c r="A1125" s="106" t="n">
        <v>1121</v>
      </c>
      <c r="B1125" s="106" t="inlineStr"/>
      <c r="C1125" s="107" t="inlineStr">
        <is>
          <t>GDE PROV DE L'ESPOIR</t>
        </is>
      </c>
      <c r="D1125" s="106" t="inlineStr"/>
      <c r="E1125" s="106" t="inlineStr"/>
      <c r="F1125" s="106" t="inlineStr"/>
      <c r="G1125" s="106" t="inlineStr"/>
      <c r="H1125" s="106" t="inlineStr"/>
      <c r="I1125" s="106" t="inlineStr"/>
      <c r="J1125" s="109" t="n">
        <v>0</v>
      </c>
      <c r="K1125" s="110" t="n">
        <v>0</v>
      </c>
      <c r="L1125" s="109" t="n">
        <v>0</v>
      </c>
      <c r="M1125" s="110" t="n">
        <v>0</v>
      </c>
      <c r="N1125" s="109" t="n">
        <v>0</v>
      </c>
      <c r="O1125" s="110" t="n">
        <v>0</v>
      </c>
      <c r="P1125" s="108" t="inlineStr">
        <is>
          <t>Q1 Zero → Q2 Zero (persistant)</t>
        </is>
      </c>
      <c r="Q1125" s="109" t="n">
        <v>1</v>
      </c>
      <c r="R1125" s="110" t="n">
        <v>336000</v>
      </c>
      <c r="S1125" s="107" t="inlineStr">
        <is>
          <t>★ AGENCE NKOABANG</t>
        </is>
      </c>
      <c r="T1125" s="106" t="n"/>
      <c r="U1125" s="108" t="inlineStr">
        <is>
          <t>Jamais actif (concentrés) sur 6 mois</t>
        </is>
      </c>
    </row>
    <row r="1126">
      <c r="A1126" s="106" t="n">
        <v>1122</v>
      </c>
      <c r="B1126" s="106" t="inlineStr">
        <is>
          <t>CU2407-00458</t>
        </is>
      </c>
      <c r="C1126" s="107" t="inlineStr">
        <is>
          <t>GEORINT</t>
        </is>
      </c>
      <c r="D1126" s="106" t="inlineStr"/>
      <c r="E1126" s="106" t="inlineStr"/>
      <c r="F1126" s="106" t="inlineStr"/>
      <c r="G1126" s="106" t="inlineStr"/>
      <c r="H1126" s="106" t="inlineStr"/>
      <c r="I1126" s="106" t="inlineStr"/>
      <c r="J1126" s="109" t="n">
        <v>0</v>
      </c>
      <c r="K1126" s="110" t="n">
        <v>0</v>
      </c>
      <c r="L1126" s="109" t="n">
        <v>0</v>
      </c>
      <c r="M1126" s="110" t="n">
        <v>0</v>
      </c>
      <c r="N1126" s="109" t="n">
        <v>0</v>
      </c>
      <c r="O1126" s="110" t="n">
        <v>0</v>
      </c>
      <c r="P1126" s="108" t="inlineStr">
        <is>
          <t>Q1 Zero → Q2 Zero (persistant)</t>
        </is>
      </c>
      <c r="Q1126" s="109" t="n">
        <v>14</v>
      </c>
      <c r="R1126" s="110" t="n">
        <v>4350000</v>
      </c>
      <c r="S1126" s="107" t="inlineStr">
        <is>
          <t>★ AGENCE VILLAGE</t>
        </is>
      </c>
      <c r="T1126" s="106" t="n"/>
      <c r="U1126" s="108" t="inlineStr">
        <is>
          <t>Jamais actif (concentrés) sur 6 mois</t>
        </is>
      </c>
    </row>
    <row r="1127">
      <c r="A1127" s="106" t="n">
        <v>1123</v>
      </c>
      <c r="B1127" s="106" t="inlineStr">
        <is>
          <t>CU2509-13871</t>
        </is>
      </c>
      <c r="C1127" s="107" t="inlineStr">
        <is>
          <t>GHOMSI MAGNE OLIVIA SANDRA</t>
        </is>
      </c>
      <c r="D1127" s="106" t="inlineStr"/>
      <c r="E1127" s="106" t="inlineStr"/>
      <c r="F1127" s="106" t="inlineStr"/>
      <c r="G1127" s="106" t="inlineStr"/>
      <c r="H1127" s="106" t="inlineStr"/>
      <c r="I1127" s="106" t="inlineStr"/>
      <c r="J1127" s="109" t="n">
        <v>0</v>
      </c>
      <c r="K1127" s="110" t="n">
        <v>0</v>
      </c>
      <c r="L1127" s="109" t="n">
        <v>0</v>
      </c>
      <c r="M1127" s="110" t="n">
        <v>0</v>
      </c>
      <c r="N1127" s="109" t="n">
        <v>0</v>
      </c>
      <c r="O1127" s="110" t="n">
        <v>0</v>
      </c>
      <c r="P1127" s="108" t="inlineStr">
        <is>
          <t>Q1 Zero → Q2 Zero (persistant)</t>
        </is>
      </c>
      <c r="Q1127" s="109" t="n">
        <v>0</v>
      </c>
      <c r="R1127" s="110" t="n">
        <v>0</v>
      </c>
      <c r="S1127" s="107" t="inlineStr">
        <is>
          <t>★ AGENCE MESSASSI</t>
        </is>
      </c>
      <c r="T1127" s="106" t="n"/>
      <c r="U1127" s="108" t="inlineStr">
        <is>
          <t>Jamais actif (concentrés) sur 6 mois</t>
        </is>
      </c>
    </row>
    <row r="1128">
      <c r="A1128" s="106" t="n">
        <v>1124</v>
      </c>
      <c r="B1128" s="106" t="inlineStr">
        <is>
          <t>CU2407-00632</t>
        </is>
      </c>
      <c r="C1128" s="107" t="inlineStr">
        <is>
          <t>GIC AEAM</t>
        </is>
      </c>
      <c r="D1128" s="106" t="inlineStr"/>
      <c r="E1128" s="106" t="inlineStr"/>
      <c r="F1128" s="106" t="inlineStr"/>
      <c r="G1128" s="106" t="inlineStr"/>
      <c r="H1128" s="106" t="inlineStr"/>
      <c r="I1128" s="106" t="inlineStr"/>
      <c r="J1128" s="109" t="n">
        <v>0</v>
      </c>
      <c r="K1128" s="110" t="n">
        <v>0</v>
      </c>
      <c r="L1128" s="109" t="n">
        <v>0</v>
      </c>
      <c r="M1128" s="110" t="n">
        <v>0</v>
      </c>
      <c r="N1128" s="109" t="n">
        <v>0</v>
      </c>
      <c r="O1128" s="110" t="n">
        <v>0</v>
      </c>
      <c r="P1128" s="108" t="inlineStr">
        <is>
          <t>Q1 Zero → Q2 Zero (persistant)</t>
        </is>
      </c>
      <c r="Q1128" s="109" t="n">
        <v>1</v>
      </c>
      <c r="R1128" s="110" t="n">
        <v>312000</v>
      </c>
      <c r="S1128" s="107" t="inlineStr">
        <is>
          <t>★ AGENCE FAMLA</t>
        </is>
      </c>
      <c r="T1128" s="106" t="n"/>
      <c r="U1128" s="108" t="inlineStr">
        <is>
          <t>Jamais actif (concentrés) sur 6 mois</t>
        </is>
      </c>
    </row>
    <row r="1129">
      <c r="A1129" s="106" t="n">
        <v>1125</v>
      </c>
      <c r="B1129" s="106" t="inlineStr"/>
      <c r="C1129" s="107" t="inlineStr">
        <is>
          <t>GIC AMITIE</t>
        </is>
      </c>
      <c r="D1129" s="106" t="inlineStr"/>
      <c r="E1129" s="106" t="inlineStr"/>
      <c r="F1129" s="106" t="inlineStr"/>
      <c r="G1129" s="106" t="inlineStr"/>
      <c r="H1129" s="106" t="inlineStr"/>
      <c r="I1129" s="106" t="inlineStr"/>
      <c r="J1129" s="109" t="n">
        <v>0</v>
      </c>
      <c r="K1129" s="110" t="n">
        <v>0</v>
      </c>
      <c r="L1129" s="109" t="n">
        <v>0</v>
      </c>
      <c r="M1129" s="110" t="n">
        <v>0</v>
      </c>
      <c r="N1129" s="109" t="n">
        <v>0</v>
      </c>
      <c r="O1129" s="110" t="n">
        <v>0</v>
      </c>
      <c r="P1129" s="108" t="inlineStr">
        <is>
          <t>Q1 Zero → Q2 Zero (persistant)</t>
        </is>
      </c>
      <c r="Q1129" s="109" t="n">
        <v>0</v>
      </c>
      <c r="R1129" s="110" t="n">
        <v>0</v>
      </c>
      <c r="S1129" s="107" t="inlineStr">
        <is>
          <t>★ AGENCE NGAOUNDERE, AGENCE BERTOUA</t>
        </is>
      </c>
      <c r="T1129" s="106" t="n"/>
      <c r="U1129" s="108" t="inlineStr">
        <is>
          <t>Jamais actif (concentrés) sur 6 mois</t>
        </is>
      </c>
    </row>
    <row r="1130">
      <c r="A1130" s="106" t="n">
        <v>1126</v>
      </c>
      <c r="B1130" s="106" t="inlineStr">
        <is>
          <t>CU2407-00641</t>
        </is>
      </c>
      <c r="C1130" s="107" t="inlineStr">
        <is>
          <t>GIC JACK</t>
        </is>
      </c>
      <c r="D1130" s="106" t="inlineStr"/>
      <c r="E1130" s="106" t="inlineStr"/>
      <c r="F1130" s="106" t="inlineStr"/>
      <c r="G1130" s="106" t="inlineStr"/>
      <c r="H1130" s="106" t="inlineStr"/>
      <c r="I1130" s="106" t="inlineStr"/>
      <c r="J1130" s="109" t="n">
        <v>0</v>
      </c>
      <c r="K1130" s="110" t="n">
        <v>0</v>
      </c>
      <c r="L1130" s="109" t="n">
        <v>0</v>
      </c>
      <c r="M1130" s="110" t="n">
        <v>0</v>
      </c>
      <c r="N1130" s="109" t="n">
        <v>0</v>
      </c>
      <c r="O1130" s="110" t="n">
        <v>0</v>
      </c>
      <c r="P1130" s="108" t="inlineStr">
        <is>
          <t>Q1 Zero → Q2 Zero (persistant)</t>
        </is>
      </c>
      <c r="Q1130" s="109" t="n">
        <v>1</v>
      </c>
      <c r="R1130" s="110" t="n">
        <v>312000</v>
      </c>
      <c r="S1130" s="107" t="inlineStr">
        <is>
          <t>★ AGENCE FAMLA</t>
        </is>
      </c>
      <c r="T1130" s="106" t="n"/>
      <c r="U1130" s="108" t="inlineStr">
        <is>
          <t>Jamais actif (concentrés) sur 6 mois</t>
        </is>
      </c>
    </row>
    <row r="1131">
      <c r="A1131" s="106" t="n">
        <v>1127</v>
      </c>
      <c r="B1131" s="106" t="inlineStr">
        <is>
          <t>CU2603-14421</t>
        </is>
      </c>
      <c r="C1131" s="107" t="inlineStr">
        <is>
          <t>GIC JADMAC (DJOKO JOSEPH CHAMBERLAIN)</t>
        </is>
      </c>
      <c r="D1131" s="106" t="inlineStr"/>
      <c r="E1131" s="106" t="inlineStr"/>
      <c r="F1131" s="106" t="inlineStr"/>
      <c r="G1131" s="106" t="inlineStr"/>
      <c r="H1131" s="106" t="inlineStr"/>
      <c r="I1131" s="106" t="inlineStr"/>
      <c r="J1131" s="109" t="n">
        <v>0</v>
      </c>
      <c r="K1131" s="110" t="n">
        <v>0</v>
      </c>
      <c r="L1131" s="109" t="n">
        <v>0</v>
      </c>
      <c r="M1131" s="110" t="n">
        <v>0</v>
      </c>
      <c r="N1131" s="109" t="n">
        <v>0</v>
      </c>
      <c r="O1131" s="110" t="n">
        <v>0</v>
      </c>
      <c r="P1131" s="108" t="inlineStr">
        <is>
          <t>Q1 Zero → Q2 Zero (persistant)</t>
        </is>
      </c>
      <c r="Q1131" s="109" t="n">
        <v>1</v>
      </c>
      <c r="R1131" s="110" t="n">
        <v>308000</v>
      </c>
      <c r="S1131" s="107" t="inlineStr">
        <is>
          <t>★ AGENCE NKONGSAMBA</t>
        </is>
      </c>
      <c r="T1131" s="106" t="n"/>
      <c r="U1131" s="108" t="inlineStr">
        <is>
          <t>Jamais actif (concentrés) sur 6 mois</t>
        </is>
      </c>
    </row>
    <row r="1132">
      <c r="A1132" s="106" t="n">
        <v>1128</v>
      </c>
      <c r="B1132" s="106" t="inlineStr">
        <is>
          <t>CU2604-14436</t>
        </is>
      </c>
      <c r="C1132" s="107" t="inlineStr">
        <is>
          <t>GIC LA SOLIDARITE POUR LA PRODUCTION AGRO-PASTORALE DU MOUNGO ( SPAM) (ASSA MVILONGO STEVE AUDRIQUE)</t>
        </is>
      </c>
      <c r="D1132" s="106" t="inlineStr"/>
      <c r="E1132" s="106" t="inlineStr"/>
      <c r="F1132" s="106" t="inlineStr"/>
      <c r="G1132" s="106" t="inlineStr"/>
      <c r="H1132" s="106" t="inlineStr"/>
      <c r="I1132" s="106" t="inlineStr"/>
      <c r="J1132" s="109" t="n">
        <v>0</v>
      </c>
      <c r="K1132" s="110" t="n">
        <v>0</v>
      </c>
      <c r="L1132" s="109" t="n">
        <v>0</v>
      </c>
      <c r="M1132" s="110" t="n">
        <v>0</v>
      </c>
      <c r="N1132" s="109" t="n">
        <v>0</v>
      </c>
      <c r="O1132" s="110" t="n">
        <v>0</v>
      </c>
      <c r="P1132" s="108" t="inlineStr">
        <is>
          <t>Q1 Zero → Q2 Zero (persistant)</t>
        </is>
      </c>
      <c r="Q1132" s="109" t="n">
        <v>2</v>
      </c>
      <c r="R1132" s="110" t="n">
        <v>692000</v>
      </c>
      <c r="S1132" s="107" t="inlineStr">
        <is>
          <t>★ AGENCE MESSASSI</t>
        </is>
      </c>
      <c r="T1132" s="106" t="n"/>
      <c r="U1132" s="108" t="inlineStr">
        <is>
          <t>Jamais actif (concentrés) sur 6 mois</t>
        </is>
      </c>
    </row>
    <row r="1133">
      <c r="A1133" s="106" t="n">
        <v>1129</v>
      </c>
      <c r="B1133" s="106" t="inlineStr">
        <is>
          <t>CU2601-14313</t>
        </is>
      </c>
      <c r="C1133" s="107" t="inlineStr">
        <is>
          <t>GIC LETHAD</t>
        </is>
      </c>
      <c r="D1133" s="106" t="inlineStr"/>
      <c r="E1133" s="106" t="inlineStr"/>
      <c r="F1133" s="106" t="inlineStr"/>
      <c r="G1133" s="106" t="inlineStr"/>
      <c r="H1133" s="106" t="inlineStr"/>
      <c r="I1133" s="106" t="inlineStr"/>
      <c r="J1133" s="109" t="n">
        <v>0</v>
      </c>
      <c r="K1133" s="110" t="n">
        <v>0</v>
      </c>
      <c r="L1133" s="109" t="n">
        <v>0</v>
      </c>
      <c r="M1133" s="110" t="n">
        <v>0</v>
      </c>
      <c r="N1133" s="109" t="n">
        <v>0</v>
      </c>
      <c r="O1133" s="110" t="n">
        <v>0</v>
      </c>
      <c r="P1133" s="108" t="inlineStr">
        <is>
          <t>Q1 Zero → Q2 Zero (persistant)</t>
        </is>
      </c>
      <c r="Q1133" s="109" t="n">
        <v>0</v>
      </c>
      <c r="R1133" s="110" t="n">
        <v>0</v>
      </c>
      <c r="S1133" s="107" t="inlineStr">
        <is>
          <t>★ AGENCE NDOBO</t>
        </is>
      </c>
      <c r="T1133" s="106" t="n"/>
      <c r="U1133" s="108" t="inlineStr">
        <is>
          <t>Jamais actif (concentrés) sur 6 mois</t>
        </is>
      </c>
    </row>
    <row r="1134">
      <c r="A1134" s="106" t="n">
        <v>1130</v>
      </c>
      <c r="B1134" s="106" t="inlineStr">
        <is>
          <t>CU2504-01298</t>
        </is>
      </c>
      <c r="C1134" s="107" t="inlineStr">
        <is>
          <t>GIC RIZA</t>
        </is>
      </c>
      <c r="D1134" s="106" t="inlineStr"/>
      <c r="E1134" s="106" t="inlineStr"/>
      <c r="F1134" s="106" t="inlineStr"/>
      <c r="G1134" s="106" t="inlineStr"/>
      <c r="H1134" s="106" t="inlineStr"/>
      <c r="I1134" s="106" t="inlineStr"/>
      <c r="J1134" s="109" t="n">
        <v>0</v>
      </c>
      <c r="K1134" s="110" t="n">
        <v>0</v>
      </c>
      <c r="L1134" s="109" t="n">
        <v>0</v>
      </c>
      <c r="M1134" s="110" t="n">
        <v>0</v>
      </c>
      <c r="N1134" s="109" t="n">
        <v>0</v>
      </c>
      <c r="O1134" s="110" t="n">
        <v>0</v>
      </c>
      <c r="P1134" s="108" t="inlineStr">
        <is>
          <t>Q1 Zero → Q2 Zero (persistant)</t>
        </is>
      </c>
      <c r="Q1134" s="109" t="n">
        <v>1</v>
      </c>
      <c r="R1134" s="110" t="n">
        <v>300000</v>
      </c>
      <c r="S1134" s="107" t="inlineStr">
        <is>
          <t>★ AGENCE VILLAGE</t>
        </is>
      </c>
      <c r="T1134" s="106" t="n"/>
      <c r="U1134" s="108" t="inlineStr">
        <is>
          <t>Jamais actif (concentrés) sur 6 mois</t>
        </is>
      </c>
    </row>
    <row r="1135">
      <c r="A1135" s="106" t="n">
        <v>1131</v>
      </c>
      <c r="B1135" s="106" t="inlineStr">
        <is>
          <t>CU2512-14197</t>
        </is>
      </c>
      <c r="C1135" s="107" t="inlineStr">
        <is>
          <t>GLOBAL FARM COMPANY SA</t>
        </is>
      </c>
      <c r="D1135" s="106" t="inlineStr"/>
      <c r="E1135" s="106" t="inlineStr"/>
      <c r="F1135" s="106" t="inlineStr"/>
      <c r="G1135" s="106" t="inlineStr"/>
      <c r="H1135" s="106" t="inlineStr"/>
      <c r="I1135" s="106" t="inlineStr"/>
      <c r="J1135" s="109" t="n">
        <v>0</v>
      </c>
      <c r="K1135" s="110" t="n">
        <v>0</v>
      </c>
      <c r="L1135" s="109" t="n">
        <v>0</v>
      </c>
      <c r="M1135" s="110" t="n">
        <v>0</v>
      </c>
      <c r="N1135" s="109" t="n">
        <v>0</v>
      </c>
      <c r="O1135" s="110" t="n">
        <v>0</v>
      </c>
      <c r="P1135" s="108" t="inlineStr">
        <is>
          <t>Q1 Zero → Q2 Zero (persistant)</t>
        </is>
      </c>
      <c r="Q1135" s="109" t="n">
        <v>4.1</v>
      </c>
      <c r="R1135" s="110" t="n">
        <v>1377600</v>
      </c>
      <c r="S1135" s="107" t="inlineStr">
        <is>
          <t>★ AGENCE NKOABANG</t>
        </is>
      </c>
      <c r="T1135" s="106" t="n"/>
      <c r="U1135" s="108" t="inlineStr">
        <is>
          <t>Jamais actif (concentrés) sur 6 mois</t>
        </is>
      </c>
    </row>
    <row r="1136">
      <c r="A1136" s="106" t="n">
        <v>1132</v>
      </c>
      <c r="B1136" s="106" t="inlineStr">
        <is>
          <t>CU2408-01066</t>
        </is>
      </c>
      <c r="C1136" s="107" t="inlineStr">
        <is>
          <t>GRACE FARMS LIMITED COMPANY(GF.CO.LTD)</t>
        </is>
      </c>
      <c r="D1136" s="106" t="inlineStr"/>
      <c r="E1136" s="106" t="inlineStr"/>
      <c r="F1136" s="106" t="inlineStr"/>
      <c r="G1136" s="106" t="inlineStr"/>
      <c r="H1136" s="106" t="inlineStr"/>
      <c r="I1136" s="106" t="inlineStr"/>
      <c r="J1136" s="109" t="n">
        <v>0</v>
      </c>
      <c r="K1136" s="110" t="n">
        <v>0</v>
      </c>
      <c r="L1136" s="109" t="n">
        <v>0</v>
      </c>
      <c r="M1136" s="110" t="n">
        <v>0</v>
      </c>
      <c r="N1136" s="109" t="n">
        <v>0</v>
      </c>
      <c r="O1136" s="110" t="n">
        <v>0</v>
      </c>
      <c r="P1136" s="108" t="inlineStr">
        <is>
          <t>Q1 Zero → Q2 Zero (persistant)</t>
        </is>
      </c>
      <c r="Q1136" s="109" t="n">
        <v>0</v>
      </c>
      <c r="R1136" s="110" t="n">
        <v>0</v>
      </c>
      <c r="S1136" s="107" t="inlineStr">
        <is>
          <t>★ AGENCE NDOBO</t>
        </is>
      </c>
      <c r="T1136" s="106" t="n"/>
      <c r="U1136" s="108" t="inlineStr">
        <is>
          <t>Jamais actif (concentrés) sur 6 mois</t>
        </is>
      </c>
    </row>
    <row r="1137">
      <c r="A1137" s="106" t="n">
        <v>1133</v>
      </c>
      <c r="B1137" s="106" t="inlineStr">
        <is>
          <t>CU2409-01097</t>
        </is>
      </c>
      <c r="C1137" s="107" t="inlineStr">
        <is>
          <t>Groupe la différence SARL</t>
        </is>
      </c>
      <c r="D1137" s="106" t="inlineStr"/>
      <c r="E1137" s="106" t="inlineStr"/>
      <c r="F1137" s="106" t="inlineStr"/>
      <c r="G1137" s="106" t="inlineStr"/>
      <c r="H1137" s="106" t="inlineStr"/>
      <c r="I1137" s="106" t="inlineStr"/>
      <c r="J1137" s="109" t="n">
        <v>0</v>
      </c>
      <c r="K1137" s="110" t="n">
        <v>0</v>
      </c>
      <c r="L1137" s="109" t="n">
        <v>0</v>
      </c>
      <c r="M1137" s="110" t="n">
        <v>0</v>
      </c>
      <c r="N1137" s="109" t="n">
        <v>0</v>
      </c>
      <c r="O1137" s="110" t="n">
        <v>0</v>
      </c>
      <c r="P1137" s="108" t="inlineStr">
        <is>
          <t>Q1 Zero → Q2 Zero (persistant)</t>
        </is>
      </c>
      <c r="Q1137" s="109" t="n">
        <v>0</v>
      </c>
      <c r="R1137" s="110" t="n">
        <v>0</v>
      </c>
      <c r="S1137" s="107" t="inlineStr">
        <is>
          <t>★ AGENCE MESSASSI</t>
        </is>
      </c>
      <c r="T1137" s="106" t="n"/>
      <c r="U1137" s="108" t="inlineStr">
        <is>
          <t>Jamais actif (concentrés) sur 6 mois</t>
        </is>
      </c>
    </row>
    <row r="1138">
      <c r="A1138" s="106" t="n">
        <v>1134</v>
      </c>
      <c r="B1138" s="106" t="inlineStr">
        <is>
          <t>CU2601-14362</t>
        </is>
      </c>
      <c r="C1138" s="107" t="inlineStr">
        <is>
          <t>GUEMENI GILBERT MARTIAL</t>
        </is>
      </c>
      <c r="D1138" s="106" t="inlineStr"/>
      <c r="E1138" s="106" t="inlineStr"/>
      <c r="F1138" s="106" t="inlineStr"/>
      <c r="G1138" s="106" t="inlineStr"/>
      <c r="H1138" s="106" t="inlineStr"/>
      <c r="I1138" s="106" t="inlineStr"/>
      <c r="J1138" s="109" t="n">
        <v>0</v>
      </c>
      <c r="K1138" s="110" t="n">
        <v>0</v>
      </c>
      <c r="L1138" s="109" t="n">
        <v>0</v>
      </c>
      <c r="M1138" s="110" t="n">
        <v>0</v>
      </c>
      <c r="N1138" s="109" t="n">
        <v>0</v>
      </c>
      <c r="O1138" s="110" t="n">
        <v>0</v>
      </c>
      <c r="P1138" s="108" t="inlineStr">
        <is>
          <t>Q1 Zero → Q2 Zero (persistant)</t>
        </is>
      </c>
      <c r="Q1138" s="109" t="n">
        <v>1.5</v>
      </c>
      <c r="R1138" s="110" t="n">
        <v>492000</v>
      </c>
      <c r="S1138" s="107" t="inlineStr">
        <is>
          <t>★ AGENCE NKONGSAMBA</t>
        </is>
      </c>
      <c r="T1138" s="106" t="n"/>
      <c r="U1138" s="108" t="inlineStr">
        <is>
          <t>Jamais actif (concentrés) sur 6 mois</t>
        </is>
      </c>
    </row>
    <row r="1139">
      <c r="A1139" s="106" t="n">
        <v>1135</v>
      </c>
      <c r="B1139" s="106" t="inlineStr"/>
      <c r="C1139" s="107" t="inlineStr">
        <is>
          <t>GUENEWOU KEVIN (ZDCL00133)</t>
        </is>
      </c>
      <c r="D1139" s="106" t="inlineStr"/>
      <c r="E1139" s="106" t="inlineStr"/>
      <c r="F1139" s="106" t="inlineStr"/>
      <c r="G1139" s="106" t="inlineStr"/>
      <c r="H1139" s="106" t="inlineStr"/>
      <c r="I1139" s="106" t="inlineStr"/>
      <c r="J1139" s="109" t="n">
        <v>0</v>
      </c>
      <c r="K1139" s="110" t="n">
        <v>0</v>
      </c>
      <c r="L1139" s="109" t="n">
        <v>0</v>
      </c>
      <c r="M1139" s="110" t="n">
        <v>0</v>
      </c>
      <c r="N1139" s="109" t="n">
        <v>0</v>
      </c>
      <c r="O1139" s="110" t="n">
        <v>0</v>
      </c>
      <c r="P1139" s="108" t="inlineStr">
        <is>
          <t>Q1 Zero → Q2 Zero (persistant)</t>
        </is>
      </c>
      <c r="Q1139" s="109" t="n">
        <v>0</v>
      </c>
      <c r="R1139" s="110" t="n">
        <v>0</v>
      </c>
      <c r="S1139" s="107" t="inlineStr">
        <is>
          <t>★ AGENCE FAMLA</t>
        </is>
      </c>
      <c r="T1139" s="106" t="n"/>
      <c r="U1139" s="108" t="inlineStr">
        <is>
          <t>Jamais actif (concentrés) sur 6 mois</t>
        </is>
      </c>
    </row>
    <row r="1140">
      <c r="A1140" s="106" t="n">
        <v>1136</v>
      </c>
      <c r="B1140" s="106" t="inlineStr">
        <is>
          <t>CU2508-13753</t>
        </is>
      </c>
      <c r="C1140" s="107" t="inlineStr">
        <is>
          <t>HAMADOU</t>
        </is>
      </c>
      <c r="D1140" s="106" t="inlineStr"/>
      <c r="E1140" s="106" t="inlineStr"/>
      <c r="F1140" s="106" t="inlineStr"/>
      <c r="G1140" s="106" t="inlineStr"/>
      <c r="H1140" s="106" t="inlineStr"/>
      <c r="I1140" s="106" t="inlineStr"/>
      <c r="J1140" s="109" t="n">
        <v>0</v>
      </c>
      <c r="K1140" s="110" t="n">
        <v>0</v>
      </c>
      <c r="L1140" s="109" t="n">
        <v>0</v>
      </c>
      <c r="M1140" s="110" t="n">
        <v>0</v>
      </c>
      <c r="N1140" s="109" t="n">
        <v>0</v>
      </c>
      <c r="O1140" s="110" t="n">
        <v>0</v>
      </c>
      <c r="P1140" s="108" t="inlineStr">
        <is>
          <t>Q1 Zero → Q2 Zero (persistant)</t>
        </is>
      </c>
      <c r="Q1140" s="109" t="n">
        <v>0</v>
      </c>
      <c r="R1140" s="110" t="n">
        <v>0</v>
      </c>
      <c r="S1140" s="107" t="inlineStr">
        <is>
          <t>★ AGENCE NGAOUNDERE</t>
        </is>
      </c>
      <c r="T1140" s="106" t="n"/>
      <c r="U1140" s="108" t="inlineStr">
        <is>
          <t>Jamais actif (concentrés) sur 6 mois</t>
        </is>
      </c>
    </row>
    <row r="1141">
      <c r="A1141" s="106" t="n">
        <v>1137</v>
      </c>
      <c r="B1141" s="106" t="inlineStr">
        <is>
          <t>CU2407-00229</t>
        </is>
      </c>
      <c r="C1141" s="107" t="inlineStr">
        <is>
          <t>HAMMADOU MOUSSA</t>
        </is>
      </c>
      <c r="D1141" s="106" t="inlineStr"/>
      <c r="E1141" s="106" t="inlineStr"/>
      <c r="F1141" s="106" t="inlineStr"/>
      <c r="G1141" s="106" t="inlineStr"/>
      <c r="H1141" s="106" t="inlineStr"/>
      <c r="I1141" s="106" t="inlineStr"/>
      <c r="J1141" s="109" t="n">
        <v>0</v>
      </c>
      <c r="K1141" s="110" t="n">
        <v>0</v>
      </c>
      <c r="L1141" s="109" t="n">
        <v>0</v>
      </c>
      <c r="M1141" s="110" t="n">
        <v>0</v>
      </c>
      <c r="N1141" s="109" t="n">
        <v>0</v>
      </c>
      <c r="O1141" s="110" t="n">
        <v>0</v>
      </c>
      <c r="P1141" s="108" t="inlineStr">
        <is>
          <t>Q1 Zero → Q2 Zero (persistant)</t>
        </is>
      </c>
      <c r="Q1141" s="109" t="n">
        <v>0</v>
      </c>
      <c r="R1141" s="110" t="n">
        <v>0</v>
      </c>
      <c r="S1141" s="107" t="inlineStr">
        <is>
          <t>★ AGENCE MESSASSI</t>
        </is>
      </c>
      <c r="T1141" s="106" t="n"/>
      <c r="U1141" s="108" t="inlineStr">
        <is>
          <t>Jamais actif (concentrés) sur 6 mois</t>
        </is>
      </c>
    </row>
    <row r="1142">
      <c r="A1142" s="106" t="n">
        <v>1138</v>
      </c>
      <c r="B1142" s="106" t="inlineStr">
        <is>
          <t>CU2601-14329</t>
        </is>
      </c>
      <c r="C1142" s="107" t="inlineStr">
        <is>
          <t>HARIB FARM</t>
        </is>
      </c>
      <c r="D1142" s="106" t="inlineStr"/>
      <c r="E1142" s="106" t="inlineStr"/>
      <c r="F1142" s="106" t="inlineStr"/>
      <c r="G1142" s="106" t="inlineStr"/>
      <c r="H1142" s="106" t="inlineStr"/>
      <c r="I1142" s="106" t="inlineStr"/>
      <c r="J1142" s="109" t="n">
        <v>0</v>
      </c>
      <c r="K1142" s="110" t="n">
        <v>0</v>
      </c>
      <c r="L1142" s="109" t="n">
        <v>0</v>
      </c>
      <c r="M1142" s="110" t="n">
        <v>0</v>
      </c>
      <c r="N1142" s="109" t="n">
        <v>0</v>
      </c>
      <c r="O1142" s="110" t="n">
        <v>0</v>
      </c>
      <c r="P1142" s="108" t="inlineStr">
        <is>
          <t>Q1 Zero → Q2 Zero (persistant)</t>
        </is>
      </c>
      <c r="Q1142" s="109" t="n">
        <v>1.25</v>
      </c>
      <c r="R1142" s="110" t="n">
        <v>462500</v>
      </c>
      <c r="S1142" s="107" t="inlineStr">
        <is>
          <t>★ AGENCE NGAOUNDERE</t>
        </is>
      </c>
      <c r="T1142" s="106" t="n"/>
      <c r="U1142" s="108" t="inlineStr">
        <is>
          <t>Jamais actif (concentrés) sur 6 mois</t>
        </is>
      </c>
    </row>
    <row r="1143">
      <c r="A1143" s="106" t="n">
        <v>1139</v>
      </c>
      <c r="B1143" s="106" t="inlineStr">
        <is>
          <t>CU2407-00386</t>
        </is>
      </c>
      <c r="C1143" s="107" t="inlineStr">
        <is>
          <t>HAWAII GROUP</t>
        </is>
      </c>
      <c r="D1143" s="106" t="inlineStr"/>
      <c r="E1143" s="106" t="inlineStr"/>
      <c r="F1143" s="106" t="inlineStr"/>
      <c r="G1143" s="106" t="inlineStr"/>
      <c r="H1143" s="106" t="inlineStr"/>
      <c r="I1143" s="106" t="inlineStr"/>
      <c r="J1143" s="109" t="n">
        <v>0</v>
      </c>
      <c r="K1143" s="110" t="n">
        <v>0</v>
      </c>
      <c r="L1143" s="109" t="n">
        <v>0</v>
      </c>
      <c r="M1143" s="110" t="n">
        <v>0</v>
      </c>
      <c r="N1143" s="109" t="n">
        <v>0</v>
      </c>
      <c r="O1143" s="110" t="n">
        <v>0</v>
      </c>
      <c r="P1143" s="108" t="inlineStr">
        <is>
          <t>Q1 Zero → Q2 Zero (persistant)</t>
        </is>
      </c>
      <c r="Q1143" s="109" t="n">
        <v>97.05</v>
      </c>
      <c r="R1143" s="110" t="n">
        <v>35138000</v>
      </c>
      <c r="S1143" s="107" t="inlineStr">
        <is>
          <t>★ AGENCE NGAOUNDERE</t>
        </is>
      </c>
      <c r="T1143" s="20" t="inlineStr">
        <is>
          <t>★</t>
        </is>
      </c>
      <c r="U1143" s="108" t="inlineStr">
        <is>
          <t>Jamais actif (concentrés) sur 6 mois</t>
        </is>
      </c>
    </row>
    <row r="1144">
      <c r="A1144" s="106" t="n">
        <v>1140</v>
      </c>
      <c r="B1144" s="106" t="inlineStr">
        <is>
          <t>CU2508-13822</t>
        </is>
      </c>
      <c r="C1144" s="107" t="inlineStr">
        <is>
          <t>ISMAILA NANA</t>
        </is>
      </c>
      <c r="D1144" s="106" t="inlineStr"/>
      <c r="E1144" s="106" t="inlineStr"/>
      <c r="F1144" s="106" t="inlineStr"/>
      <c r="G1144" s="106" t="inlineStr"/>
      <c r="H1144" s="106" t="inlineStr"/>
      <c r="I1144" s="106" t="inlineStr"/>
      <c r="J1144" s="109" t="n">
        <v>0</v>
      </c>
      <c r="K1144" s="110" t="n">
        <v>0</v>
      </c>
      <c r="L1144" s="109" t="n">
        <v>0</v>
      </c>
      <c r="M1144" s="110" t="n">
        <v>0</v>
      </c>
      <c r="N1144" s="109" t="n">
        <v>0</v>
      </c>
      <c r="O1144" s="110" t="n">
        <v>0</v>
      </c>
      <c r="P1144" s="108" t="inlineStr">
        <is>
          <t>Q1 Zero → Q2 Zero (persistant)</t>
        </is>
      </c>
      <c r="Q1144" s="109" t="n">
        <v>0</v>
      </c>
      <c r="R1144" s="110" t="n">
        <v>0</v>
      </c>
      <c r="S1144" s="107" t="inlineStr">
        <is>
          <t>★ AGENCE NGAOUNDERE</t>
        </is>
      </c>
      <c r="T1144" s="106" t="n"/>
      <c r="U1144" s="108" t="inlineStr">
        <is>
          <t>Jamais actif (concentrés) sur 6 mois</t>
        </is>
      </c>
    </row>
    <row r="1145">
      <c r="A1145" s="106" t="n">
        <v>1141</v>
      </c>
      <c r="B1145" s="106" t="inlineStr">
        <is>
          <t>CU2509-13979</t>
        </is>
      </c>
      <c r="C1145" s="107" t="inlineStr">
        <is>
          <t>JOUONGTSO ZOGANAG EPSE BISSOHONG CLARISSE</t>
        </is>
      </c>
      <c r="D1145" s="106" t="inlineStr"/>
      <c r="E1145" s="106" t="inlineStr"/>
      <c r="F1145" s="106" t="inlineStr"/>
      <c r="G1145" s="106" t="inlineStr"/>
      <c r="H1145" s="106" t="inlineStr"/>
      <c r="I1145" s="106" t="inlineStr"/>
      <c r="J1145" s="109" t="n">
        <v>0</v>
      </c>
      <c r="K1145" s="110" t="n">
        <v>0</v>
      </c>
      <c r="L1145" s="109" t="n">
        <v>0</v>
      </c>
      <c r="M1145" s="110" t="n">
        <v>0</v>
      </c>
      <c r="N1145" s="109" t="n">
        <v>0</v>
      </c>
      <c r="O1145" s="110" t="n">
        <v>0</v>
      </c>
      <c r="P1145" s="108" t="inlineStr">
        <is>
          <t>Q1 Zero → Q2 Zero (persistant)</t>
        </is>
      </c>
      <c r="Q1145" s="109" t="n">
        <v>0.05</v>
      </c>
      <c r="R1145" s="110" t="n">
        <v>18490</v>
      </c>
      <c r="S1145" s="107" t="inlineStr">
        <is>
          <t>★ AGENCE NGAOUNDERE</t>
        </is>
      </c>
      <c r="T1145" s="106" t="n"/>
      <c r="U1145" s="108" t="inlineStr">
        <is>
          <t>Jamais actif (concentrés) sur 6 mois</t>
        </is>
      </c>
    </row>
    <row r="1146">
      <c r="A1146" s="106" t="n">
        <v>1142</v>
      </c>
      <c r="B1146" s="106" t="inlineStr">
        <is>
          <t>CU2508-13785</t>
        </is>
      </c>
      <c r="C1146" s="107" t="inlineStr">
        <is>
          <t>KALAMEU MOISE</t>
        </is>
      </c>
      <c r="D1146" s="106" t="inlineStr"/>
      <c r="E1146" s="106" t="inlineStr"/>
      <c r="F1146" s="106" t="inlineStr"/>
      <c r="G1146" s="106" t="inlineStr"/>
      <c r="H1146" s="106" t="inlineStr"/>
      <c r="I1146" s="106" t="inlineStr"/>
      <c r="J1146" s="109" t="n">
        <v>0</v>
      </c>
      <c r="K1146" s="110" t="n">
        <v>0</v>
      </c>
      <c r="L1146" s="109" t="n">
        <v>0</v>
      </c>
      <c r="M1146" s="110" t="n">
        <v>0</v>
      </c>
      <c r="N1146" s="109" t="n">
        <v>0</v>
      </c>
      <c r="O1146" s="110" t="n">
        <v>0</v>
      </c>
      <c r="P1146" s="108" t="inlineStr">
        <is>
          <t>Q1 Zero → Q2 Zero (persistant)</t>
        </is>
      </c>
      <c r="Q1146" s="109" t="n">
        <v>0</v>
      </c>
      <c r="R1146" s="110" t="n">
        <v>0</v>
      </c>
      <c r="S1146" s="107" t="inlineStr">
        <is>
          <t>★ AGENCE MESSASSI</t>
        </is>
      </c>
      <c r="T1146" s="106" t="n"/>
      <c r="U1146" s="108" t="inlineStr">
        <is>
          <t>Jamais actif (concentrés) sur 6 mois</t>
        </is>
      </c>
    </row>
    <row r="1147">
      <c r="A1147" s="106" t="n">
        <v>1143</v>
      </c>
      <c r="B1147" s="106" t="inlineStr">
        <is>
          <t>CU2407-00665</t>
        </is>
      </c>
      <c r="C1147" s="107" t="inlineStr">
        <is>
          <t>KAMANG FONGUE R</t>
        </is>
      </c>
      <c r="D1147" s="106" t="inlineStr"/>
      <c r="E1147" s="106" t="inlineStr"/>
      <c r="F1147" s="106" t="inlineStr"/>
      <c r="G1147" s="106" t="inlineStr"/>
      <c r="H1147" s="106" t="inlineStr"/>
      <c r="I1147" s="106" t="inlineStr"/>
      <c r="J1147" s="109" t="n">
        <v>0</v>
      </c>
      <c r="K1147" s="110" t="n">
        <v>0</v>
      </c>
      <c r="L1147" s="109" t="n">
        <v>0</v>
      </c>
      <c r="M1147" s="110" t="n">
        <v>0</v>
      </c>
      <c r="N1147" s="109" t="n">
        <v>0</v>
      </c>
      <c r="O1147" s="110" t="n">
        <v>0</v>
      </c>
      <c r="P1147" s="108" t="inlineStr">
        <is>
          <t>Q1 Zero → Q2 Zero (persistant)</t>
        </is>
      </c>
      <c r="Q1147" s="109" t="n">
        <v>19.35</v>
      </c>
      <c r="R1147" s="110" t="n">
        <v>6283200</v>
      </c>
      <c r="S1147" s="107" t="inlineStr">
        <is>
          <t>★ AGENCE FAMLA</t>
        </is>
      </c>
      <c r="T1147" s="106" t="n"/>
      <c r="U1147" s="108" t="inlineStr">
        <is>
          <t>Jamais actif (concentrés) sur 6 mois</t>
        </is>
      </c>
    </row>
    <row r="1148">
      <c r="A1148" s="106" t="n">
        <v>1144</v>
      </c>
      <c r="B1148" s="106" t="inlineStr">
        <is>
          <t>CU2407-00667</t>
        </is>
      </c>
      <c r="C1148" s="107" t="inlineStr">
        <is>
          <t>KAMDEM FABIEN</t>
        </is>
      </c>
      <c r="D1148" s="106" t="inlineStr"/>
      <c r="E1148" s="106" t="inlineStr"/>
      <c r="F1148" s="106" t="inlineStr"/>
      <c r="G1148" s="106" t="inlineStr"/>
      <c r="H1148" s="106" t="inlineStr"/>
      <c r="I1148" s="106" t="inlineStr"/>
      <c r="J1148" s="109" t="n">
        <v>0</v>
      </c>
      <c r="K1148" s="110" t="n">
        <v>0</v>
      </c>
      <c r="L1148" s="109" t="n">
        <v>0</v>
      </c>
      <c r="M1148" s="110" t="n">
        <v>0</v>
      </c>
      <c r="N1148" s="109" t="n">
        <v>0</v>
      </c>
      <c r="O1148" s="110" t="n">
        <v>0</v>
      </c>
      <c r="P1148" s="108" t="inlineStr">
        <is>
          <t>Q1 Zero → Q2 Zero (persistant)</t>
        </is>
      </c>
      <c r="Q1148" s="109" t="n">
        <v>7.5</v>
      </c>
      <c r="R1148" s="110" t="n">
        <v>2460000</v>
      </c>
      <c r="S1148" s="107" t="inlineStr">
        <is>
          <t>★ AGENCE FAMLA</t>
        </is>
      </c>
      <c r="T1148" s="106" t="n"/>
      <c r="U1148" s="108" t="inlineStr">
        <is>
          <t>Jamais actif (concentrés) sur 6 mois</t>
        </is>
      </c>
    </row>
    <row r="1149">
      <c r="A1149" s="106" t="n">
        <v>1145</v>
      </c>
      <c r="B1149" s="106" t="inlineStr"/>
      <c r="C1149" s="107" t="inlineStr">
        <is>
          <t>KAMDEM JACQUES (ZDCL00091)</t>
        </is>
      </c>
      <c r="D1149" s="106" t="inlineStr"/>
      <c r="E1149" s="106" t="inlineStr"/>
      <c r="F1149" s="106" t="inlineStr"/>
      <c r="G1149" s="106" t="inlineStr"/>
      <c r="H1149" s="106" t="inlineStr"/>
      <c r="I1149" s="106" t="inlineStr"/>
      <c r="J1149" s="109" t="n">
        <v>0</v>
      </c>
      <c r="K1149" s="110" t="n">
        <v>0</v>
      </c>
      <c r="L1149" s="109" t="n">
        <v>0</v>
      </c>
      <c r="M1149" s="110" t="n">
        <v>0</v>
      </c>
      <c r="N1149" s="109" t="n">
        <v>0</v>
      </c>
      <c r="O1149" s="110" t="n">
        <v>0</v>
      </c>
      <c r="P1149" s="108" t="inlineStr">
        <is>
          <t>Q1 Zero → Q2 Zero (persistant)</t>
        </is>
      </c>
      <c r="Q1149" s="109" t="n">
        <v>2</v>
      </c>
      <c r="R1149" s="110" t="n">
        <v>646000</v>
      </c>
      <c r="S1149" s="107" t="inlineStr">
        <is>
          <t>★ AGENCE DJELENG</t>
        </is>
      </c>
      <c r="T1149" s="106" t="n"/>
      <c r="U1149" s="108" t="inlineStr">
        <is>
          <t>Jamais actif (concentrés) sur 6 mois</t>
        </is>
      </c>
    </row>
    <row r="1150">
      <c r="A1150" s="106" t="n">
        <v>1146</v>
      </c>
      <c r="B1150" s="106" t="inlineStr">
        <is>
          <t>CU2606-14494</t>
        </is>
      </c>
      <c r="C1150" s="107" t="inlineStr">
        <is>
          <t>KAMDOUM JOEL</t>
        </is>
      </c>
      <c r="D1150" s="106" t="inlineStr"/>
      <c r="E1150" s="106" t="inlineStr"/>
      <c r="F1150" s="106" t="inlineStr"/>
      <c r="G1150" s="106" t="inlineStr"/>
      <c r="H1150" s="106" t="inlineStr"/>
      <c r="I1150" s="106" t="inlineStr"/>
      <c r="J1150" s="109" t="n">
        <v>0</v>
      </c>
      <c r="K1150" s="110" t="n">
        <v>0</v>
      </c>
      <c r="L1150" s="109" t="n">
        <v>0</v>
      </c>
      <c r="M1150" s="110" t="n">
        <v>0</v>
      </c>
      <c r="N1150" s="109" t="n">
        <v>0</v>
      </c>
      <c r="O1150" s="110" t="n">
        <v>0</v>
      </c>
      <c r="P1150" s="108" t="inlineStr">
        <is>
          <t>Q1 Zero → Q2 Zero (persistant)</t>
        </is>
      </c>
      <c r="Q1150" s="109" t="n">
        <v>0</v>
      </c>
      <c r="R1150" s="110" t="n">
        <v>0</v>
      </c>
      <c r="S1150" s="107" t="inlineStr">
        <is>
          <t>★ AGENCE AHALA</t>
        </is>
      </c>
      <c r="T1150" s="106" t="n"/>
      <c r="U1150" s="108" t="inlineStr">
        <is>
          <t>Jamais actif (concentrés) sur 6 mois</t>
        </is>
      </c>
    </row>
    <row r="1151">
      <c r="A1151" s="106" t="n">
        <v>1147</v>
      </c>
      <c r="B1151" s="106" t="inlineStr"/>
      <c r="C1151" s="107" t="inlineStr">
        <is>
          <t>KAMGA</t>
        </is>
      </c>
      <c r="D1151" s="106" t="inlineStr"/>
      <c r="E1151" s="106" t="inlineStr"/>
      <c r="F1151" s="106" t="inlineStr"/>
      <c r="G1151" s="106" t="inlineStr"/>
      <c r="H1151" s="106" t="inlineStr"/>
      <c r="I1151" s="106" t="inlineStr"/>
      <c r="J1151" s="109" t="n">
        <v>0</v>
      </c>
      <c r="K1151" s="110" t="n">
        <v>0</v>
      </c>
      <c r="L1151" s="109" t="n">
        <v>0</v>
      </c>
      <c r="M1151" s="110" t="n">
        <v>0</v>
      </c>
      <c r="N1151" s="109" t="n">
        <v>0</v>
      </c>
      <c r="O1151" s="110" t="n">
        <v>0</v>
      </c>
      <c r="P1151" s="108" t="inlineStr">
        <is>
          <t>Q1 Zero → Q2 Zero (persistant)</t>
        </is>
      </c>
      <c r="Q1151" s="109" t="n">
        <v>1</v>
      </c>
      <c r="R1151" s="110" t="n">
        <v>332000</v>
      </c>
      <c r="S1151" s="107" t="inlineStr">
        <is>
          <t>★ AGENCE FAMLA, AGENCE NKOABANG</t>
        </is>
      </c>
      <c r="T1151" s="106" t="n"/>
      <c r="U1151" s="108" t="inlineStr">
        <is>
          <t>Jamais actif (concentrés) sur 6 mois</t>
        </is>
      </c>
    </row>
    <row r="1152">
      <c r="A1152" s="106" t="n">
        <v>1148</v>
      </c>
      <c r="B1152" s="106" t="inlineStr">
        <is>
          <t>CU2407-00671</t>
        </is>
      </c>
      <c r="C1152" s="107" t="inlineStr">
        <is>
          <t>KAMGA ANDRE</t>
        </is>
      </c>
      <c r="D1152" s="106" t="inlineStr"/>
      <c r="E1152" s="106" t="inlineStr"/>
      <c r="F1152" s="106" t="inlineStr"/>
      <c r="G1152" s="106" t="inlineStr"/>
      <c r="H1152" s="106" t="inlineStr"/>
      <c r="I1152" s="106" t="inlineStr"/>
      <c r="J1152" s="109" t="n">
        <v>0</v>
      </c>
      <c r="K1152" s="110" t="n">
        <v>0</v>
      </c>
      <c r="L1152" s="109" t="n">
        <v>0</v>
      </c>
      <c r="M1152" s="110" t="n">
        <v>0</v>
      </c>
      <c r="N1152" s="109" t="n">
        <v>0</v>
      </c>
      <c r="O1152" s="110" t="n">
        <v>0</v>
      </c>
      <c r="P1152" s="108" t="inlineStr">
        <is>
          <t>Q1 Zero → Q2 Zero (persistant)</t>
        </is>
      </c>
      <c r="Q1152" s="109" t="n">
        <v>0</v>
      </c>
      <c r="R1152" s="110" t="n">
        <v>0</v>
      </c>
      <c r="S1152" s="107" t="inlineStr">
        <is>
          <t>★ AGENCE FAMLA</t>
        </is>
      </c>
      <c r="T1152" s="106" t="n"/>
      <c r="U1152" s="108" t="inlineStr">
        <is>
          <t>Jamais actif (concentrés) sur 6 mois</t>
        </is>
      </c>
    </row>
    <row r="1153">
      <c r="A1153" s="106" t="n">
        <v>1149</v>
      </c>
      <c r="B1153" s="106" t="inlineStr">
        <is>
          <t>CU2407-00674</t>
        </is>
      </c>
      <c r="C1153" s="107" t="inlineStr">
        <is>
          <t>KAMGANG TENKOUE SIMPLICE</t>
        </is>
      </c>
      <c r="D1153" s="106" t="inlineStr"/>
      <c r="E1153" s="106" t="inlineStr"/>
      <c r="F1153" s="106" t="inlineStr"/>
      <c r="G1153" s="106" t="inlineStr"/>
      <c r="H1153" s="106" t="inlineStr"/>
      <c r="I1153" s="106" t="inlineStr"/>
      <c r="J1153" s="109" t="n">
        <v>0</v>
      </c>
      <c r="K1153" s="110" t="n">
        <v>0</v>
      </c>
      <c r="L1153" s="109" t="n">
        <v>0</v>
      </c>
      <c r="M1153" s="110" t="n">
        <v>0</v>
      </c>
      <c r="N1153" s="109" t="n">
        <v>0</v>
      </c>
      <c r="O1153" s="110" t="n">
        <v>0</v>
      </c>
      <c r="P1153" s="108" t="inlineStr">
        <is>
          <t>Q1 Zero → Q2 Zero (persistant)</t>
        </is>
      </c>
      <c r="Q1153" s="109" t="n">
        <v>22.25</v>
      </c>
      <c r="R1153" s="110" t="n">
        <v>7387000</v>
      </c>
      <c r="S1153" s="107" t="inlineStr">
        <is>
          <t>★ AGENCE FAMLA</t>
        </is>
      </c>
      <c r="T1153" s="106" t="n"/>
      <c r="U1153" s="108" t="inlineStr">
        <is>
          <t>Jamais actif (concentrés) sur 6 mois</t>
        </is>
      </c>
    </row>
    <row r="1154">
      <c r="A1154" s="106" t="n">
        <v>1150</v>
      </c>
      <c r="B1154" s="106" t="inlineStr">
        <is>
          <t>CU2406-00126</t>
        </is>
      </c>
      <c r="C1154" s="107" t="inlineStr">
        <is>
          <t>KAMGO</t>
        </is>
      </c>
      <c r="D1154" s="106" t="inlineStr"/>
      <c r="E1154" s="106" t="inlineStr"/>
      <c r="F1154" s="106" t="inlineStr"/>
      <c r="G1154" s="106" t="inlineStr"/>
      <c r="H1154" s="106" t="inlineStr"/>
      <c r="I1154" s="106" t="inlineStr"/>
      <c r="J1154" s="109" t="n">
        <v>0</v>
      </c>
      <c r="K1154" s="110" t="n">
        <v>0</v>
      </c>
      <c r="L1154" s="109" t="n">
        <v>0</v>
      </c>
      <c r="M1154" s="110" t="n">
        <v>0</v>
      </c>
      <c r="N1154" s="109" t="n">
        <v>0</v>
      </c>
      <c r="O1154" s="110" t="n">
        <v>0</v>
      </c>
      <c r="P1154" s="108" t="inlineStr">
        <is>
          <t>Q1 Zero → Q2 Zero (persistant)</t>
        </is>
      </c>
      <c r="Q1154" s="109" t="n">
        <v>28.5</v>
      </c>
      <c r="R1154" s="110" t="n">
        <v>9098000</v>
      </c>
      <c r="S1154" s="107" t="inlineStr">
        <is>
          <t>★ AGENCE DJELENG</t>
        </is>
      </c>
      <c r="T1154" s="106" t="n"/>
      <c r="U1154" s="108" t="inlineStr">
        <is>
          <t>Jamais actif (concentrés) sur 6 mois</t>
        </is>
      </c>
    </row>
    <row r="1155">
      <c r="A1155" s="106" t="n">
        <v>1151</v>
      </c>
      <c r="B1155" s="106" t="inlineStr"/>
      <c r="C1155" s="107" t="inlineStr">
        <is>
          <t>KAMGUE VICTOR</t>
        </is>
      </c>
      <c r="D1155" s="106" t="inlineStr"/>
      <c r="E1155" s="106" t="inlineStr"/>
      <c r="F1155" s="106" t="inlineStr"/>
      <c r="G1155" s="106" t="inlineStr"/>
      <c r="H1155" s="106" t="inlineStr"/>
      <c r="I1155" s="106" t="inlineStr"/>
      <c r="J1155" s="109" t="n">
        <v>0</v>
      </c>
      <c r="K1155" s="110" t="n">
        <v>0</v>
      </c>
      <c r="L1155" s="109" t="n">
        <v>0</v>
      </c>
      <c r="M1155" s="110" t="n">
        <v>0</v>
      </c>
      <c r="N1155" s="109" t="n">
        <v>0</v>
      </c>
      <c r="O1155" s="110" t="n">
        <v>0</v>
      </c>
      <c r="P1155" s="108" t="inlineStr">
        <is>
          <t>Q1 Zero → Q2 Zero (persistant)</t>
        </is>
      </c>
      <c r="Q1155" s="109" t="n">
        <v>0</v>
      </c>
      <c r="R1155" s="110" t="n">
        <v>0</v>
      </c>
      <c r="S1155" s="107" t="inlineStr">
        <is>
          <t>★ AGENCE MESSASSI</t>
        </is>
      </c>
      <c r="T1155" s="106" t="n"/>
      <c r="U1155" s="108" t="inlineStr">
        <is>
          <t>Jamais actif (concentrés) sur 6 mois</t>
        </is>
      </c>
    </row>
    <row r="1156">
      <c r="A1156" s="106" t="n">
        <v>1152</v>
      </c>
      <c r="B1156" s="106" t="inlineStr">
        <is>
          <t>CU2601-14322</t>
        </is>
      </c>
      <c r="C1156" s="107" t="inlineStr">
        <is>
          <t>KAMLA DIMITRI</t>
        </is>
      </c>
      <c r="D1156" s="106" t="inlineStr"/>
      <c r="E1156" s="106" t="inlineStr"/>
      <c r="F1156" s="106" t="inlineStr"/>
      <c r="G1156" s="106" t="inlineStr"/>
      <c r="H1156" s="106" t="inlineStr"/>
      <c r="I1156" s="106" t="inlineStr"/>
      <c r="J1156" s="109" t="n">
        <v>0</v>
      </c>
      <c r="K1156" s="110" t="n">
        <v>0</v>
      </c>
      <c r="L1156" s="109" t="n">
        <v>0</v>
      </c>
      <c r="M1156" s="110" t="n">
        <v>0</v>
      </c>
      <c r="N1156" s="109" t="n">
        <v>0</v>
      </c>
      <c r="O1156" s="110" t="n">
        <v>0</v>
      </c>
      <c r="P1156" s="108" t="inlineStr">
        <is>
          <t>Q1 Zero → Q2 Zero (persistant)</t>
        </is>
      </c>
      <c r="Q1156" s="109" t="n">
        <v>2</v>
      </c>
      <c r="R1156" s="110" t="n">
        <v>704000</v>
      </c>
      <c r="S1156" s="107" t="inlineStr">
        <is>
          <t>★ AGENCE DJELENG</t>
        </is>
      </c>
      <c r="T1156" s="106" t="n"/>
      <c r="U1156" s="108" t="inlineStr">
        <is>
          <t>Jamais actif (concentrés) sur 6 mois</t>
        </is>
      </c>
    </row>
    <row r="1157">
      <c r="A1157" s="106" t="n">
        <v>1153</v>
      </c>
      <c r="B1157" s="106" t="inlineStr">
        <is>
          <t>CU2407-00680</t>
        </is>
      </c>
      <c r="C1157" s="107" t="inlineStr">
        <is>
          <t>KAMSU ALEX ROMUALD</t>
        </is>
      </c>
      <c r="D1157" s="106" t="inlineStr"/>
      <c r="E1157" s="106" t="inlineStr"/>
      <c r="F1157" s="106" t="inlineStr"/>
      <c r="G1157" s="106" t="inlineStr"/>
      <c r="H1157" s="106" t="inlineStr"/>
      <c r="I1157" s="106" t="inlineStr"/>
      <c r="J1157" s="109" t="n">
        <v>0</v>
      </c>
      <c r="K1157" s="110" t="n">
        <v>0</v>
      </c>
      <c r="L1157" s="109" t="n">
        <v>0</v>
      </c>
      <c r="M1157" s="110" t="n">
        <v>0</v>
      </c>
      <c r="N1157" s="109" t="n">
        <v>0</v>
      </c>
      <c r="O1157" s="110" t="n">
        <v>0</v>
      </c>
      <c r="P1157" s="108" t="inlineStr">
        <is>
          <t>Q1 Zero → Q2 Zero (persistant)</t>
        </is>
      </c>
      <c r="Q1157" s="109" t="n">
        <v>0</v>
      </c>
      <c r="R1157" s="110" t="n">
        <v>0</v>
      </c>
      <c r="S1157" s="107" t="inlineStr">
        <is>
          <t>★ AGENCE FAMLA</t>
        </is>
      </c>
      <c r="T1157" s="106" t="n"/>
      <c r="U1157" s="108" t="inlineStr">
        <is>
          <t>Jamais actif (concentrés) sur 6 mois</t>
        </is>
      </c>
    </row>
    <row r="1158">
      <c r="A1158" s="106" t="n">
        <v>1154</v>
      </c>
      <c r="B1158" s="106" t="inlineStr">
        <is>
          <t>CU2407-00953</t>
        </is>
      </c>
      <c r="C1158" s="107" t="inlineStr">
        <is>
          <t>KEMKA ROGER</t>
        </is>
      </c>
      <c r="D1158" s="106" t="inlineStr"/>
      <c r="E1158" s="106" t="inlineStr"/>
      <c r="F1158" s="106" t="inlineStr"/>
      <c r="G1158" s="106" t="inlineStr"/>
      <c r="H1158" s="106" t="inlineStr"/>
      <c r="I1158" s="106" t="inlineStr"/>
      <c r="J1158" s="109" t="n">
        <v>0</v>
      </c>
      <c r="K1158" s="110" t="n">
        <v>0</v>
      </c>
      <c r="L1158" s="109" t="n">
        <v>0</v>
      </c>
      <c r="M1158" s="110" t="n">
        <v>0</v>
      </c>
      <c r="N1158" s="109" t="n">
        <v>0</v>
      </c>
      <c r="O1158" s="110" t="n">
        <v>0</v>
      </c>
      <c r="P1158" s="108" t="inlineStr">
        <is>
          <t>Q1 Zero → Q2 Zero (persistant)</t>
        </is>
      </c>
      <c r="Q1158" s="109" t="n">
        <v>0</v>
      </c>
      <c r="R1158" s="110" t="n">
        <v>0</v>
      </c>
      <c r="S1158" s="107" t="inlineStr">
        <is>
          <t>★ AGENCE MESSASSI</t>
        </is>
      </c>
      <c r="T1158" s="106" t="n"/>
      <c r="U1158" s="108" t="inlineStr">
        <is>
          <t>Jamais actif (concentrés) sur 6 mois</t>
        </is>
      </c>
    </row>
    <row r="1159">
      <c r="A1159" s="106" t="n">
        <v>1155</v>
      </c>
      <c r="B1159" s="106" t="inlineStr">
        <is>
          <t>CU2407-01009</t>
        </is>
      </c>
      <c r="C1159" s="107" t="inlineStr">
        <is>
          <t>KEMTE JEAN CLAUDE</t>
        </is>
      </c>
      <c r="D1159" s="106" t="inlineStr"/>
      <c r="E1159" s="106" t="inlineStr"/>
      <c r="F1159" s="106" t="inlineStr"/>
      <c r="G1159" s="106" t="inlineStr"/>
      <c r="H1159" s="106" t="inlineStr"/>
      <c r="I1159" s="106" t="inlineStr"/>
      <c r="J1159" s="109" t="n">
        <v>0</v>
      </c>
      <c r="K1159" s="110" t="n">
        <v>0</v>
      </c>
      <c r="L1159" s="109" t="n">
        <v>0</v>
      </c>
      <c r="M1159" s="110" t="n">
        <v>0</v>
      </c>
      <c r="N1159" s="109" t="n">
        <v>0</v>
      </c>
      <c r="O1159" s="110" t="n">
        <v>0</v>
      </c>
      <c r="P1159" s="108" t="inlineStr">
        <is>
          <t>Q1 Zero → Q2 Zero (persistant)</t>
        </is>
      </c>
      <c r="Q1159" s="109" t="n">
        <v>10</v>
      </c>
      <c r="R1159" s="110" t="n">
        <v>3560000</v>
      </c>
      <c r="S1159" s="107" t="inlineStr">
        <is>
          <t>★ AGENCE NKOABANG</t>
        </is>
      </c>
      <c r="T1159" s="106" t="n"/>
      <c r="U1159" s="108" t="inlineStr">
        <is>
          <t>Jamais actif (concentrés) sur 6 mois</t>
        </is>
      </c>
    </row>
    <row r="1160">
      <c r="A1160" s="106" t="n">
        <v>1156</v>
      </c>
      <c r="B1160" s="106" t="inlineStr"/>
      <c r="C1160" s="107" t="inlineStr">
        <is>
          <t>KENDJOU ELISE FLORE</t>
        </is>
      </c>
      <c r="D1160" s="106" t="inlineStr"/>
      <c r="E1160" s="106" t="inlineStr"/>
      <c r="F1160" s="106" t="inlineStr"/>
      <c r="G1160" s="106" t="inlineStr"/>
      <c r="H1160" s="106" t="inlineStr"/>
      <c r="I1160" s="106" t="inlineStr"/>
      <c r="J1160" s="109" t="n">
        <v>0</v>
      </c>
      <c r="K1160" s="110" t="n">
        <v>0</v>
      </c>
      <c r="L1160" s="109" t="n">
        <v>0</v>
      </c>
      <c r="M1160" s="110" t="n">
        <v>0</v>
      </c>
      <c r="N1160" s="109" t="n">
        <v>0</v>
      </c>
      <c r="O1160" s="110" t="n">
        <v>0</v>
      </c>
      <c r="P1160" s="108" t="inlineStr">
        <is>
          <t>Q1 Zero → Q2 Zero (persistant)</t>
        </is>
      </c>
      <c r="Q1160" s="109" t="n">
        <v>1</v>
      </c>
      <c r="R1160" s="110" t="n">
        <v>316000</v>
      </c>
      <c r="S1160" s="107" t="inlineStr">
        <is>
          <t>★ AGENCE NKOABANG</t>
        </is>
      </c>
      <c r="T1160" s="106" t="n"/>
      <c r="U1160" s="108" t="inlineStr">
        <is>
          <t>Jamais actif (concentrés) sur 6 mois</t>
        </is>
      </c>
    </row>
    <row r="1161">
      <c r="A1161" s="106" t="n">
        <v>1157</v>
      </c>
      <c r="B1161" s="106" t="inlineStr"/>
      <c r="C1161" s="107" t="inlineStr">
        <is>
          <t>KENGNE ALBERT (ZDCL00040)</t>
        </is>
      </c>
      <c r="D1161" s="106" t="inlineStr"/>
      <c r="E1161" s="106" t="inlineStr"/>
      <c r="F1161" s="106" t="inlineStr"/>
      <c r="G1161" s="106" t="inlineStr"/>
      <c r="H1161" s="106" t="inlineStr"/>
      <c r="I1161" s="106" t="inlineStr"/>
      <c r="J1161" s="109" t="n">
        <v>0</v>
      </c>
      <c r="K1161" s="110" t="n">
        <v>0</v>
      </c>
      <c r="L1161" s="109" t="n">
        <v>0</v>
      </c>
      <c r="M1161" s="110" t="n">
        <v>0</v>
      </c>
      <c r="N1161" s="109" t="n">
        <v>0</v>
      </c>
      <c r="O1161" s="110" t="n">
        <v>0</v>
      </c>
      <c r="P1161" s="108" t="inlineStr">
        <is>
          <t>Q1 Zero → Q2 Zero (persistant)</t>
        </is>
      </c>
      <c r="Q1161" s="109" t="n">
        <v>1</v>
      </c>
      <c r="R1161" s="110" t="n">
        <v>312000</v>
      </c>
      <c r="S1161" s="107" t="inlineStr">
        <is>
          <t>★ AGENCE DJELENG</t>
        </is>
      </c>
      <c r="T1161" s="106" t="n"/>
      <c r="U1161" s="108" t="inlineStr">
        <is>
          <t>Jamais actif (concentrés) sur 6 mois</t>
        </is>
      </c>
    </row>
    <row r="1162">
      <c r="A1162" s="106" t="n">
        <v>1158</v>
      </c>
      <c r="B1162" s="106" t="inlineStr"/>
      <c r="C1162" s="107" t="inlineStr">
        <is>
          <t>KENGNE AMELIE Epse TATUEBU (ZDCL00067)</t>
        </is>
      </c>
      <c r="D1162" s="106" t="inlineStr"/>
      <c r="E1162" s="106" t="inlineStr"/>
      <c r="F1162" s="106" t="inlineStr"/>
      <c r="G1162" s="106" t="inlineStr"/>
      <c r="H1162" s="106" t="inlineStr"/>
      <c r="I1162" s="106" t="inlineStr"/>
      <c r="J1162" s="109" t="n">
        <v>0</v>
      </c>
      <c r="K1162" s="110" t="n">
        <v>0</v>
      </c>
      <c r="L1162" s="109" t="n">
        <v>0</v>
      </c>
      <c r="M1162" s="110" t="n">
        <v>0</v>
      </c>
      <c r="N1162" s="109" t="n">
        <v>0</v>
      </c>
      <c r="O1162" s="110" t="n">
        <v>0</v>
      </c>
      <c r="P1162" s="108" t="inlineStr">
        <is>
          <t>Q1 Zero → Q2 Zero (persistant)</t>
        </is>
      </c>
      <c r="Q1162" s="109" t="n">
        <v>1</v>
      </c>
      <c r="R1162" s="110" t="n">
        <v>328000</v>
      </c>
      <c r="S1162" s="107" t="inlineStr">
        <is>
          <t>★ AGENCE FAMLA</t>
        </is>
      </c>
      <c r="T1162" s="106" t="n"/>
      <c r="U1162" s="108" t="inlineStr">
        <is>
          <t>Jamais actif (concentrés) sur 6 mois</t>
        </is>
      </c>
    </row>
    <row r="1163">
      <c r="A1163" s="106" t="n">
        <v>1159</v>
      </c>
      <c r="B1163" s="106" t="inlineStr">
        <is>
          <t>CU2601-14306</t>
        </is>
      </c>
      <c r="C1163" s="107" t="inlineStr">
        <is>
          <t>KENGNE DIEUDONNE</t>
        </is>
      </c>
      <c r="D1163" s="106" t="inlineStr"/>
      <c r="E1163" s="106" t="inlineStr"/>
      <c r="F1163" s="106" t="inlineStr"/>
      <c r="G1163" s="106" t="inlineStr"/>
      <c r="H1163" s="106" t="inlineStr"/>
      <c r="I1163" s="106" t="inlineStr"/>
      <c r="J1163" s="109" t="n">
        <v>0</v>
      </c>
      <c r="K1163" s="110" t="n">
        <v>0</v>
      </c>
      <c r="L1163" s="109" t="n">
        <v>0</v>
      </c>
      <c r="M1163" s="110" t="n">
        <v>0</v>
      </c>
      <c r="N1163" s="109" t="n">
        <v>0</v>
      </c>
      <c r="O1163" s="110" t="n">
        <v>0</v>
      </c>
      <c r="P1163" s="108" t="inlineStr">
        <is>
          <t>Q1 Zero → Q2 Zero (persistant)</t>
        </is>
      </c>
      <c r="Q1163" s="109" t="n">
        <v>2.6</v>
      </c>
      <c r="R1163" s="110" t="n">
        <v>842800</v>
      </c>
      <c r="S1163" s="107" t="inlineStr">
        <is>
          <t>★ AGENCE DJELENG</t>
        </is>
      </c>
      <c r="T1163" s="106" t="n"/>
      <c r="U1163" s="108" t="inlineStr">
        <is>
          <t>Jamais actif (concentrés) sur 6 mois</t>
        </is>
      </c>
    </row>
    <row r="1164">
      <c r="A1164" s="106" t="n">
        <v>1160</v>
      </c>
      <c r="B1164" s="106" t="inlineStr">
        <is>
          <t>CU2407-00182</t>
        </is>
      </c>
      <c r="C1164" s="107" t="inlineStr">
        <is>
          <t>KENGNI EMMANUEL</t>
        </is>
      </c>
      <c r="D1164" s="106" t="inlineStr"/>
      <c r="E1164" s="106" t="inlineStr"/>
      <c r="F1164" s="106" t="inlineStr"/>
      <c r="G1164" s="106" t="inlineStr"/>
      <c r="H1164" s="106" t="inlineStr"/>
      <c r="I1164" s="106" t="inlineStr"/>
      <c r="J1164" s="109" t="n">
        <v>0</v>
      </c>
      <c r="K1164" s="110" t="n">
        <v>0</v>
      </c>
      <c r="L1164" s="109" t="n">
        <v>0</v>
      </c>
      <c r="M1164" s="110" t="n">
        <v>0</v>
      </c>
      <c r="N1164" s="109" t="n">
        <v>0</v>
      </c>
      <c r="O1164" s="110" t="n">
        <v>0</v>
      </c>
      <c r="P1164" s="108" t="inlineStr">
        <is>
          <t>Q1 Zero → Q2 Zero (persistant)</t>
        </is>
      </c>
      <c r="Q1164" s="109" t="n">
        <v>2</v>
      </c>
      <c r="R1164" s="110" t="n">
        <v>616000</v>
      </c>
      <c r="S1164" s="107" t="inlineStr">
        <is>
          <t>★ AGENCE NKONGSAMBA</t>
        </is>
      </c>
      <c r="T1164" s="106" t="n"/>
      <c r="U1164" s="108" t="inlineStr">
        <is>
          <t>Jamais actif (concentrés) sur 6 mois</t>
        </is>
      </c>
    </row>
    <row r="1165">
      <c r="A1165" s="106" t="n">
        <v>1161</v>
      </c>
      <c r="B1165" s="106" t="inlineStr">
        <is>
          <t>CU2508-13592</t>
        </is>
      </c>
      <c r="C1165" s="107" t="inlineStr">
        <is>
          <t>KENGNI JEAN-PAUL</t>
        </is>
      </c>
      <c r="D1165" s="106" t="inlineStr"/>
      <c r="E1165" s="106" t="inlineStr"/>
      <c r="F1165" s="106" t="inlineStr"/>
      <c r="G1165" s="106" t="inlineStr"/>
      <c r="H1165" s="106" t="inlineStr"/>
      <c r="I1165" s="106" t="inlineStr"/>
      <c r="J1165" s="109" t="n">
        <v>0</v>
      </c>
      <c r="K1165" s="110" t="n">
        <v>0</v>
      </c>
      <c r="L1165" s="109" t="n">
        <v>0</v>
      </c>
      <c r="M1165" s="110" t="n">
        <v>0</v>
      </c>
      <c r="N1165" s="109" t="n">
        <v>0</v>
      </c>
      <c r="O1165" s="110" t="n">
        <v>0</v>
      </c>
      <c r="P1165" s="108" t="inlineStr">
        <is>
          <t>Q1 Zero → Q2 Zero (persistant)</t>
        </is>
      </c>
      <c r="Q1165" s="109" t="n">
        <v>0</v>
      </c>
      <c r="R1165" s="110" t="n">
        <v>0</v>
      </c>
      <c r="S1165" s="107" t="inlineStr">
        <is>
          <t>★ AGENCE NDOBO</t>
        </is>
      </c>
      <c r="T1165" s="106" t="n"/>
      <c r="U1165" s="108" t="inlineStr">
        <is>
          <t>Jamais actif (concentrés) sur 6 mois</t>
        </is>
      </c>
    </row>
    <row r="1166">
      <c r="A1166" s="106" t="n">
        <v>1162</v>
      </c>
      <c r="B1166" s="106" t="inlineStr"/>
      <c r="C1166" s="107" t="inlineStr">
        <is>
          <t>KENMATIO MELI HERVE (ZDCL00113)</t>
        </is>
      </c>
      <c r="D1166" s="106" t="inlineStr"/>
      <c r="E1166" s="106" t="inlineStr"/>
      <c r="F1166" s="106" t="inlineStr"/>
      <c r="G1166" s="106" t="inlineStr"/>
      <c r="H1166" s="106" t="inlineStr"/>
      <c r="I1166" s="106" t="inlineStr"/>
      <c r="J1166" s="109" t="n">
        <v>0</v>
      </c>
      <c r="K1166" s="110" t="n">
        <v>0</v>
      </c>
      <c r="L1166" s="109" t="n">
        <v>0</v>
      </c>
      <c r="M1166" s="110" t="n">
        <v>0</v>
      </c>
      <c r="N1166" s="109" t="n">
        <v>0</v>
      </c>
      <c r="O1166" s="110" t="n">
        <v>0</v>
      </c>
      <c r="P1166" s="108" t="inlineStr">
        <is>
          <t>Q1 Zero → Q2 Zero (persistant)</t>
        </is>
      </c>
      <c r="Q1166" s="109" t="n">
        <v>1</v>
      </c>
      <c r="R1166" s="110" t="n">
        <v>312000</v>
      </c>
      <c r="S1166" s="107" t="inlineStr">
        <is>
          <t>★ AGENCE DJELENG</t>
        </is>
      </c>
      <c r="T1166" s="106" t="n"/>
      <c r="U1166" s="108" t="inlineStr">
        <is>
          <t>Jamais actif (concentrés) sur 6 mois</t>
        </is>
      </c>
    </row>
    <row r="1167">
      <c r="A1167" s="106" t="n">
        <v>1163</v>
      </c>
      <c r="B1167" s="106" t="inlineStr">
        <is>
          <t>CU2407-00698</t>
        </is>
      </c>
      <c r="C1167" s="107" t="inlineStr">
        <is>
          <t>KENMEGNE ALAIN</t>
        </is>
      </c>
      <c r="D1167" s="106" t="inlineStr"/>
      <c r="E1167" s="106" t="inlineStr"/>
      <c r="F1167" s="106" t="inlineStr"/>
      <c r="G1167" s="106" t="inlineStr"/>
      <c r="H1167" s="106" t="inlineStr"/>
      <c r="I1167" s="106" t="inlineStr"/>
      <c r="J1167" s="109" t="n">
        <v>0</v>
      </c>
      <c r="K1167" s="110" t="n">
        <v>0</v>
      </c>
      <c r="L1167" s="109" t="n">
        <v>0</v>
      </c>
      <c r="M1167" s="110" t="n">
        <v>0</v>
      </c>
      <c r="N1167" s="109" t="n">
        <v>0</v>
      </c>
      <c r="O1167" s="110" t="n">
        <v>0</v>
      </c>
      <c r="P1167" s="108" t="inlineStr">
        <is>
          <t>Q1 Zero → Q2 Zero (persistant)</t>
        </is>
      </c>
      <c r="Q1167" s="109" t="n">
        <v>50</v>
      </c>
      <c r="R1167" s="110" t="n">
        <v>16600000</v>
      </c>
      <c r="S1167" s="107" t="inlineStr">
        <is>
          <t>★ AGENCE FAMLA</t>
        </is>
      </c>
      <c r="T1167" s="20" t="inlineStr">
        <is>
          <t>★</t>
        </is>
      </c>
      <c r="U1167" s="108" t="inlineStr">
        <is>
          <t>Jamais actif (concentrés) sur 6 mois</t>
        </is>
      </c>
    </row>
    <row r="1168">
      <c r="A1168" s="106" t="n">
        <v>1164</v>
      </c>
      <c r="B1168" s="106" t="inlineStr">
        <is>
          <t>CU2407-00419</t>
        </is>
      </c>
      <c r="C1168" s="107" t="inlineStr">
        <is>
          <t>KENMOGNE INNOCENT</t>
        </is>
      </c>
      <c r="D1168" s="106" t="inlineStr"/>
      <c r="E1168" s="106" t="inlineStr"/>
      <c r="F1168" s="106" t="inlineStr"/>
      <c r="G1168" s="106" t="inlineStr"/>
      <c r="H1168" s="106" t="inlineStr"/>
      <c r="I1168" s="106" t="inlineStr"/>
      <c r="J1168" s="109" t="n">
        <v>0</v>
      </c>
      <c r="K1168" s="110" t="n">
        <v>0</v>
      </c>
      <c r="L1168" s="109" t="n">
        <v>0</v>
      </c>
      <c r="M1168" s="110" t="n">
        <v>0</v>
      </c>
      <c r="N1168" s="109" t="n">
        <v>0</v>
      </c>
      <c r="O1168" s="110" t="n">
        <v>0</v>
      </c>
      <c r="P1168" s="108" t="inlineStr">
        <is>
          <t>Q1 Zero → Q2 Zero (persistant)</t>
        </is>
      </c>
      <c r="Q1168" s="109" t="n">
        <v>1</v>
      </c>
      <c r="R1168" s="110" t="n">
        <v>328000</v>
      </c>
      <c r="S1168" s="107" t="inlineStr">
        <is>
          <t>★ AGENCE FAMLA</t>
        </is>
      </c>
      <c r="T1168" s="106" t="n"/>
      <c r="U1168" s="108" t="inlineStr">
        <is>
          <t>Jamais actif (concentrés) sur 6 mois</t>
        </is>
      </c>
    </row>
    <row r="1169">
      <c r="A1169" s="106" t="n">
        <v>1165</v>
      </c>
      <c r="B1169" s="106" t="inlineStr">
        <is>
          <t>CU2504-13346</t>
        </is>
      </c>
      <c r="C1169" s="107" t="inlineStr">
        <is>
          <t>KENMOGNE YOLANDE</t>
        </is>
      </c>
      <c r="D1169" s="106" t="inlineStr"/>
      <c r="E1169" s="106" t="inlineStr"/>
      <c r="F1169" s="106" t="inlineStr"/>
      <c r="G1169" s="106" t="inlineStr"/>
      <c r="H1169" s="106" t="inlineStr"/>
      <c r="I1169" s="106" t="inlineStr"/>
      <c r="J1169" s="109" t="n">
        <v>0</v>
      </c>
      <c r="K1169" s="110" t="n">
        <v>0</v>
      </c>
      <c r="L1169" s="109" t="n">
        <v>0</v>
      </c>
      <c r="M1169" s="110" t="n">
        <v>0</v>
      </c>
      <c r="N1169" s="109" t="n">
        <v>0</v>
      </c>
      <c r="O1169" s="110" t="n">
        <v>0</v>
      </c>
      <c r="P1169" s="108" t="inlineStr">
        <is>
          <t>Q1 Zero → Q2 Zero (persistant)</t>
        </is>
      </c>
      <c r="Q1169" s="109" t="n">
        <v>1.5</v>
      </c>
      <c r="R1169" s="110" t="n">
        <v>480000</v>
      </c>
      <c r="S1169" s="107" t="inlineStr">
        <is>
          <t>★ AGENCE NDOBO</t>
        </is>
      </c>
      <c r="T1169" s="106" t="n"/>
      <c r="U1169" s="108" t="inlineStr">
        <is>
          <t>Jamais actif (concentrés) sur 6 mois</t>
        </is>
      </c>
    </row>
    <row r="1170">
      <c r="A1170" s="106" t="n">
        <v>1166</v>
      </c>
      <c r="B1170" s="106" t="inlineStr">
        <is>
          <t>CU2508-13576</t>
        </is>
      </c>
      <c r="C1170" s="107" t="inlineStr">
        <is>
          <t>KENNE INOCENT</t>
        </is>
      </c>
      <c r="D1170" s="106" t="inlineStr"/>
      <c r="E1170" s="106" t="inlineStr"/>
      <c r="F1170" s="106" t="inlineStr"/>
      <c r="G1170" s="106" t="inlineStr"/>
      <c r="H1170" s="106" t="inlineStr"/>
      <c r="I1170" s="106" t="inlineStr"/>
      <c r="J1170" s="109" t="n">
        <v>0</v>
      </c>
      <c r="K1170" s="110" t="n">
        <v>0</v>
      </c>
      <c r="L1170" s="109" t="n">
        <v>0</v>
      </c>
      <c r="M1170" s="110" t="n">
        <v>0</v>
      </c>
      <c r="N1170" s="109" t="n">
        <v>0</v>
      </c>
      <c r="O1170" s="110" t="n">
        <v>0</v>
      </c>
      <c r="P1170" s="108" t="inlineStr">
        <is>
          <t>Q1 Zero → Q2 Zero (persistant)</t>
        </is>
      </c>
      <c r="Q1170" s="109" t="n">
        <v>2</v>
      </c>
      <c r="R1170" s="110" t="n">
        <v>656000</v>
      </c>
      <c r="S1170" s="107" t="inlineStr">
        <is>
          <t>★ AGENCE DJELENG</t>
        </is>
      </c>
      <c r="T1170" s="106" t="n"/>
      <c r="U1170" s="108" t="inlineStr">
        <is>
          <t>Jamais actif (concentrés) sur 6 mois</t>
        </is>
      </c>
    </row>
    <row r="1171">
      <c r="A1171" s="106" t="n">
        <v>1167</v>
      </c>
      <c r="B1171" s="106" t="inlineStr">
        <is>
          <t>CU2508-13542</t>
        </is>
      </c>
      <c r="C1171" s="107" t="inlineStr">
        <is>
          <t>KEPBOU VICTOR</t>
        </is>
      </c>
      <c r="D1171" s="106" t="inlineStr"/>
      <c r="E1171" s="106" t="inlineStr"/>
      <c r="F1171" s="106" t="inlineStr"/>
      <c r="G1171" s="106" t="inlineStr"/>
      <c r="H1171" s="106" t="inlineStr"/>
      <c r="I1171" s="106" t="inlineStr"/>
      <c r="J1171" s="109" t="n">
        <v>0</v>
      </c>
      <c r="K1171" s="110" t="n">
        <v>0</v>
      </c>
      <c r="L1171" s="109" t="n">
        <v>0</v>
      </c>
      <c r="M1171" s="110" t="n">
        <v>0</v>
      </c>
      <c r="N1171" s="109" t="n">
        <v>0</v>
      </c>
      <c r="O1171" s="110" t="n">
        <v>0</v>
      </c>
      <c r="P1171" s="108" t="inlineStr">
        <is>
          <t>Q1 Zero → Q2 Zero (persistant)</t>
        </is>
      </c>
      <c r="Q1171" s="109" t="n">
        <v>0</v>
      </c>
      <c r="R1171" s="110" t="n">
        <v>0</v>
      </c>
      <c r="S1171" s="107" t="inlineStr">
        <is>
          <t>★ AGENCE MESSASSI</t>
        </is>
      </c>
      <c r="T1171" s="106" t="n"/>
      <c r="U1171" s="108" t="inlineStr">
        <is>
          <t>Jamais actif (concentrés) sur 6 mois</t>
        </is>
      </c>
    </row>
    <row r="1172">
      <c r="A1172" s="106" t="n">
        <v>1168</v>
      </c>
      <c r="B1172" s="106" t="inlineStr">
        <is>
          <t>CU2407-00898</t>
        </is>
      </c>
      <c r="C1172" s="107" t="inlineStr">
        <is>
          <t>KJD SARL</t>
        </is>
      </c>
      <c r="D1172" s="106" t="inlineStr"/>
      <c r="E1172" s="106" t="inlineStr"/>
      <c r="F1172" s="106" t="inlineStr"/>
      <c r="G1172" s="106" t="inlineStr"/>
      <c r="H1172" s="106" t="inlineStr"/>
      <c r="I1172" s="106" t="inlineStr"/>
      <c r="J1172" s="109" t="n">
        <v>0</v>
      </c>
      <c r="K1172" s="110" t="n">
        <v>0</v>
      </c>
      <c r="L1172" s="109" t="n">
        <v>0</v>
      </c>
      <c r="M1172" s="110" t="n">
        <v>0</v>
      </c>
      <c r="N1172" s="109" t="n">
        <v>0</v>
      </c>
      <c r="O1172" s="110" t="n">
        <v>0</v>
      </c>
      <c r="P1172" s="108" t="inlineStr">
        <is>
          <t>Q1 Zero → Q2 Zero (persistant)</t>
        </is>
      </c>
      <c r="Q1172" s="109" t="n">
        <v>4</v>
      </c>
      <c r="R1172" s="110" t="n">
        <v>1324000</v>
      </c>
      <c r="S1172" s="107" t="inlineStr">
        <is>
          <t>★ AGENCE AHALA</t>
        </is>
      </c>
      <c r="T1172" s="106" t="n"/>
      <c r="U1172" s="108" t="inlineStr">
        <is>
          <t>Jamais actif (concentrés) sur 6 mois</t>
        </is>
      </c>
    </row>
    <row r="1173">
      <c r="A1173" s="106" t="n">
        <v>1169</v>
      </c>
      <c r="B1173" s="106" t="inlineStr">
        <is>
          <t>CU2407-00706</t>
        </is>
      </c>
      <c r="C1173" s="107" t="inlineStr">
        <is>
          <t>KOAGNE FOKA RICHARD</t>
        </is>
      </c>
      <c r="D1173" s="106" t="inlineStr"/>
      <c r="E1173" s="106" t="inlineStr"/>
      <c r="F1173" s="106" t="inlineStr"/>
      <c r="G1173" s="106" t="inlineStr"/>
      <c r="H1173" s="106" t="inlineStr"/>
      <c r="I1173" s="106" t="inlineStr"/>
      <c r="J1173" s="109" t="n">
        <v>0</v>
      </c>
      <c r="K1173" s="110" t="n">
        <v>0</v>
      </c>
      <c r="L1173" s="109" t="n">
        <v>0</v>
      </c>
      <c r="M1173" s="110" t="n">
        <v>0</v>
      </c>
      <c r="N1173" s="109" t="n">
        <v>0</v>
      </c>
      <c r="O1173" s="110" t="n">
        <v>0</v>
      </c>
      <c r="P1173" s="108" t="inlineStr">
        <is>
          <t>Q1 Zero → Q2 Zero (persistant)</t>
        </is>
      </c>
      <c r="Q1173" s="109" t="n">
        <v>2.5</v>
      </c>
      <c r="R1173" s="110" t="n">
        <v>826000</v>
      </c>
      <c r="S1173" s="107" t="inlineStr">
        <is>
          <t>★ AGENCE FAMLA</t>
        </is>
      </c>
      <c r="T1173" s="106" t="n"/>
      <c r="U1173" s="108" t="inlineStr">
        <is>
          <t>Jamais actif (concentrés) sur 6 mois</t>
        </is>
      </c>
    </row>
    <row r="1174">
      <c r="A1174" s="106" t="n">
        <v>1170</v>
      </c>
      <c r="B1174" s="106" t="inlineStr">
        <is>
          <t>CU2411-01170</t>
        </is>
      </c>
      <c r="C1174" s="107" t="inlineStr">
        <is>
          <t>KONGAPE KAMAGA JOEL (KONGAPE KAMAGA)</t>
        </is>
      </c>
      <c r="D1174" s="106" t="inlineStr"/>
      <c r="E1174" s="106" t="inlineStr"/>
      <c r="F1174" s="106" t="inlineStr"/>
      <c r="G1174" s="106" t="inlineStr"/>
      <c r="H1174" s="106" t="inlineStr"/>
      <c r="I1174" s="106" t="inlineStr"/>
      <c r="J1174" s="109" t="n">
        <v>0</v>
      </c>
      <c r="K1174" s="110" t="n">
        <v>0</v>
      </c>
      <c r="L1174" s="109" t="n">
        <v>0</v>
      </c>
      <c r="M1174" s="110" t="n">
        <v>0</v>
      </c>
      <c r="N1174" s="109" t="n">
        <v>0</v>
      </c>
      <c r="O1174" s="110" t="n">
        <v>0</v>
      </c>
      <c r="P1174" s="108" t="inlineStr">
        <is>
          <t>Q1 Zero → Q2 Zero (persistant)</t>
        </is>
      </c>
      <c r="Q1174" s="109" t="n">
        <v>3.35</v>
      </c>
      <c r="R1174" s="110" t="n">
        <v>1062000</v>
      </c>
      <c r="S1174" s="107" t="inlineStr">
        <is>
          <t>★ AGENCE NDOBO</t>
        </is>
      </c>
      <c r="T1174" s="106" t="n"/>
      <c r="U1174" s="108" t="inlineStr">
        <is>
          <t>Jamais actif (concentrés) sur 6 mois</t>
        </is>
      </c>
    </row>
    <row r="1175">
      <c r="A1175" s="106" t="n">
        <v>1171</v>
      </c>
      <c r="B1175" s="106" t="inlineStr">
        <is>
          <t>CU2409-01111</t>
        </is>
      </c>
      <c r="C1175" s="107" t="inlineStr">
        <is>
          <t>KOUAM TALLA JEAN STEPHANE</t>
        </is>
      </c>
      <c r="D1175" s="106" t="inlineStr"/>
      <c r="E1175" s="106" t="inlineStr"/>
      <c r="F1175" s="106" t="inlineStr"/>
      <c r="G1175" s="106" t="inlineStr"/>
      <c r="H1175" s="106" t="inlineStr"/>
      <c r="I1175" s="106" t="inlineStr"/>
      <c r="J1175" s="109" t="n">
        <v>0</v>
      </c>
      <c r="K1175" s="110" t="n">
        <v>0</v>
      </c>
      <c r="L1175" s="109" t="n">
        <v>0</v>
      </c>
      <c r="M1175" s="110" t="n">
        <v>0</v>
      </c>
      <c r="N1175" s="109" t="n">
        <v>0</v>
      </c>
      <c r="O1175" s="110" t="n">
        <v>0</v>
      </c>
      <c r="P1175" s="108" t="inlineStr">
        <is>
          <t>Q1 Zero → Q2 Zero (persistant)</t>
        </is>
      </c>
      <c r="Q1175" s="109" t="n">
        <v>4.05</v>
      </c>
      <c r="R1175" s="110" t="n">
        <v>1307900</v>
      </c>
      <c r="S1175" s="107" t="inlineStr">
        <is>
          <t>★ AGENCE NKONGSAMBA</t>
        </is>
      </c>
      <c r="T1175" s="106" t="n"/>
      <c r="U1175" s="108" t="inlineStr">
        <is>
          <t>Jamais actif (concentrés) sur 6 mois</t>
        </is>
      </c>
    </row>
    <row r="1176">
      <c r="A1176" s="106" t="n">
        <v>1172</v>
      </c>
      <c r="B1176" s="106" t="inlineStr">
        <is>
          <t>CU2508-13792</t>
        </is>
      </c>
      <c r="C1176" s="107" t="inlineStr">
        <is>
          <t>KOUAMO TCHAMEGNI OLIVE</t>
        </is>
      </c>
      <c r="D1176" s="106" t="inlineStr"/>
      <c r="E1176" s="106" t="inlineStr"/>
      <c r="F1176" s="106" t="inlineStr"/>
      <c r="G1176" s="106" t="inlineStr"/>
      <c r="H1176" s="106" t="inlineStr"/>
      <c r="I1176" s="106" t="inlineStr"/>
      <c r="J1176" s="109" t="n">
        <v>0</v>
      </c>
      <c r="K1176" s="110" t="n">
        <v>0</v>
      </c>
      <c r="L1176" s="109" t="n">
        <v>0</v>
      </c>
      <c r="M1176" s="110" t="n">
        <v>0</v>
      </c>
      <c r="N1176" s="109" t="n">
        <v>0</v>
      </c>
      <c r="O1176" s="110" t="n">
        <v>0</v>
      </c>
      <c r="P1176" s="108" t="inlineStr">
        <is>
          <t>Q1 Zero → Q2 Zero (persistant)</t>
        </is>
      </c>
      <c r="Q1176" s="109" t="n">
        <v>0</v>
      </c>
      <c r="R1176" s="110" t="n">
        <v>0</v>
      </c>
      <c r="S1176" s="107" t="inlineStr">
        <is>
          <t>★ AGENCE MESSASSI</t>
        </is>
      </c>
      <c r="T1176" s="106" t="n"/>
      <c r="U1176" s="108" t="inlineStr">
        <is>
          <t>Jamais actif (concentrés) sur 6 mois</t>
        </is>
      </c>
    </row>
    <row r="1177">
      <c r="A1177" s="106" t="n">
        <v>1173</v>
      </c>
      <c r="B1177" s="106" t="inlineStr">
        <is>
          <t>CU2606-14523</t>
        </is>
      </c>
      <c r="C1177" s="107" t="inlineStr">
        <is>
          <t>KOYOUE ANDRE</t>
        </is>
      </c>
      <c r="D1177" s="106" t="inlineStr"/>
      <c r="E1177" s="106" t="inlineStr"/>
      <c r="F1177" s="106" t="inlineStr"/>
      <c r="G1177" s="106" t="inlineStr"/>
      <c r="H1177" s="106" t="inlineStr"/>
      <c r="I1177" s="106" t="inlineStr"/>
      <c r="J1177" s="109" t="n">
        <v>0</v>
      </c>
      <c r="K1177" s="110" t="n">
        <v>0</v>
      </c>
      <c r="L1177" s="109" t="n">
        <v>0</v>
      </c>
      <c r="M1177" s="110" t="n">
        <v>0</v>
      </c>
      <c r="N1177" s="109" t="n">
        <v>0</v>
      </c>
      <c r="O1177" s="110" t="n">
        <v>0</v>
      </c>
      <c r="P1177" s="108" t="inlineStr">
        <is>
          <t>Q1 Zero → Q2 Zero (persistant)</t>
        </is>
      </c>
      <c r="Q1177" s="109" t="n">
        <v>10</v>
      </c>
      <c r="R1177" s="110" t="n">
        <v>3200000</v>
      </c>
      <c r="S1177" s="107" t="inlineStr">
        <is>
          <t>★ AGENCE VILLAGE</t>
        </is>
      </c>
      <c r="T1177" s="106" t="n"/>
      <c r="U1177" s="108" t="inlineStr">
        <is>
          <t>Jamais actif (concentrés) sur 6 mois</t>
        </is>
      </c>
    </row>
    <row r="1178">
      <c r="A1178" s="106" t="n">
        <v>1174</v>
      </c>
      <c r="B1178" s="106" t="inlineStr"/>
      <c r="C1178" s="107" t="inlineStr">
        <is>
          <t>KUATE MATHIAS (ZDCL00079)</t>
        </is>
      </c>
      <c r="D1178" s="106" t="inlineStr"/>
      <c r="E1178" s="106" t="inlineStr"/>
      <c r="F1178" s="106" t="inlineStr"/>
      <c r="G1178" s="106" t="inlineStr"/>
      <c r="H1178" s="106" t="inlineStr"/>
      <c r="I1178" s="106" t="inlineStr"/>
      <c r="J1178" s="109" t="n">
        <v>0</v>
      </c>
      <c r="K1178" s="110" t="n">
        <v>0</v>
      </c>
      <c r="L1178" s="109" t="n">
        <v>0</v>
      </c>
      <c r="M1178" s="110" t="n">
        <v>0</v>
      </c>
      <c r="N1178" s="109" t="n">
        <v>0</v>
      </c>
      <c r="O1178" s="110" t="n">
        <v>0</v>
      </c>
      <c r="P1178" s="108" t="inlineStr">
        <is>
          <t>Q1 Zero → Q2 Zero (persistant)</t>
        </is>
      </c>
      <c r="Q1178" s="109" t="n">
        <v>0</v>
      </c>
      <c r="R1178" s="110" t="n">
        <v>0</v>
      </c>
      <c r="S1178" s="107" t="inlineStr">
        <is>
          <t>★ AGENCE FAMLA</t>
        </is>
      </c>
      <c r="T1178" s="106" t="n"/>
      <c r="U1178" s="108" t="inlineStr">
        <is>
          <t>Jamais actif (concentrés) sur 6 mois</t>
        </is>
      </c>
    </row>
    <row r="1179">
      <c r="A1179" s="106" t="n">
        <v>1175</v>
      </c>
      <c r="B1179" s="106" t="inlineStr">
        <is>
          <t>CU2407-00721</t>
        </is>
      </c>
      <c r="C1179" s="107" t="inlineStr">
        <is>
          <t>KUATE SERGES</t>
        </is>
      </c>
      <c r="D1179" s="106" t="inlineStr"/>
      <c r="E1179" s="106" t="inlineStr"/>
      <c r="F1179" s="106" t="inlineStr"/>
      <c r="G1179" s="106" t="inlineStr"/>
      <c r="H1179" s="106" t="inlineStr"/>
      <c r="I1179" s="106" t="inlineStr"/>
      <c r="J1179" s="109" t="n">
        <v>0</v>
      </c>
      <c r="K1179" s="110" t="n">
        <v>0</v>
      </c>
      <c r="L1179" s="109" t="n">
        <v>0</v>
      </c>
      <c r="M1179" s="110" t="n">
        <v>0</v>
      </c>
      <c r="N1179" s="109" t="n">
        <v>0</v>
      </c>
      <c r="O1179" s="110" t="n">
        <v>0</v>
      </c>
      <c r="P1179" s="108" t="inlineStr">
        <is>
          <t>Q1 Zero → Q2 Zero (persistant)</t>
        </is>
      </c>
      <c r="Q1179" s="109" t="n">
        <v>12.4</v>
      </c>
      <c r="R1179" s="110" t="n">
        <v>4016800</v>
      </c>
      <c r="S1179" s="107" t="inlineStr">
        <is>
          <t>★ AGENCE FAMLA</t>
        </is>
      </c>
      <c r="T1179" s="106" t="n"/>
      <c r="U1179" s="108" t="inlineStr">
        <is>
          <t>Jamais actif (concentrés) sur 6 mois</t>
        </is>
      </c>
    </row>
    <row r="1180">
      <c r="A1180" s="106" t="n">
        <v>1176</v>
      </c>
      <c r="B1180" s="106" t="inlineStr">
        <is>
          <t>CU2407-00722</t>
        </is>
      </c>
      <c r="C1180" s="107" t="inlineStr">
        <is>
          <t>KUE FOTSO ARNAULO</t>
        </is>
      </c>
      <c r="D1180" s="106" t="inlineStr"/>
      <c r="E1180" s="106" t="inlineStr"/>
      <c r="F1180" s="106" t="inlineStr"/>
      <c r="G1180" s="106" t="inlineStr"/>
      <c r="H1180" s="106" t="inlineStr"/>
      <c r="I1180" s="106" t="inlineStr"/>
      <c r="J1180" s="109" t="n">
        <v>0</v>
      </c>
      <c r="K1180" s="110" t="n">
        <v>0</v>
      </c>
      <c r="L1180" s="109" t="n">
        <v>0</v>
      </c>
      <c r="M1180" s="110" t="n">
        <v>0</v>
      </c>
      <c r="N1180" s="109" t="n">
        <v>0</v>
      </c>
      <c r="O1180" s="110" t="n">
        <v>0</v>
      </c>
      <c r="P1180" s="108" t="inlineStr">
        <is>
          <t>Q1 Zero → Q2 Zero (persistant)</t>
        </is>
      </c>
      <c r="Q1180" s="109" t="n">
        <v>2.3</v>
      </c>
      <c r="R1180" s="110" t="n">
        <v>747500</v>
      </c>
      <c r="S1180" s="107" t="inlineStr">
        <is>
          <t>★ AGENCE FAMLA</t>
        </is>
      </c>
      <c r="T1180" s="106" t="n"/>
      <c r="U1180" s="108" t="inlineStr">
        <is>
          <t>Jamais actif (concentrés) sur 6 mois</t>
        </is>
      </c>
    </row>
    <row r="1181">
      <c r="A1181" s="106" t="n">
        <v>1177</v>
      </c>
      <c r="B1181" s="106" t="inlineStr">
        <is>
          <t>CU2407-00724</t>
        </is>
      </c>
      <c r="C1181" s="107" t="inlineStr">
        <is>
          <t>KUE NEMBOT ROBERT</t>
        </is>
      </c>
      <c r="D1181" s="106" t="inlineStr"/>
      <c r="E1181" s="106" t="inlineStr"/>
      <c r="F1181" s="106" t="inlineStr"/>
      <c r="G1181" s="106" t="inlineStr"/>
      <c r="H1181" s="106" t="inlineStr"/>
      <c r="I1181" s="106" t="inlineStr"/>
      <c r="J1181" s="109" t="n">
        <v>0</v>
      </c>
      <c r="K1181" s="110" t="n">
        <v>0</v>
      </c>
      <c r="L1181" s="109" t="n">
        <v>0</v>
      </c>
      <c r="M1181" s="110" t="n">
        <v>0</v>
      </c>
      <c r="N1181" s="109" t="n">
        <v>0</v>
      </c>
      <c r="O1181" s="110" t="n">
        <v>0</v>
      </c>
      <c r="P1181" s="108" t="inlineStr">
        <is>
          <t>Q1 Zero → Q2 Zero (persistant)</t>
        </is>
      </c>
      <c r="Q1181" s="109" t="n">
        <v>2.5</v>
      </c>
      <c r="R1181" s="110" t="n">
        <v>840000</v>
      </c>
      <c r="S1181" s="107" t="inlineStr">
        <is>
          <t>★ AGENCE AHALA</t>
        </is>
      </c>
      <c r="T1181" s="106" t="n"/>
      <c r="U1181" s="108" t="inlineStr">
        <is>
          <t>Jamais actif (concentrés) sur 6 mois</t>
        </is>
      </c>
    </row>
    <row r="1182">
      <c r="A1182" s="106" t="n">
        <v>1178</v>
      </c>
      <c r="B1182" s="106" t="inlineStr">
        <is>
          <t>CU2407-00725</t>
        </is>
      </c>
      <c r="C1182" s="107" t="inlineStr">
        <is>
          <t>KUE PASCAL</t>
        </is>
      </c>
      <c r="D1182" s="106" t="inlineStr"/>
      <c r="E1182" s="106" t="inlineStr"/>
      <c r="F1182" s="106" t="inlineStr"/>
      <c r="G1182" s="106" t="inlineStr"/>
      <c r="H1182" s="106" t="inlineStr"/>
      <c r="I1182" s="106" t="inlineStr"/>
      <c r="J1182" s="109" t="n">
        <v>0</v>
      </c>
      <c r="K1182" s="110" t="n">
        <v>0</v>
      </c>
      <c r="L1182" s="109" t="n">
        <v>0</v>
      </c>
      <c r="M1182" s="110" t="n">
        <v>0</v>
      </c>
      <c r="N1182" s="109" t="n">
        <v>0</v>
      </c>
      <c r="O1182" s="110" t="n">
        <v>0</v>
      </c>
      <c r="P1182" s="108" t="inlineStr">
        <is>
          <t>Q1 Zero → Q2 Zero (persistant)</t>
        </is>
      </c>
      <c r="Q1182" s="109" t="n">
        <v>86.59999999999999</v>
      </c>
      <c r="R1182" s="110" t="n">
        <v>28012200</v>
      </c>
      <c r="S1182" s="107" t="inlineStr">
        <is>
          <t>★ AGENCE FAMLA</t>
        </is>
      </c>
      <c r="T1182" s="20" t="inlineStr">
        <is>
          <t>★</t>
        </is>
      </c>
      <c r="U1182" s="108" t="inlineStr">
        <is>
          <t>Jamais actif (concentrés) sur 6 mois</t>
        </is>
      </c>
    </row>
    <row r="1183">
      <c r="A1183" s="106" t="n">
        <v>1179</v>
      </c>
      <c r="B1183" s="106" t="inlineStr">
        <is>
          <t>CU2407-00728</t>
        </is>
      </c>
      <c r="C1183" s="107" t="inlineStr">
        <is>
          <t>KUETCHE CLAUDE DIDEROT BRICE</t>
        </is>
      </c>
      <c r="D1183" s="106" t="inlineStr"/>
      <c r="E1183" s="106" t="inlineStr"/>
      <c r="F1183" s="106" t="inlineStr"/>
      <c r="G1183" s="106" t="inlineStr"/>
      <c r="H1183" s="106" t="inlineStr"/>
      <c r="I1183" s="106" t="inlineStr"/>
      <c r="J1183" s="109" t="n">
        <v>0</v>
      </c>
      <c r="K1183" s="110" t="n">
        <v>0</v>
      </c>
      <c r="L1183" s="109" t="n">
        <v>0</v>
      </c>
      <c r="M1183" s="110" t="n">
        <v>0</v>
      </c>
      <c r="N1183" s="109" t="n">
        <v>0</v>
      </c>
      <c r="O1183" s="110" t="n">
        <v>0</v>
      </c>
      <c r="P1183" s="108" t="inlineStr">
        <is>
          <t>Q1 Zero → Q2 Zero (persistant)</t>
        </is>
      </c>
      <c r="Q1183" s="109" t="n">
        <v>10</v>
      </c>
      <c r="R1183" s="110" t="n">
        <v>3280000</v>
      </c>
      <c r="S1183" s="107" t="inlineStr">
        <is>
          <t>★ AGENCE FAMLA</t>
        </is>
      </c>
      <c r="T1183" s="106" t="n"/>
      <c r="U1183" s="108" t="inlineStr">
        <is>
          <t>Jamais actif (concentrés) sur 6 mois</t>
        </is>
      </c>
    </row>
    <row r="1184">
      <c r="A1184" s="106" t="n">
        <v>1180</v>
      </c>
      <c r="B1184" s="106" t="inlineStr"/>
      <c r="C1184" s="107" t="inlineStr">
        <is>
          <t>KUETE SIMPLICE</t>
        </is>
      </c>
      <c r="D1184" s="106" t="inlineStr"/>
      <c r="E1184" s="106" t="inlineStr"/>
      <c r="F1184" s="106" t="inlineStr"/>
      <c r="G1184" s="106" t="inlineStr"/>
      <c r="H1184" s="106" t="inlineStr"/>
      <c r="I1184" s="106" t="inlineStr"/>
      <c r="J1184" s="109" t="n">
        <v>0</v>
      </c>
      <c r="K1184" s="110" t="n">
        <v>0</v>
      </c>
      <c r="L1184" s="109" t="n">
        <v>0</v>
      </c>
      <c r="M1184" s="110" t="n">
        <v>0</v>
      </c>
      <c r="N1184" s="109" t="n">
        <v>0</v>
      </c>
      <c r="O1184" s="110" t="n">
        <v>0</v>
      </c>
      <c r="P1184" s="108" t="inlineStr">
        <is>
          <t>Q1 Zero → Q2 Zero (persistant)</t>
        </is>
      </c>
      <c r="Q1184" s="109" t="n">
        <v>1</v>
      </c>
      <c r="R1184" s="110" t="n">
        <v>328000</v>
      </c>
      <c r="S1184" s="107" t="inlineStr">
        <is>
          <t>★ AGENCE DJELENG</t>
        </is>
      </c>
      <c r="T1184" s="106" t="n"/>
      <c r="U1184" s="108" t="inlineStr">
        <is>
          <t>Jamais actif (concentrés) sur 6 mois</t>
        </is>
      </c>
    </row>
    <row r="1185">
      <c r="A1185" s="106" t="n">
        <v>1181</v>
      </c>
      <c r="B1185" s="106" t="inlineStr">
        <is>
          <t>CU2605-14483</t>
        </is>
      </c>
      <c r="C1185" s="107" t="inlineStr">
        <is>
          <t>KUETE TIAYO JOSPIN</t>
        </is>
      </c>
      <c r="D1185" s="106" t="inlineStr"/>
      <c r="E1185" s="106" t="inlineStr"/>
      <c r="F1185" s="106" t="inlineStr"/>
      <c r="G1185" s="106" t="inlineStr"/>
      <c r="H1185" s="106" t="inlineStr"/>
      <c r="I1185" s="106" t="inlineStr"/>
      <c r="J1185" s="109" t="n">
        <v>0</v>
      </c>
      <c r="K1185" s="110" t="n">
        <v>0</v>
      </c>
      <c r="L1185" s="109" t="n">
        <v>0</v>
      </c>
      <c r="M1185" s="110" t="n">
        <v>0</v>
      </c>
      <c r="N1185" s="109" t="n">
        <v>0</v>
      </c>
      <c r="O1185" s="110" t="n">
        <v>0</v>
      </c>
      <c r="P1185" s="108" t="inlineStr">
        <is>
          <t>Q1 Zero → Q2 Zero (persistant)</t>
        </is>
      </c>
      <c r="Q1185" s="109" t="n">
        <v>2.5</v>
      </c>
      <c r="R1185" s="110" t="n">
        <v>890000</v>
      </c>
      <c r="S1185" s="107" t="inlineStr">
        <is>
          <t>★ AGENCE AHALA</t>
        </is>
      </c>
      <c r="T1185" s="106" t="n"/>
      <c r="U1185" s="108" t="inlineStr">
        <is>
          <t>Jamais actif (concentrés) sur 6 mois</t>
        </is>
      </c>
    </row>
    <row r="1186">
      <c r="A1186" s="106" t="n">
        <v>1182</v>
      </c>
      <c r="B1186" s="106" t="inlineStr">
        <is>
          <t>CU2410-01128</t>
        </is>
      </c>
      <c r="C1186" s="107" t="inlineStr">
        <is>
          <t>Lekeufack ngoufack épouse donfack rose claire</t>
        </is>
      </c>
      <c r="D1186" s="106" t="inlineStr"/>
      <c r="E1186" s="106" t="inlineStr"/>
      <c r="F1186" s="106" t="inlineStr"/>
      <c r="G1186" s="106" t="inlineStr"/>
      <c r="H1186" s="106" t="inlineStr"/>
      <c r="I1186" s="106" t="inlineStr"/>
      <c r="J1186" s="109" t="n">
        <v>0</v>
      </c>
      <c r="K1186" s="110" t="n">
        <v>0</v>
      </c>
      <c r="L1186" s="109" t="n">
        <v>0</v>
      </c>
      <c r="M1186" s="110" t="n">
        <v>0</v>
      </c>
      <c r="N1186" s="109" t="n">
        <v>0</v>
      </c>
      <c r="O1186" s="110" t="n">
        <v>0</v>
      </c>
      <c r="P1186" s="108" t="inlineStr">
        <is>
          <t>Q1 Zero → Q2 Zero (persistant)</t>
        </is>
      </c>
      <c r="Q1186" s="109" t="n">
        <v>5</v>
      </c>
      <c r="R1186" s="110" t="n">
        <v>1640000</v>
      </c>
      <c r="S1186" s="107" t="inlineStr">
        <is>
          <t>★ AGENCE DE BAMENDA - DEPOT MBOUDA</t>
        </is>
      </c>
      <c r="T1186" s="106" t="n"/>
      <c r="U1186" s="108" t="inlineStr">
        <is>
          <t>Jamais actif (concentrés) sur 6 mois</t>
        </is>
      </c>
    </row>
    <row r="1187">
      <c r="A1187" s="106" t="n">
        <v>1183</v>
      </c>
      <c r="B1187" s="106" t="inlineStr">
        <is>
          <t>CU2512-14215</t>
        </is>
      </c>
      <c r="C1187" s="107" t="inlineStr">
        <is>
          <t>LEUWA JOSIANE CHRISTELLE</t>
        </is>
      </c>
      <c r="D1187" s="106" t="inlineStr"/>
      <c r="E1187" s="106" t="inlineStr"/>
      <c r="F1187" s="106" t="inlineStr"/>
      <c r="G1187" s="106" t="inlineStr"/>
      <c r="H1187" s="106" t="inlineStr"/>
      <c r="I1187" s="106" t="inlineStr"/>
      <c r="J1187" s="109" t="n">
        <v>0</v>
      </c>
      <c r="K1187" s="110" t="n">
        <v>0</v>
      </c>
      <c r="L1187" s="109" t="n">
        <v>0</v>
      </c>
      <c r="M1187" s="110" t="n">
        <v>0</v>
      </c>
      <c r="N1187" s="109" t="n">
        <v>0</v>
      </c>
      <c r="O1187" s="110" t="n">
        <v>0</v>
      </c>
      <c r="P1187" s="108" t="inlineStr">
        <is>
          <t>Q1 Zero → Q2 Zero (persistant)</t>
        </is>
      </c>
      <c r="Q1187" s="109" t="n">
        <v>3</v>
      </c>
      <c r="R1187" s="110" t="n">
        <v>930000</v>
      </c>
      <c r="S1187" s="107" t="inlineStr">
        <is>
          <t>★ AGENCE VILLAGE</t>
        </is>
      </c>
      <c r="T1187" s="106" t="n"/>
      <c r="U1187" s="108" t="inlineStr">
        <is>
          <t>Jamais actif (concentrés) sur 6 mois</t>
        </is>
      </c>
    </row>
    <row r="1188">
      <c r="A1188" s="106" t="n">
        <v>1184</v>
      </c>
      <c r="B1188" s="106" t="inlineStr">
        <is>
          <t>CU2407-00741</t>
        </is>
      </c>
      <c r="C1188" s="107" t="inlineStr">
        <is>
          <t>LONTSI OSCAR</t>
        </is>
      </c>
      <c r="D1188" s="106" t="inlineStr"/>
      <c r="E1188" s="106" t="inlineStr"/>
      <c r="F1188" s="106" t="inlineStr"/>
      <c r="G1188" s="106" t="inlineStr"/>
      <c r="H1188" s="106" t="inlineStr"/>
      <c r="I1188" s="106" t="inlineStr"/>
      <c r="J1188" s="109" t="n">
        <v>0</v>
      </c>
      <c r="K1188" s="110" t="n">
        <v>0</v>
      </c>
      <c r="L1188" s="109" t="n">
        <v>0</v>
      </c>
      <c r="M1188" s="110" t="n">
        <v>0</v>
      </c>
      <c r="N1188" s="109" t="n">
        <v>0</v>
      </c>
      <c r="O1188" s="110" t="n">
        <v>0</v>
      </c>
      <c r="P1188" s="108" t="inlineStr">
        <is>
          <t>Q1 Zero → Q2 Zero (persistant)</t>
        </is>
      </c>
      <c r="Q1188" s="109" t="n">
        <v>0</v>
      </c>
      <c r="R1188" s="110" t="n">
        <v>0</v>
      </c>
      <c r="S1188" s="107" t="inlineStr">
        <is>
          <t>★ AGENCE FAMLA</t>
        </is>
      </c>
      <c r="T1188" s="106" t="n"/>
      <c r="U1188" s="108" t="inlineStr">
        <is>
          <t>Jamais actif (concentrés) sur 6 mois</t>
        </is>
      </c>
    </row>
    <row r="1189">
      <c r="A1189" s="106" t="n">
        <v>1185</v>
      </c>
      <c r="B1189" s="106" t="inlineStr">
        <is>
          <t>CU2407-00290</t>
        </is>
      </c>
      <c r="C1189" s="107" t="inlineStr">
        <is>
          <t>M. SONFACK FERDINANDETS LES ACCOUVEURS REUNIS</t>
        </is>
      </c>
      <c r="D1189" s="106" t="inlineStr"/>
      <c r="E1189" s="106" t="inlineStr"/>
      <c r="F1189" s="106" t="inlineStr"/>
      <c r="G1189" s="106" t="inlineStr"/>
      <c r="H1189" s="106" t="inlineStr"/>
      <c r="I1189" s="106" t="inlineStr"/>
      <c r="J1189" s="109" t="n">
        <v>0</v>
      </c>
      <c r="K1189" s="110" t="n">
        <v>0</v>
      </c>
      <c r="L1189" s="109" t="n">
        <v>0</v>
      </c>
      <c r="M1189" s="110" t="n">
        <v>0</v>
      </c>
      <c r="N1189" s="109" t="n">
        <v>0</v>
      </c>
      <c r="O1189" s="110" t="n">
        <v>0</v>
      </c>
      <c r="P1189" s="108" t="inlineStr">
        <is>
          <t>Q1 Zero → Q2 Zero (persistant)</t>
        </is>
      </c>
      <c r="Q1189" s="109" t="n">
        <v>69.8</v>
      </c>
      <c r="R1189" s="110" t="n">
        <v>22493900</v>
      </c>
      <c r="S1189" s="107" t="inlineStr">
        <is>
          <t>★ AGENCE FAMLA, AGENCE NDOBO</t>
        </is>
      </c>
      <c r="T1189" s="20" t="inlineStr">
        <is>
          <t>★</t>
        </is>
      </c>
      <c r="U1189" s="108" t="inlineStr">
        <is>
          <t>Jamais actif (concentrés) sur 6 mois</t>
        </is>
      </c>
    </row>
    <row r="1190">
      <c r="A1190" s="106" t="n">
        <v>1186</v>
      </c>
      <c r="B1190" s="106" t="inlineStr"/>
      <c r="C1190" s="107" t="inlineStr">
        <is>
          <t>M. YOUMSSI (ZDCL00017)</t>
        </is>
      </c>
      <c r="D1190" s="106" t="inlineStr"/>
      <c r="E1190" s="106" t="inlineStr"/>
      <c r="F1190" s="106" t="inlineStr"/>
      <c r="G1190" s="106" t="inlineStr"/>
      <c r="H1190" s="106" t="inlineStr"/>
      <c r="I1190" s="106" t="inlineStr"/>
      <c r="J1190" s="109" t="n">
        <v>0</v>
      </c>
      <c r="K1190" s="110" t="n">
        <v>0</v>
      </c>
      <c r="L1190" s="109" t="n">
        <v>0</v>
      </c>
      <c r="M1190" s="110" t="n">
        <v>0</v>
      </c>
      <c r="N1190" s="109" t="n">
        <v>0</v>
      </c>
      <c r="O1190" s="110" t="n">
        <v>0</v>
      </c>
      <c r="P1190" s="108" t="inlineStr">
        <is>
          <t>Q1 Zero → Q2 Zero (persistant)</t>
        </is>
      </c>
      <c r="Q1190" s="109" t="n">
        <v>1</v>
      </c>
      <c r="R1190" s="110" t="n">
        <v>318000</v>
      </c>
      <c r="S1190" s="107" t="inlineStr">
        <is>
          <t>★ AGENCE FAMLA</t>
        </is>
      </c>
      <c r="T1190" s="106" t="n"/>
      <c r="U1190" s="108" t="inlineStr">
        <is>
          <t>Jamais actif (concentrés) sur 6 mois</t>
        </is>
      </c>
    </row>
    <row r="1191">
      <c r="A1191" s="106" t="n">
        <v>1187</v>
      </c>
      <c r="B1191" s="106" t="inlineStr">
        <is>
          <t>CU2411-01149</t>
        </is>
      </c>
      <c r="C1191" s="107" t="inlineStr">
        <is>
          <t>M.TCHEMBENG</t>
        </is>
      </c>
      <c r="D1191" s="106" t="inlineStr"/>
      <c r="E1191" s="106" t="inlineStr"/>
      <c r="F1191" s="106" t="inlineStr"/>
      <c r="G1191" s="106" t="inlineStr"/>
      <c r="H1191" s="106" t="inlineStr"/>
      <c r="I1191" s="106" t="inlineStr"/>
      <c r="J1191" s="109" t="n">
        <v>0</v>
      </c>
      <c r="K1191" s="110" t="n">
        <v>0</v>
      </c>
      <c r="L1191" s="109" t="n">
        <v>0</v>
      </c>
      <c r="M1191" s="110" t="n">
        <v>0</v>
      </c>
      <c r="N1191" s="109" t="n">
        <v>0</v>
      </c>
      <c r="O1191" s="110" t="n">
        <v>0</v>
      </c>
      <c r="P1191" s="108" t="inlineStr">
        <is>
          <t>Q1 Zero → Q2 Zero (persistant)</t>
        </is>
      </c>
      <c r="Q1191" s="109" t="n">
        <v>29.15</v>
      </c>
      <c r="R1191" s="110" t="n">
        <v>9326800</v>
      </c>
      <c r="S1191" s="107" t="inlineStr">
        <is>
          <t>★ AGENCE FAMLA, AGENCE DJELENG</t>
        </is>
      </c>
      <c r="T1191" s="106" t="n"/>
      <c r="U1191" s="108" t="inlineStr">
        <is>
          <t>Jamais actif (concentrés) sur 6 mois</t>
        </is>
      </c>
    </row>
    <row r="1192">
      <c r="A1192" s="106" t="n">
        <v>1188</v>
      </c>
      <c r="B1192" s="106" t="inlineStr">
        <is>
          <t>CU2512-14187</t>
        </is>
      </c>
      <c r="C1192" s="107" t="inlineStr">
        <is>
          <t>MABI GULOBI EPSE TCHEUMENI TIENTCHEU RUTH</t>
        </is>
      </c>
      <c r="D1192" s="106" t="inlineStr"/>
      <c r="E1192" s="106" t="inlineStr"/>
      <c r="F1192" s="106" t="inlineStr"/>
      <c r="G1192" s="106" t="inlineStr"/>
      <c r="H1192" s="106" t="inlineStr"/>
      <c r="I1192" s="106" t="inlineStr"/>
      <c r="J1192" s="109" t="n">
        <v>0</v>
      </c>
      <c r="K1192" s="110" t="n">
        <v>0</v>
      </c>
      <c r="L1192" s="109" t="n">
        <v>0</v>
      </c>
      <c r="M1192" s="110" t="n">
        <v>0</v>
      </c>
      <c r="N1192" s="109" t="n">
        <v>0</v>
      </c>
      <c r="O1192" s="110" t="n">
        <v>0</v>
      </c>
      <c r="P1192" s="108" t="inlineStr">
        <is>
          <t>Q1 Zero → Q2 Zero (persistant)</t>
        </is>
      </c>
      <c r="Q1192" s="109" t="n">
        <v>8.5</v>
      </c>
      <c r="R1192" s="110" t="n">
        <v>2713000</v>
      </c>
      <c r="S1192" s="107" t="inlineStr">
        <is>
          <t>★ AGENCE NKONGSAMBA</t>
        </is>
      </c>
      <c r="T1192" s="106" t="n"/>
      <c r="U1192" s="108" t="inlineStr">
        <is>
          <t>Jamais actif (concentrés) sur 6 mois</t>
        </is>
      </c>
    </row>
    <row r="1193">
      <c r="A1193" s="106" t="n">
        <v>1189</v>
      </c>
      <c r="B1193" s="106" t="inlineStr">
        <is>
          <t>CU2510-14131</t>
        </is>
      </c>
      <c r="C1193" s="107" t="inlineStr">
        <is>
          <t>MADICAM SARL (STE MAFO AGRO-DIST CAM)</t>
        </is>
      </c>
      <c r="D1193" s="106" t="inlineStr"/>
      <c r="E1193" s="106" t="inlineStr"/>
      <c r="F1193" s="106" t="inlineStr"/>
      <c r="G1193" s="106" t="inlineStr"/>
      <c r="H1193" s="106" t="inlineStr"/>
      <c r="I1193" s="106" t="inlineStr"/>
      <c r="J1193" s="109" t="n">
        <v>0</v>
      </c>
      <c r="K1193" s="110" t="n">
        <v>0</v>
      </c>
      <c r="L1193" s="109" t="n">
        <v>0</v>
      </c>
      <c r="M1193" s="110" t="n">
        <v>0</v>
      </c>
      <c r="N1193" s="109" t="n">
        <v>0</v>
      </c>
      <c r="O1193" s="110" t="n">
        <v>0</v>
      </c>
      <c r="P1193" s="108" t="inlineStr">
        <is>
          <t>Q1 Zero → Q2 Zero (persistant)</t>
        </is>
      </c>
      <c r="Q1193" s="109" t="n">
        <v>4.05</v>
      </c>
      <c r="R1193" s="110" t="n">
        <v>1296000</v>
      </c>
      <c r="S1193" s="107" t="inlineStr">
        <is>
          <t>★ AGENCE NDOBO</t>
        </is>
      </c>
      <c r="T1193" s="106" t="n"/>
      <c r="U1193" s="108" t="inlineStr">
        <is>
          <t>Jamais actif (concentrés) sur 6 mois</t>
        </is>
      </c>
    </row>
    <row r="1194">
      <c r="A1194" s="106" t="n">
        <v>1190</v>
      </c>
      <c r="B1194" s="106" t="inlineStr">
        <is>
          <t>CU2504-01304</t>
        </is>
      </c>
      <c r="C1194" s="107" t="inlineStr">
        <is>
          <t>MADZU SOLANGE Epse TENE (ZDCL00030)</t>
        </is>
      </c>
      <c r="D1194" s="106" t="inlineStr"/>
      <c r="E1194" s="106" t="inlineStr"/>
      <c r="F1194" s="106" t="inlineStr"/>
      <c r="G1194" s="106" t="inlineStr"/>
      <c r="H1194" s="106" t="inlineStr"/>
      <c r="I1194" s="106" t="inlineStr"/>
      <c r="J1194" s="109" t="n">
        <v>0</v>
      </c>
      <c r="K1194" s="110" t="n">
        <v>0</v>
      </c>
      <c r="L1194" s="109" t="n">
        <v>0</v>
      </c>
      <c r="M1194" s="110" t="n">
        <v>0</v>
      </c>
      <c r="N1194" s="109" t="n">
        <v>0</v>
      </c>
      <c r="O1194" s="110" t="n">
        <v>0</v>
      </c>
      <c r="P1194" s="108" t="inlineStr">
        <is>
          <t>Q1 Zero → Q2 Zero (persistant)</t>
        </is>
      </c>
      <c r="Q1194" s="109" t="n">
        <v>10</v>
      </c>
      <c r="R1194" s="110" t="n">
        <v>3120000</v>
      </c>
      <c r="S1194" s="107" t="inlineStr">
        <is>
          <t>★ AGENCE FAMLA, AGENCE DJELENG, AGENCE VILLAGE</t>
        </is>
      </c>
      <c r="T1194" s="106" t="n"/>
      <c r="U1194" s="108" t="inlineStr">
        <is>
          <t>Jamais actif (concentrés) sur 6 mois</t>
        </is>
      </c>
    </row>
    <row r="1195">
      <c r="A1195" s="106" t="n">
        <v>1191</v>
      </c>
      <c r="B1195" s="106" t="inlineStr">
        <is>
          <t>CU2407-00751</t>
        </is>
      </c>
      <c r="C1195" s="107" t="inlineStr">
        <is>
          <t>MAGNE JEANNETTE</t>
        </is>
      </c>
      <c r="D1195" s="106" t="inlineStr"/>
      <c r="E1195" s="106" t="inlineStr"/>
      <c r="F1195" s="106" t="inlineStr"/>
      <c r="G1195" s="106" t="inlineStr"/>
      <c r="H1195" s="106" t="inlineStr"/>
      <c r="I1195" s="106" t="inlineStr"/>
      <c r="J1195" s="109" t="n">
        <v>0</v>
      </c>
      <c r="K1195" s="110" t="n">
        <v>0</v>
      </c>
      <c r="L1195" s="109" t="n">
        <v>0</v>
      </c>
      <c r="M1195" s="110" t="n">
        <v>0</v>
      </c>
      <c r="N1195" s="109" t="n">
        <v>0</v>
      </c>
      <c r="O1195" s="110" t="n">
        <v>0</v>
      </c>
      <c r="P1195" s="108" t="inlineStr">
        <is>
          <t>Q1 Zero → Q2 Zero (persistant)</t>
        </is>
      </c>
      <c r="Q1195" s="109" t="n">
        <v>0</v>
      </c>
      <c r="R1195" s="110" t="n">
        <v>0</v>
      </c>
      <c r="S1195" s="107" t="inlineStr">
        <is>
          <t>★ AGENCE NKOABANG</t>
        </is>
      </c>
      <c r="T1195" s="106" t="n"/>
      <c r="U1195" s="108" t="inlineStr">
        <is>
          <t>Jamais actif (concentrés) sur 6 mois</t>
        </is>
      </c>
    </row>
    <row r="1196">
      <c r="A1196" s="106" t="n">
        <v>1192</v>
      </c>
      <c r="B1196" s="106" t="inlineStr">
        <is>
          <t>CU2407-00970</t>
        </is>
      </c>
      <c r="C1196" s="107" t="inlineStr">
        <is>
          <t>MAISON AGRO-PASTORALE</t>
        </is>
      </c>
      <c r="D1196" s="106" t="inlineStr"/>
      <c r="E1196" s="106" t="inlineStr"/>
      <c r="F1196" s="106" t="inlineStr"/>
      <c r="G1196" s="106" t="inlineStr"/>
      <c r="H1196" s="106" t="inlineStr"/>
      <c r="I1196" s="106" t="inlineStr"/>
      <c r="J1196" s="109" t="n">
        <v>0</v>
      </c>
      <c r="K1196" s="110" t="n">
        <v>0</v>
      </c>
      <c r="L1196" s="109" t="n">
        <v>0</v>
      </c>
      <c r="M1196" s="110" t="n">
        <v>0</v>
      </c>
      <c r="N1196" s="109" t="n">
        <v>0</v>
      </c>
      <c r="O1196" s="110" t="n">
        <v>0</v>
      </c>
      <c r="P1196" s="108" t="inlineStr">
        <is>
          <t>Q1 Zero → Q2 Zero (persistant)</t>
        </is>
      </c>
      <c r="Q1196" s="109" t="n">
        <v>67.5</v>
      </c>
      <c r="R1196" s="110" t="n">
        <v>22255000</v>
      </c>
      <c r="S1196" s="107" t="inlineStr">
        <is>
          <t>★ AGENCE MESSASSI</t>
        </is>
      </c>
      <c r="T1196" s="20" t="inlineStr">
        <is>
          <t>★</t>
        </is>
      </c>
      <c r="U1196" s="108" t="inlineStr">
        <is>
          <t>Jamais actif (concentrés) sur 6 mois</t>
        </is>
      </c>
    </row>
    <row r="1197">
      <c r="A1197" s="106" t="n">
        <v>1193</v>
      </c>
      <c r="B1197" s="106" t="inlineStr"/>
      <c r="C1197" s="107" t="inlineStr">
        <is>
          <t>MAKUETE Epse MANFOUO EDITH (ZDCL00103)</t>
        </is>
      </c>
      <c r="D1197" s="106" t="inlineStr"/>
      <c r="E1197" s="106" t="inlineStr"/>
      <c r="F1197" s="106" t="inlineStr"/>
      <c r="G1197" s="106" t="inlineStr"/>
      <c r="H1197" s="106" t="inlineStr"/>
      <c r="I1197" s="106" t="inlineStr"/>
      <c r="J1197" s="109" t="n">
        <v>0</v>
      </c>
      <c r="K1197" s="110" t="n">
        <v>0</v>
      </c>
      <c r="L1197" s="109" t="n">
        <v>0</v>
      </c>
      <c r="M1197" s="110" t="n">
        <v>0</v>
      </c>
      <c r="N1197" s="109" t="n">
        <v>0</v>
      </c>
      <c r="O1197" s="110" t="n">
        <v>0</v>
      </c>
      <c r="P1197" s="108" t="inlineStr">
        <is>
          <t>Q1 Zero → Q2 Zero (persistant)</t>
        </is>
      </c>
      <c r="Q1197" s="109" t="n">
        <v>0</v>
      </c>
      <c r="R1197" s="110" t="n">
        <v>0</v>
      </c>
      <c r="S1197" s="107" t="inlineStr">
        <is>
          <t>★ AGENCE NDOBO</t>
        </is>
      </c>
      <c r="T1197" s="20" t="inlineStr">
        <is>
          <t>★</t>
        </is>
      </c>
      <c r="U1197" s="108" t="inlineStr">
        <is>
          <t>Jamais actif (concentrés) sur 6 mois</t>
        </is>
      </c>
    </row>
    <row r="1198">
      <c r="A1198" s="106" t="n">
        <v>1194</v>
      </c>
      <c r="B1198" s="106" t="inlineStr">
        <is>
          <t>CU2509-14038</t>
        </is>
      </c>
      <c r="C1198" s="107" t="inlineStr">
        <is>
          <t>MAPEH HONORINE FORKAH</t>
        </is>
      </c>
      <c r="D1198" s="106" t="inlineStr"/>
      <c r="E1198" s="106" t="inlineStr"/>
      <c r="F1198" s="106" t="inlineStr"/>
      <c r="G1198" s="106" t="inlineStr"/>
      <c r="H1198" s="106" t="inlineStr"/>
      <c r="I1198" s="106" t="inlineStr"/>
      <c r="J1198" s="109" t="n">
        <v>0</v>
      </c>
      <c r="K1198" s="110" t="n">
        <v>0</v>
      </c>
      <c r="L1198" s="109" t="n">
        <v>0</v>
      </c>
      <c r="M1198" s="110" t="n">
        <v>0</v>
      </c>
      <c r="N1198" s="109" t="n">
        <v>0</v>
      </c>
      <c r="O1198" s="110" t="n">
        <v>0</v>
      </c>
      <c r="P1198" s="108" t="inlineStr">
        <is>
          <t>Q1 Zero → Q2 Zero (persistant)</t>
        </is>
      </c>
      <c r="Q1198" s="109" t="n">
        <v>0</v>
      </c>
      <c r="R1198" s="110" t="n">
        <v>0</v>
      </c>
      <c r="S1198" s="107" t="inlineStr">
        <is>
          <t>★ AGENCE NDOBO</t>
        </is>
      </c>
      <c r="T1198" s="106" t="n"/>
      <c r="U1198" s="108" t="inlineStr">
        <is>
          <t>Jamais actif (concentrés) sur 6 mois</t>
        </is>
      </c>
    </row>
    <row r="1199">
      <c r="A1199" s="106" t="n">
        <v>1195</v>
      </c>
      <c r="B1199" s="106" t="inlineStr"/>
      <c r="C1199" s="107" t="inlineStr">
        <is>
          <t>MAPOURE OLIVIER</t>
        </is>
      </c>
      <c r="D1199" s="106" t="inlineStr"/>
      <c r="E1199" s="106" t="inlineStr"/>
      <c r="F1199" s="106" t="inlineStr"/>
      <c r="G1199" s="106" t="inlineStr"/>
      <c r="H1199" s="106" t="inlineStr"/>
      <c r="I1199" s="106" t="inlineStr"/>
      <c r="J1199" s="109" t="n">
        <v>0</v>
      </c>
      <c r="K1199" s="110" t="n">
        <v>0</v>
      </c>
      <c r="L1199" s="109" t="n">
        <v>0</v>
      </c>
      <c r="M1199" s="110" t="n">
        <v>0</v>
      </c>
      <c r="N1199" s="109" t="n">
        <v>0</v>
      </c>
      <c r="O1199" s="110" t="n">
        <v>0</v>
      </c>
      <c r="P1199" s="108" t="inlineStr">
        <is>
          <t>Q1 Zero → Q2 Zero (persistant)</t>
        </is>
      </c>
      <c r="Q1199" s="109" t="n">
        <v>7.2</v>
      </c>
      <c r="R1199" s="110" t="n">
        <v>2478200</v>
      </c>
      <c r="S1199" s="107" t="inlineStr">
        <is>
          <t>★ AGENCE MESSASSI</t>
        </is>
      </c>
      <c r="T1199" s="106" t="n"/>
      <c r="U1199" s="108" t="inlineStr">
        <is>
          <t>Jamais actif (concentrés) sur 6 mois</t>
        </is>
      </c>
    </row>
    <row r="1200">
      <c r="A1200" s="106" t="n">
        <v>1196</v>
      </c>
      <c r="B1200" s="106" t="inlineStr"/>
      <c r="C1200" s="107" t="inlineStr">
        <is>
          <t>MBASSOH PIERRE (ZDCL00028)</t>
        </is>
      </c>
      <c r="D1200" s="106" t="inlineStr"/>
      <c r="E1200" s="106" t="inlineStr"/>
      <c r="F1200" s="106" t="inlineStr"/>
      <c r="G1200" s="106" t="inlineStr"/>
      <c r="H1200" s="106" t="inlineStr"/>
      <c r="I1200" s="106" t="inlineStr"/>
      <c r="J1200" s="109" t="n">
        <v>0</v>
      </c>
      <c r="K1200" s="110" t="n">
        <v>0</v>
      </c>
      <c r="L1200" s="109" t="n">
        <v>0</v>
      </c>
      <c r="M1200" s="110" t="n">
        <v>0</v>
      </c>
      <c r="N1200" s="109" t="n">
        <v>0</v>
      </c>
      <c r="O1200" s="110" t="n">
        <v>0</v>
      </c>
      <c r="P1200" s="108" t="inlineStr">
        <is>
          <t>Q1 Zero → Q2 Zero (persistant)</t>
        </is>
      </c>
      <c r="Q1200" s="109" t="n">
        <v>27.15</v>
      </c>
      <c r="R1200" s="110" t="n">
        <v>8909800</v>
      </c>
      <c r="S1200" s="107" t="inlineStr">
        <is>
          <t>★ AGENCE DJELENG, AGENCE FAMLA</t>
        </is>
      </c>
      <c r="T1200" s="106" t="n"/>
      <c r="U1200" s="108" t="inlineStr">
        <is>
          <t>Jamais actif (concentrés) sur 6 mois</t>
        </is>
      </c>
    </row>
    <row r="1201">
      <c r="A1201" s="106" t="n">
        <v>1197</v>
      </c>
      <c r="B1201" s="106" t="inlineStr">
        <is>
          <t>CU2606-14501</t>
        </is>
      </c>
      <c r="C1201" s="107" t="inlineStr">
        <is>
          <t>MBEUMO GASTON</t>
        </is>
      </c>
      <c r="D1201" s="106" t="inlineStr"/>
      <c r="E1201" s="106" t="inlineStr"/>
      <c r="F1201" s="106" t="inlineStr"/>
      <c r="G1201" s="106" t="inlineStr"/>
      <c r="H1201" s="106" t="inlineStr"/>
      <c r="I1201" s="106" t="inlineStr"/>
      <c r="J1201" s="109" t="n">
        <v>0</v>
      </c>
      <c r="K1201" s="110" t="n">
        <v>0</v>
      </c>
      <c r="L1201" s="109" t="n">
        <v>0</v>
      </c>
      <c r="M1201" s="110" t="n">
        <v>0</v>
      </c>
      <c r="N1201" s="109" t="n">
        <v>0</v>
      </c>
      <c r="O1201" s="110" t="n">
        <v>0</v>
      </c>
      <c r="P1201" s="108" t="inlineStr">
        <is>
          <t>Q1 Zero → Q2 Zero (persistant)</t>
        </is>
      </c>
      <c r="Q1201" s="109" t="n">
        <v>3</v>
      </c>
      <c r="R1201" s="110" t="n">
        <v>980000</v>
      </c>
      <c r="S1201" s="107" t="inlineStr">
        <is>
          <t>★ AGENCE NDOBO</t>
        </is>
      </c>
      <c r="T1201" s="106" t="n"/>
      <c r="U1201" s="108" t="inlineStr">
        <is>
          <t>Jamais actif (concentrés) sur 6 mois</t>
        </is>
      </c>
    </row>
    <row r="1202">
      <c r="A1202" s="106" t="n">
        <v>1198</v>
      </c>
      <c r="B1202" s="106" t="inlineStr">
        <is>
          <t>CU2407-00762</t>
        </is>
      </c>
      <c r="C1202" s="107" t="inlineStr">
        <is>
          <t>MBOBDA FOTSO BRUNO LAFLEUR</t>
        </is>
      </c>
      <c r="D1202" s="106" t="inlineStr"/>
      <c r="E1202" s="106" t="inlineStr"/>
      <c r="F1202" s="106" t="inlineStr"/>
      <c r="G1202" s="106" t="inlineStr"/>
      <c r="H1202" s="106" t="inlineStr"/>
      <c r="I1202" s="106" t="inlineStr"/>
      <c r="J1202" s="109" t="n">
        <v>0</v>
      </c>
      <c r="K1202" s="110" t="n">
        <v>0</v>
      </c>
      <c r="L1202" s="109" t="n">
        <v>0</v>
      </c>
      <c r="M1202" s="110" t="n">
        <v>0</v>
      </c>
      <c r="N1202" s="109" t="n">
        <v>0</v>
      </c>
      <c r="O1202" s="110" t="n">
        <v>0</v>
      </c>
      <c r="P1202" s="108" t="inlineStr">
        <is>
          <t>Q1 Zero → Q2 Zero (persistant)</t>
        </is>
      </c>
      <c r="Q1202" s="109" t="n">
        <v>20</v>
      </c>
      <c r="R1202" s="110" t="n">
        <v>6560000</v>
      </c>
      <c r="S1202" s="107" t="inlineStr">
        <is>
          <t>★ AGENCE FAMLA, AGENCE NKOABANG</t>
        </is>
      </c>
      <c r="T1202" s="106" t="n"/>
      <c r="U1202" s="108" t="inlineStr">
        <is>
          <t>Jamais actif (concentrés) sur 6 mois</t>
        </is>
      </c>
    </row>
    <row r="1203">
      <c r="A1203" s="106" t="n">
        <v>1199</v>
      </c>
      <c r="B1203" s="106" t="inlineStr">
        <is>
          <t>CU2407-00768</t>
        </is>
      </c>
      <c r="C1203" s="107" t="inlineStr">
        <is>
          <t>MEDJO KOUAM MICHEL</t>
        </is>
      </c>
      <c r="D1203" s="106" t="inlineStr"/>
      <c r="E1203" s="106" t="inlineStr"/>
      <c r="F1203" s="106" t="inlineStr"/>
      <c r="G1203" s="106" t="inlineStr"/>
      <c r="H1203" s="106" t="inlineStr"/>
      <c r="I1203" s="106" t="inlineStr"/>
      <c r="J1203" s="109" t="n">
        <v>0</v>
      </c>
      <c r="K1203" s="110" t="n">
        <v>0</v>
      </c>
      <c r="L1203" s="109" t="n">
        <v>0</v>
      </c>
      <c r="M1203" s="110" t="n">
        <v>0</v>
      </c>
      <c r="N1203" s="109" t="n">
        <v>0</v>
      </c>
      <c r="O1203" s="110" t="n">
        <v>0</v>
      </c>
      <c r="P1203" s="108" t="inlineStr">
        <is>
          <t>Q1 Zero → Q2 Zero (persistant)</t>
        </is>
      </c>
      <c r="Q1203" s="109" t="n">
        <v>1.25</v>
      </c>
      <c r="R1203" s="110" t="n">
        <v>390000</v>
      </c>
      <c r="S1203" s="107" t="inlineStr">
        <is>
          <t>★ AGENCE FAMLA</t>
        </is>
      </c>
      <c r="T1203" s="106" t="n"/>
      <c r="U1203" s="108" t="inlineStr">
        <is>
          <t>Jamais actif (concentrés) sur 6 mois</t>
        </is>
      </c>
    </row>
    <row r="1204">
      <c r="A1204" s="106" t="n">
        <v>1200</v>
      </c>
      <c r="B1204" s="106" t="inlineStr">
        <is>
          <t>CU2502-01222</t>
        </is>
      </c>
      <c r="C1204" s="107" t="inlineStr">
        <is>
          <t>MEGAMI</t>
        </is>
      </c>
      <c r="D1204" s="106" t="inlineStr"/>
      <c r="E1204" s="106" t="inlineStr"/>
      <c r="F1204" s="106" t="inlineStr"/>
      <c r="G1204" s="106" t="inlineStr"/>
      <c r="H1204" s="106" t="inlineStr"/>
      <c r="I1204" s="106" t="inlineStr"/>
      <c r="J1204" s="109" t="n">
        <v>0</v>
      </c>
      <c r="K1204" s="110" t="n">
        <v>0</v>
      </c>
      <c r="L1204" s="109" t="n">
        <v>0</v>
      </c>
      <c r="M1204" s="110" t="n">
        <v>0</v>
      </c>
      <c r="N1204" s="109" t="n">
        <v>0</v>
      </c>
      <c r="O1204" s="110" t="n">
        <v>0</v>
      </c>
      <c r="P1204" s="108" t="inlineStr">
        <is>
          <t>Q1 Zero → Q2 Zero (persistant)</t>
        </is>
      </c>
      <c r="Q1204" s="109" t="n">
        <v>59.05</v>
      </c>
      <c r="R1204" s="110" t="n">
        <v>19370300</v>
      </c>
      <c r="S1204" s="107" t="inlineStr">
        <is>
          <t>★ AGENCE AHALA, AGENCE MESSASSI</t>
        </is>
      </c>
      <c r="T1204" s="20" t="inlineStr">
        <is>
          <t>★</t>
        </is>
      </c>
      <c r="U1204" s="108" t="inlineStr">
        <is>
          <t>Jamais actif (concentrés) sur 6 mois</t>
        </is>
      </c>
    </row>
    <row r="1205">
      <c r="A1205" s="106" t="n">
        <v>1201</v>
      </c>
      <c r="B1205" s="106" t="inlineStr">
        <is>
          <t>CU2407-00772</t>
        </is>
      </c>
      <c r="C1205" s="107" t="inlineStr">
        <is>
          <t>MEKEM LONTSI</t>
        </is>
      </c>
      <c r="D1205" s="106" t="inlineStr"/>
      <c r="E1205" s="106" t="inlineStr"/>
      <c r="F1205" s="106" t="inlineStr"/>
      <c r="G1205" s="106" t="inlineStr"/>
      <c r="H1205" s="106" t="inlineStr"/>
      <c r="I1205" s="106" t="inlineStr"/>
      <c r="J1205" s="109" t="n">
        <v>0</v>
      </c>
      <c r="K1205" s="110" t="n">
        <v>0</v>
      </c>
      <c r="L1205" s="109" t="n">
        <v>0</v>
      </c>
      <c r="M1205" s="110" t="n">
        <v>0</v>
      </c>
      <c r="N1205" s="109" t="n">
        <v>0</v>
      </c>
      <c r="O1205" s="110" t="n">
        <v>0</v>
      </c>
      <c r="P1205" s="108" t="inlineStr">
        <is>
          <t>Q1 Zero → Q2 Zero (persistant)</t>
        </is>
      </c>
      <c r="Q1205" s="109" t="n">
        <v>0</v>
      </c>
      <c r="R1205" s="110" t="n">
        <v>0</v>
      </c>
      <c r="S1205" s="107" t="inlineStr">
        <is>
          <t>★ AGENCE FAMLA</t>
        </is>
      </c>
      <c r="T1205" s="106" t="n"/>
      <c r="U1205" s="108" t="inlineStr">
        <is>
          <t>Jamais actif (concentrés) sur 6 mois</t>
        </is>
      </c>
    </row>
    <row r="1206">
      <c r="A1206" s="106" t="n">
        <v>1202</v>
      </c>
      <c r="B1206" s="106" t="inlineStr">
        <is>
          <t>CU2509-13920</t>
        </is>
      </c>
      <c r="C1206" s="107" t="inlineStr">
        <is>
          <t>MEKOUI MARIE PAULE</t>
        </is>
      </c>
      <c r="D1206" s="106" t="inlineStr"/>
      <c r="E1206" s="106" t="inlineStr"/>
      <c r="F1206" s="106" t="inlineStr"/>
      <c r="G1206" s="106" t="inlineStr"/>
      <c r="H1206" s="106" t="inlineStr"/>
      <c r="I1206" s="106" t="inlineStr"/>
      <c r="J1206" s="109" t="n">
        <v>0</v>
      </c>
      <c r="K1206" s="110" t="n">
        <v>0</v>
      </c>
      <c r="L1206" s="109" t="n">
        <v>0</v>
      </c>
      <c r="M1206" s="110" t="n">
        <v>0</v>
      </c>
      <c r="N1206" s="109" t="n">
        <v>0</v>
      </c>
      <c r="O1206" s="110" t="n">
        <v>0</v>
      </c>
      <c r="P1206" s="108" t="inlineStr">
        <is>
          <t>Q1 Zero → Q2 Zero (persistant)</t>
        </is>
      </c>
      <c r="Q1206" s="109" t="n">
        <v>0</v>
      </c>
      <c r="R1206" s="110" t="n">
        <v>0</v>
      </c>
      <c r="S1206" s="107" t="inlineStr">
        <is>
          <t>★ AGENCE MESSASSI</t>
        </is>
      </c>
      <c r="T1206" s="106" t="n"/>
      <c r="U1206" s="108" t="inlineStr">
        <is>
          <t>Jamais actif (concentrés) sur 6 mois</t>
        </is>
      </c>
    </row>
    <row r="1207">
      <c r="A1207" s="106" t="n">
        <v>1203</v>
      </c>
      <c r="B1207" s="106" t="inlineStr">
        <is>
          <t>CU2509-13848</t>
        </is>
      </c>
      <c r="C1207" s="107" t="inlineStr">
        <is>
          <t>MELBA EDOUARD</t>
        </is>
      </c>
      <c r="D1207" s="106" t="inlineStr"/>
      <c r="E1207" s="106" t="inlineStr"/>
      <c r="F1207" s="106" t="inlineStr"/>
      <c r="G1207" s="106" t="inlineStr"/>
      <c r="H1207" s="106" t="inlineStr"/>
      <c r="I1207" s="106" t="inlineStr"/>
      <c r="J1207" s="109" t="n">
        <v>0</v>
      </c>
      <c r="K1207" s="110" t="n">
        <v>0</v>
      </c>
      <c r="L1207" s="109" t="n">
        <v>0</v>
      </c>
      <c r="M1207" s="110" t="n">
        <v>0</v>
      </c>
      <c r="N1207" s="109" t="n">
        <v>0</v>
      </c>
      <c r="O1207" s="110" t="n">
        <v>0</v>
      </c>
      <c r="P1207" s="108" t="inlineStr">
        <is>
          <t>Q1 Zero → Q2 Zero (persistant)</t>
        </is>
      </c>
      <c r="Q1207" s="109" t="n">
        <v>0</v>
      </c>
      <c r="R1207" s="110" t="n">
        <v>0</v>
      </c>
      <c r="S1207" s="107" t="inlineStr">
        <is>
          <t>★ AGENCE NGAOUNDERE</t>
        </is>
      </c>
      <c r="T1207" s="106" t="n"/>
      <c r="U1207" s="108" t="inlineStr">
        <is>
          <t>Jamais actif (concentrés) sur 6 mois</t>
        </is>
      </c>
    </row>
    <row r="1208">
      <c r="A1208" s="106" t="n">
        <v>1204</v>
      </c>
      <c r="B1208" s="106" t="inlineStr">
        <is>
          <t>CU2407-00779</t>
        </is>
      </c>
      <c r="C1208" s="107" t="inlineStr">
        <is>
          <t>MELI ABRAHAM</t>
        </is>
      </c>
      <c r="D1208" s="106" t="inlineStr"/>
      <c r="E1208" s="106" t="inlineStr"/>
      <c r="F1208" s="106" t="inlineStr"/>
      <c r="G1208" s="106" t="inlineStr"/>
      <c r="H1208" s="106" t="inlineStr"/>
      <c r="I1208" s="106" t="inlineStr"/>
      <c r="J1208" s="109" t="n">
        <v>0</v>
      </c>
      <c r="K1208" s="110" t="n">
        <v>0</v>
      </c>
      <c r="L1208" s="109" t="n">
        <v>0</v>
      </c>
      <c r="M1208" s="110" t="n">
        <v>0</v>
      </c>
      <c r="N1208" s="109" t="n">
        <v>0</v>
      </c>
      <c r="O1208" s="110" t="n">
        <v>0</v>
      </c>
      <c r="P1208" s="108" t="inlineStr">
        <is>
          <t>Q1 Zero → Q2 Zero (persistant)</t>
        </is>
      </c>
      <c r="Q1208" s="109" t="n">
        <v>1.25</v>
      </c>
      <c r="R1208" s="110" t="n">
        <v>415000</v>
      </c>
      <c r="S1208" s="107" t="inlineStr">
        <is>
          <t>★ AGENCE FAMLA</t>
        </is>
      </c>
      <c r="T1208" s="106" t="n"/>
      <c r="U1208" s="108" t="inlineStr">
        <is>
          <t>Jamais actif (concentrés) sur 6 mois</t>
        </is>
      </c>
    </row>
    <row r="1209">
      <c r="A1209" s="106" t="n">
        <v>1205</v>
      </c>
      <c r="B1209" s="106" t="inlineStr">
        <is>
          <t>CU2407-00780</t>
        </is>
      </c>
      <c r="C1209" s="107" t="inlineStr">
        <is>
          <t>MELI JEAN</t>
        </is>
      </c>
      <c r="D1209" s="106" t="inlineStr"/>
      <c r="E1209" s="106" t="inlineStr"/>
      <c r="F1209" s="106" t="inlineStr"/>
      <c r="G1209" s="106" t="inlineStr"/>
      <c r="H1209" s="106" t="inlineStr"/>
      <c r="I1209" s="106" t="inlineStr"/>
      <c r="J1209" s="109" t="n">
        <v>0</v>
      </c>
      <c r="K1209" s="110" t="n">
        <v>0</v>
      </c>
      <c r="L1209" s="109" t="n">
        <v>0</v>
      </c>
      <c r="M1209" s="110" t="n">
        <v>0</v>
      </c>
      <c r="N1209" s="109" t="n">
        <v>0</v>
      </c>
      <c r="O1209" s="110" t="n">
        <v>0</v>
      </c>
      <c r="P1209" s="108" t="inlineStr">
        <is>
          <t>Q1 Zero → Q2 Zero (persistant)</t>
        </is>
      </c>
      <c r="Q1209" s="109" t="n">
        <v>1</v>
      </c>
      <c r="R1209" s="110" t="n">
        <v>352000</v>
      </c>
      <c r="S1209" s="107" t="inlineStr">
        <is>
          <t>★ AGENCE DJELENG, AGENCE MESSASSI</t>
        </is>
      </c>
      <c r="T1209" s="106" t="n"/>
      <c r="U1209" s="108" t="inlineStr">
        <is>
          <t>Jamais actif (concentrés) sur 6 mois</t>
        </is>
      </c>
    </row>
    <row r="1210">
      <c r="A1210" s="106" t="n">
        <v>1206</v>
      </c>
      <c r="B1210" s="106" t="inlineStr">
        <is>
          <t>CU2508-13579</t>
        </is>
      </c>
      <c r="C1210" s="107" t="inlineStr">
        <is>
          <t>MENQUELE RODRIGUE</t>
        </is>
      </c>
      <c r="D1210" s="106" t="inlineStr"/>
      <c r="E1210" s="106" t="inlineStr"/>
      <c r="F1210" s="106" t="inlineStr"/>
      <c r="G1210" s="106" t="inlineStr"/>
      <c r="H1210" s="106" t="inlineStr"/>
      <c r="I1210" s="106" t="inlineStr"/>
      <c r="J1210" s="109" t="n">
        <v>0</v>
      </c>
      <c r="K1210" s="110" t="n">
        <v>0</v>
      </c>
      <c r="L1210" s="109" t="n">
        <v>0</v>
      </c>
      <c r="M1210" s="110" t="n">
        <v>0</v>
      </c>
      <c r="N1210" s="109" t="n">
        <v>0</v>
      </c>
      <c r="O1210" s="110" t="n">
        <v>0</v>
      </c>
      <c r="P1210" s="108" t="inlineStr">
        <is>
          <t>Q1 Zero → Q2 Zero (persistant)</t>
        </is>
      </c>
      <c r="Q1210" s="109" t="n">
        <v>0.05</v>
      </c>
      <c r="R1210" s="110" t="n">
        <v>18990</v>
      </c>
      <c r="S1210" s="107" t="inlineStr">
        <is>
          <t>★ AGENCE NGAOUNDERE</t>
        </is>
      </c>
      <c r="T1210" s="106" t="n"/>
      <c r="U1210" s="108" t="inlineStr">
        <is>
          <t>Jamais actif (concentrés) sur 6 mois</t>
        </is>
      </c>
    </row>
    <row r="1211">
      <c r="A1211" s="106" t="n">
        <v>1207</v>
      </c>
      <c r="B1211" s="106" t="inlineStr">
        <is>
          <t>CU2507-13433</t>
        </is>
      </c>
      <c r="C1211" s="107" t="inlineStr">
        <is>
          <t>MERVEILLE AGRO-PASTORALES MAPA SARL (DJAPPA CLAUDEL CEDRIC)</t>
        </is>
      </c>
      <c r="D1211" s="106" t="inlineStr"/>
      <c r="E1211" s="106" t="inlineStr"/>
      <c r="F1211" s="106" t="inlineStr"/>
      <c r="G1211" s="106" t="inlineStr"/>
      <c r="H1211" s="106" t="inlineStr"/>
      <c r="I1211" s="106" t="inlineStr"/>
      <c r="J1211" s="109" t="n">
        <v>0</v>
      </c>
      <c r="K1211" s="110" t="n">
        <v>0</v>
      </c>
      <c r="L1211" s="109" t="n">
        <v>0</v>
      </c>
      <c r="M1211" s="110" t="n">
        <v>0</v>
      </c>
      <c r="N1211" s="109" t="n">
        <v>0</v>
      </c>
      <c r="O1211" s="110" t="n">
        <v>0</v>
      </c>
      <c r="P1211" s="108" t="inlineStr">
        <is>
          <t>Q1 Zero → Q2 Zero (persistant)</t>
        </is>
      </c>
      <c r="Q1211" s="109" t="n">
        <v>4</v>
      </c>
      <c r="R1211" s="110" t="n">
        <v>1220000</v>
      </c>
      <c r="S1211" s="107" t="inlineStr">
        <is>
          <t>★ AGENCE VILLAGE</t>
        </is>
      </c>
      <c r="T1211" s="106" t="n"/>
      <c r="U1211" s="108" t="inlineStr">
        <is>
          <t>Jamais actif (concentrés) sur 6 mois</t>
        </is>
      </c>
    </row>
    <row r="1212">
      <c r="A1212" s="106" t="n">
        <v>1208</v>
      </c>
      <c r="B1212" s="106" t="inlineStr">
        <is>
          <t>CU2407-00903</t>
        </is>
      </c>
      <c r="C1212" s="107" t="inlineStr">
        <is>
          <t>MIAFO CHANCELINE</t>
        </is>
      </c>
      <c r="D1212" s="106" t="inlineStr"/>
      <c r="E1212" s="106" t="inlineStr"/>
      <c r="F1212" s="106" t="inlineStr"/>
      <c r="G1212" s="106" t="inlineStr"/>
      <c r="H1212" s="106" t="inlineStr"/>
      <c r="I1212" s="106" t="inlineStr"/>
      <c r="J1212" s="109" t="n">
        <v>0</v>
      </c>
      <c r="K1212" s="110" t="n">
        <v>0</v>
      </c>
      <c r="L1212" s="109" t="n">
        <v>0</v>
      </c>
      <c r="M1212" s="110" t="n">
        <v>0</v>
      </c>
      <c r="N1212" s="109" t="n">
        <v>0</v>
      </c>
      <c r="O1212" s="110" t="n">
        <v>0</v>
      </c>
      <c r="P1212" s="108" t="inlineStr">
        <is>
          <t>Q1 Zero → Q2 Zero (persistant)</t>
        </is>
      </c>
      <c r="Q1212" s="109" t="n">
        <v>0</v>
      </c>
      <c r="R1212" s="110" t="n">
        <v>0</v>
      </c>
      <c r="S1212" s="107" t="inlineStr">
        <is>
          <t>★ AGENCE MESSASSI</t>
        </is>
      </c>
      <c r="T1212" s="106" t="n"/>
      <c r="U1212" s="108" t="inlineStr">
        <is>
          <t>Jamais actif (concentrés) sur 6 mois</t>
        </is>
      </c>
    </row>
    <row r="1213">
      <c r="A1213" s="106" t="n">
        <v>1209</v>
      </c>
      <c r="B1213" s="106" t="inlineStr">
        <is>
          <t>CU2407-00296</t>
        </is>
      </c>
      <c r="C1213" s="107" t="inlineStr">
        <is>
          <t>MIEKAH THERESE-CHERIE</t>
        </is>
      </c>
      <c r="D1213" s="106" t="inlineStr"/>
      <c r="E1213" s="106" t="inlineStr"/>
      <c r="F1213" s="106" t="inlineStr"/>
      <c r="G1213" s="106" t="inlineStr"/>
      <c r="H1213" s="106" t="inlineStr"/>
      <c r="I1213" s="106" t="inlineStr"/>
      <c r="J1213" s="109" t="n">
        <v>0</v>
      </c>
      <c r="K1213" s="110" t="n">
        <v>0</v>
      </c>
      <c r="L1213" s="109" t="n">
        <v>0</v>
      </c>
      <c r="M1213" s="110" t="n">
        <v>0</v>
      </c>
      <c r="N1213" s="109" t="n">
        <v>0</v>
      </c>
      <c r="O1213" s="110" t="n">
        <v>0</v>
      </c>
      <c r="P1213" s="108" t="inlineStr">
        <is>
          <t>Q1 Zero → Q2 Zero (persistant)</t>
        </is>
      </c>
      <c r="Q1213" s="109" t="n">
        <v>1</v>
      </c>
      <c r="R1213" s="110" t="n">
        <v>320000</v>
      </c>
      <c r="S1213" s="107" t="inlineStr">
        <is>
          <t>★ AGENCE NDOBO</t>
        </is>
      </c>
      <c r="T1213" s="106" t="n"/>
      <c r="U1213" s="108" t="inlineStr">
        <is>
          <t>Jamais actif (concentrés) sur 6 mois</t>
        </is>
      </c>
    </row>
    <row r="1214">
      <c r="A1214" s="106" t="n">
        <v>1210</v>
      </c>
      <c r="B1214" s="106" t="inlineStr">
        <is>
          <t>CU2606-14514</t>
        </is>
      </c>
      <c r="C1214" s="107" t="inlineStr">
        <is>
          <t>MINKO MANAGEMENT &amp; LOGISTIC SCES (MM &amp; LS) (RAYMOND MINKULA NGOE)</t>
        </is>
      </c>
      <c r="D1214" s="106" t="inlineStr"/>
      <c r="E1214" s="106" t="inlineStr"/>
      <c r="F1214" s="106" t="inlineStr"/>
      <c r="G1214" s="106" t="inlineStr"/>
      <c r="H1214" s="106" t="inlineStr"/>
      <c r="I1214" s="106" t="inlineStr"/>
      <c r="J1214" s="109" t="n">
        <v>0</v>
      </c>
      <c r="K1214" s="110" t="n">
        <v>0</v>
      </c>
      <c r="L1214" s="109" t="n">
        <v>0</v>
      </c>
      <c r="M1214" s="110" t="n">
        <v>0</v>
      </c>
      <c r="N1214" s="109" t="n">
        <v>0</v>
      </c>
      <c r="O1214" s="110" t="n">
        <v>0</v>
      </c>
      <c r="P1214" s="108" t="inlineStr">
        <is>
          <t>Q1 Zero → Q2 Zero (persistant)</t>
        </is>
      </c>
      <c r="Q1214" s="109" t="n">
        <v>1</v>
      </c>
      <c r="R1214" s="110" t="n">
        <v>320000</v>
      </c>
      <c r="S1214" s="107" t="inlineStr">
        <is>
          <t>★ AGENCE NDOBO</t>
        </is>
      </c>
      <c r="T1214" s="106" t="n"/>
      <c r="U1214" s="108" t="inlineStr">
        <is>
          <t>Jamais actif (concentrés) sur 6 mois</t>
        </is>
      </c>
    </row>
    <row r="1215">
      <c r="A1215" s="106" t="n">
        <v>1211</v>
      </c>
      <c r="B1215" s="106" t="inlineStr">
        <is>
          <t>CU2601-14312</t>
        </is>
      </c>
      <c r="C1215" s="107" t="inlineStr">
        <is>
          <t>MME FOTSING MIREILLE</t>
        </is>
      </c>
      <c r="D1215" s="106" t="inlineStr"/>
      <c r="E1215" s="106" t="inlineStr"/>
      <c r="F1215" s="106" t="inlineStr"/>
      <c r="G1215" s="106" t="inlineStr"/>
      <c r="H1215" s="106" t="inlineStr"/>
      <c r="I1215" s="106" t="inlineStr"/>
      <c r="J1215" s="109" t="n">
        <v>0</v>
      </c>
      <c r="K1215" s="110" t="n">
        <v>0</v>
      </c>
      <c r="L1215" s="109" t="n">
        <v>0</v>
      </c>
      <c r="M1215" s="110" t="n">
        <v>0</v>
      </c>
      <c r="N1215" s="109" t="n">
        <v>0</v>
      </c>
      <c r="O1215" s="110" t="n">
        <v>0</v>
      </c>
      <c r="P1215" s="108" t="inlineStr">
        <is>
          <t>Q1 Zero → Q2 Zero (persistant)</t>
        </is>
      </c>
      <c r="Q1215" s="109" t="n">
        <v>28.4</v>
      </c>
      <c r="R1215" s="110" t="n">
        <v>9088400</v>
      </c>
      <c r="S1215" s="107" t="inlineStr">
        <is>
          <t>★ AGENCE MESSASSI</t>
        </is>
      </c>
      <c r="T1215" s="106" t="n"/>
      <c r="U1215" s="108" t="inlineStr">
        <is>
          <t>Jamais actif (concentrés) sur 6 mois</t>
        </is>
      </c>
    </row>
    <row r="1216">
      <c r="A1216" s="106" t="n">
        <v>1212</v>
      </c>
      <c r="B1216" s="106" t="inlineStr"/>
      <c r="C1216" s="107" t="inlineStr">
        <is>
          <t>MME JULIE</t>
        </is>
      </c>
      <c r="D1216" s="106" t="inlineStr"/>
      <c r="E1216" s="106" t="inlineStr"/>
      <c r="F1216" s="106" t="inlineStr"/>
      <c r="G1216" s="106" t="inlineStr"/>
      <c r="H1216" s="106" t="inlineStr"/>
      <c r="I1216" s="106" t="inlineStr"/>
      <c r="J1216" s="109" t="n">
        <v>0</v>
      </c>
      <c r="K1216" s="110" t="n">
        <v>0</v>
      </c>
      <c r="L1216" s="109" t="n">
        <v>0</v>
      </c>
      <c r="M1216" s="110" t="n">
        <v>0</v>
      </c>
      <c r="N1216" s="109" t="n">
        <v>0</v>
      </c>
      <c r="O1216" s="110" t="n">
        <v>0</v>
      </c>
      <c r="P1216" s="108" t="inlineStr">
        <is>
          <t>Q1 Zero → Q2 Zero (persistant)</t>
        </is>
      </c>
      <c r="Q1216" s="109" t="n">
        <v>4</v>
      </c>
      <c r="R1216" s="110" t="n">
        <v>1340000</v>
      </c>
      <c r="S1216" s="107" t="inlineStr">
        <is>
          <t>★ AGENCE PK11</t>
        </is>
      </c>
      <c r="T1216" s="106" t="n"/>
      <c r="U1216" s="108" t="inlineStr">
        <is>
          <t>Jamais actif (concentrés) sur 6 mois</t>
        </is>
      </c>
    </row>
    <row r="1217">
      <c r="A1217" s="106" t="n">
        <v>1213</v>
      </c>
      <c r="B1217" s="106" t="inlineStr"/>
      <c r="C1217" s="107" t="inlineStr">
        <is>
          <t>Mme KAMSEU</t>
        </is>
      </c>
      <c r="D1217" s="106" t="inlineStr"/>
      <c r="E1217" s="106" t="inlineStr"/>
      <c r="F1217" s="106" t="inlineStr"/>
      <c r="G1217" s="106" t="inlineStr"/>
      <c r="H1217" s="106" t="inlineStr"/>
      <c r="I1217" s="106" t="inlineStr"/>
      <c r="J1217" s="109" t="n">
        <v>0</v>
      </c>
      <c r="K1217" s="110" t="n">
        <v>0</v>
      </c>
      <c r="L1217" s="109" t="n">
        <v>0</v>
      </c>
      <c r="M1217" s="110" t="n">
        <v>0</v>
      </c>
      <c r="N1217" s="109" t="n">
        <v>0</v>
      </c>
      <c r="O1217" s="110" t="n">
        <v>0</v>
      </c>
      <c r="P1217" s="108" t="inlineStr">
        <is>
          <t>Q1 Zero → Q2 Zero (persistant)</t>
        </is>
      </c>
      <c r="Q1217" s="109" t="n">
        <v>2.6</v>
      </c>
      <c r="R1217" s="110" t="n">
        <v>863200</v>
      </c>
      <c r="S1217" s="107" t="inlineStr">
        <is>
          <t>★ AGENCE DJELENG</t>
        </is>
      </c>
      <c r="T1217" s="106" t="n"/>
      <c r="U1217" s="108" t="inlineStr">
        <is>
          <t>Jamais actif (concentrés) sur 6 mois</t>
        </is>
      </c>
    </row>
    <row r="1218">
      <c r="A1218" s="106" t="n">
        <v>1214</v>
      </c>
      <c r="B1218" s="106" t="inlineStr">
        <is>
          <t>CU2407-00390</t>
        </is>
      </c>
      <c r="C1218" s="107" t="inlineStr">
        <is>
          <t>MME TATSADJIEU</t>
        </is>
      </c>
      <c r="D1218" s="106" t="inlineStr"/>
      <c r="E1218" s="106" t="inlineStr"/>
      <c r="F1218" s="106" t="inlineStr"/>
      <c r="G1218" s="106" t="inlineStr"/>
      <c r="H1218" s="106" t="inlineStr"/>
      <c r="I1218" s="106" t="inlineStr"/>
      <c r="J1218" s="109" t="n">
        <v>0</v>
      </c>
      <c r="K1218" s="110" t="n">
        <v>0</v>
      </c>
      <c r="L1218" s="109" t="n">
        <v>0</v>
      </c>
      <c r="M1218" s="110" t="n">
        <v>0</v>
      </c>
      <c r="N1218" s="109" t="n">
        <v>0</v>
      </c>
      <c r="O1218" s="110" t="n">
        <v>0</v>
      </c>
      <c r="P1218" s="108" t="inlineStr">
        <is>
          <t>Q1 Zero → Q2 Zero (persistant)</t>
        </is>
      </c>
      <c r="Q1218" s="109" t="n">
        <v>1</v>
      </c>
      <c r="R1218" s="110" t="n">
        <v>350000</v>
      </c>
      <c r="S1218" s="107" t="inlineStr">
        <is>
          <t>★ AGENCE NGAOUNDERE</t>
        </is>
      </c>
      <c r="T1218" s="106" t="n"/>
      <c r="U1218" s="108" t="inlineStr">
        <is>
          <t>Jamais actif (concentrés) sur 6 mois</t>
        </is>
      </c>
    </row>
    <row r="1219">
      <c r="A1219" s="106" t="n">
        <v>1215</v>
      </c>
      <c r="B1219" s="106" t="inlineStr"/>
      <c r="C1219" s="107" t="inlineStr">
        <is>
          <t>MME TCHACHOUA</t>
        </is>
      </c>
      <c r="D1219" s="106" t="inlineStr"/>
      <c r="E1219" s="106" t="inlineStr"/>
      <c r="F1219" s="106" t="inlineStr"/>
      <c r="G1219" s="106" t="inlineStr"/>
      <c r="H1219" s="106" t="inlineStr"/>
      <c r="I1219" s="106" t="inlineStr"/>
      <c r="J1219" s="109" t="n">
        <v>0</v>
      </c>
      <c r="K1219" s="110" t="n">
        <v>0</v>
      </c>
      <c r="L1219" s="109" t="n">
        <v>0</v>
      </c>
      <c r="M1219" s="110" t="n">
        <v>0</v>
      </c>
      <c r="N1219" s="109" t="n">
        <v>0</v>
      </c>
      <c r="O1219" s="110" t="n">
        <v>0</v>
      </c>
      <c r="P1219" s="108" t="inlineStr">
        <is>
          <t>Q1 Zero → Q2 Zero (persistant)</t>
        </is>
      </c>
      <c r="Q1219" s="109" t="n">
        <v>26.05</v>
      </c>
      <c r="R1219" s="110" t="n">
        <v>8438300</v>
      </c>
      <c r="S1219" s="107" t="inlineStr">
        <is>
          <t>★ AGENCE AHALA</t>
        </is>
      </c>
      <c r="T1219" s="106" t="n"/>
      <c r="U1219" s="108" t="inlineStr">
        <is>
          <t>Jamais actif (concentrés) sur 6 mois</t>
        </is>
      </c>
    </row>
    <row r="1220">
      <c r="A1220" s="106" t="n">
        <v>1216</v>
      </c>
      <c r="B1220" s="106" t="inlineStr">
        <is>
          <t>CU2508-13728</t>
        </is>
      </c>
      <c r="C1220" s="107" t="inlineStr">
        <is>
          <t>MOHAMADOU BARKINDO</t>
        </is>
      </c>
      <c r="D1220" s="106" t="inlineStr"/>
      <c r="E1220" s="106" t="inlineStr"/>
      <c r="F1220" s="106" t="inlineStr"/>
      <c r="G1220" s="106" t="inlineStr"/>
      <c r="H1220" s="106" t="inlineStr"/>
      <c r="I1220" s="106" t="inlineStr"/>
      <c r="J1220" s="109" t="n">
        <v>0</v>
      </c>
      <c r="K1220" s="110" t="n">
        <v>0</v>
      </c>
      <c r="L1220" s="109" t="n">
        <v>0</v>
      </c>
      <c r="M1220" s="110" t="n">
        <v>0</v>
      </c>
      <c r="N1220" s="109" t="n">
        <v>0</v>
      </c>
      <c r="O1220" s="110" t="n">
        <v>0</v>
      </c>
      <c r="P1220" s="108" t="inlineStr">
        <is>
          <t>Q1 Zero → Q2 Zero (persistant)</t>
        </is>
      </c>
      <c r="Q1220" s="109" t="n">
        <v>0</v>
      </c>
      <c r="R1220" s="110" t="n">
        <v>0</v>
      </c>
      <c r="S1220" s="107" t="inlineStr">
        <is>
          <t>★ AGENCE NGAOUNDERE</t>
        </is>
      </c>
      <c r="T1220" s="106" t="n"/>
      <c r="U1220" s="108" t="inlineStr">
        <is>
          <t>Jamais actif (concentrés) sur 6 mois</t>
        </is>
      </c>
    </row>
    <row r="1221">
      <c r="A1221" s="106" t="n">
        <v>1217</v>
      </c>
      <c r="B1221" s="106" t="inlineStr">
        <is>
          <t>CU2508-13695</t>
        </is>
      </c>
      <c r="C1221" s="107" t="inlineStr">
        <is>
          <t>MOLUH</t>
        </is>
      </c>
      <c r="D1221" s="106" t="inlineStr"/>
      <c r="E1221" s="106" t="inlineStr"/>
      <c r="F1221" s="106" t="inlineStr"/>
      <c r="G1221" s="106" t="inlineStr"/>
      <c r="H1221" s="106" t="inlineStr"/>
      <c r="I1221" s="106" t="inlineStr"/>
      <c r="J1221" s="109" t="n">
        <v>0</v>
      </c>
      <c r="K1221" s="110" t="n">
        <v>0</v>
      </c>
      <c r="L1221" s="109" t="n">
        <v>0</v>
      </c>
      <c r="M1221" s="110" t="n">
        <v>0</v>
      </c>
      <c r="N1221" s="109" t="n">
        <v>0</v>
      </c>
      <c r="O1221" s="110" t="n">
        <v>0</v>
      </c>
      <c r="P1221" s="108" t="inlineStr">
        <is>
          <t>Q1 Zero → Q2 Zero (persistant)</t>
        </is>
      </c>
      <c r="Q1221" s="109" t="n">
        <v>0</v>
      </c>
      <c r="R1221" s="110" t="n">
        <v>0</v>
      </c>
      <c r="S1221" s="107" t="inlineStr">
        <is>
          <t>★ AGENCE MESSASSI</t>
        </is>
      </c>
      <c r="T1221" s="106" t="n"/>
      <c r="U1221" s="108" t="inlineStr">
        <is>
          <t>Jamais actif (concentrés) sur 6 mois</t>
        </is>
      </c>
    </row>
    <row r="1222">
      <c r="A1222" s="106" t="n">
        <v>1218</v>
      </c>
      <c r="B1222" s="106" t="inlineStr">
        <is>
          <t>CU2508-13726</t>
        </is>
      </c>
      <c r="C1222" s="107" t="inlineStr">
        <is>
          <t>MONGO NNANE AIMEE</t>
        </is>
      </c>
      <c r="D1222" s="106" t="inlineStr"/>
      <c r="E1222" s="106" t="inlineStr"/>
      <c r="F1222" s="106" t="inlineStr"/>
      <c r="G1222" s="106" t="inlineStr"/>
      <c r="H1222" s="106" t="inlineStr"/>
      <c r="I1222" s="106" t="inlineStr"/>
      <c r="J1222" s="109" t="n">
        <v>0</v>
      </c>
      <c r="K1222" s="110" t="n">
        <v>0</v>
      </c>
      <c r="L1222" s="109" t="n">
        <v>0</v>
      </c>
      <c r="M1222" s="110" t="n">
        <v>0</v>
      </c>
      <c r="N1222" s="109" t="n">
        <v>0</v>
      </c>
      <c r="O1222" s="110" t="n">
        <v>0</v>
      </c>
      <c r="P1222" s="108" t="inlineStr">
        <is>
          <t>Q1 Zero → Q2 Zero (persistant)</t>
        </is>
      </c>
      <c r="Q1222" s="109" t="n">
        <v>0</v>
      </c>
      <c r="R1222" s="110" t="n">
        <v>0</v>
      </c>
      <c r="S1222" s="107" t="inlineStr">
        <is>
          <t>★ AGENCE NGAOUNDERE</t>
        </is>
      </c>
      <c r="T1222" s="106" t="n"/>
      <c r="U1222" s="108" t="inlineStr">
        <is>
          <t>Jamais actif (concentrés) sur 6 mois</t>
        </is>
      </c>
    </row>
    <row r="1223">
      <c r="A1223" s="106" t="n">
        <v>1219</v>
      </c>
      <c r="B1223" s="106" t="inlineStr">
        <is>
          <t>CU2508-13630</t>
        </is>
      </c>
      <c r="C1223" s="107" t="inlineStr">
        <is>
          <t>MONJU ULRICH NDIFON (MONJU ULRICH NDIFON)</t>
        </is>
      </c>
      <c r="D1223" s="106" t="inlineStr"/>
      <c r="E1223" s="106" t="inlineStr"/>
      <c r="F1223" s="106" t="inlineStr"/>
      <c r="G1223" s="106" t="inlineStr"/>
      <c r="H1223" s="106" t="inlineStr"/>
      <c r="I1223" s="106" t="inlineStr"/>
      <c r="J1223" s="109" t="n">
        <v>0</v>
      </c>
      <c r="K1223" s="110" t="n">
        <v>0</v>
      </c>
      <c r="L1223" s="109" t="n">
        <v>0</v>
      </c>
      <c r="M1223" s="110" t="n">
        <v>0</v>
      </c>
      <c r="N1223" s="109" t="n">
        <v>0</v>
      </c>
      <c r="O1223" s="110" t="n">
        <v>0</v>
      </c>
      <c r="P1223" s="108" t="inlineStr">
        <is>
          <t>Q1 Zero → Q2 Zero (persistant)</t>
        </is>
      </c>
      <c r="Q1223" s="109" t="n">
        <v>1</v>
      </c>
      <c r="R1223" s="110" t="n">
        <v>326000</v>
      </c>
      <c r="S1223" s="107" t="inlineStr">
        <is>
          <t>★ AGENCE BUEA</t>
        </is>
      </c>
      <c r="T1223" s="106" t="n"/>
      <c r="U1223" s="108" t="inlineStr">
        <is>
          <t>Jamais actif (concentrés) sur 6 mois</t>
        </is>
      </c>
    </row>
    <row r="1224">
      <c r="A1224" s="106" t="n">
        <v>1220</v>
      </c>
      <c r="B1224" s="106" t="inlineStr">
        <is>
          <t>CU2508-13803</t>
        </is>
      </c>
      <c r="C1224" s="107" t="inlineStr">
        <is>
          <t>MOTIE FOTSING GERALDINE</t>
        </is>
      </c>
      <c r="D1224" s="106" t="inlineStr"/>
      <c r="E1224" s="106" t="inlineStr"/>
      <c r="F1224" s="106" t="inlineStr"/>
      <c r="G1224" s="106" t="inlineStr"/>
      <c r="H1224" s="106" t="inlineStr"/>
      <c r="I1224" s="106" t="inlineStr"/>
      <c r="J1224" s="109" t="n">
        <v>0</v>
      </c>
      <c r="K1224" s="110" t="n">
        <v>0</v>
      </c>
      <c r="L1224" s="109" t="n">
        <v>0</v>
      </c>
      <c r="M1224" s="110" t="n">
        <v>0</v>
      </c>
      <c r="N1224" s="109" t="n">
        <v>0</v>
      </c>
      <c r="O1224" s="110" t="n">
        <v>0</v>
      </c>
      <c r="P1224" s="108" t="inlineStr">
        <is>
          <t>Q1 Zero → Q2 Zero (persistant)</t>
        </is>
      </c>
      <c r="Q1224" s="109" t="n">
        <v>0</v>
      </c>
      <c r="R1224" s="110" t="n">
        <v>0</v>
      </c>
      <c r="S1224" s="107" t="inlineStr">
        <is>
          <t>★ SPC-NDERE</t>
        </is>
      </c>
      <c r="T1224" s="106" t="n"/>
      <c r="U1224" s="108" t="inlineStr">
        <is>
          <t>Jamais actif (concentrés) sur 6 mois</t>
        </is>
      </c>
    </row>
    <row r="1225">
      <c r="A1225" s="106" t="n">
        <v>1221</v>
      </c>
      <c r="B1225" s="106" t="inlineStr">
        <is>
          <t>CU2508-13526</t>
        </is>
      </c>
      <c r="C1225" s="107" t="inlineStr">
        <is>
          <t>MOUSSILIMOU BELLO</t>
        </is>
      </c>
      <c r="D1225" s="106" t="inlineStr"/>
      <c r="E1225" s="106" t="inlineStr"/>
      <c r="F1225" s="106" t="inlineStr"/>
      <c r="G1225" s="106" t="inlineStr"/>
      <c r="H1225" s="106" t="inlineStr"/>
      <c r="I1225" s="106" t="inlineStr"/>
      <c r="J1225" s="109" t="n">
        <v>0</v>
      </c>
      <c r="K1225" s="110" t="n">
        <v>0</v>
      </c>
      <c r="L1225" s="109" t="n">
        <v>0</v>
      </c>
      <c r="M1225" s="110" t="n">
        <v>0</v>
      </c>
      <c r="N1225" s="109" t="n">
        <v>0</v>
      </c>
      <c r="O1225" s="110" t="n">
        <v>0</v>
      </c>
      <c r="P1225" s="108" t="inlineStr">
        <is>
          <t>Q1 Zero → Q2 Zero (persistant)</t>
        </is>
      </c>
      <c r="Q1225" s="109" t="n">
        <v>0</v>
      </c>
      <c r="R1225" s="110" t="n">
        <v>0</v>
      </c>
      <c r="S1225" s="107" t="inlineStr">
        <is>
          <t>★ AGENCE NGAOUNDERE</t>
        </is>
      </c>
      <c r="T1225" s="106" t="n"/>
      <c r="U1225" s="108" t="inlineStr">
        <is>
          <t>Jamais actif (concentrés) sur 6 mois</t>
        </is>
      </c>
    </row>
    <row r="1226">
      <c r="A1226" s="106" t="n">
        <v>1222</v>
      </c>
      <c r="B1226" s="106" t="inlineStr">
        <is>
          <t>CU2407-00183</t>
        </is>
      </c>
      <c r="C1226" s="107" t="inlineStr">
        <is>
          <t>MR DJOBET NOUFELE</t>
        </is>
      </c>
      <c r="D1226" s="106" t="inlineStr"/>
      <c r="E1226" s="106" t="inlineStr"/>
      <c r="F1226" s="106" t="inlineStr"/>
      <c r="G1226" s="106" t="inlineStr"/>
      <c r="H1226" s="106" t="inlineStr"/>
      <c r="I1226" s="106" t="inlineStr"/>
      <c r="J1226" s="109" t="n">
        <v>0</v>
      </c>
      <c r="K1226" s="110" t="n">
        <v>0</v>
      </c>
      <c r="L1226" s="109" t="n">
        <v>0</v>
      </c>
      <c r="M1226" s="110" t="n">
        <v>0</v>
      </c>
      <c r="N1226" s="109" t="n">
        <v>0</v>
      </c>
      <c r="O1226" s="110" t="n">
        <v>0</v>
      </c>
      <c r="P1226" s="108" t="inlineStr">
        <is>
          <t>Q1 Zero → Q2 Zero (persistant)</t>
        </is>
      </c>
      <c r="Q1226" s="109" t="n">
        <v>6</v>
      </c>
      <c r="R1226" s="110" t="n">
        <v>1988000</v>
      </c>
      <c r="S1226" s="107" t="inlineStr">
        <is>
          <t>★ AGENCE NKONGSAMBA</t>
        </is>
      </c>
      <c r="T1226" s="106" t="n"/>
      <c r="U1226" s="108" t="inlineStr">
        <is>
          <t>Jamais actif (concentrés) sur 6 mois</t>
        </is>
      </c>
    </row>
    <row r="1227">
      <c r="A1227" s="106" t="n">
        <v>1223</v>
      </c>
      <c r="B1227" s="106" t="inlineStr">
        <is>
          <t>CU2407-00179</t>
        </is>
      </c>
      <c r="C1227" s="107" t="inlineStr">
        <is>
          <t>MR FOGANG VOTIO</t>
        </is>
      </c>
      <c r="D1227" s="106" t="inlineStr"/>
      <c r="E1227" s="106" t="inlineStr"/>
      <c r="F1227" s="106" t="inlineStr"/>
      <c r="G1227" s="106" t="inlineStr"/>
      <c r="H1227" s="106" t="inlineStr"/>
      <c r="I1227" s="106" t="inlineStr"/>
      <c r="J1227" s="109" t="n">
        <v>0</v>
      </c>
      <c r="K1227" s="110" t="n">
        <v>0</v>
      </c>
      <c r="L1227" s="109" t="n">
        <v>0</v>
      </c>
      <c r="M1227" s="110" t="n">
        <v>0</v>
      </c>
      <c r="N1227" s="109" t="n">
        <v>0</v>
      </c>
      <c r="O1227" s="110" t="n">
        <v>0</v>
      </c>
      <c r="P1227" s="108" t="inlineStr">
        <is>
          <t>Q1 Zero → Q2 Zero (persistant)</t>
        </is>
      </c>
      <c r="Q1227" s="109" t="n">
        <v>0</v>
      </c>
      <c r="R1227" s="110" t="n">
        <v>0</v>
      </c>
      <c r="S1227" s="107" t="inlineStr">
        <is>
          <t>★ AGENCE NKONGSAMBA</t>
        </is>
      </c>
      <c r="T1227" s="106" t="n"/>
      <c r="U1227" s="108" t="inlineStr">
        <is>
          <t>Jamais actif (concentrés) sur 6 mois</t>
        </is>
      </c>
    </row>
    <row r="1228">
      <c r="A1228" s="106" t="n">
        <v>1224</v>
      </c>
      <c r="B1228" s="106" t="inlineStr">
        <is>
          <t>CU2601-14260</t>
        </is>
      </c>
      <c r="C1228" s="107" t="inlineStr">
        <is>
          <t>N.C SARL</t>
        </is>
      </c>
      <c r="D1228" s="106" t="inlineStr"/>
      <c r="E1228" s="106" t="inlineStr"/>
      <c r="F1228" s="106" t="inlineStr"/>
      <c r="G1228" s="106" t="inlineStr"/>
      <c r="H1228" s="106" t="inlineStr"/>
      <c r="I1228" s="106" t="inlineStr"/>
      <c r="J1228" s="109" t="n">
        <v>0</v>
      </c>
      <c r="K1228" s="110" t="n">
        <v>0</v>
      </c>
      <c r="L1228" s="109" t="n">
        <v>0</v>
      </c>
      <c r="M1228" s="110" t="n">
        <v>0</v>
      </c>
      <c r="N1228" s="109" t="n">
        <v>0</v>
      </c>
      <c r="O1228" s="110" t="n">
        <v>0</v>
      </c>
      <c r="P1228" s="108" t="inlineStr">
        <is>
          <t>Q1 Zero → Q2 Zero (persistant)</t>
        </is>
      </c>
      <c r="Q1228" s="109" t="n">
        <v>4</v>
      </c>
      <c r="R1228" s="110" t="n">
        <v>1312000</v>
      </c>
      <c r="S1228" s="107" t="inlineStr">
        <is>
          <t>★ AGENCE DJELENG</t>
        </is>
      </c>
      <c r="T1228" s="106" t="n"/>
      <c r="U1228" s="108" t="inlineStr">
        <is>
          <t>Jamais actif (concentrés) sur 6 mois</t>
        </is>
      </c>
    </row>
    <row r="1229">
      <c r="A1229" s="106" t="n">
        <v>1225</v>
      </c>
      <c r="B1229" s="106" t="inlineStr">
        <is>
          <t>CU2407-00461</t>
        </is>
      </c>
      <c r="C1229" s="107" t="inlineStr">
        <is>
          <t>NAHOUSSI</t>
        </is>
      </c>
      <c r="D1229" s="106" t="inlineStr"/>
      <c r="E1229" s="106" t="inlineStr"/>
      <c r="F1229" s="106" t="inlineStr"/>
      <c r="G1229" s="106" t="inlineStr"/>
      <c r="H1229" s="106" t="inlineStr"/>
      <c r="I1229" s="106" t="inlineStr"/>
      <c r="J1229" s="109" t="n">
        <v>0</v>
      </c>
      <c r="K1229" s="110" t="n">
        <v>0</v>
      </c>
      <c r="L1229" s="109" t="n">
        <v>0</v>
      </c>
      <c r="M1229" s="110" t="n">
        <v>0</v>
      </c>
      <c r="N1229" s="109" t="n">
        <v>0</v>
      </c>
      <c r="O1229" s="110" t="n">
        <v>0</v>
      </c>
      <c r="P1229" s="108" t="inlineStr">
        <is>
          <t>Q1 Zero → Q2 Zero (persistant)</t>
        </is>
      </c>
      <c r="Q1229" s="109" t="n">
        <v>13.5</v>
      </c>
      <c r="R1229" s="110" t="n">
        <v>4070000</v>
      </c>
      <c r="S1229" s="107" t="inlineStr">
        <is>
          <t>★ AGENCE VILLAGE</t>
        </is>
      </c>
      <c r="T1229" s="106" t="n"/>
      <c r="U1229" s="108" t="inlineStr">
        <is>
          <t>Jamais actif (concentrés) sur 6 mois</t>
        </is>
      </c>
    </row>
    <row r="1230">
      <c r="A1230" s="106" t="n">
        <v>1226</v>
      </c>
      <c r="B1230" s="106" t="inlineStr">
        <is>
          <t>CU2508-13696</t>
        </is>
      </c>
      <c r="C1230" s="107" t="inlineStr">
        <is>
          <t>NANA DANHOU THEOPHILE CELESTIN</t>
        </is>
      </c>
      <c r="D1230" s="106" t="inlineStr"/>
      <c r="E1230" s="106" t="inlineStr"/>
      <c r="F1230" s="106" t="inlineStr"/>
      <c r="G1230" s="106" t="inlineStr"/>
      <c r="H1230" s="106" t="inlineStr"/>
      <c r="I1230" s="106" t="inlineStr"/>
      <c r="J1230" s="109" t="n">
        <v>0</v>
      </c>
      <c r="K1230" s="110" t="n">
        <v>0</v>
      </c>
      <c r="L1230" s="109" t="n">
        <v>0</v>
      </c>
      <c r="M1230" s="110" t="n">
        <v>0</v>
      </c>
      <c r="N1230" s="109" t="n">
        <v>0</v>
      </c>
      <c r="O1230" s="110" t="n">
        <v>0</v>
      </c>
      <c r="P1230" s="108" t="inlineStr">
        <is>
          <t>Q1 Zero → Q2 Zero (persistant)</t>
        </is>
      </c>
      <c r="Q1230" s="109" t="n">
        <v>0</v>
      </c>
      <c r="R1230" s="110" t="n">
        <v>0</v>
      </c>
      <c r="S1230" s="107" t="inlineStr">
        <is>
          <t>★ AGENCE MESSASSI</t>
        </is>
      </c>
      <c r="T1230" s="106" t="n"/>
      <c r="U1230" s="108" t="inlineStr">
        <is>
          <t>Jamais actif (concentrés) sur 6 mois</t>
        </is>
      </c>
    </row>
    <row r="1231">
      <c r="A1231" s="106" t="n">
        <v>1227</v>
      </c>
      <c r="B1231" s="106" t="inlineStr">
        <is>
          <t>CU2407-00804</t>
        </is>
      </c>
      <c r="C1231" s="107" t="inlineStr">
        <is>
          <t>NCHANOUE ARMEL</t>
        </is>
      </c>
      <c r="D1231" s="106" t="inlineStr"/>
      <c r="E1231" s="106" t="inlineStr"/>
      <c r="F1231" s="106" t="inlineStr"/>
      <c r="G1231" s="106" t="inlineStr"/>
      <c r="H1231" s="106" t="inlineStr"/>
      <c r="I1231" s="106" t="inlineStr"/>
      <c r="J1231" s="109" t="n">
        <v>0</v>
      </c>
      <c r="K1231" s="110" t="n">
        <v>0</v>
      </c>
      <c r="L1231" s="109" t="n">
        <v>0</v>
      </c>
      <c r="M1231" s="110" t="n">
        <v>0</v>
      </c>
      <c r="N1231" s="109" t="n">
        <v>0</v>
      </c>
      <c r="O1231" s="110" t="n">
        <v>0</v>
      </c>
      <c r="P1231" s="108" t="inlineStr">
        <is>
          <t>Q1 Zero → Q2 Zero (persistant)</t>
        </is>
      </c>
      <c r="Q1231" s="109" t="n">
        <v>6</v>
      </c>
      <c r="R1231" s="110" t="n">
        <v>1888000</v>
      </c>
      <c r="S1231" s="107" t="inlineStr">
        <is>
          <t>★ AGENCE FAMLA</t>
        </is>
      </c>
      <c r="T1231" s="106" t="n"/>
      <c r="U1231" s="108" t="inlineStr">
        <is>
          <t>Jamais actif (concentrés) sur 6 mois</t>
        </is>
      </c>
    </row>
    <row r="1232">
      <c r="A1232" s="106" t="n">
        <v>1228</v>
      </c>
      <c r="B1232" s="106" t="inlineStr"/>
      <c r="C1232" s="107" t="inlineStr">
        <is>
          <t>NDEH CHRISTOPHE</t>
        </is>
      </c>
      <c r="D1232" s="106" t="inlineStr"/>
      <c r="E1232" s="106" t="inlineStr"/>
      <c r="F1232" s="106" t="inlineStr"/>
      <c r="G1232" s="106" t="inlineStr"/>
      <c r="H1232" s="106" t="inlineStr"/>
      <c r="I1232" s="106" t="inlineStr"/>
      <c r="J1232" s="109" t="n">
        <v>0</v>
      </c>
      <c r="K1232" s="110" t="n">
        <v>0</v>
      </c>
      <c r="L1232" s="109" t="n">
        <v>0</v>
      </c>
      <c r="M1232" s="110" t="n">
        <v>0</v>
      </c>
      <c r="N1232" s="109" t="n">
        <v>0</v>
      </c>
      <c r="O1232" s="110" t="n">
        <v>0</v>
      </c>
      <c r="P1232" s="108" t="inlineStr">
        <is>
          <t>Q1 Zero → Q2 Zero (persistant)</t>
        </is>
      </c>
      <c r="Q1232" s="109" t="n">
        <v>10</v>
      </c>
      <c r="R1232" s="110" t="n">
        <v>3200000</v>
      </c>
      <c r="S1232" s="107" t="inlineStr">
        <is>
          <t>★ AGENCE NDOBO</t>
        </is>
      </c>
      <c r="T1232" s="106" t="n"/>
      <c r="U1232" s="108" t="inlineStr">
        <is>
          <t>Jamais actif (concentrés) sur 6 mois</t>
        </is>
      </c>
    </row>
    <row r="1233">
      <c r="A1233" s="106" t="n">
        <v>1229</v>
      </c>
      <c r="B1233" s="106" t="inlineStr">
        <is>
          <t>CU2508-13830</t>
        </is>
      </c>
      <c r="C1233" s="107" t="inlineStr">
        <is>
          <t>NDEH PAUL DEJONEH</t>
        </is>
      </c>
      <c r="D1233" s="106" t="inlineStr"/>
      <c r="E1233" s="106" t="inlineStr"/>
      <c r="F1233" s="106" t="inlineStr"/>
      <c r="G1233" s="106" t="inlineStr"/>
      <c r="H1233" s="106" t="inlineStr"/>
      <c r="I1233" s="106" t="inlineStr"/>
      <c r="J1233" s="109" t="n">
        <v>0</v>
      </c>
      <c r="K1233" s="110" t="n">
        <v>0</v>
      </c>
      <c r="L1233" s="109" t="n">
        <v>0</v>
      </c>
      <c r="M1233" s="110" t="n">
        <v>0</v>
      </c>
      <c r="N1233" s="109" t="n">
        <v>0</v>
      </c>
      <c r="O1233" s="110" t="n">
        <v>0</v>
      </c>
      <c r="P1233" s="108" t="inlineStr">
        <is>
          <t>Q1 Zero → Q2 Zero (persistant)</t>
        </is>
      </c>
      <c r="Q1233" s="109" t="n">
        <v>0</v>
      </c>
      <c r="R1233" s="110" t="n">
        <v>0</v>
      </c>
      <c r="S1233" s="107" t="inlineStr">
        <is>
          <t>★ AGENCE DE BAMENDA - DEPOT MBOUDA</t>
        </is>
      </c>
      <c r="T1233" s="106" t="n"/>
      <c r="U1233" s="108" t="inlineStr">
        <is>
          <t>Jamais actif (concentrés) sur 6 mois</t>
        </is>
      </c>
    </row>
    <row r="1234">
      <c r="A1234" s="106" t="n">
        <v>1230</v>
      </c>
      <c r="B1234" s="106" t="inlineStr">
        <is>
          <t>CU2509-14066</t>
        </is>
      </c>
      <c r="C1234" s="107" t="inlineStr">
        <is>
          <t>NDICHIA ISIDORE YUH</t>
        </is>
      </c>
      <c r="D1234" s="106" t="inlineStr"/>
      <c r="E1234" s="106" t="inlineStr"/>
      <c r="F1234" s="106" t="inlineStr"/>
      <c r="G1234" s="106" t="inlineStr"/>
      <c r="H1234" s="106" t="inlineStr"/>
      <c r="I1234" s="106" t="inlineStr"/>
      <c r="J1234" s="109" t="n">
        <v>0</v>
      </c>
      <c r="K1234" s="110" t="n">
        <v>0</v>
      </c>
      <c r="L1234" s="109" t="n">
        <v>0</v>
      </c>
      <c r="M1234" s="110" t="n">
        <v>0</v>
      </c>
      <c r="N1234" s="109" t="n">
        <v>0</v>
      </c>
      <c r="O1234" s="110" t="n">
        <v>0</v>
      </c>
      <c r="P1234" s="108" t="inlineStr">
        <is>
          <t>Q1 Zero → Q2 Zero (persistant)</t>
        </is>
      </c>
      <c r="Q1234" s="109" t="n">
        <v>9.75</v>
      </c>
      <c r="R1234" s="110" t="n">
        <v>3315000</v>
      </c>
      <c r="S1234" s="107" t="inlineStr">
        <is>
          <t>★ AGENCE NDOBO</t>
        </is>
      </c>
      <c r="T1234" s="106" t="n"/>
      <c r="U1234" s="108" t="inlineStr">
        <is>
          <t>Jamais actif (concentrés) sur 6 mois</t>
        </is>
      </c>
    </row>
    <row r="1235">
      <c r="A1235" s="106" t="n">
        <v>1231</v>
      </c>
      <c r="B1235" s="106" t="inlineStr">
        <is>
          <t>CU2508-13784</t>
        </is>
      </c>
      <c r="C1235" s="107" t="inlineStr">
        <is>
          <t>NDOBO KUNTZ PLACIDE</t>
        </is>
      </c>
      <c r="D1235" s="106" t="inlineStr"/>
      <c r="E1235" s="106" t="inlineStr"/>
      <c r="F1235" s="106" t="inlineStr"/>
      <c r="G1235" s="106" t="inlineStr"/>
      <c r="H1235" s="106" t="inlineStr"/>
      <c r="I1235" s="106" t="inlineStr"/>
      <c r="J1235" s="109" t="n">
        <v>0</v>
      </c>
      <c r="K1235" s="110" t="n">
        <v>0</v>
      </c>
      <c r="L1235" s="109" t="n">
        <v>0</v>
      </c>
      <c r="M1235" s="110" t="n">
        <v>0</v>
      </c>
      <c r="N1235" s="109" t="n">
        <v>0</v>
      </c>
      <c r="O1235" s="110" t="n">
        <v>0</v>
      </c>
      <c r="P1235" s="108" t="inlineStr">
        <is>
          <t>Q1 Zero → Q2 Zero (persistant)</t>
        </is>
      </c>
      <c r="Q1235" s="109" t="n">
        <v>0</v>
      </c>
      <c r="R1235" s="110" t="n">
        <v>0</v>
      </c>
      <c r="S1235" s="107" t="inlineStr">
        <is>
          <t>★ AGENCE MESSASSI</t>
        </is>
      </c>
      <c r="T1235" s="106" t="n"/>
      <c r="U1235" s="108" t="inlineStr">
        <is>
          <t>Jamais actif (concentrés) sur 6 mois</t>
        </is>
      </c>
    </row>
    <row r="1236">
      <c r="A1236" s="106" t="n">
        <v>1232</v>
      </c>
      <c r="B1236" s="106" t="inlineStr"/>
      <c r="C1236" s="107" t="inlineStr">
        <is>
          <t>NDONGMO</t>
        </is>
      </c>
      <c r="D1236" s="106" t="inlineStr"/>
      <c r="E1236" s="106" t="inlineStr"/>
      <c r="F1236" s="106" t="inlineStr"/>
      <c r="G1236" s="106" t="inlineStr"/>
      <c r="H1236" s="106" t="inlineStr"/>
      <c r="I1236" s="106" t="inlineStr"/>
      <c r="J1236" s="109" t="n">
        <v>0</v>
      </c>
      <c r="K1236" s="110" t="n">
        <v>0</v>
      </c>
      <c r="L1236" s="109" t="n">
        <v>0</v>
      </c>
      <c r="M1236" s="110" t="n">
        <v>0</v>
      </c>
      <c r="N1236" s="109" t="n">
        <v>0</v>
      </c>
      <c r="O1236" s="110" t="n">
        <v>0</v>
      </c>
      <c r="P1236" s="108" t="inlineStr">
        <is>
          <t>Q1 Zero → Q2 Zero (persistant)</t>
        </is>
      </c>
      <c r="Q1236" s="109" t="n">
        <v>5</v>
      </c>
      <c r="R1236" s="110" t="n">
        <v>1606000</v>
      </c>
      <c r="S1236" s="107" t="inlineStr">
        <is>
          <t>★ AGENCE DJELENG</t>
        </is>
      </c>
      <c r="T1236" s="106" t="n"/>
      <c r="U1236" s="108" t="inlineStr">
        <is>
          <t>Jamais actif (concentrés) sur 6 mois</t>
        </is>
      </c>
    </row>
    <row r="1237">
      <c r="A1237" s="106" t="n">
        <v>1233</v>
      </c>
      <c r="B1237" s="106" t="inlineStr">
        <is>
          <t>CU2407-00305</t>
        </is>
      </c>
      <c r="C1237" s="107" t="inlineStr">
        <is>
          <t>NDONWIE AMOUGWA ERIC</t>
        </is>
      </c>
      <c r="D1237" s="106" t="inlineStr"/>
      <c r="E1237" s="106" t="inlineStr"/>
      <c r="F1237" s="106" t="inlineStr"/>
      <c r="G1237" s="106" t="inlineStr"/>
      <c r="H1237" s="106" t="inlineStr"/>
      <c r="I1237" s="106" t="inlineStr"/>
      <c r="J1237" s="109" t="n">
        <v>0</v>
      </c>
      <c r="K1237" s="110" t="n">
        <v>0</v>
      </c>
      <c r="L1237" s="109" t="n">
        <v>0</v>
      </c>
      <c r="M1237" s="110" t="n">
        <v>0</v>
      </c>
      <c r="N1237" s="109" t="n">
        <v>0</v>
      </c>
      <c r="O1237" s="110" t="n">
        <v>0</v>
      </c>
      <c r="P1237" s="108" t="inlineStr">
        <is>
          <t>Q1 Zero → Q2 Zero (persistant)</t>
        </is>
      </c>
      <c r="Q1237" s="109" t="n">
        <v>0</v>
      </c>
      <c r="R1237" s="110" t="n">
        <v>0</v>
      </c>
      <c r="S1237" s="107" t="inlineStr">
        <is>
          <t>★ AGENCE FAMLA</t>
        </is>
      </c>
      <c r="T1237" s="106" t="n"/>
      <c r="U1237" s="108" t="inlineStr">
        <is>
          <t>Jamais actif (concentrés) sur 6 mois</t>
        </is>
      </c>
    </row>
    <row r="1238">
      <c r="A1238" s="106" t="n">
        <v>1234</v>
      </c>
      <c r="B1238" s="106" t="inlineStr">
        <is>
          <t>CU2508-13544</t>
        </is>
      </c>
      <c r="C1238" s="107" t="inlineStr">
        <is>
          <t>Ndzerem Terence Berinyuy</t>
        </is>
      </c>
      <c r="D1238" s="106" t="inlineStr"/>
      <c r="E1238" s="106" t="inlineStr"/>
      <c r="F1238" s="106" t="inlineStr"/>
      <c r="G1238" s="106" t="inlineStr"/>
      <c r="H1238" s="106" t="inlineStr"/>
      <c r="I1238" s="106" t="inlineStr"/>
      <c r="J1238" s="109" t="n">
        <v>0</v>
      </c>
      <c r="K1238" s="110" t="n">
        <v>0</v>
      </c>
      <c r="L1238" s="109" t="n">
        <v>0</v>
      </c>
      <c r="M1238" s="110" t="n">
        <v>0</v>
      </c>
      <c r="N1238" s="109" t="n">
        <v>0</v>
      </c>
      <c r="O1238" s="110" t="n">
        <v>0</v>
      </c>
      <c r="P1238" s="108" t="inlineStr">
        <is>
          <t>Q1 Zero → Q2 Zero (persistant)</t>
        </is>
      </c>
      <c r="Q1238" s="109" t="n">
        <v>0</v>
      </c>
      <c r="R1238" s="110" t="n">
        <v>0</v>
      </c>
      <c r="S1238" s="107" t="inlineStr">
        <is>
          <t>★ AGENCE DJELENG</t>
        </is>
      </c>
      <c r="T1238" s="106" t="n"/>
      <c r="U1238" s="108" t="inlineStr">
        <is>
          <t>Jamais actif (concentrés) sur 6 mois</t>
        </is>
      </c>
    </row>
    <row r="1239">
      <c r="A1239" s="106" t="n">
        <v>1235</v>
      </c>
      <c r="B1239" s="106" t="inlineStr">
        <is>
          <t>CU2407-00814</t>
        </is>
      </c>
      <c r="C1239" s="107" t="inlineStr">
        <is>
          <t>NEMBOT THIERRY</t>
        </is>
      </c>
      <c r="D1239" s="106" t="inlineStr"/>
      <c r="E1239" s="106" t="inlineStr"/>
      <c r="F1239" s="106" t="inlineStr"/>
      <c r="G1239" s="106" t="inlineStr"/>
      <c r="H1239" s="106" t="inlineStr"/>
      <c r="I1239" s="106" t="inlineStr"/>
      <c r="J1239" s="109" t="n">
        <v>0</v>
      </c>
      <c r="K1239" s="110" t="n">
        <v>0</v>
      </c>
      <c r="L1239" s="109" t="n">
        <v>0</v>
      </c>
      <c r="M1239" s="110" t="n">
        <v>0</v>
      </c>
      <c r="N1239" s="109" t="n">
        <v>0</v>
      </c>
      <c r="O1239" s="110" t="n">
        <v>0</v>
      </c>
      <c r="P1239" s="108" t="inlineStr">
        <is>
          <t>Q1 Zero → Q2 Zero (persistant)</t>
        </is>
      </c>
      <c r="Q1239" s="109" t="n">
        <v>1</v>
      </c>
      <c r="R1239" s="110" t="n">
        <v>332000</v>
      </c>
      <c r="S1239" s="107" t="inlineStr">
        <is>
          <t>★ AGENCE DJELENG</t>
        </is>
      </c>
      <c r="T1239" s="106" t="n"/>
      <c r="U1239" s="108" t="inlineStr">
        <is>
          <t>Jamais actif (concentrés) sur 6 mois</t>
        </is>
      </c>
    </row>
    <row r="1240">
      <c r="A1240" s="106" t="n">
        <v>1236</v>
      </c>
      <c r="B1240" s="106" t="inlineStr">
        <is>
          <t>CU2407-00307</t>
        </is>
      </c>
      <c r="C1240" s="107" t="inlineStr">
        <is>
          <t>NGATCHOU BRUNO</t>
        </is>
      </c>
      <c r="D1240" s="106" t="inlineStr"/>
      <c r="E1240" s="106" t="inlineStr"/>
      <c r="F1240" s="106" t="inlineStr"/>
      <c r="G1240" s="106" t="inlineStr"/>
      <c r="H1240" s="106" t="inlineStr"/>
      <c r="I1240" s="106" t="inlineStr"/>
      <c r="J1240" s="109" t="n">
        <v>0</v>
      </c>
      <c r="K1240" s="110" t="n">
        <v>0</v>
      </c>
      <c r="L1240" s="109" t="n">
        <v>0</v>
      </c>
      <c r="M1240" s="110" t="n">
        <v>0</v>
      </c>
      <c r="N1240" s="109" t="n">
        <v>0</v>
      </c>
      <c r="O1240" s="110" t="n">
        <v>0</v>
      </c>
      <c r="P1240" s="108" t="inlineStr">
        <is>
          <t>Q1 Zero → Q2 Zero (persistant)</t>
        </is>
      </c>
      <c r="Q1240" s="109" t="n">
        <v>2</v>
      </c>
      <c r="R1240" s="110" t="n">
        <v>612000</v>
      </c>
      <c r="S1240" s="107" t="inlineStr">
        <is>
          <t>★ AGENCE NDOBO, AGENCE FAMLA</t>
        </is>
      </c>
      <c r="T1240" s="106" t="n"/>
      <c r="U1240" s="108" t="inlineStr">
        <is>
          <t>Jamais actif (concentrés) sur 6 mois</t>
        </is>
      </c>
    </row>
    <row r="1241">
      <c r="A1241" s="106" t="n">
        <v>1237</v>
      </c>
      <c r="B1241" s="106" t="inlineStr">
        <is>
          <t>CU2508-13551</t>
        </is>
      </c>
      <c r="C1241" s="107" t="inlineStr">
        <is>
          <t>NGEH BERTRAND YAIH</t>
        </is>
      </c>
      <c r="D1241" s="106" t="inlineStr"/>
      <c r="E1241" s="106" t="inlineStr"/>
      <c r="F1241" s="106" t="inlineStr"/>
      <c r="G1241" s="106" t="inlineStr"/>
      <c r="H1241" s="106" t="inlineStr"/>
      <c r="I1241" s="106" t="inlineStr"/>
      <c r="J1241" s="109" t="n">
        <v>0</v>
      </c>
      <c r="K1241" s="110" t="n">
        <v>0</v>
      </c>
      <c r="L1241" s="109" t="n">
        <v>0</v>
      </c>
      <c r="M1241" s="110" t="n">
        <v>0</v>
      </c>
      <c r="N1241" s="109" t="n">
        <v>0</v>
      </c>
      <c r="O1241" s="110" t="n">
        <v>0</v>
      </c>
      <c r="P1241" s="108" t="inlineStr">
        <is>
          <t>Q1 Zero → Q2 Zero (persistant)</t>
        </is>
      </c>
      <c r="Q1241" s="109" t="n">
        <v>0</v>
      </c>
      <c r="R1241" s="110" t="n">
        <v>0</v>
      </c>
      <c r="S1241" s="107" t="inlineStr">
        <is>
          <t>★ AGENCE NDOBO</t>
        </is>
      </c>
      <c r="T1241" s="106" t="n"/>
      <c r="U1241" s="108" t="inlineStr">
        <is>
          <t>Jamais actif (concentrés) sur 6 mois</t>
        </is>
      </c>
    </row>
    <row r="1242">
      <c r="A1242" s="106" t="n">
        <v>1238</v>
      </c>
      <c r="B1242" s="106" t="inlineStr"/>
      <c r="C1242" s="107" t="inlineStr">
        <is>
          <t>NGHASSI BERNARD (ZDCL00033)</t>
        </is>
      </c>
      <c r="D1242" s="106" t="inlineStr"/>
      <c r="E1242" s="106" t="inlineStr"/>
      <c r="F1242" s="106" t="inlineStr"/>
      <c r="G1242" s="106" t="inlineStr"/>
      <c r="H1242" s="106" t="inlineStr"/>
      <c r="I1242" s="106" t="inlineStr"/>
      <c r="J1242" s="109" t="n">
        <v>0</v>
      </c>
      <c r="K1242" s="110" t="n">
        <v>0</v>
      </c>
      <c r="L1242" s="109" t="n">
        <v>0</v>
      </c>
      <c r="M1242" s="110" t="n">
        <v>0</v>
      </c>
      <c r="N1242" s="109" t="n">
        <v>0</v>
      </c>
      <c r="O1242" s="110" t="n">
        <v>0</v>
      </c>
      <c r="P1242" s="108" t="inlineStr">
        <is>
          <t>Q1 Zero → Q2 Zero (persistant)</t>
        </is>
      </c>
      <c r="Q1242" s="109" t="n">
        <v>9.75</v>
      </c>
      <c r="R1242" s="110" t="n">
        <v>3240600</v>
      </c>
      <c r="S1242" s="107" t="inlineStr">
        <is>
          <t>★ AGENCE FAMLA</t>
        </is>
      </c>
      <c r="T1242" s="106" t="n"/>
      <c r="U1242" s="108" t="inlineStr">
        <is>
          <t>Jamais actif (concentrés) sur 6 mois</t>
        </is>
      </c>
    </row>
    <row r="1243">
      <c r="A1243" s="106" t="n">
        <v>1239</v>
      </c>
      <c r="B1243" s="106" t="inlineStr">
        <is>
          <t>CU2508-13494</t>
        </is>
      </c>
      <c r="C1243" s="107" t="inlineStr">
        <is>
          <t>NGUEKO NGUEMO RODRIGUE</t>
        </is>
      </c>
      <c r="D1243" s="106" t="inlineStr"/>
      <c r="E1243" s="106" t="inlineStr"/>
      <c r="F1243" s="106" t="inlineStr"/>
      <c r="G1243" s="106" t="inlineStr"/>
      <c r="H1243" s="106" t="inlineStr"/>
      <c r="I1243" s="106" t="inlineStr"/>
      <c r="J1243" s="109" t="n">
        <v>0</v>
      </c>
      <c r="K1243" s="110" t="n">
        <v>0</v>
      </c>
      <c r="L1243" s="109" t="n">
        <v>0</v>
      </c>
      <c r="M1243" s="110" t="n">
        <v>0</v>
      </c>
      <c r="N1243" s="109" t="n">
        <v>0</v>
      </c>
      <c r="O1243" s="110" t="n">
        <v>0</v>
      </c>
      <c r="P1243" s="108" t="inlineStr">
        <is>
          <t>Q1 Zero → Q2 Zero (persistant)</t>
        </is>
      </c>
      <c r="Q1243" s="109" t="n">
        <v>0</v>
      </c>
      <c r="R1243" s="110" t="n">
        <v>0</v>
      </c>
      <c r="S1243" s="107" t="inlineStr">
        <is>
          <t>★ AGENCE MESSASSI</t>
        </is>
      </c>
      <c r="T1243" s="106" t="n"/>
      <c r="U1243" s="108" t="inlineStr">
        <is>
          <t>Jamais actif (concentrés) sur 6 mois</t>
        </is>
      </c>
    </row>
    <row r="1244">
      <c r="A1244" s="106" t="n">
        <v>1240</v>
      </c>
      <c r="B1244" s="106" t="inlineStr">
        <is>
          <t>CU2407-00862</t>
        </is>
      </c>
      <c r="C1244" s="107" t="inlineStr">
        <is>
          <t>NGUELLA MARTIN</t>
        </is>
      </c>
      <c r="D1244" s="106" t="inlineStr"/>
      <c r="E1244" s="106" t="inlineStr"/>
      <c r="F1244" s="106" t="inlineStr"/>
      <c r="G1244" s="106" t="inlineStr"/>
      <c r="H1244" s="106" t="inlineStr"/>
      <c r="I1244" s="106" t="inlineStr"/>
      <c r="J1244" s="109" t="n">
        <v>0</v>
      </c>
      <c r="K1244" s="110" t="n">
        <v>0</v>
      </c>
      <c r="L1244" s="109" t="n">
        <v>0</v>
      </c>
      <c r="M1244" s="110" t="n">
        <v>0</v>
      </c>
      <c r="N1244" s="109" t="n">
        <v>0</v>
      </c>
      <c r="O1244" s="110" t="n">
        <v>0</v>
      </c>
      <c r="P1244" s="108" t="inlineStr">
        <is>
          <t>Q1 Zero → Q2 Zero (persistant)</t>
        </is>
      </c>
      <c r="Q1244" s="109" t="n">
        <v>4</v>
      </c>
      <c r="R1244" s="110" t="n">
        <v>1290000</v>
      </c>
      <c r="S1244" s="107" t="inlineStr">
        <is>
          <t>★ AGENCE FAMLA</t>
        </is>
      </c>
      <c r="T1244" s="106" t="n"/>
      <c r="U1244" s="108" t="inlineStr">
        <is>
          <t>Jamais actif (concentrés) sur 6 mois</t>
        </is>
      </c>
    </row>
    <row r="1245">
      <c r="A1245" s="106" t="n">
        <v>1241</v>
      </c>
      <c r="B1245" s="106" t="inlineStr">
        <is>
          <t>CU2407-00863</t>
        </is>
      </c>
      <c r="C1245" s="107" t="inlineStr">
        <is>
          <t>NGUETCHUENG</t>
        </is>
      </c>
      <c r="D1245" s="106" t="inlineStr"/>
      <c r="E1245" s="106" t="inlineStr"/>
      <c r="F1245" s="106" t="inlineStr"/>
      <c r="G1245" s="106" t="inlineStr"/>
      <c r="H1245" s="106" t="inlineStr"/>
      <c r="I1245" s="106" t="inlineStr"/>
      <c r="J1245" s="109" t="n">
        <v>0</v>
      </c>
      <c r="K1245" s="110" t="n">
        <v>0</v>
      </c>
      <c r="L1245" s="109" t="n">
        <v>0</v>
      </c>
      <c r="M1245" s="110" t="n">
        <v>0</v>
      </c>
      <c r="N1245" s="109" t="n">
        <v>0</v>
      </c>
      <c r="O1245" s="110" t="n">
        <v>0</v>
      </c>
      <c r="P1245" s="108" t="inlineStr">
        <is>
          <t>Q1 Zero → Q2 Zero (persistant)</t>
        </is>
      </c>
      <c r="Q1245" s="109" t="n">
        <v>1</v>
      </c>
      <c r="R1245" s="110" t="n">
        <v>328000</v>
      </c>
      <c r="S1245" s="107" t="inlineStr">
        <is>
          <t>★ AGENCE FAMLA</t>
        </is>
      </c>
      <c r="T1245" s="106" t="n"/>
      <c r="U1245" s="108" t="inlineStr">
        <is>
          <t>Jamais actif (concentrés) sur 6 mois</t>
        </is>
      </c>
    </row>
    <row r="1246">
      <c r="A1246" s="106" t="n">
        <v>1242</v>
      </c>
      <c r="B1246" s="106" t="inlineStr">
        <is>
          <t>CU2407-00871</t>
        </is>
      </c>
      <c r="C1246" s="107" t="inlineStr">
        <is>
          <t>NJONG Aimé</t>
        </is>
      </c>
      <c r="D1246" s="106" t="inlineStr"/>
      <c r="E1246" s="106" t="inlineStr"/>
      <c r="F1246" s="106" t="inlineStr"/>
      <c r="G1246" s="106" t="inlineStr"/>
      <c r="H1246" s="106" t="inlineStr"/>
      <c r="I1246" s="106" t="inlineStr"/>
      <c r="J1246" s="109" t="n">
        <v>0</v>
      </c>
      <c r="K1246" s="110" t="n">
        <v>0</v>
      </c>
      <c r="L1246" s="109" t="n">
        <v>0</v>
      </c>
      <c r="M1246" s="110" t="n">
        <v>0</v>
      </c>
      <c r="N1246" s="109" t="n">
        <v>0</v>
      </c>
      <c r="O1246" s="110" t="n">
        <v>0</v>
      </c>
      <c r="P1246" s="108" t="inlineStr">
        <is>
          <t>Q1 Zero → Q2 Zero (persistant)</t>
        </is>
      </c>
      <c r="Q1246" s="109" t="n">
        <v>5</v>
      </c>
      <c r="R1246" s="110" t="n">
        <v>1660000</v>
      </c>
      <c r="S1246" s="107" t="inlineStr">
        <is>
          <t>★ AGENCE FAMLA</t>
        </is>
      </c>
      <c r="T1246" s="106" t="n"/>
      <c r="U1246" s="108" t="inlineStr">
        <is>
          <t>Jamais actif (concentrés) sur 6 mois</t>
        </is>
      </c>
    </row>
    <row r="1247">
      <c r="A1247" s="106" t="n">
        <v>1243</v>
      </c>
      <c r="B1247" s="106" t="inlineStr">
        <is>
          <t>CU2601-14343</t>
        </is>
      </c>
      <c r="C1247" s="107" t="inlineStr">
        <is>
          <t>NJUEPAM JEAN PAUL</t>
        </is>
      </c>
      <c r="D1247" s="106" t="inlineStr"/>
      <c r="E1247" s="106" t="inlineStr"/>
      <c r="F1247" s="106" t="inlineStr"/>
      <c r="G1247" s="106" t="inlineStr"/>
      <c r="H1247" s="106" t="inlineStr"/>
      <c r="I1247" s="106" t="inlineStr"/>
      <c r="J1247" s="109" t="n">
        <v>0</v>
      </c>
      <c r="K1247" s="110" t="n">
        <v>0</v>
      </c>
      <c r="L1247" s="109" t="n">
        <v>0</v>
      </c>
      <c r="M1247" s="110" t="n">
        <v>0</v>
      </c>
      <c r="N1247" s="109" t="n">
        <v>0</v>
      </c>
      <c r="O1247" s="110" t="n">
        <v>0</v>
      </c>
      <c r="P1247" s="108" t="inlineStr">
        <is>
          <t>Q1 Zero → Q2 Zero (persistant)</t>
        </is>
      </c>
      <c r="Q1247" s="109" t="n">
        <v>0</v>
      </c>
      <c r="R1247" s="110" t="n">
        <v>0</v>
      </c>
      <c r="S1247" s="107" t="inlineStr">
        <is>
          <t>★ AGENCE MESSASSI</t>
        </is>
      </c>
      <c r="T1247" s="106" t="n"/>
      <c r="U1247" s="108" t="inlineStr">
        <is>
          <t>Jamais actif (concentrés) sur 6 mois</t>
        </is>
      </c>
    </row>
    <row r="1248">
      <c r="A1248" s="106" t="n">
        <v>1244</v>
      </c>
      <c r="B1248" s="106" t="inlineStr">
        <is>
          <t>CU2603-14410</t>
        </is>
      </c>
      <c r="C1248" s="107" t="inlineStr">
        <is>
          <t>NKOG GERMAIN</t>
        </is>
      </c>
      <c r="D1248" s="106" t="inlineStr"/>
      <c r="E1248" s="106" t="inlineStr"/>
      <c r="F1248" s="106" t="inlineStr"/>
      <c r="G1248" s="106" t="inlineStr"/>
      <c r="H1248" s="106" t="inlineStr"/>
      <c r="I1248" s="106" t="inlineStr"/>
      <c r="J1248" s="109" t="n">
        <v>0</v>
      </c>
      <c r="K1248" s="110" t="n">
        <v>0</v>
      </c>
      <c r="L1248" s="109" t="n">
        <v>0</v>
      </c>
      <c r="M1248" s="110" t="n">
        <v>0</v>
      </c>
      <c r="N1248" s="109" t="n">
        <v>0</v>
      </c>
      <c r="O1248" s="110" t="n">
        <v>0</v>
      </c>
      <c r="P1248" s="108" t="inlineStr">
        <is>
          <t>Q1 Zero → Q2 Zero (persistant)</t>
        </is>
      </c>
      <c r="Q1248" s="109" t="n">
        <v>2.5</v>
      </c>
      <c r="R1248" s="110" t="n">
        <v>815000</v>
      </c>
      <c r="S1248" s="107" t="inlineStr">
        <is>
          <t>★ AGENCE AHALA</t>
        </is>
      </c>
      <c r="T1248" s="106" t="n"/>
      <c r="U1248" s="108" t="inlineStr">
        <is>
          <t>Jamais actif (concentrés) sur 6 mois</t>
        </is>
      </c>
    </row>
    <row r="1249">
      <c r="A1249" s="106" t="n">
        <v>1245</v>
      </c>
      <c r="B1249" s="106" t="inlineStr">
        <is>
          <t>CU2407-00310</t>
        </is>
      </c>
      <c r="C1249" s="107" t="inlineStr">
        <is>
          <t>NOUBISSIE ODETTE</t>
        </is>
      </c>
      <c r="D1249" s="106" t="inlineStr"/>
      <c r="E1249" s="106" t="inlineStr"/>
      <c r="F1249" s="106" t="inlineStr"/>
      <c r="G1249" s="106" t="inlineStr"/>
      <c r="H1249" s="106" t="inlineStr"/>
      <c r="I1249" s="106" t="inlineStr"/>
      <c r="J1249" s="109" t="n">
        <v>0</v>
      </c>
      <c r="K1249" s="110" t="n">
        <v>0</v>
      </c>
      <c r="L1249" s="109" t="n">
        <v>0</v>
      </c>
      <c r="M1249" s="110" t="n">
        <v>0</v>
      </c>
      <c r="N1249" s="109" t="n">
        <v>0</v>
      </c>
      <c r="O1249" s="110" t="n">
        <v>0</v>
      </c>
      <c r="P1249" s="108" t="inlineStr">
        <is>
          <t>Q1 Zero → Q2 Zero (persistant)</t>
        </is>
      </c>
      <c r="Q1249" s="109" t="n">
        <v>1.25</v>
      </c>
      <c r="R1249" s="110" t="n">
        <v>375000</v>
      </c>
      <c r="S1249" s="107" t="inlineStr">
        <is>
          <t>★ AGENCE NDOBO</t>
        </is>
      </c>
      <c r="T1249" s="106" t="n"/>
      <c r="U1249" s="108" t="inlineStr">
        <is>
          <t>Jamais actif (concentrés) sur 6 mois</t>
        </is>
      </c>
    </row>
    <row r="1250">
      <c r="A1250" s="106" t="n">
        <v>1246</v>
      </c>
      <c r="B1250" s="106" t="inlineStr">
        <is>
          <t>CU2407-00402</t>
        </is>
      </c>
      <c r="C1250" s="107" t="inlineStr">
        <is>
          <t>NOUMSSI HERVE</t>
        </is>
      </c>
      <c r="D1250" s="106" t="inlineStr"/>
      <c r="E1250" s="106" t="inlineStr"/>
      <c r="F1250" s="106" t="inlineStr"/>
      <c r="G1250" s="106" t="inlineStr"/>
      <c r="H1250" s="106" t="inlineStr"/>
      <c r="I1250" s="106" t="inlineStr"/>
      <c r="J1250" s="109" t="n">
        <v>0</v>
      </c>
      <c r="K1250" s="110" t="n">
        <v>0</v>
      </c>
      <c r="L1250" s="109" t="n">
        <v>0</v>
      </c>
      <c r="M1250" s="110" t="n">
        <v>0</v>
      </c>
      <c r="N1250" s="109" t="n">
        <v>0</v>
      </c>
      <c r="O1250" s="110" t="n">
        <v>0</v>
      </c>
      <c r="P1250" s="108" t="inlineStr">
        <is>
          <t>Q1 Zero → Q2 Zero (persistant)</t>
        </is>
      </c>
      <c r="Q1250" s="109" t="n">
        <v>0.05</v>
      </c>
      <c r="R1250" s="110" t="n">
        <v>16000</v>
      </c>
      <c r="S1250" s="107" t="inlineStr">
        <is>
          <t>★ AGENCE NGAOUNDERE, AGENCE DJELENG</t>
        </is>
      </c>
      <c r="T1250" s="106" t="n"/>
      <c r="U1250" s="108" t="inlineStr">
        <is>
          <t>Jamais actif (concentrés) sur 6 mois</t>
        </is>
      </c>
    </row>
    <row r="1251">
      <c r="A1251" s="106" t="n">
        <v>1247</v>
      </c>
      <c r="B1251" s="106" t="inlineStr">
        <is>
          <t>CU2407-00881</t>
        </is>
      </c>
      <c r="C1251" s="107" t="inlineStr">
        <is>
          <t>NSANGOU YOUSSOUFA</t>
        </is>
      </c>
      <c r="D1251" s="106" t="inlineStr"/>
      <c r="E1251" s="106" t="inlineStr"/>
      <c r="F1251" s="106" t="inlineStr"/>
      <c r="G1251" s="106" t="inlineStr"/>
      <c r="H1251" s="106" t="inlineStr"/>
      <c r="I1251" s="106" t="inlineStr"/>
      <c r="J1251" s="109" t="n">
        <v>0</v>
      </c>
      <c r="K1251" s="110" t="n">
        <v>0</v>
      </c>
      <c r="L1251" s="109" t="n">
        <v>0</v>
      </c>
      <c r="M1251" s="110" t="n">
        <v>0</v>
      </c>
      <c r="N1251" s="109" t="n">
        <v>0</v>
      </c>
      <c r="O1251" s="110" t="n">
        <v>0</v>
      </c>
      <c r="P1251" s="108" t="inlineStr">
        <is>
          <t>Q1 Zero → Q2 Zero (persistant)</t>
        </is>
      </c>
      <c r="Q1251" s="109" t="n">
        <v>6.15</v>
      </c>
      <c r="R1251" s="110" t="n">
        <v>1918800</v>
      </c>
      <c r="S1251" s="107" t="inlineStr">
        <is>
          <t>★ AGENCE DJELENG</t>
        </is>
      </c>
      <c r="T1251" s="106" t="n"/>
      <c r="U1251" s="108" t="inlineStr">
        <is>
          <t>Jamais actif (concentrés) sur 6 mois</t>
        </is>
      </c>
    </row>
    <row r="1252">
      <c r="A1252" s="106" t="n">
        <v>1248</v>
      </c>
      <c r="B1252" s="106" t="inlineStr">
        <is>
          <t>CU2602-14398</t>
        </is>
      </c>
      <c r="C1252" s="107" t="inlineStr">
        <is>
          <t>NSONG CHRISTOPHER NTUBE</t>
        </is>
      </c>
      <c r="D1252" s="106" t="inlineStr"/>
      <c r="E1252" s="106" t="inlineStr"/>
      <c r="F1252" s="106" t="inlineStr"/>
      <c r="G1252" s="106" t="inlineStr"/>
      <c r="H1252" s="106" t="inlineStr"/>
      <c r="I1252" s="106" t="inlineStr"/>
      <c r="J1252" s="109" t="n">
        <v>0</v>
      </c>
      <c r="K1252" s="110" t="n">
        <v>0</v>
      </c>
      <c r="L1252" s="109" t="n">
        <v>0</v>
      </c>
      <c r="M1252" s="110" t="n">
        <v>0</v>
      </c>
      <c r="N1252" s="109" t="n">
        <v>0</v>
      </c>
      <c r="O1252" s="110" t="n">
        <v>0</v>
      </c>
      <c r="P1252" s="108" t="inlineStr">
        <is>
          <t>Q1 Zero → Q2 Zero (persistant)</t>
        </is>
      </c>
      <c r="Q1252" s="109" t="n">
        <v>12.5</v>
      </c>
      <c r="R1252" s="110" t="n">
        <v>4025000</v>
      </c>
      <c r="S1252" s="107" t="inlineStr">
        <is>
          <t>★ AGENCE AHALA</t>
        </is>
      </c>
      <c r="T1252" s="106" t="n"/>
      <c r="U1252" s="108" t="inlineStr">
        <is>
          <t>Jamais actif (concentrés) sur 6 mois</t>
        </is>
      </c>
    </row>
    <row r="1253">
      <c r="A1253" s="106" t="n">
        <v>1249</v>
      </c>
      <c r="B1253" s="106" t="inlineStr">
        <is>
          <t>CU2407-00184</t>
        </is>
      </c>
      <c r="C1253" s="107" t="inlineStr">
        <is>
          <t>NTOUBA NOKO ROSE</t>
        </is>
      </c>
      <c r="D1253" s="106" t="inlineStr"/>
      <c r="E1253" s="106" t="inlineStr"/>
      <c r="F1253" s="106" t="inlineStr"/>
      <c r="G1253" s="106" t="inlineStr"/>
      <c r="H1253" s="106" t="inlineStr"/>
      <c r="I1253" s="106" t="inlineStr"/>
      <c r="J1253" s="109" t="n">
        <v>0</v>
      </c>
      <c r="K1253" s="110" t="n">
        <v>0</v>
      </c>
      <c r="L1253" s="109" t="n">
        <v>0</v>
      </c>
      <c r="M1253" s="110" t="n">
        <v>0</v>
      </c>
      <c r="N1253" s="109" t="n">
        <v>0</v>
      </c>
      <c r="O1253" s="110" t="n">
        <v>0</v>
      </c>
      <c r="P1253" s="108" t="inlineStr">
        <is>
          <t>Q1 Zero → Q2 Zero (persistant)</t>
        </is>
      </c>
      <c r="Q1253" s="109" t="n">
        <v>3.45</v>
      </c>
      <c r="R1253" s="110" t="n">
        <v>1135600</v>
      </c>
      <c r="S1253" s="107" t="inlineStr">
        <is>
          <t>★ AGENCE NKONGSAMBA</t>
        </is>
      </c>
      <c r="T1253" s="106" t="n"/>
      <c r="U1253" s="108" t="inlineStr">
        <is>
          <t>Jamais actif (concentrés) sur 6 mois</t>
        </is>
      </c>
    </row>
    <row r="1254">
      <c r="A1254" s="106" t="n">
        <v>1250</v>
      </c>
      <c r="B1254" s="106" t="inlineStr"/>
      <c r="C1254" s="107" t="inlineStr">
        <is>
          <t>NWATCHAP CHIMBA KEVIN</t>
        </is>
      </c>
      <c r="D1254" s="106" t="inlineStr"/>
      <c r="E1254" s="106" t="inlineStr"/>
      <c r="F1254" s="106" t="inlineStr"/>
      <c r="G1254" s="106" t="inlineStr"/>
      <c r="H1254" s="106" t="inlineStr"/>
      <c r="I1254" s="106" t="inlineStr"/>
      <c r="J1254" s="109" t="n">
        <v>0</v>
      </c>
      <c r="K1254" s="110" t="n">
        <v>0</v>
      </c>
      <c r="L1254" s="109" t="n">
        <v>0</v>
      </c>
      <c r="M1254" s="110" t="n">
        <v>0</v>
      </c>
      <c r="N1254" s="109" t="n">
        <v>0</v>
      </c>
      <c r="O1254" s="110" t="n">
        <v>0</v>
      </c>
      <c r="P1254" s="108" t="inlineStr">
        <is>
          <t>Q1 Zero → Q2 Zero (persistant)</t>
        </is>
      </c>
      <c r="Q1254" s="109" t="n">
        <v>0</v>
      </c>
      <c r="R1254" s="110" t="n">
        <v>0</v>
      </c>
      <c r="S1254" s="107" t="inlineStr">
        <is>
          <t>★ AGENCE MESSASSI</t>
        </is>
      </c>
      <c r="T1254" s="106" t="n"/>
      <c r="U1254" s="108" t="inlineStr">
        <is>
          <t>Jamais actif (concentrés) sur 6 mois</t>
        </is>
      </c>
    </row>
    <row r="1255">
      <c r="A1255" s="106" t="n">
        <v>1251</v>
      </c>
      <c r="B1255" s="106" t="inlineStr">
        <is>
          <t>CU2603-14424</t>
        </is>
      </c>
      <c r="C1255" s="107" t="inlineStr">
        <is>
          <t>NZIE ROLLAND</t>
        </is>
      </c>
      <c r="D1255" s="106" t="inlineStr"/>
      <c r="E1255" s="106" t="inlineStr"/>
      <c r="F1255" s="106" t="inlineStr"/>
      <c r="G1255" s="106" t="inlineStr"/>
      <c r="H1255" s="106" t="inlineStr"/>
      <c r="I1255" s="106" t="inlineStr"/>
      <c r="J1255" s="109" t="n">
        <v>0</v>
      </c>
      <c r="K1255" s="110" t="n">
        <v>0</v>
      </c>
      <c r="L1255" s="109" t="n">
        <v>0</v>
      </c>
      <c r="M1255" s="110" t="n">
        <v>0</v>
      </c>
      <c r="N1255" s="109" t="n">
        <v>0</v>
      </c>
      <c r="O1255" s="110" t="n">
        <v>0</v>
      </c>
      <c r="P1255" s="108" t="inlineStr">
        <is>
          <t>Q1 Zero → Q2 Zero (persistant)</t>
        </is>
      </c>
      <c r="Q1255" s="109" t="n">
        <v>0.005</v>
      </c>
      <c r="R1255" s="110" t="n">
        <v>2010</v>
      </c>
      <c r="S1255" s="107" t="inlineStr">
        <is>
          <t>★ AGENCE BERTOUA</t>
        </is>
      </c>
      <c r="T1255" s="106" t="n"/>
      <c r="U1255" s="108" t="inlineStr">
        <is>
          <t>Jamais actif (concentrés) sur 6 mois</t>
        </is>
      </c>
    </row>
    <row r="1256">
      <c r="A1256" s="106" t="n">
        <v>1252</v>
      </c>
      <c r="B1256" s="106" t="inlineStr">
        <is>
          <t>CU2508-13693</t>
        </is>
      </c>
      <c r="C1256" s="107" t="inlineStr">
        <is>
          <t>OBI AJONG ERHARD OKE</t>
        </is>
      </c>
      <c r="D1256" s="106" t="inlineStr"/>
      <c r="E1256" s="106" t="inlineStr"/>
      <c r="F1256" s="106" t="inlineStr"/>
      <c r="G1256" s="106" t="inlineStr"/>
      <c r="H1256" s="106" t="inlineStr"/>
      <c r="I1256" s="106" t="inlineStr"/>
      <c r="J1256" s="109" t="n">
        <v>0</v>
      </c>
      <c r="K1256" s="110" t="n">
        <v>0</v>
      </c>
      <c r="L1256" s="109" t="n">
        <v>0</v>
      </c>
      <c r="M1256" s="110" t="n">
        <v>0</v>
      </c>
      <c r="N1256" s="109" t="n">
        <v>0</v>
      </c>
      <c r="O1256" s="110" t="n">
        <v>0</v>
      </c>
      <c r="P1256" s="108" t="inlineStr">
        <is>
          <t>Q1 Zero → Q2 Zero (persistant)</t>
        </is>
      </c>
      <c r="Q1256" s="109" t="n">
        <v>7.25</v>
      </c>
      <c r="R1256" s="110" t="n">
        <v>2240000</v>
      </c>
      <c r="S1256" s="107" t="inlineStr">
        <is>
          <t>★ AGENCE NDOBO</t>
        </is>
      </c>
      <c r="T1256" s="106" t="n"/>
      <c r="U1256" s="108" t="inlineStr">
        <is>
          <t>Jamais actif (concentrés) sur 6 mois</t>
        </is>
      </c>
    </row>
    <row r="1257">
      <c r="A1257" s="106" t="n">
        <v>1253</v>
      </c>
      <c r="B1257" s="106" t="inlineStr">
        <is>
          <t>CU2407-00320</t>
        </is>
      </c>
      <c r="C1257" s="107" t="inlineStr">
        <is>
          <t>OPEN WORLD SARL</t>
        </is>
      </c>
      <c r="D1257" s="106" t="inlineStr"/>
      <c r="E1257" s="106" t="inlineStr"/>
      <c r="F1257" s="106" t="inlineStr"/>
      <c r="G1257" s="106" t="inlineStr"/>
      <c r="H1257" s="106" t="inlineStr"/>
      <c r="I1257" s="106" t="inlineStr"/>
      <c r="J1257" s="109" t="n">
        <v>0</v>
      </c>
      <c r="K1257" s="110" t="n">
        <v>0</v>
      </c>
      <c r="L1257" s="109" t="n">
        <v>0</v>
      </c>
      <c r="M1257" s="110" t="n">
        <v>0</v>
      </c>
      <c r="N1257" s="109" t="n">
        <v>0</v>
      </c>
      <c r="O1257" s="110" t="n">
        <v>0</v>
      </c>
      <c r="P1257" s="108" t="inlineStr">
        <is>
          <t>Q1 Zero → Q2 Zero (persistant)</t>
        </is>
      </c>
      <c r="Q1257" s="109" t="n">
        <v>0</v>
      </c>
      <c r="R1257" s="110" t="n">
        <v>0</v>
      </c>
      <c r="S1257" s="107" t="inlineStr">
        <is>
          <t>★ AGENCE NDOBO</t>
        </is>
      </c>
      <c r="T1257" s="106" t="n"/>
      <c r="U1257" s="108" t="inlineStr">
        <is>
          <t>Jamais actif (concentrés) sur 6 mois</t>
        </is>
      </c>
    </row>
    <row r="1258">
      <c r="A1258" s="106" t="n">
        <v>1254</v>
      </c>
      <c r="B1258" s="106" t="inlineStr">
        <is>
          <t>CU2508-13441</t>
        </is>
      </c>
      <c r="C1258" s="107" t="inlineStr">
        <is>
          <t>PANEBENG VICTOR</t>
        </is>
      </c>
      <c r="D1258" s="106" t="inlineStr"/>
      <c r="E1258" s="106" t="inlineStr"/>
      <c r="F1258" s="106" t="inlineStr"/>
      <c r="G1258" s="106" t="inlineStr"/>
      <c r="H1258" s="106" t="inlineStr"/>
      <c r="I1258" s="106" t="inlineStr"/>
      <c r="J1258" s="109" t="n">
        <v>0</v>
      </c>
      <c r="K1258" s="110" t="n">
        <v>0</v>
      </c>
      <c r="L1258" s="109" t="n">
        <v>0</v>
      </c>
      <c r="M1258" s="110" t="n">
        <v>0</v>
      </c>
      <c r="N1258" s="109" t="n">
        <v>0</v>
      </c>
      <c r="O1258" s="110" t="n">
        <v>0</v>
      </c>
      <c r="P1258" s="108" t="inlineStr">
        <is>
          <t>Q1 Zero → Q2 Zero (persistant)</t>
        </is>
      </c>
      <c r="Q1258" s="109" t="n">
        <v>136.3</v>
      </c>
      <c r="R1258" s="110" t="n">
        <v>45261600</v>
      </c>
      <c r="S1258" s="107" t="inlineStr">
        <is>
          <t>★ AGENCE FAMLA</t>
        </is>
      </c>
      <c r="T1258" s="20" t="inlineStr">
        <is>
          <t>★</t>
        </is>
      </c>
      <c r="U1258" s="108" t="inlineStr">
        <is>
          <t>Jamais actif (concentrés) sur 6 mois</t>
        </is>
      </c>
    </row>
    <row r="1259">
      <c r="A1259" s="106" t="n">
        <v>1255</v>
      </c>
      <c r="B1259" s="106" t="inlineStr">
        <is>
          <t>CU2407-00922</t>
        </is>
      </c>
      <c r="C1259" s="107" t="inlineStr">
        <is>
          <t>PANKA KAZI BLONDDEL</t>
        </is>
      </c>
      <c r="D1259" s="106" t="inlineStr"/>
      <c r="E1259" s="106" t="inlineStr"/>
      <c r="F1259" s="106" t="inlineStr"/>
      <c r="G1259" s="106" t="inlineStr"/>
      <c r="H1259" s="106" t="inlineStr"/>
      <c r="I1259" s="106" t="inlineStr"/>
      <c r="J1259" s="109" t="n">
        <v>0</v>
      </c>
      <c r="K1259" s="110" t="n">
        <v>0</v>
      </c>
      <c r="L1259" s="109" t="n">
        <v>0</v>
      </c>
      <c r="M1259" s="110" t="n">
        <v>0</v>
      </c>
      <c r="N1259" s="109" t="n">
        <v>0</v>
      </c>
      <c r="O1259" s="110" t="n">
        <v>0</v>
      </c>
      <c r="P1259" s="108" t="inlineStr">
        <is>
          <t>Q1 Zero → Q2 Zero (persistant)</t>
        </is>
      </c>
      <c r="Q1259" s="109" t="n">
        <v>1</v>
      </c>
      <c r="R1259" s="110" t="n">
        <v>332000</v>
      </c>
      <c r="S1259" s="107" t="inlineStr">
        <is>
          <t>★ AGENCE DE BAMENDA - DEPOT MBOUDA</t>
        </is>
      </c>
      <c r="T1259" s="106" t="n"/>
      <c r="U1259" s="108" t="inlineStr">
        <is>
          <t>Jamais actif (concentrés) sur 6 mois</t>
        </is>
      </c>
    </row>
    <row r="1260">
      <c r="A1260" s="106" t="n">
        <v>1256</v>
      </c>
      <c r="B1260" s="106" t="inlineStr"/>
      <c r="C1260" s="107" t="inlineStr">
        <is>
          <t>PEA-JEUNES BASSIN DLA-DIBOMBARI</t>
        </is>
      </c>
      <c r="D1260" s="106" t="inlineStr"/>
      <c r="E1260" s="106" t="inlineStr"/>
      <c r="F1260" s="106" t="inlineStr"/>
      <c r="G1260" s="106" t="inlineStr"/>
      <c r="H1260" s="106" t="inlineStr"/>
      <c r="I1260" s="106" t="inlineStr"/>
      <c r="J1260" s="109" t="n">
        <v>0</v>
      </c>
      <c r="K1260" s="110" t="n">
        <v>0</v>
      </c>
      <c r="L1260" s="109" t="n">
        <v>0</v>
      </c>
      <c r="M1260" s="110" t="n">
        <v>0</v>
      </c>
      <c r="N1260" s="109" t="n">
        <v>0</v>
      </c>
      <c r="O1260" s="110" t="n">
        <v>0</v>
      </c>
      <c r="P1260" s="108" t="inlineStr">
        <is>
          <t>Q1 Zero → Q2 Zero (persistant)</t>
        </is>
      </c>
      <c r="Q1260" s="109" t="n">
        <v>4.25</v>
      </c>
      <c r="R1260" s="110" t="n">
        <v>1320000</v>
      </c>
      <c r="S1260" s="107" t="inlineStr">
        <is>
          <t>★ AGENCE NDOBO</t>
        </is>
      </c>
      <c r="T1260" s="106" t="n"/>
      <c r="U1260" s="108" t="inlineStr">
        <is>
          <t>Jamais actif (concentrés) sur 6 mois</t>
        </is>
      </c>
    </row>
    <row r="1261">
      <c r="A1261" s="106" t="n">
        <v>1257</v>
      </c>
      <c r="B1261" s="106" t="inlineStr">
        <is>
          <t>CU2602-14372</t>
        </is>
      </c>
      <c r="C1261" s="107" t="inlineStr">
        <is>
          <t>PENKA ROGER ETS PRONOCAM</t>
        </is>
      </c>
      <c r="D1261" s="106" t="inlineStr"/>
      <c r="E1261" s="106" t="inlineStr"/>
      <c r="F1261" s="106" t="inlineStr"/>
      <c r="G1261" s="106" t="inlineStr"/>
      <c r="H1261" s="106" t="inlineStr"/>
      <c r="I1261" s="106" t="inlineStr"/>
      <c r="J1261" s="109" t="n">
        <v>0</v>
      </c>
      <c r="K1261" s="110" t="n">
        <v>0</v>
      </c>
      <c r="L1261" s="109" t="n">
        <v>0</v>
      </c>
      <c r="M1261" s="110" t="n">
        <v>0</v>
      </c>
      <c r="N1261" s="109" t="n">
        <v>0</v>
      </c>
      <c r="O1261" s="110" t="n">
        <v>0</v>
      </c>
      <c r="P1261" s="108" t="inlineStr">
        <is>
          <t>Q1 Zero → Q2 Zero (persistant)</t>
        </is>
      </c>
      <c r="Q1261" s="109" t="n">
        <v>7.5</v>
      </c>
      <c r="R1261" s="110" t="n">
        <v>2582000</v>
      </c>
      <c r="S1261" s="107" t="inlineStr">
        <is>
          <t>★ AGENCE FAMLA</t>
        </is>
      </c>
      <c r="T1261" s="106" t="n"/>
      <c r="U1261" s="108" t="inlineStr">
        <is>
          <t>Jamais actif (concentrés) sur 6 mois</t>
        </is>
      </c>
    </row>
    <row r="1262">
      <c r="A1262" s="106" t="n">
        <v>1258</v>
      </c>
      <c r="B1262" s="106" t="inlineStr">
        <is>
          <t>CU2509-13999</t>
        </is>
      </c>
      <c r="C1262" s="107" t="inlineStr">
        <is>
          <t>PERAN epse MBOM MVONDO ANGÈLE</t>
        </is>
      </c>
      <c r="D1262" s="106" t="inlineStr"/>
      <c r="E1262" s="106" t="inlineStr"/>
      <c r="F1262" s="106" t="inlineStr"/>
      <c r="G1262" s="106" t="inlineStr"/>
      <c r="H1262" s="106" t="inlineStr"/>
      <c r="I1262" s="106" t="inlineStr"/>
      <c r="J1262" s="109" t="n">
        <v>0</v>
      </c>
      <c r="K1262" s="110" t="n">
        <v>0</v>
      </c>
      <c r="L1262" s="109" t="n">
        <v>0</v>
      </c>
      <c r="M1262" s="110" t="n">
        <v>0</v>
      </c>
      <c r="N1262" s="109" t="n">
        <v>0</v>
      </c>
      <c r="O1262" s="110" t="n">
        <v>0</v>
      </c>
      <c r="P1262" s="108" t="inlineStr">
        <is>
          <t>Q1 Zero → Q2 Zero (persistant)</t>
        </is>
      </c>
      <c r="Q1262" s="109" t="n">
        <v>2</v>
      </c>
      <c r="R1262" s="110" t="n">
        <v>610000</v>
      </c>
      <c r="S1262" s="107" t="inlineStr">
        <is>
          <t>★ AGENCE PK11</t>
        </is>
      </c>
      <c r="T1262" s="106" t="n"/>
      <c r="U1262" s="108" t="inlineStr">
        <is>
          <t>Jamais actif (concentrés) sur 6 mois</t>
        </is>
      </c>
    </row>
    <row r="1263">
      <c r="A1263" s="106" t="n">
        <v>1259</v>
      </c>
      <c r="B1263" s="106" t="inlineStr">
        <is>
          <t>CU2502-01221</t>
        </is>
      </c>
      <c r="C1263" s="107" t="inlineStr">
        <is>
          <t>PINYIN CLAN DEVELOPMENT COOPERATIVE SOCIETY ( picdecoscoopbod )</t>
        </is>
      </c>
      <c r="D1263" s="106" t="inlineStr"/>
      <c r="E1263" s="106" t="inlineStr"/>
      <c r="F1263" s="106" t="inlineStr"/>
      <c r="G1263" s="106" t="inlineStr"/>
      <c r="H1263" s="106" t="inlineStr"/>
      <c r="I1263" s="106" t="inlineStr"/>
      <c r="J1263" s="109" t="n">
        <v>0</v>
      </c>
      <c r="K1263" s="110" t="n">
        <v>0</v>
      </c>
      <c r="L1263" s="109" t="n">
        <v>0</v>
      </c>
      <c r="M1263" s="110" t="n">
        <v>0</v>
      </c>
      <c r="N1263" s="109" t="n">
        <v>0</v>
      </c>
      <c r="O1263" s="110" t="n">
        <v>0</v>
      </c>
      <c r="P1263" s="108" t="inlineStr">
        <is>
          <t>Q1 Zero → Q2 Zero (persistant)</t>
        </is>
      </c>
      <c r="Q1263" s="109" t="n">
        <v>1</v>
      </c>
      <c r="R1263" s="110" t="n">
        <v>328000</v>
      </c>
      <c r="S1263" s="107" t="inlineStr">
        <is>
          <t>★ AGENCE DE BAMENDA - DEPOT MBOUDA</t>
        </is>
      </c>
      <c r="T1263" s="106" t="n"/>
      <c r="U1263" s="108" t="inlineStr">
        <is>
          <t>Jamais actif (concentrés) sur 6 mois</t>
        </is>
      </c>
    </row>
    <row r="1264">
      <c r="A1264" s="106" t="n">
        <v>1260</v>
      </c>
      <c r="B1264" s="106" t="inlineStr">
        <is>
          <t>CU2604-14450</t>
        </is>
      </c>
      <c r="C1264" s="107" t="inlineStr">
        <is>
          <t>PP&amp;L CORPORATION LTD (TATHO FOKOU GISLAIN)</t>
        </is>
      </c>
      <c r="D1264" s="106" t="inlineStr"/>
      <c r="E1264" s="106" t="inlineStr"/>
      <c r="F1264" s="106" t="inlineStr"/>
      <c r="G1264" s="106" t="inlineStr"/>
      <c r="H1264" s="106" t="inlineStr"/>
      <c r="I1264" s="106" t="inlineStr"/>
      <c r="J1264" s="109" t="n">
        <v>0</v>
      </c>
      <c r="K1264" s="110" t="n">
        <v>0</v>
      </c>
      <c r="L1264" s="109" t="n">
        <v>0</v>
      </c>
      <c r="M1264" s="110" t="n">
        <v>0</v>
      </c>
      <c r="N1264" s="109" t="n">
        <v>0</v>
      </c>
      <c r="O1264" s="110" t="n">
        <v>0</v>
      </c>
      <c r="P1264" s="108" t="inlineStr">
        <is>
          <t>Q1 Zero → Q2 Zero (persistant)</t>
        </is>
      </c>
      <c r="Q1264" s="109" t="n">
        <v>19.5</v>
      </c>
      <c r="R1264" s="110" t="n">
        <v>5940000</v>
      </c>
      <c r="S1264" s="107" t="inlineStr">
        <is>
          <t>★ AGENCE PK11</t>
        </is>
      </c>
      <c r="T1264" s="106" t="n"/>
      <c r="U1264" s="108" t="inlineStr">
        <is>
          <t>Jamais actif (concentrés) sur 6 mois</t>
        </is>
      </c>
    </row>
    <row r="1265">
      <c r="A1265" s="106" t="n">
        <v>1261</v>
      </c>
      <c r="B1265" s="106" t="inlineStr">
        <is>
          <t>CU2501-01202</t>
        </is>
      </c>
      <c r="C1265" s="107" t="inlineStr">
        <is>
          <t>PROV BANO CITY (GAZIN THIERRY STEPHANE)</t>
        </is>
      </c>
      <c r="D1265" s="106" t="inlineStr"/>
      <c r="E1265" s="106" t="inlineStr"/>
      <c r="F1265" s="106" t="inlineStr"/>
      <c r="G1265" s="106" t="inlineStr"/>
      <c r="H1265" s="106" t="inlineStr"/>
      <c r="I1265" s="106" t="inlineStr"/>
      <c r="J1265" s="109" t="n">
        <v>0</v>
      </c>
      <c r="K1265" s="110" t="n">
        <v>0</v>
      </c>
      <c r="L1265" s="109" t="n">
        <v>0</v>
      </c>
      <c r="M1265" s="110" t="n">
        <v>0</v>
      </c>
      <c r="N1265" s="109" t="n">
        <v>0</v>
      </c>
      <c r="O1265" s="110" t="n">
        <v>0</v>
      </c>
      <c r="P1265" s="108" t="inlineStr">
        <is>
          <t>Q1 Zero → Q2 Zero (persistant)</t>
        </is>
      </c>
      <c r="Q1265" s="109" t="n">
        <v>3</v>
      </c>
      <c r="R1265" s="110" t="n">
        <v>970000</v>
      </c>
      <c r="S1265" s="107" t="inlineStr">
        <is>
          <t>★ AGENCE VILLAGE</t>
        </is>
      </c>
      <c r="T1265" s="106" t="n"/>
      <c r="U1265" s="108" t="inlineStr">
        <is>
          <t>Jamais actif (concentrés) sur 6 mois</t>
        </is>
      </c>
    </row>
    <row r="1266">
      <c r="A1266" s="106" t="n">
        <v>1262</v>
      </c>
      <c r="B1266" s="106" t="inlineStr">
        <is>
          <t>CU2407-00954</t>
        </is>
      </c>
      <c r="C1266" s="107" t="inlineStr">
        <is>
          <t>PROV LA GRACE NKOLOBISSON</t>
        </is>
      </c>
      <c r="D1266" s="106" t="inlineStr"/>
      <c r="E1266" s="106" t="inlineStr"/>
      <c r="F1266" s="106" t="inlineStr"/>
      <c r="G1266" s="106" t="inlineStr"/>
      <c r="H1266" s="106" t="inlineStr"/>
      <c r="I1266" s="106" t="inlineStr"/>
      <c r="J1266" s="109" t="n">
        <v>0</v>
      </c>
      <c r="K1266" s="110" t="n">
        <v>0</v>
      </c>
      <c r="L1266" s="109" t="n">
        <v>0</v>
      </c>
      <c r="M1266" s="110" t="n">
        <v>0</v>
      </c>
      <c r="N1266" s="109" t="n">
        <v>0</v>
      </c>
      <c r="O1266" s="110" t="n">
        <v>0</v>
      </c>
      <c r="P1266" s="108" t="inlineStr">
        <is>
          <t>Q1 Zero → Q2 Zero (persistant)</t>
        </is>
      </c>
      <c r="Q1266" s="109" t="n">
        <v>0</v>
      </c>
      <c r="R1266" s="110" t="n">
        <v>0</v>
      </c>
      <c r="S1266" s="107" t="inlineStr">
        <is>
          <t>★ AGENCE NKOLBISSON</t>
        </is>
      </c>
      <c r="T1266" s="106" t="n"/>
      <c r="U1266" s="108" t="inlineStr">
        <is>
          <t>Jamais actif (concentrés) sur 6 mois</t>
        </is>
      </c>
    </row>
    <row r="1267">
      <c r="A1267" s="106" t="n">
        <v>1263</v>
      </c>
      <c r="B1267" s="106" t="inlineStr">
        <is>
          <t>CU2407-00363</t>
        </is>
      </c>
      <c r="C1267" s="107" t="inlineStr">
        <is>
          <t>PROV NOUMESSI</t>
        </is>
      </c>
      <c r="D1267" s="106" t="inlineStr"/>
      <c r="E1267" s="106" t="inlineStr"/>
      <c r="F1267" s="106" t="inlineStr"/>
      <c r="G1267" s="106" t="inlineStr"/>
      <c r="H1267" s="106" t="inlineStr"/>
      <c r="I1267" s="106" t="inlineStr"/>
      <c r="J1267" s="109" t="n">
        <v>0</v>
      </c>
      <c r="K1267" s="110" t="n">
        <v>0</v>
      </c>
      <c r="L1267" s="109" t="n">
        <v>0</v>
      </c>
      <c r="M1267" s="110" t="n">
        <v>0</v>
      </c>
      <c r="N1267" s="109" t="n">
        <v>0</v>
      </c>
      <c r="O1267" s="110" t="n">
        <v>0</v>
      </c>
      <c r="P1267" s="108" t="inlineStr">
        <is>
          <t>Q1 Zero → Q2 Zero (persistant)</t>
        </is>
      </c>
      <c r="Q1267" s="109" t="n">
        <v>1</v>
      </c>
      <c r="R1267" s="110" t="n">
        <v>312000</v>
      </c>
      <c r="S1267" s="107" t="inlineStr">
        <is>
          <t>★ AGENCE FAMLA</t>
        </is>
      </c>
      <c r="T1267" s="106" t="n"/>
      <c r="U1267" s="108" t="inlineStr">
        <is>
          <t>Jamais actif (concentrés) sur 6 mois</t>
        </is>
      </c>
    </row>
    <row r="1268">
      <c r="A1268" s="106" t="n">
        <v>1264</v>
      </c>
      <c r="B1268" s="106" t="inlineStr">
        <is>
          <t>CU2406-00053</t>
        </is>
      </c>
      <c r="C1268" s="107" t="inlineStr">
        <is>
          <t>PROV TCHINDA</t>
        </is>
      </c>
      <c r="D1268" s="106" t="inlineStr"/>
      <c r="E1268" s="106" t="inlineStr"/>
      <c r="F1268" s="106" t="inlineStr"/>
      <c r="G1268" s="106" t="inlineStr"/>
      <c r="H1268" s="106" t="inlineStr"/>
      <c r="I1268" s="106" t="inlineStr"/>
      <c r="J1268" s="109" t="n">
        <v>0</v>
      </c>
      <c r="K1268" s="110" t="n">
        <v>0</v>
      </c>
      <c r="L1268" s="109" t="n">
        <v>0</v>
      </c>
      <c r="M1268" s="110" t="n">
        <v>0</v>
      </c>
      <c r="N1268" s="109" t="n">
        <v>0</v>
      </c>
      <c r="O1268" s="110" t="n">
        <v>0</v>
      </c>
      <c r="P1268" s="108" t="inlineStr">
        <is>
          <t>Q1 Zero → Q2 Zero (persistant)</t>
        </is>
      </c>
      <c r="Q1268" s="109" t="n">
        <v>19.5</v>
      </c>
      <c r="R1268" s="110" t="n">
        <v>6226000</v>
      </c>
      <c r="S1268" s="107" t="inlineStr">
        <is>
          <t>★ AGENCE FAMLA</t>
        </is>
      </c>
      <c r="T1268" s="106" t="n"/>
      <c r="U1268" s="108" t="inlineStr">
        <is>
          <t>Jamais actif (concentrés) sur 6 mois</t>
        </is>
      </c>
    </row>
    <row r="1269">
      <c r="A1269" s="106" t="n">
        <v>1265</v>
      </c>
      <c r="B1269" s="106" t="inlineStr"/>
      <c r="C1269" s="107" t="inlineStr">
        <is>
          <t>PROV UNITE</t>
        </is>
      </c>
      <c r="D1269" s="106" t="inlineStr"/>
      <c r="E1269" s="106" t="inlineStr"/>
      <c r="F1269" s="106" t="inlineStr"/>
      <c r="G1269" s="106" t="inlineStr"/>
      <c r="H1269" s="106" t="inlineStr"/>
      <c r="I1269" s="106" t="inlineStr"/>
      <c r="J1269" s="109" t="n">
        <v>0</v>
      </c>
      <c r="K1269" s="110" t="n">
        <v>0</v>
      </c>
      <c r="L1269" s="109" t="n">
        <v>0</v>
      </c>
      <c r="M1269" s="110" t="n">
        <v>0</v>
      </c>
      <c r="N1269" s="109" t="n">
        <v>0</v>
      </c>
      <c r="O1269" s="110" t="n">
        <v>0</v>
      </c>
      <c r="P1269" s="108" t="inlineStr">
        <is>
          <t>Q1 Zero → Q2 Zero (persistant)</t>
        </is>
      </c>
      <c r="Q1269" s="109" t="n">
        <v>0</v>
      </c>
      <c r="R1269" s="110" t="n">
        <v>0</v>
      </c>
      <c r="S1269" s="107" t="inlineStr">
        <is>
          <t>★ AGENCE MESSASSI</t>
        </is>
      </c>
      <c r="T1269" s="106" t="n"/>
      <c r="U1269" s="108" t="inlineStr">
        <is>
          <t>Jamais actif (concentrés) sur 6 mois</t>
        </is>
      </c>
    </row>
    <row r="1270">
      <c r="A1270" s="106" t="n">
        <v>1266</v>
      </c>
      <c r="B1270" s="106" t="inlineStr">
        <is>
          <t>CU2407-00360</t>
        </is>
      </c>
      <c r="C1270" s="107" t="inlineStr">
        <is>
          <t>PROVENDERIE LA CCONFIANCE</t>
        </is>
      </c>
      <c r="D1270" s="106" t="inlineStr"/>
      <c r="E1270" s="106" t="inlineStr"/>
      <c r="F1270" s="106" t="inlineStr"/>
      <c r="G1270" s="106" t="inlineStr"/>
      <c r="H1270" s="106" t="inlineStr"/>
      <c r="I1270" s="106" t="inlineStr"/>
      <c r="J1270" s="109" t="n">
        <v>0</v>
      </c>
      <c r="K1270" s="110" t="n">
        <v>0</v>
      </c>
      <c r="L1270" s="109" t="n">
        <v>0</v>
      </c>
      <c r="M1270" s="110" t="n">
        <v>0</v>
      </c>
      <c r="N1270" s="109" t="n">
        <v>0</v>
      </c>
      <c r="O1270" s="110" t="n">
        <v>0</v>
      </c>
      <c r="P1270" s="108" t="inlineStr">
        <is>
          <t>Q1 Zero → Q2 Zero (persistant)</t>
        </is>
      </c>
      <c r="Q1270" s="109" t="n">
        <v>1</v>
      </c>
      <c r="R1270" s="110" t="n">
        <v>310000</v>
      </c>
      <c r="S1270" s="107" t="inlineStr">
        <is>
          <t>★ AGENCE NDOBO</t>
        </is>
      </c>
      <c r="T1270" s="106" t="n"/>
      <c r="U1270" s="108" t="inlineStr">
        <is>
          <t>Jamais actif (concentrés) sur 6 mois</t>
        </is>
      </c>
    </row>
    <row r="1271">
      <c r="A1271" s="106" t="n">
        <v>1267</v>
      </c>
      <c r="B1271" s="106" t="inlineStr">
        <is>
          <t>CU2407-00969</t>
        </is>
      </c>
      <c r="C1271" s="107" t="inlineStr">
        <is>
          <t>PROVENDERIE LA COTE</t>
        </is>
      </c>
      <c r="D1271" s="106" t="inlineStr"/>
      <c r="E1271" s="106" t="inlineStr"/>
      <c r="F1271" s="106" t="inlineStr"/>
      <c r="G1271" s="106" t="inlineStr"/>
      <c r="H1271" s="106" t="inlineStr"/>
      <c r="I1271" s="106" t="inlineStr"/>
      <c r="J1271" s="109" t="n">
        <v>0</v>
      </c>
      <c r="K1271" s="110" t="n">
        <v>0</v>
      </c>
      <c r="L1271" s="109" t="n">
        <v>0</v>
      </c>
      <c r="M1271" s="110" t="n">
        <v>0</v>
      </c>
      <c r="N1271" s="109" t="n">
        <v>0</v>
      </c>
      <c r="O1271" s="110" t="n">
        <v>0</v>
      </c>
      <c r="P1271" s="108" t="inlineStr">
        <is>
          <t>Q1 Zero → Q2 Zero (persistant)</t>
        </is>
      </c>
      <c r="Q1271" s="109" t="n">
        <v>9</v>
      </c>
      <c r="R1271" s="110" t="n">
        <v>2850000</v>
      </c>
      <c r="S1271" s="107" t="inlineStr">
        <is>
          <t>★ AGENCE VILLAGE</t>
        </is>
      </c>
      <c r="T1271" s="106" t="n"/>
      <c r="U1271" s="108" t="inlineStr">
        <is>
          <t>Jamais actif (concentrés) sur 6 mois</t>
        </is>
      </c>
    </row>
    <row r="1272">
      <c r="A1272" s="106" t="n">
        <v>1268</v>
      </c>
      <c r="B1272" s="106" t="inlineStr">
        <is>
          <t>CU2511-14166</t>
        </is>
      </c>
      <c r="C1272" s="107" t="inlineStr">
        <is>
          <t>PROVENDERIE SCOOPS EQG SARL (KOUAJIP NANA epse TALLA MADO)</t>
        </is>
      </c>
      <c r="D1272" s="106" t="inlineStr"/>
      <c r="E1272" s="106" t="inlineStr"/>
      <c r="F1272" s="106" t="inlineStr"/>
      <c r="G1272" s="106" t="inlineStr"/>
      <c r="H1272" s="106" t="inlineStr"/>
      <c r="I1272" s="106" t="inlineStr"/>
      <c r="J1272" s="109" t="n">
        <v>0</v>
      </c>
      <c r="K1272" s="110" t="n">
        <v>0</v>
      </c>
      <c r="L1272" s="109" t="n">
        <v>0</v>
      </c>
      <c r="M1272" s="110" t="n">
        <v>0</v>
      </c>
      <c r="N1272" s="109" t="n">
        <v>0</v>
      </c>
      <c r="O1272" s="110" t="n">
        <v>0</v>
      </c>
      <c r="P1272" s="108" t="inlineStr">
        <is>
          <t>Q1 Zero → Q2 Zero (persistant)</t>
        </is>
      </c>
      <c r="Q1272" s="109" t="n">
        <v>12.85</v>
      </c>
      <c r="R1272" s="110" t="n">
        <v>4135600</v>
      </c>
      <c r="S1272" s="107" t="inlineStr">
        <is>
          <t>★ AGENCE AHALA</t>
        </is>
      </c>
      <c r="T1272" s="106" t="n"/>
      <c r="U1272" s="108" t="inlineStr">
        <is>
          <t>Jamais actif (concentrés) sur 6 mois</t>
        </is>
      </c>
    </row>
    <row r="1273">
      <c r="A1273" s="106" t="n">
        <v>1269</v>
      </c>
      <c r="B1273" s="106" t="inlineStr">
        <is>
          <t>CU2407-00995</t>
        </is>
      </c>
      <c r="C1273" s="107" t="inlineStr">
        <is>
          <t>Provenderie ZAMBO</t>
        </is>
      </c>
      <c r="D1273" s="106" t="inlineStr"/>
      <c r="E1273" s="106" t="inlineStr"/>
      <c r="F1273" s="106" t="inlineStr"/>
      <c r="G1273" s="106" t="inlineStr"/>
      <c r="H1273" s="106" t="inlineStr"/>
      <c r="I1273" s="106" t="inlineStr"/>
      <c r="J1273" s="109" t="n">
        <v>0</v>
      </c>
      <c r="K1273" s="110" t="n">
        <v>0</v>
      </c>
      <c r="L1273" s="109" t="n">
        <v>0</v>
      </c>
      <c r="M1273" s="110" t="n">
        <v>0</v>
      </c>
      <c r="N1273" s="109" t="n">
        <v>0</v>
      </c>
      <c r="O1273" s="110" t="n">
        <v>0</v>
      </c>
      <c r="P1273" s="108" t="inlineStr">
        <is>
          <t>Q1 Zero → Q2 Zero (persistant)</t>
        </is>
      </c>
      <c r="Q1273" s="109" t="n">
        <v>11.5</v>
      </c>
      <c r="R1273" s="110" t="n">
        <v>3620000</v>
      </c>
      <c r="S1273" s="107" t="inlineStr">
        <is>
          <t>★ AGENCE PK11</t>
        </is>
      </c>
      <c r="T1273" s="106" t="n"/>
      <c r="U1273" s="108" t="inlineStr">
        <is>
          <t>Jamais actif (concentrés) sur 6 mois</t>
        </is>
      </c>
    </row>
    <row r="1274">
      <c r="A1274" s="106" t="n">
        <v>1270</v>
      </c>
      <c r="B1274" s="106" t="inlineStr"/>
      <c r="C1274" s="107" t="inlineStr">
        <is>
          <t>PROVOCAM COOP-CA.</t>
        </is>
      </c>
      <c r="D1274" s="106" t="inlineStr"/>
      <c r="E1274" s="106" t="inlineStr"/>
      <c r="F1274" s="106" t="inlineStr"/>
      <c r="G1274" s="106" t="inlineStr"/>
      <c r="H1274" s="106" t="inlineStr"/>
      <c r="I1274" s="106" t="inlineStr"/>
      <c r="J1274" s="109" t="n">
        <v>0</v>
      </c>
      <c r="K1274" s="110" t="n">
        <v>0</v>
      </c>
      <c r="L1274" s="109" t="n">
        <v>0</v>
      </c>
      <c r="M1274" s="110" t="n">
        <v>0</v>
      </c>
      <c r="N1274" s="109" t="n">
        <v>0</v>
      </c>
      <c r="O1274" s="110" t="n">
        <v>0</v>
      </c>
      <c r="P1274" s="108" t="inlineStr">
        <is>
          <t>Q1 Zero → Q2 Zero (persistant)</t>
        </is>
      </c>
      <c r="Q1274" s="109" t="n">
        <v>60</v>
      </c>
      <c r="R1274" s="110" t="n">
        <v>19550000</v>
      </c>
      <c r="S1274" s="107" t="inlineStr">
        <is>
          <t>★ AGENCE NDOBO</t>
        </is>
      </c>
      <c r="T1274" s="20" t="inlineStr">
        <is>
          <t>★</t>
        </is>
      </c>
      <c r="U1274" s="108" t="inlineStr">
        <is>
          <t>Jamais actif (concentrés) sur 6 mois</t>
        </is>
      </c>
    </row>
    <row r="1275">
      <c r="A1275" s="106" t="n">
        <v>1271</v>
      </c>
      <c r="B1275" s="106" t="inlineStr">
        <is>
          <t>CU2508-13464</t>
        </is>
      </c>
      <c r="C1275" s="107" t="inlineStr">
        <is>
          <t>PUENGUE NEUYIM PIERRE</t>
        </is>
      </c>
      <c r="D1275" s="106" t="inlineStr"/>
      <c r="E1275" s="106" t="inlineStr"/>
      <c r="F1275" s="106" t="inlineStr"/>
      <c r="G1275" s="106" t="inlineStr"/>
      <c r="H1275" s="106" t="inlineStr"/>
      <c r="I1275" s="106" t="inlineStr"/>
      <c r="J1275" s="109" t="n">
        <v>0</v>
      </c>
      <c r="K1275" s="110" t="n">
        <v>0</v>
      </c>
      <c r="L1275" s="109" t="n">
        <v>0</v>
      </c>
      <c r="M1275" s="110" t="n">
        <v>0</v>
      </c>
      <c r="N1275" s="109" t="n">
        <v>0</v>
      </c>
      <c r="O1275" s="110" t="n">
        <v>0</v>
      </c>
      <c r="P1275" s="108" t="inlineStr">
        <is>
          <t>Q1 Zero → Q2 Zero (persistant)</t>
        </is>
      </c>
      <c r="Q1275" s="109" t="n">
        <v>0</v>
      </c>
      <c r="R1275" s="110" t="n">
        <v>0</v>
      </c>
      <c r="S1275" s="107" t="inlineStr">
        <is>
          <t>★ AGENCE NKONGSAMBA</t>
        </is>
      </c>
      <c r="T1275" s="106" t="n"/>
      <c r="U1275" s="108" t="inlineStr">
        <is>
          <t>Jamais actif (concentrés) sur 6 mois</t>
        </is>
      </c>
    </row>
    <row r="1276">
      <c r="A1276" s="106" t="n">
        <v>1272</v>
      </c>
      <c r="B1276" s="106" t="inlineStr">
        <is>
          <t>CU2409-01089</t>
        </is>
      </c>
      <c r="C1276" s="107" t="inlineStr">
        <is>
          <t>SADO</t>
        </is>
      </c>
      <c r="D1276" s="106" t="inlineStr"/>
      <c r="E1276" s="106" t="inlineStr"/>
      <c r="F1276" s="106" t="inlineStr"/>
      <c r="G1276" s="106" t="inlineStr"/>
      <c r="H1276" s="106" t="inlineStr"/>
      <c r="I1276" s="106" t="inlineStr"/>
      <c r="J1276" s="109" t="n">
        <v>0</v>
      </c>
      <c r="K1276" s="110" t="n">
        <v>0</v>
      </c>
      <c r="L1276" s="109" t="n">
        <v>0</v>
      </c>
      <c r="M1276" s="110" t="n">
        <v>0</v>
      </c>
      <c r="N1276" s="109" t="n">
        <v>0</v>
      </c>
      <c r="O1276" s="110" t="n">
        <v>0</v>
      </c>
      <c r="P1276" s="108" t="inlineStr">
        <is>
          <t>Q1 Zero → Q2 Zero (persistant)</t>
        </is>
      </c>
      <c r="Q1276" s="109" t="n">
        <v>35</v>
      </c>
      <c r="R1276" s="110" t="n">
        <v>12320000</v>
      </c>
      <c r="S1276" s="107" t="inlineStr">
        <is>
          <t>★ AGENCE DJELENG</t>
        </is>
      </c>
      <c r="T1276" s="20" t="inlineStr">
        <is>
          <t>★</t>
        </is>
      </c>
      <c r="U1276" s="108" t="inlineStr">
        <is>
          <t>Jamais actif (concentrés) sur 6 mois</t>
        </is>
      </c>
    </row>
    <row r="1277">
      <c r="A1277" s="106" t="n">
        <v>1273</v>
      </c>
      <c r="B1277" s="106" t="inlineStr">
        <is>
          <t>CU2510-14133</t>
        </is>
      </c>
      <c r="C1277" s="107" t="inlineStr">
        <is>
          <t>SAGUEN DEFFO CHANCELIER RICHARD</t>
        </is>
      </c>
      <c r="D1277" s="106" t="inlineStr"/>
      <c r="E1277" s="106" t="inlineStr"/>
      <c r="F1277" s="106" t="inlineStr"/>
      <c r="G1277" s="106" t="inlineStr"/>
      <c r="H1277" s="106" t="inlineStr"/>
      <c r="I1277" s="106" t="inlineStr"/>
      <c r="J1277" s="109" t="n">
        <v>0</v>
      </c>
      <c r="K1277" s="110" t="n">
        <v>0</v>
      </c>
      <c r="L1277" s="109" t="n">
        <v>0</v>
      </c>
      <c r="M1277" s="110" t="n">
        <v>0</v>
      </c>
      <c r="N1277" s="109" t="n">
        <v>0</v>
      </c>
      <c r="O1277" s="110" t="n">
        <v>0</v>
      </c>
      <c r="P1277" s="108" t="inlineStr">
        <is>
          <t>Q1 Zero → Q2 Zero (persistant)</t>
        </is>
      </c>
      <c r="Q1277" s="109" t="n">
        <v>240.25</v>
      </c>
      <c r="R1277" s="110" t="n">
        <v>81853000</v>
      </c>
      <c r="S1277" s="107" t="inlineStr">
        <is>
          <t>★ AGENCE FAMLA</t>
        </is>
      </c>
      <c r="T1277" s="20" t="inlineStr">
        <is>
          <t>★</t>
        </is>
      </c>
      <c r="U1277" s="108" t="inlineStr">
        <is>
          <t>Jamais actif (concentrés) sur 6 mois</t>
        </is>
      </c>
    </row>
    <row r="1278">
      <c r="A1278" s="106" t="n">
        <v>1274</v>
      </c>
      <c r="B1278" s="106" t="inlineStr">
        <is>
          <t>CU2602-14373</t>
        </is>
      </c>
      <c r="C1278" s="107" t="inlineStr">
        <is>
          <t>SAKENG JEAN MARIE</t>
        </is>
      </c>
      <c r="D1278" s="106" t="inlineStr"/>
      <c r="E1278" s="106" t="inlineStr"/>
      <c r="F1278" s="106" t="inlineStr"/>
      <c r="G1278" s="106" t="inlineStr"/>
      <c r="H1278" s="106" t="inlineStr"/>
      <c r="I1278" s="106" t="inlineStr"/>
      <c r="J1278" s="109" t="n">
        <v>0</v>
      </c>
      <c r="K1278" s="110" t="n">
        <v>0</v>
      </c>
      <c r="L1278" s="109" t="n">
        <v>0</v>
      </c>
      <c r="M1278" s="110" t="n">
        <v>0</v>
      </c>
      <c r="N1278" s="109" t="n">
        <v>0</v>
      </c>
      <c r="O1278" s="110" t="n">
        <v>0</v>
      </c>
      <c r="P1278" s="108" t="inlineStr">
        <is>
          <t>Q1 Zero → Q2 Zero (persistant)</t>
        </is>
      </c>
      <c r="Q1278" s="109" t="n">
        <v>4.65</v>
      </c>
      <c r="R1278" s="110" t="n">
        <v>1479200</v>
      </c>
      <c r="S1278" s="107" t="inlineStr">
        <is>
          <t>★ AGENCE FAMLA</t>
        </is>
      </c>
      <c r="T1278" s="106" t="n"/>
      <c r="U1278" s="108" t="inlineStr">
        <is>
          <t>Jamais actif (concentrés) sur 6 mois</t>
        </is>
      </c>
    </row>
    <row r="1279">
      <c r="A1279" s="106" t="n">
        <v>1275</v>
      </c>
      <c r="B1279" s="106" t="inlineStr">
        <is>
          <t>CU2408-01051</t>
        </is>
      </c>
      <c r="C1279" s="107" t="inlineStr">
        <is>
          <t>SANLAÏ SARL</t>
        </is>
      </c>
      <c r="D1279" s="106" t="inlineStr"/>
      <c r="E1279" s="106" t="inlineStr"/>
      <c r="F1279" s="106" t="inlineStr"/>
      <c r="G1279" s="106" t="inlineStr"/>
      <c r="H1279" s="106" t="inlineStr"/>
      <c r="I1279" s="106" t="inlineStr"/>
      <c r="J1279" s="109" t="n">
        <v>0</v>
      </c>
      <c r="K1279" s="110" t="n">
        <v>0</v>
      </c>
      <c r="L1279" s="109" t="n">
        <v>0</v>
      </c>
      <c r="M1279" s="110" t="n">
        <v>0</v>
      </c>
      <c r="N1279" s="109" t="n">
        <v>0</v>
      </c>
      <c r="O1279" s="110" t="n">
        <v>0</v>
      </c>
      <c r="P1279" s="108" t="inlineStr">
        <is>
          <t>Q1 Zero → Q2 Zero (persistant)</t>
        </is>
      </c>
      <c r="Q1279" s="109" t="n">
        <v>0.1</v>
      </c>
      <c r="R1279" s="110" t="n">
        <v>33580</v>
      </c>
      <c r="S1279" s="107" t="inlineStr">
        <is>
          <t>★ AGENCE NKOLBISSON</t>
        </is>
      </c>
      <c r="T1279" s="106" t="n"/>
      <c r="U1279" s="108" t="inlineStr">
        <is>
          <t>Jamais actif (concentrés) sur 6 mois</t>
        </is>
      </c>
    </row>
    <row r="1280">
      <c r="A1280" s="106" t="n">
        <v>1276</v>
      </c>
      <c r="B1280" s="106" t="inlineStr"/>
      <c r="C1280" s="107" t="inlineStr">
        <is>
          <t>SCARO COOP.CA  (TEFOUE S. HONORE ) (CBF009)</t>
        </is>
      </c>
      <c r="D1280" s="106" t="inlineStr"/>
      <c r="E1280" s="106" t="inlineStr"/>
      <c r="F1280" s="106" t="inlineStr"/>
      <c r="G1280" s="106" t="inlineStr"/>
      <c r="H1280" s="106" t="inlineStr"/>
      <c r="I1280" s="106" t="inlineStr"/>
      <c r="J1280" s="109" t="n">
        <v>0</v>
      </c>
      <c r="K1280" s="110" t="n">
        <v>0</v>
      </c>
      <c r="L1280" s="109" t="n">
        <v>0</v>
      </c>
      <c r="M1280" s="110" t="n">
        <v>0</v>
      </c>
      <c r="N1280" s="109" t="n">
        <v>0</v>
      </c>
      <c r="O1280" s="110" t="n">
        <v>0</v>
      </c>
      <c r="P1280" s="108" t="inlineStr">
        <is>
          <t>Q1 Zero → Q2 Zero (persistant)</t>
        </is>
      </c>
      <c r="Q1280" s="109" t="n">
        <v>2.25</v>
      </c>
      <c r="R1280" s="110" t="n">
        <v>727000</v>
      </c>
      <c r="S1280" s="107" t="inlineStr">
        <is>
          <t>★ AGENCE DJELENG, AGENCE FAMLA</t>
        </is>
      </c>
      <c r="T1280" s="106" t="n"/>
      <c r="U1280" s="108" t="inlineStr">
        <is>
          <t>Jamais actif (concentrés) sur 6 mois</t>
        </is>
      </c>
    </row>
    <row r="1281">
      <c r="A1281" s="106" t="n">
        <v>1277</v>
      </c>
      <c r="B1281" s="106" t="inlineStr"/>
      <c r="C1281" s="107" t="inlineStr">
        <is>
          <t>SCOOP-CA PDACAM</t>
        </is>
      </c>
      <c r="D1281" s="106" t="inlineStr"/>
      <c r="E1281" s="106" t="inlineStr"/>
      <c r="F1281" s="106" t="inlineStr"/>
      <c r="G1281" s="106" t="inlineStr"/>
      <c r="H1281" s="106" t="inlineStr"/>
      <c r="I1281" s="106" t="inlineStr"/>
      <c r="J1281" s="109" t="n">
        <v>0</v>
      </c>
      <c r="K1281" s="110" t="n">
        <v>0</v>
      </c>
      <c r="L1281" s="109" t="n">
        <v>0</v>
      </c>
      <c r="M1281" s="110" t="n">
        <v>0</v>
      </c>
      <c r="N1281" s="109" t="n">
        <v>0</v>
      </c>
      <c r="O1281" s="110" t="n">
        <v>0</v>
      </c>
      <c r="P1281" s="108" t="inlineStr">
        <is>
          <t>Q1 Zero → Q2 Zero (persistant)</t>
        </is>
      </c>
      <c r="Q1281" s="109" t="n">
        <v>10.9</v>
      </c>
      <c r="R1281" s="110" t="n">
        <v>3876000</v>
      </c>
      <c r="S1281" s="107" t="inlineStr">
        <is>
          <t>★ AGENCE NGAOUNDERE</t>
        </is>
      </c>
      <c r="T1281" s="106" t="n"/>
      <c r="U1281" s="108" t="inlineStr">
        <is>
          <t>Jamais actif (concentrés) sur 6 mois</t>
        </is>
      </c>
    </row>
    <row r="1282">
      <c r="A1282" s="106" t="n">
        <v>1278</v>
      </c>
      <c r="B1282" s="106" t="inlineStr">
        <is>
          <t>CU2407-00388</t>
        </is>
      </c>
      <c r="C1282" s="107" t="inlineStr">
        <is>
          <t>SCOOPS AVI-GAROUA</t>
        </is>
      </c>
      <c r="D1282" s="106" t="inlineStr"/>
      <c r="E1282" s="106" t="inlineStr"/>
      <c r="F1282" s="106" t="inlineStr"/>
      <c r="G1282" s="106" t="inlineStr"/>
      <c r="H1282" s="106" t="inlineStr"/>
      <c r="I1282" s="106" t="inlineStr"/>
      <c r="J1282" s="109" t="n">
        <v>0</v>
      </c>
      <c r="K1282" s="110" t="n">
        <v>0</v>
      </c>
      <c r="L1282" s="109" t="n">
        <v>0</v>
      </c>
      <c r="M1282" s="110" t="n">
        <v>0</v>
      </c>
      <c r="N1282" s="109" t="n">
        <v>0</v>
      </c>
      <c r="O1282" s="110" t="n">
        <v>0</v>
      </c>
      <c r="P1282" s="108" t="inlineStr">
        <is>
          <t>Q1 Zero → Q2 Zero (persistant)</t>
        </is>
      </c>
      <c r="Q1282" s="109" t="n">
        <v>48.55</v>
      </c>
      <c r="R1282" s="110" t="n">
        <v>17711000</v>
      </c>
      <c r="S1282" s="107" t="inlineStr">
        <is>
          <t>★ AGENCE NGAOUNDERE</t>
        </is>
      </c>
      <c r="T1282" s="20" t="inlineStr">
        <is>
          <t>★</t>
        </is>
      </c>
      <c r="U1282" s="108" t="inlineStr">
        <is>
          <t>Jamais actif (concentrés) sur 6 mois</t>
        </is>
      </c>
    </row>
    <row r="1283">
      <c r="A1283" s="106" t="n">
        <v>1279</v>
      </c>
      <c r="B1283" s="106" t="inlineStr">
        <is>
          <t>CU2502-01254</t>
        </is>
      </c>
      <c r="C1283" s="107" t="inlineStr">
        <is>
          <t>SCOOPS LES FERMES DU LITTORAL</t>
        </is>
      </c>
      <c r="D1283" s="106" t="inlineStr"/>
      <c r="E1283" s="106" t="inlineStr"/>
      <c r="F1283" s="106" t="inlineStr"/>
      <c r="G1283" s="106" t="inlineStr"/>
      <c r="H1283" s="106" t="inlineStr"/>
      <c r="I1283" s="106" t="inlineStr"/>
      <c r="J1283" s="109" t="n">
        <v>0</v>
      </c>
      <c r="K1283" s="110" t="n">
        <v>0</v>
      </c>
      <c r="L1283" s="109" t="n">
        <v>0</v>
      </c>
      <c r="M1283" s="110" t="n">
        <v>0</v>
      </c>
      <c r="N1283" s="109" t="n">
        <v>0</v>
      </c>
      <c r="O1283" s="110" t="n">
        <v>0</v>
      </c>
      <c r="P1283" s="108" t="inlineStr">
        <is>
          <t>Q1 Zero → Q2 Zero (persistant)</t>
        </is>
      </c>
      <c r="Q1283" s="109" t="n">
        <v>2.5</v>
      </c>
      <c r="R1283" s="110" t="n">
        <v>850000</v>
      </c>
      <c r="S1283" s="107" t="inlineStr">
        <is>
          <t>★ AGENCE PK11</t>
        </is>
      </c>
      <c r="T1283" s="106" t="n"/>
      <c r="U1283" s="108" t="inlineStr">
        <is>
          <t>Jamais actif (concentrés) sur 6 mois</t>
        </is>
      </c>
    </row>
    <row r="1284">
      <c r="A1284" s="106" t="n">
        <v>1280</v>
      </c>
      <c r="B1284" s="106" t="inlineStr">
        <is>
          <t>CU2603-14403</t>
        </is>
      </c>
      <c r="C1284" s="107" t="inlineStr">
        <is>
          <t>SCOOPS MELBIS (AL BARKA) (ABOUBAKAR ADAMOU)</t>
        </is>
      </c>
      <c r="D1284" s="106" t="inlineStr"/>
      <c r="E1284" s="106" t="inlineStr"/>
      <c r="F1284" s="106" t="inlineStr"/>
      <c r="G1284" s="106" t="inlineStr"/>
      <c r="H1284" s="106" t="inlineStr"/>
      <c r="I1284" s="106" t="inlineStr"/>
      <c r="J1284" s="109" t="n">
        <v>0</v>
      </c>
      <c r="K1284" s="110" t="n">
        <v>0</v>
      </c>
      <c r="L1284" s="109" t="n">
        <v>0</v>
      </c>
      <c r="M1284" s="110" t="n">
        <v>0</v>
      </c>
      <c r="N1284" s="109" t="n">
        <v>0</v>
      </c>
      <c r="O1284" s="110" t="n">
        <v>0</v>
      </c>
      <c r="P1284" s="108" t="inlineStr">
        <is>
          <t>Q1 Zero → Q2 Zero (persistant)</t>
        </is>
      </c>
      <c r="Q1284" s="109" t="n">
        <v>0</v>
      </c>
      <c r="R1284" s="110" t="n">
        <v>0</v>
      </c>
      <c r="S1284" s="107" t="inlineStr">
        <is>
          <t>★ AGENCE MESSASSI</t>
        </is>
      </c>
      <c r="T1284" s="106" t="n"/>
      <c r="U1284" s="108" t="inlineStr">
        <is>
          <t>Jamais actif (concentrés) sur 6 mois</t>
        </is>
      </c>
    </row>
    <row r="1285">
      <c r="A1285" s="106" t="n">
        <v>1281</v>
      </c>
      <c r="B1285" s="106" t="inlineStr">
        <is>
          <t>CU2508-13671</t>
        </is>
      </c>
      <c r="C1285" s="107" t="inlineStr">
        <is>
          <t>SCOOPS/RESULTAT AU BOUT DE L'EFFORT</t>
        </is>
      </c>
      <c r="D1285" s="106" t="inlineStr"/>
      <c r="E1285" s="106" t="inlineStr"/>
      <c r="F1285" s="106" t="inlineStr"/>
      <c r="G1285" s="106" t="inlineStr"/>
      <c r="H1285" s="106" t="inlineStr"/>
      <c r="I1285" s="106" t="inlineStr"/>
      <c r="J1285" s="109" t="n">
        <v>0</v>
      </c>
      <c r="K1285" s="110" t="n">
        <v>0</v>
      </c>
      <c r="L1285" s="109" t="n">
        <v>0</v>
      </c>
      <c r="M1285" s="110" t="n">
        <v>0</v>
      </c>
      <c r="N1285" s="109" t="n">
        <v>0</v>
      </c>
      <c r="O1285" s="110" t="n">
        <v>0</v>
      </c>
      <c r="P1285" s="108" t="inlineStr">
        <is>
          <t>Q1 Zero → Q2 Zero (persistant)</t>
        </is>
      </c>
      <c r="Q1285" s="109" t="n">
        <v>0</v>
      </c>
      <c r="R1285" s="110" t="n">
        <v>0</v>
      </c>
      <c r="S1285" s="107" t="inlineStr">
        <is>
          <t>★ AGENCE MESSASSI</t>
        </is>
      </c>
      <c r="T1285" s="106" t="n"/>
      <c r="U1285" s="108" t="inlineStr">
        <is>
          <t>Jamais actif (concentrés) sur 6 mois</t>
        </is>
      </c>
    </row>
    <row r="1286">
      <c r="A1286" s="106" t="n">
        <v>1282</v>
      </c>
      <c r="B1286" s="106" t="inlineStr">
        <is>
          <t>CU2503-01276</t>
        </is>
      </c>
      <c r="C1286" s="107" t="inlineStr">
        <is>
          <t>SEKAM EPSE TEPOU VERONIQUE</t>
        </is>
      </c>
      <c r="D1286" s="106" t="inlineStr"/>
      <c r="E1286" s="106" t="inlineStr"/>
      <c r="F1286" s="106" t="inlineStr"/>
      <c r="G1286" s="106" t="inlineStr"/>
      <c r="H1286" s="106" t="inlineStr"/>
      <c r="I1286" s="106" t="inlineStr"/>
      <c r="J1286" s="109" t="n">
        <v>0</v>
      </c>
      <c r="K1286" s="110" t="n">
        <v>0</v>
      </c>
      <c r="L1286" s="109" t="n">
        <v>0</v>
      </c>
      <c r="M1286" s="110" t="n">
        <v>0</v>
      </c>
      <c r="N1286" s="109" t="n">
        <v>0</v>
      </c>
      <c r="O1286" s="110" t="n">
        <v>0</v>
      </c>
      <c r="P1286" s="108" t="inlineStr">
        <is>
          <t>Q1 Zero → Q2 Zero (persistant)</t>
        </is>
      </c>
      <c r="Q1286" s="109" t="n">
        <v>0</v>
      </c>
      <c r="R1286" s="110" t="n">
        <v>0</v>
      </c>
      <c r="S1286" s="107" t="inlineStr">
        <is>
          <t>★ AGENCE AHALA</t>
        </is>
      </c>
      <c r="T1286" s="106" t="n"/>
      <c r="U1286" s="108" t="inlineStr">
        <is>
          <t>Jamais actif (concentrés) sur 6 mois</t>
        </is>
      </c>
    </row>
    <row r="1287">
      <c r="A1287" s="106" t="n">
        <v>1283</v>
      </c>
      <c r="B1287" s="106" t="inlineStr"/>
      <c r="C1287" s="107" t="inlineStr">
        <is>
          <t>SEM FARM</t>
        </is>
      </c>
      <c r="D1287" s="106" t="inlineStr"/>
      <c r="E1287" s="106" t="inlineStr"/>
      <c r="F1287" s="106" t="inlineStr"/>
      <c r="G1287" s="106" t="inlineStr"/>
      <c r="H1287" s="106" t="inlineStr"/>
      <c r="I1287" s="106" t="inlineStr"/>
      <c r="J1287" s="109" t="n">
        <v>0</v>
      </c>
      <c r="K1287" s="110" t="n">
        <v>0</v>
      </c>
      <c r="L1287" s="109" t="n">
        <v>0</v>
      </c>
      <c r="M1287" s="110" t="n">
        <v>0</v>
      </c>
      <c r="N1287" s="109" t="n">
        <v>0</v>
      </c>
      <c r="O1287" s="110" t="n">
        <v>0</v>
      </c>
      <c r="P1287" s="108" t="inlineStr">
        <is>
          <t>Q1 Zero → Q2 Zero (persistant)</t>
        </is>
      </c>
      <c r="Q1287" s="109" t="n">
        <v>11</v>
      </c>
      <c r="R1287" s="110" t="n">
        <v>3646000</v>
      </c>
      <c r="S1287" s="107" t="inlineStr">
        <is>
          <t>★ AGENCE MESSASSI</t>
        </is>
      </c>
      <c r="T1287" s="106" t="n"/>
      <c r="U1287" s="108" t="inlineStr">
        <is>
          <t>Jamais actif (concentrés) sur 6 mois</t>
        </is>
      </c>
    </row>
    <row r="1288">
      <c r="A1288" s="106" t="n">
        <v>1284</v>
      </c>
      <c r="B1288" s="106" t="inlineStr">
        <is>
          <t>CU2410-01130</t>
        </is>
      </c>
      <c r="C1288" s="107" t="inlineStr">
        <is>
          <t>SEPTENTRION VETERINAIRE SARL</t>
        </is>
      </c>
      <c r="D1288" s="106" t="inlineStr"/>
      <c r="E1288" s="106" t="inlineStr"/>
      <c r="F1288" s="106" t="inlineStr"/>
      <c r="G1288" s="106" t="inlineStr"/>
      <c r="H1288" s="106" t="inlineStr"/>
      <c r="I1288" s="106" t="inlineStr"/>
      <c r="J1288" s="109" t="n">
        <v>0</v>
      </c>
      <c r="K1288" s="110" t="n">
        <v>0</v>
      </c>
      <c r="L1288" s="109" t="n">
        <v>0</v>
      </c>
      <c r="M1288" s="110" t="n">
        <v>0</v>
      </c>
      <c r="N1288" s="109" t="n">
        <v>0</v>
      </c>
      <c r="O1288" s="110" t="n">
        <v>0</v>
      </c>
      <c r="P1288" s="108" t="inlineStr">
        <is>
          <t>Q1 Zero → Q2 Zero (persistant)</t>
        </is>
      </c>
      <c r="Q1288" s="109" t="n">
        <v>1119.9</v>
      </c>
      <c r="R1288" s="110" t="n">
        <v>349593000</v>
      </c>
      <c r="S1288" s="107" t="inlineStr">
        <is>
          <t>★ AGENCE NDOBO</t>
        </is>
      </c>
      <c r="T1288" s="20" t="inlineStr">
        <is>
          <t>★</t>
        </is>
      </c>
      <c r="U1288" s="108" t="inlineStr">
        <is>
          <t>Jamais actif (concentrés) sur 6 mois</t>
        </is>
      </c>
    </row>
    <row r="1289">
      <c r="A1289" s="106" t="n">
        <v>1285</v>
      </c>
      <c r="B1289" s="106" t="inlineStr">
        <is>
          <t>CU2606-14511</t>
        </is>
      </c>
      <c r="C1289" s="107" t="inlineStr">
        <is>
          <t>SEUHOU APPOLINAIRE</t>
        </is>
      </c>
      <c r="D1289" s="106" t="inlineStr"/>
      <c r="E1289" s="106" t="inlineStr"/>
      <c r="F1289" s="106" t="inlineStr"/>
      <c r="G1289" s="106" t="inlineStr"/>
      <c r="H1289" s="106" t="inlineStr"/>
      <c r="I1289" s="106" t="inlineStr"/>
      <c r="J1289" s="109" t="n">
        <v>0</v>
      </c>
      <c r="K1289" s="110" t="n">
        <v>0</v>
      </c>
      <c r="L1289" s="109" t="n">
        <v>0</v>
      </c>
      <c r="M1289" s="110" t="n">
        <v>0</v>
      </c>
      <c r="N1289" s="109" t="n">
        <v>0</v>
      </c>
      <c r="O1289" s="110" t="n">
        <v>0</v>
      </c>
      <c r="P1289" s="108" t="inlineStr">
        <is>
          <t>Q1 Zero → Q2 Zero (persistant)</t>
        </is>
      </c>
      <c r="Q1289" s="109" t="n">
        <v>5</v>
      </c>
      <c r="R1289" s="110" t="n">
        <v>1600000</v>
      </c>
      <c r="S1289" s="107" t="inlineStr">
        <is>
          <t>★ AGENCE VILLAGE</t>
        </is>
      </c>
      <c r="T1289" s="106" t="n"/>
      <c r="U1289" s="108" t="inlineStr">
        <is>
          <t>Jamais actif (concentrés) sur 6 mois</t>
        </is>
      </c>
    </row>
    <row r="1290">
      <c r="A1290" s="106" t="n">
        <v>1286</v>
      </c>
      <c r="B1290" s="106" t="inlineStr">
        <is>
          <t>CU2510-14147</t>
        </is>
      </c>
      <c r="C1290" s="107" t="inlineStr">
        <is>
          <t>SIGHE DESIMON (SIGHE)</t>
        </is>
      </c>
      <c r="D1290" s="106" t="inlineStr"/>
      <c r="E1290" s="106" t="inlineStr"/>
      <c r="F1290" s="106" t="inlineStr"/>
      <c r="G1290" s="106" t="inlineStr"/>
      <c r="H1290" s="106" t="inlineStr"/>
      <c r="I1290" s="106" t="inlineStr"/>
      <c r="J1290" s="109" t="n">
        <v>0</v>
      </c>
      <c r="K1290" s="110" t="n">
        <v>0</v>
      </c>
      <c r="L1290" s="109" t="n">
        <v>0</v>
      </c>
      <c r="M1290" s="110" t="n">
        <v>0</v>
      </c>
      <c r="N1290" s="109" t="n">
        <v>0</v>
      </c>
      <c r="O1290" s="110" t="n">
        <v>0</v>
      </c>
      <c r="P1290" s="108" t="inlineStr">
        <is>
          <t>Q1 Zero → Q2 Zero (persistant)</t>
        </is>
      </c>
      <c r="Q1290" s="109" t="n">
        <v>1</v>
      </c>
      <c r="R1290" s="110" t="n">
        <v>352000</v>
      </c>
      <c r="S1290" s="107" t="inlineStr">
        <is>
          <t>★ AGENCE BERTOUA</t>
        </is>
      </c>
      <c r="T1290" s="106" t="n"/>
      <c r="U1290" s="108" t="inlineStr">
        <is>
          <t>Jamais actif (concentrés) sur 6 mois</t>
        </is>
      </c>
    </row>
    <row r="1291">
      <c r="A1291" s="106" t="n">
        <v>1287</v>
      </c>
      <c r="B1291" s="106" t="inlineStr">
        <is>
          <t>CU2606-14516</t>
        </is>
      </c>
      <c r="C1291" s="107" t="inlineStr">
        <is>
          <t>SIGHELO SARL</t>
        </is>
      </c>
      <c r="D1291" s="106" t="inlineStr"/>
      <c r="E1291" s="106" t="inlineStr"/>
      <c r="F1291" s="106" t="inlineStr"/>
      <c r="G1291" s="106" t="inlineStr"/>
      <c r="H1291" s="106" t="inlineStr"/>
      <c r="I1291" s="106" t="inlineStr"/>
      <c r="J1291" s="109" t="n">
        <v>0</v>
      </c>
      <c r="K1291" s="110" t="n">
        <v>0</v>
      </c>
      <c r="L1291" s="109" t="n">
        <v>0</v>
      </c>
      <c r="M1291" s="110" t="n">
        <v>0</v>
      </c>
      <c r="N1291" s="109" t="n">
        <v>0</v>
      </c>
      <c r="O1291" s="110" t="n">
        <v>0</v>
      </c>
      <c r="P1291" s="108" t="inlineStr">
        <is>
          <t>Q1 Zero → Q2 Zero (persistant)</t>
        </is>
      </c>
      <c r="Q1291" s="109" t="n">
        <v>74</v>
      </c>
      <c r="R1291" s="110" t="n">
        <v>23680000</v>
      </c>
      <c r="S1291" s="107" t="inlineStr">
        <is>
          <t>★ AGENCE NDOBO</t>
        </is>
      </c>
      <c r="T1291" s="20" t="inlineStr">
        <is>
          <t>★</t>
        </is>
      </c>
      <c r="U1291" s="108" t="inlineStr">
        <is>
          <t>Jamais actif (concentrés) sur 6 mois</t>
        </is>
      </c>
    </row>
    <row r="1292">
      <c r="A1292" s="106" t="n">
        <v>1288</v>
      </c>
      <c r="B1292" s="106" t="inlineStr">
        <is>
          <t>CU2411-01168</t>
        </is>
      </c>
      <c r="C1292" s="107" t="inlineStr">
        <is>
          <t>SIGNI PIERRE LOTI</t>
        </is>
      </c>
      <c r="D1292" s="106" t="inlineStr"/>
      <c r="E1292" s="106" t="inlineStr"/>
      <c r="F1292" s="106" t="inlineStr"/>
      <c r="G1292" s="106" t="inlineStr"/>
      <c r="H1292" s="106" t="inlineStr"/>
      <c r="I1292" s="106" t="inlineStr"/>
      <c r="J1292" s="109" t="n">
        <v>0</v>
      </c>
      <c r="K1292" s="110" t="n">
        <v>0</v>
      </c>
      <c r="L1292" s="109" t="n">
        <v>0</v>
      </c>
      <c r="M1292" s="110" t="n">
        <v>0</v>
      </c>
      <c r="N1292" s="109" t="n">
        <v>0</v>
      </c>
      <c r="O1292" s="110" t="n">
        <v>0</v>
      </c>
      <c r="P1292" s="108" t="inlineStr">
        <is>
          <t>Q1 Zero → Q2 Zero (persistant)</t>
        </is>
      </c>
      <c r="Q1292" s="109" t="n">
        <v>0</v>
      </c>
      <c r="R1292" s="110" t="n">
        <v>0</v>
      </c>
      <c r="S1292" s="107" t="inlineStr">
        <is>
          <t>★ AGENCE FAMLA</t>
        </is>
      </c>
      <c r="T1292" s="106" t="n"/>
      <c r="U1292" s="108" t="inlineStr">
        <is>
          <t>Jamais actif (concentrés) sur 6 mois</t>
        </is>
      </c>
    </row>
    <row r="1293">
      <c r="A1293" s="106" t="n">
        <v>1289</v>
      </c>
      <c r="B1293" s="106" t="inlineStr">
        <is>
          <t>CU2507-13413</t>
        </is>
      </c>
      <c r="C1293" s="107" t="inlineStr">
        <is>
          <t>SIHO KADJI OCTAVE ROMARIC</t>
        </is>
      </c>
      <c r="D1293" s="106" t="inlineStr"/>
      <c r="E1293" s="106" t="inlineStr"/>
      <c r="F1293" s="106" t="inlineStr"/>
      <c r="G1293" s="106" t="inlineStr"/>
      <c r="H1293" s="106" t="inlineStr"/>
      <c r="I1293" s="106" t="inlineStr"/>
      <c r="J1293" s="109" t="n">
        <v>0</v>
      </c>
      <c r="K1293" s="110" t="n">
        <v>0</v>
      </c>
      <c r="L1293" s="109" t="n">
        <v>0</v>
      </c>
      <c r="M1293" s="110" t="n">
        <v>0</v>
      </c>
      <c r="N1293" s="109" t="n">
        <v>0</v>
      </c>
      <c r="O1293" s="110" t="n">
        <v>0</v>
      </c>
      <c r="P1293" s="108" t="inlineStr">
        <is>
          <t>Q1 Zero → Q2 Zero (persistant)</t>
        </is>
      </c>
      <c r="Q1293" s="109" t="n">
        <v>2.5</v>
      </c>
      <c r="R1293" s="110" t="n">
        <v>800000</v>
      </c>
      <c r="S1293" s="107" t="inlineStr">
        <is>
          <t>★ AGENCE VILLAGE</t>
        </is>
      </c>
      <c r="T1293" s="106" t="n"/>
      <c r="U1293" s="108" t="inlineStr">
        <is>
          <t>Jamais actif (concentrés) sur 6 mois</t>
        </is>
      </c>
    </row>
    <row r="1294">
      <c r="A1294" s="106" t="n">
        <v>1290</v>
      </c>
      <c r="B1294" s="106" t="inlineStr">
        <is>
          <t>CU2604-14446</t>
        </is>
      </c>
      <c r="C1294" s="107" t="inlineStr">
        <is>
          <t>SIMO DARLING ARIEL</t>
        </is>
      </c>
      <c r="D1294" s="106" t="inlineStr"/>
      <c r="E1294" s="106" t="inlineStr"/>
      <c r="F1294" s="106" t="inlineStr"/>
      <c r="G1294" s="106" t="inlineStr"/>
      <c r="H1294" s="106" t="inlineStr"/>
      <c r="I1294" s="106" t="inlineStr"/>
      <c r="J1294" s="109" t="n">
        <v>0</v>
      </c>
      <c r="K1294" s="110" t="n">
        <v>0</v>
      </c>
      <c r="L1294" s="109" t="n">
        <v>0</v>
      </c>
      <c r="M1294" s="110" t="n">
        <v>0</v>
      </c>
      <c r="N1294" s="109" t="n">
        <v>0</v>
      </c>
      <c r="O1294" s="110" t="n">
        <v>0</v>
      </c>
      <c r="P1294" s="108" t="inlineStr">
        <is>
          <t>Q1 Zero → Q2 Zero (persistant)</t>
        </is>
      </c>
      <c r="Q1294" s="109" t="n">
        <v>1</v>
      </c>
      <c r="R1294" s="110" t="n">
        <v>312000</v>
      </c>
      <c r="S1294" s="107" t="inlineStr">
        <is>
          <t>★ AGENCE FAMLA</t>
        </is>
      </c>
      <c r="T1294" s="106" t="n"/>
      <c r="U1294" s="108" t="inlineStr">
        <is>
          <t>Jamais actif (concentrés) sur 6 mois</t>
        </is>
      </c>
    </row>
    <row r="1295">
      <c r="A1295" s="106" t="n">
        <v>1291</v>
      </c>
      <c r="B1295" s="106" t="inlineStr">
        <is>
          <t>CU2509-13996</t>
        </is>
      </c>
      <c r="C1295" s="107" t="inlineStr">
        <is>
          <t>SIMO KAMGA FELIX</t>
        </is>
      </c>
      <c r="D1295" s="106" t="inlineStr"/>
      <c r="E1295" s="106" t="inlineStr"/>
      <c r="F1295" s="106" t="inlineStr"/>
      <c r="G1295" s="106" t="inlineStr"/>
      <c r="H1295" s="106" t="inlineStr"/>
      <c r="I1295" s="106" t="inlineStr"/>
      <c r="J1295" s="109" t="n">
        <v>0</v>
      </c>
      <c r="K1295" s="110" t="n">
        <v>0</v>
      </c>
      <c r="L1295" s="109" t="n">
        <v>0</v>
      </c>
      <c r="M1295" s="110" t="n">
        <v>0</v>
      </c>
      <c r="N1295" s="109" t="n">
        <v>0</v>
      </c>
      <c r="O1295" s="110" t="n">
        <v>0</v>
      </c>
      <c r="P1295" s="108" t="inlineStr">
        <is>
          <t>Q1 Zero → Q2 Zero (persistant)</t>
        </is>
      </c>
      <c r="Q1295" s="109" t="n">
        <v>0</v>
      </c>
      <c r="R1295" s="110" t="n">
        <v>0</v>
      </c>
      <c r="S1295" s="107" t="inlineStr">
        <is>
          <t>★ AGENCE NGAOUNDERE</t>
        </is>
      </c>
      <c r="T1295" s="106" t="n"/>
      <c r="U1295" s="108" t="inlineStr">
        <is>
          <t>Jamais actif (concentrés) sur 6 mois</t>
        </is>
      </c>
    </row>
    <row r="1296">
      <c r="A1296" s="106" t="n">
        <v>1292</v>
      </c>
      <c r="B1296" s="106" t="inlineStr">
        <is>
          <t>CU2407-00973</t>
        </is>
      </c>
      <c r="C1296" s="107" t="inlineStr">
        <is>
          <t>SOCADIPE</t>
        </is>
      </c>
      <c r="D1296" s="106" t="inlineStr"/>
      <c r="E1296" s="106" t="inlineStr"/>
      <c r="F1296" s="106" t="inlineStr"/>
      <c r="G1296" s="106" t="inlineStr"/>
      <c r="H1296" s="106" t="inlineStr"/>
      <c r="I1296" s="106" t="inlineStr"/>
      <c r="J1296" s="109" t="n">
        <v>0</v>
      </c>
      <c r="K1296" s="110" t="n">
        <v>0</v>
      </c>
      <c r="L1296" s="109" t="n">
        <v>0</v>
      </c>
      <c r="M1296" s="110" t="n">
        <v>0</v>
      </c>
      <c r="N1296" s="109" t="n">
        <v>0</v>
      </c>
      <c r="O1296" s="110" t="n">
        <v>0</v>
      </c>
      <c r="P1296" s="108" t="inlineStr">
        <is>
          <t>Q1 Zero → Q2 Zero (persistant)</t>
        </is>
      </c>
      <c r="Q1296" s="109" t="n">
        <v>2</v>
      </c>
      <c r="R1296" s="110" t="n">
        <v>600000</v>
      </c>
      <c r="S1296" s="107" t="inlineStr">
        <is>
          <t>★ AGENCE VILLAGE</t>
        </is>
      </c>
      <c r="T1296" s="106" t="n"/>
      <c r="U1296" s="108" t="inlineStr">
        <is>
          <t>Jamais actif (concentrés) sur 6 mois</t>
        </is>
      </c>
    </row>
    <row r="1297">
      <c r="A1297" s="106" t="n">
        <v>1293</v>
      </c>
      <c r="B1297" s="106" t="inlineStr"/>
      <c r="C1297" s="107" t="inlineStr">
        <is>
          <t>SOCIETE COOPERATIVE AGROPASTORALE FEMMES TEMERAIRES DE BOMONO</t>
        </is>
      </c>
      <c r="D1297" s="106" t="inlineStr"/>
      <c r="E1297" s="106" t="inlineStr"/>
      <c r="F1297" s="106" t="inlineStr"/>
      <c r="G1297" s="106" t="inlineStr"/>
      <c r="H1297" s="106" t="inlineStr"/>
      <c r="I1297" s="106" t="inlineStr"/>
      <c r="J1297" s="109" t="n">
        <v>0</v>
      </c>
      <c r="K1297" s="110" t="n">
        <v>0</v>
      </c>
      <c r="L1297" s="109" t="n">
        <v>0</v>
      </c>
      <c r="M1297" s="110" t="n">
        <v>0</v>
      </c>
      <c r="N1297" s="109" t="n">
        <v>0</v>
      </c>
      <c r="O1297" s="110" t="n">
        <v>0</v>
      </c>
      <c r="P1297" s="108" t="inlineStr">
        <is>
          <t>Q1 Zero → Q2 Zero (persistant)</t>
        </is>
      </c>
      <c r="Q1297" s="109" t="n">
        <v>2</v>
      </c>
      <c r="R1297" s="110" t="n">
        <v>640000</v>
      </c>
      <c r="S1297" s="107" t="inlineStr">
        <is>
          <t>★ AGENCE NDOBO</t>
        </is>
      </c>
      <c r="T1297" s="106" t="n"/>
      <c r="U1297" s="108" t="inlineStr">
        <is>
          <t>Jamais actif (concentrés) sur 6 mois</t>
        </is>
      </c>
    </row>
    <row r="1298">
      <c r="A1298" s="106" t="n">
        <v>1294</v>
      </c>
      <c r="B1298" s="106" t="inlineStr">
        <is>
          <t>CU2408-01056</t>
        </is>
      </c>
      <c r="C1298" s="107" t="inlineStr">
        <is>
          <t>SOCIETE COOPERATIVE SIMPLIFIEE DE COMMERCIALISATION AU CAMEROUN DES INTRANTS AGROPASTORAUX (SCOOPS-SCOCIAP)</t>
        </is>
      </c>
      <c r="D1298" s="106" t="inlineStr"/>
      <c r="E1298" s="106" t="inlineStr"/>
      <c r="F1298" s="106" t="inlineStr"/>
      <c r="G1298" s="106" t="inlineStr"/>
      <c r="H1298" s="106" t="inlineStr"/>
      <c r="I1298" s="106" t="inlineStr"/>
      <c r="J1298" s="109" t="n">
        <v>0</v>
      </c>
      <c r="K1298" s="110" t="n">
        <v>0</v>
      </c>
      <c r="L1298" s="109" t="n">
        <v>0</v>
      </c>
      <c r="M1298" s="110" t="n">
        <v>0</v>
      </c>
      <c r="N1298" s="109" t="n">
        <v>0</v>
      </c>
      <c r="O1298" s="110" t="n">
        <v>0</v>
      </c>
      <c r="P1298" s="108" t="inlineStr">
        <is>
          <t>Q1 Zero → Q2 Zero (persistant)</t>
        </is>
      </c>
      <c r="Q1298" s="109" t="n">
        <v>0</v>
      </c>
      <c r="R1298" s="110" t="n">
        <v>0</v>
      </c>
      <c r="S1298" s="107" t="inlineStr">
        <is>
          <t>★ AGENCE MESSASSI</t>
        </is>
      </c>
      <c r="T1298" s="106" t="n"/>
      <c r="U1298" s="108" t="inlineStr">
        <is>
          <t>Jamais actif (concentrés) sur 6 mois</t>
        </is>
      </c>
    </row>
    <row r="1299">
      <c r="A1299" s="106" t="n">
        <v>1295</v>
      </c>
      <c r="B1299" s="106" t="inlineStr">
        <is>
          <t>CU2407-00331</t>
        </is>
      </c>
      <c r="C1299" s="107" t="inlineStr">
        <is>
          <t>SOCIETE LE CLAIR SARL</t>
        </is>
      </c>
      <c r="D1299" s="106" t="inlineStr"/>
      <c r="E1299" s="106" t="inlineStr"/>
      <c r="F1299" s="106" t="inlineStr"/>
      <c r="G1299" s="106" t="inlineStr"/>
      <c r="H1299" s="106" t="inlineStr"/>
      <c r="I1299" s="106" t="inlineStr"/>
      <c r="J1299" s="109" t="n">
        <v>0</v>
      </c>
      <c r="K1299" s="110" t="n">
        <v>0</v>
      </c>
      <c r="L1299" s="109" t="n">
        <v>0</v>
      </c>
      <c r="M1299" s="110" t="n">
        <v>0</v>
      </c>
      <c r="N1299" s="109" t="n">
        <v>0</v>
      </c>
      <c r="O1299" s="110" t="n">
        <v>0</v>
      </c>
      <c r="P1299" s="108" t="inlineStr">
        <is>
          <t>Q1 Zero → Q2 Zero (persistant)</t>
        </is>
      </c>
      <c r="Q1299" s="109" t="n">
        <v>25</v>
      </c>
      <c r="R1299" s="110" t="n">
        <v>8000000</v>
      </c>
      <c r="S1299" s="107" t="inlineStr">
        <is>
          <t>★ AGENCE NDOBO</t>
        </is>
      </c>
      <c r="T1299" s="106" t="n"/>
      <c r="U1299" s="108" t="inlineStr">
        <is>
          <t>Jamais actif (concentrés) sur 6 mois</t>
        </is>
      </c>
    </row>
    <row r="1300">
      <c r="A1300" s="106" t="n">
        <v>1296</v>
      </c>
      <c r="B1300" s="106" t="inlineStr">
        <is>
          <t>CU2407-00333</t>
        </is>
      </c>
      <c r="C1300" s="107" t="inlineStr">
        <is>
          <t>SOCIETE SAVIC SARL</t>
        </is>
      </c>
      <c r="D1300" s="106" t="inlineStr"/>
      <c r="E1300" s="106" t="inlineStr"/>
      <c r="F1300" s="106" t="inlineStr"/>
      <c r="G1300" s="106" t="inlineStr"/>
      <c r="H1300" s="106" t="inlineStr"/>
      <c r="I1300" s="106" t="inlineStr"/>
      <c r="J1300" s="109" t="n">
        <v>0</v>
      </c>
      <c r="K1300" s="110" t="n">
        <v>0</v>
      </c>
      <c r="L1300" s="109" t="n">
        <v>0</v>
      </c>
      <c r="M1300" s="110" t="n">
        <v>0</v>
      </c>
      <c r="N1300" s="109" t="n">
        <v>0</v>
      </c>
      <c r="O1300" s="110" t="n">
        <v>0</v>
      </c>
      <c r="P1300" s="108" t="inlineStr">
        <is>
          <t>Q1 Zero → Q2 Zero (persistant)</t>
        </is>
      </c>
      <c r="Q1300" s="109" t="n">
        <v>120.95</v>
      </c>
      <c r="R1300" s="110" t="n">
        <v>38087100</v>
      </c>
      <c r="S1300" s="107" t="inlineStr">
        <is>
          <t>★ AGENCE NKONGSAMBA</t>
        </is>
      </c>
      <c r="T1300" s="20" t="inlineStr">
        <is>
          <t>★</t>
        </is>
      </c>
      <c r="U1300" s="108" t="inlineStr">
        <is>
          <t>Jamais actif (concentrés) sur 6 mois</t>
        </is>
      </c>
    </row>
    <row r="1301">
      <c r="A1301" s="106" t="n">
        <v>1297</v>
      </c>
      <c r="B1301" s="106" t="inlineStr">
        <is>
          <t>CU2407-00897</t>
        </is>
      </c>
      <c r="C1301" s="107" t="inlineStr">
        <is>
          <t>SOCIETE TH AGRO FOOD SARL</t>
        </is>
      </c>
      <c r="D1301" s="106" t="inlineStr"/>
      <c r="E1301" s="106" t="inlineStr"/>
      <c r="F1301" s="106" t="inlineStr"/>
      <c r="G1301" s="106" t="inlineStr"/>
      <c r="H1301" s="106" t="inlineStr"/>
      <c r="I1301" s="106" t="inlineStr"/>
      <c r="J1301" s="109" t="n">
        <v>0</v>
      </c>
      <c r="K1301" s="110" t="n">
        <v>0</v>
      </c>
      <c r="L1301" s="109" t="n">
        <v>0</v>
      </c>
      <c r="M1301" s="110" t="n">
        <v>0</v>
      </c>
      <c r="N1301" s="109" t="n">
        <v>0</v>
      </c>
      <c r="O1301" s="110" t="n">
        <v>0</v>
      </c>
      <c r="P1301" s="108" t="inlineStr">
        <is>
          <t>Q1 Zero → Q2 Zero (persistant)</t>
        </is>
      </c>
      <c r="Q1301" s="109" t="n">
        <v>3.65</v>
      </c>
      <c r="R1301" s="110" t="n">
        <v>1236300</v>
      </c>
      <c r="S1301" s="107" t="inlineStr">
        <is>
          <t>★ AGENCE AHALA</t>
        </is>
      </c>
      <c r="T1301" s="106" t="n"/>
      <c r="U1301" s="108" t="inlineStr">
        <is>
          <t>Jamais actif (concentrés) sur 6 mois</t>
        </is>
      </c>
    </row>
    <row r="1302">
      <c r="A1302" s="106" t="n">
        <v>1298</v>
      </c>
      <c r="B1302" s="106" t="inlineStr">
        <is>
          <t>CU2501-01206</t>
        </is>
      </c>
      <c r="C1302" s="107" t="inlineStr">
        <is>
          <t>SOFFACK TSANGUE FABRICE</t>
        </is>
      </c>
      <c r="D1302" s="106" t="inlineStr"/>
      <c r="E1302" s="106" t="inlineStr"/>
      <c r="F1302" s="106" t="inlineStr"/>
      <c r="G1302" s="106" t="inlineStr"/>
      <c r="H1302" s="106" t="inlineStr"/>
      <c r="I1302" s="106" t="inlineStr"/>
      <c r="J1302" s="109" t="n">
        <v>0</v>
      </c>
      <c r="K1302" s="110" t="n">
        <v>0</v>
      </c>
      <c r="L1302" s="109" t="n">
        <v>0</v>
      </c>
      <c r="M1302" s="110" t="n">
        <v>0</v>
      </c>
      <c r="N1302" s="109" t="n">
        <v>0</v>
      </c>
      <c r="O1302" s="110" t="n">
        <v>0</v>
      </c>
      <c r="P1302" s="108" t="inlineStr">
        <is>
          <t>Q1 Zero → Q2 Zero (persistant)</t>
        </is>
      </c>
      <c r="Q1302" s="109" t="n">
        <v>0</v>
      </c>
      <c r="R1302" s="110" t="n">
        <v>0</v>
      </c>
      <c r="S1302" s="107" t="inlineStr">
        <is>
          <t>★ AGENCE NDOBO</t>
        </is>
      </c>
      <c r="T1302" s="106" t="n"/>
      <c r="U1302" s="108" t="inlineStr">
        <is>
          <t>Jamais actif (concentrés) sur 6 mois</t>
        </is>
      </c>
    </row>
    <row r="1303">
      <c r="A1303" s="106" t="n">
        <v>1299</v>
      </c>
      <c r="B1303" s="106" t="inlineStr">
        <is>
          <t>CU2605-14476</t>
        </is>
      </c>
      <c r="C1303" s="107" t="inlineStr">
        <is>
          <t>STE AGEL LTD</t>
        </is>
      </c>
      <c r="D1303" s="106" t="inlineStr"/>
      <c r="E1303" s="106" t="inlineStr"/>
      <c r="F1303" s="106" t="inlineStr"/>
      <c r="G1303" s="106" t="inlineStr"/>
      <c r="H1303" s="106" t="inlineStr"/>
      <c r="I1303" s="106" t="inlineStr"/>
      <c r="J1303" s="109" t="n">
        <v>0</v>
      </c>
      <c r="K1303" s="110" t="n">
        <v>0</v>
      </c>
      <c r="L1303" s="109" t="n">
        <v>0</v>
      </c>
      <c r="M1303" s="110" t="n">
        <v>0</v>
      </c>
      <c r="N1303" s="109" t="n">
        <v>0</v>
      </c>
      <c r="O1303" s="110" t="n">
        <v>0</v>
      </c>
      <c r="P1303" s="108" t="inlineStr">
        <is>
          <t>Q1 Zero → Q2 Zero (persistant)</t>
        </is>
      </c>
      <c r="Q1303" s="109" t="n">
        <v>25</v>
      </c>
      <c r="R1303" s="110" t="n">
        <v>8000000</v>
      </c>
      <c r="S1303" s="107" t="inlineStr">
        <is>
          <t>★ AGENCE NDOBO</t>
        </is>
      </c>
      <c r="T1303" s="106" t="n"/>
      <c r="U1303" s="108" t="inlineStr">
        <is>
          <t>Jamais actif (concentrés) sur 6 mois</t>
        </is>
      </c>
    </row>
    <row r="1304">
      <c r="A1304" s="106" t="n">
        <v>1300</v>
      </c>
      <c r="B1304" s="106" t="inlineStr">
        <is>
          <t>CU2501-01209</t>
        </is>
      </c>
      <c r="C1304" s="107" t="inlineStr">
        <is>
          <t>STE AGRO PASTORALE ET MODERNE D'AFRIQUE CENTRALE SAMAC</t>
        </is>
      </c>
      <c r="D1304" s="106" t="inlineStr"/>
      <c r="E1304" s="106" t="inlineStr"/>
      <c r="F1304" s="106" t="inlineStr"/>
      <c r="G1304" s="106" t="inlineStr"/>
      <c r="H1304" s="106" t="inlineStr"/>
      <c r="I1304" s="106" t="inlineStr"/>
      <c r="J1304" s="109" t="n">
        <v>0</v>
      </c>
      <c r="K1304" s="110" t="n">
        <v>0</v>
      </c>
      <c r="L1304" s="109" t="n">
        <v>0</v>
      </c>
      <c r="M1304" s="110" t="n">
        <v>0</v>
      </c>
      <c r="N1304" s="109" t="n">
        <v>0</v>
      </c>
      <c r="O1304" s="110" t="n">
        <v>0</v>
      </c>
      <c r="P1304" s="108" t="inlineStr">
        <is>
          <t>Q1 Zero → Q2 Zero (persistant)</t>
        </is>
      </c>
      <c r="Q1304" s="109" t="n">
        <v>0</v>
      </c>
      <c r="R1304" s="110" t="n">
        <v>0</v>
      </c>
      <c r="S1304" s="107" t="inlineStr">
        <is>
          <t>★ AGENCE VILLAGE</t>
        </is>
      </c>
      <c r="T1304" s="106" t="n"/>
      <c r="U1304" s="108" t="inlineStr">
        <is>
          <t>Jamais actif (concentrés) sur 6 mois</t>
        </is>
      </c>
    </row>
    <row r="1305">
      <c r="A1305" s="106" t="n">
        <v>1301</v>
      </c>
      <c r="B1305" s="106" t="inlineStr">
        <is>
          <t>CU2406-00119</t>
        </is>
      </c>
      <c r="C1305" s="107" t="inlineStr">
        <is>
          <t>STE AVICONSULTING SARL</t>
        </is>
      </c>
      <c r="D1305" s="106" t="inlineStr"/>
      <c r="E1305" s="106" t="inlineStr"/>
      <c r="F1305" s="106" t="inlineStr"/>
      <c r="G1305" s="106" t="inlineStr"/>
      <c r="H1305" s="106" t="inlineStr"/>
      <c r="I1305" s="106" t="inlineStr"/>
      <c r="J1305" s="109" t="n">
        <v>0</v>
      </c>
      <c r="K1305" s="110" t="n">
        <v>0</v>
      </c>
      <c r="L1305" s="109" t="n">
        <v>0</v>
      </c>
      <c r="M1305" s="110" t="n">
        <v>0</v>
      </c>
      <c r="N1305" s="109" t="n">
        <v>0</v>
      </c>
      <c r="O1305" s="110" t="n">
        <v>0</v>
      </c>
      <c r="P1305" s="108" t="inlineStr">
        <is>
          <t>Q1 Zero → Q2 Zero (persistant)</t>
        </is>
      </c>
      <c r="Q1305" s="109" t="n">
        <v>2.25</v>
      </c>
      <c r="R1305" s="110" t="n">
        <v>738000</v>
      </c>
      <c r="S1305" s="107" t="inlineStr">
        <is>
          <t>★ AGENCE DJELENG</t>
        </is>
      </c>
      <c r="T1305" s="106" t="n"/>
      <c r="U1305" s="108" t="inlineStr">
        <is>
          <t>Jamais actif (concentrés) sur 6 mois</t>
        </is>
      </c>
    </row>
    <row r="1306">
      <c r="A1306" s="106" t="n">
        <v>1302</v>
      </c>
      <c r="B1306" s="106" t="inlineStr">
        <is>
          <t>CU2408-01067</t>
        </is>
      </c>
      <c r="C1306" s="107" t="inlineStr">
        <is>
          <t>STE ECC SARL</t>
        </is>
      </c>
      <c r="D1306" s="106" t="inlineStr"/>
      <c r="E1306" s="106" t="inlineStr"/>
      <c r="F1306" s="106" t="inlineStr"/>
      <c r="G1306" s="106" t="inlineStr"/>
      <c r="H1306" s="106" t="inlineStr"/>
      <c r="I1306" s="106" t="inlineStr"/>
      <c r="J1306" s="109" t="n">
        <v>0</v>
      </c>
      <c r="K1306" s="110" t="n">
        <v>0</v>
      </c>
      <c r="L1306" s="109" t="n">
        <v>0</v>
      </c>
      <c r="M1306" s="110" t="n">
        <v>0</v>
      </c>
      <c r="N1306" s="109" t="n">
        <v>0</v>
      </c>
      <c r="O1306" s="110" t="n">
        <v>0</v>
      </c>
      <c r="P1306" s="108" t="inlineStr">
        <is>
          <t>Q1 Zero → Q2 Zero (persistant)</t>
        </is>
      </c>
      <c r="Q1306" s="109" t="n">
        <v>0</v>
      </c>
      <c r="R1306" s="110" t="n">
        <v>0</v>
      </c>
      <c r="S1306" s="107" t="inlineStr">
        <is>
          <t>★ AGENCE NDOBO</t>
        </is>
      </c>
      <c r="T1306" s="106" t="n"/>
      <c r="U1306" s="108" t="inlineStr">
        <is>
          <t>Jamais actif (concentrés) sur 6 mois</t>
        </is>
      </c>
    </row>
    <row r="1307">
      <c r="A1307" s="106" t="n">
        <v>1303</v>
      </c>
      <c r="B1307" s="106" t="inlineStr">
        <is>
          <t>CU2407-00165</t>
        </is>
      </c>
      <c r="C1307" s="107" t="inlineStr">
        <is>
          <t>STE FERME AVICOLE DE L'ESPERANCE D'ENYOKI</t>
        </is>
      </c>
      <c r="D1307" s="106" t="inlineStr"/>
      <c r="E1307" s="106" t="inlineStr"/>
      <c r="F1307" s="106" t="inlineStr"/>
      <c r="G1307" s="106" t="inlineStr"/>
      <c r="H1307" s="106" t="inlineStr"/>
      <c r="I1307" s="106" t="inlineStr"/>
      <c r="J1307" s="109" t="n">
        <v>0</v>
      </c>
      <c r="K1307" s="110" t="n">
        <v>0</v>
      </c>
      <c r="L1307" s="109" t="n">
        <v>0</v>
      </c>
      <c r="M1307" s="110" t="n">
        <v>0</v>
      </c>
      <c r="N1307" s="109" t="n">
        <v>0</v>
      </c>
      <c r="O1307" s="110" t="n">
        <v>0</v>
      </c>
      <c r="P1307" s="108" t="inlineStr">
        <is>
          <t>Q1 Zero → Q2 Zero (persistant)</t>
        </is>
      </c>
      <c r="Q1307" s="109" t="n">
        <v>0</v>
      </c>
      <c r="R1307" s="110" t="n">
        <v>0</v>
      </c>
      <c r="S1307" s="107" t="inlineStr">
        <is>
          <t>★ AGENCE NKONGSAMBA</t>
        </is>
      </c>
      <c r="T1307" s="106" t="n"/>
      <c r="U1307" s="108" t="inlineStr">
        <is>
          <t>Jamais actif (concentrés) sur 6 mois</t>
        </is>
      </c>
    </row>
    <row r="1308">
      <c r="A1308" s="106" t="n">
        <v>1304</v>
      </c>
      <c r="B1308" s="106" t="inlineStr">
        <is>
          <t>CU2504-01320</t>
        </is>
      </c>
      <c r="C1308" s="107" t="inlineStr">
        <is>
          <t>STE NAAPCAM</t>
        </is>
      </c>
      <c r="D1308" s="106" t="inlineStr"/>
      <c r="E1308" s="106" t="inlineStr"/>
      <c r="F1308" s="106" t="inlineStr"/>
      <c r="G1308" s="106" t="inlineStr"/>
      <c r="H1308" s="106" t="inlineStr"/>
      <c r="I1308" s="106" t="inlineStr"/>
      <c r="J1308" s="109" t="n">
        <v>0</v>
      </c>
      <c r="K1308" s="110" t="n">
        <v>0</v>
      </c>
      <c r="L1308" s="109" t="n">
        <v>0</v>
      </c>
      <c r="M1308" s="110" t="n">
        <v>0</v>
      </c>
      <c r="N1308" s="109" t="n">
        <v>0</v>
      </c>
      <c r="O1308" s="110" t="n">
        <v>0</v>
      </c>
      <c r="P1308" s="108" t="inlineStr">
        <is>
          <t>Q1 Zero → Q2 Zero (persistant)</t>
        </is>
      </c>
      <c r="Q1308" s="109" t="n">
        <v>5.9</v>
      </c>
      <c r="R1308" s="110" t="n">
        <v>1934400</v>
      </c>
      <c r="S1308" s="107" t="inlineStr">
        <is>
          <t>★ AGENCE MESSASSI, AGENCE NKOABANG</t>
        </is>
      </c>
      <c r="T1308" s="106" t="n"/>
      <c r="U1308" s="108" t="inlineStr">
        <is>
          <t>Jamais actif (concentrés) sur 6 mois</t>
        </is>
      </c>
    </row>
    <row r="1309">
      <c r="A1309" s="106" t="n">
        <v>1305</v>
      </c>
      <c r="B1309" s="106" t="inlineStr">
        <is>
          <t>CU2407-00338</t>
        </is>
      </c>
      <c r="C1309" s="107" t="inlineStr">
        <is>
          <t>STE SATI SARL</t>
        </is>
      </c>
      <c r="D1309" s="106" t="inlineStr"/>
      <c r="E1309" s="106" t="inlineStr"/>
      <c r="F1309" s="106" t="inlineStr"/>
      <c r="G1309" s="106" t="inlineStr"/>
      <c r="H1309" s="106" t="inlineStr"/>
      <c r="I1309" s="106" t="inlineStr"/>
      <c r="J1309" s="109" t="n">
        <v>0</v>
      </c>
      <c r="K1309" s="110" t="n">
        <v>0</v>
      </c>
      <c r="L1309" s="109" t="n">
        <v>0</v>
      </c>
      <c r="M1309" s="110" t="n">
        <v>0</v>
      </c>
      <c r="N1309" s="109" t="n">
        <v>0</v>
      </c>
      <c r="O1309" s="110" t="n">
        <v>0</v>
      </c>
      <c r="P1309" s="108" t="inlineStr">
        <is>
          <t>Q1 Zero → Q2 Zero (persistant)</t>
        </is>
      </c>
      <c r="Q1309" s="109" t="n">
        <v>40</v>
      </c>
      <c r="R1309" s="110" t="n">
        <v>13600000</v>
      </c>
      <c r="S1309" s="107" t="inlineStr">
        <is>
          <t>★ AGENCE NDOBO</t>
        </is>
      </c>
      <c r="T1309" s="20" t="inlineStr">
        <is>
          <t>★</t>
        </is>
      </c>
      <c r="U1309" s="108" t="inlineStr">
        <is>
          <t>Jamais actif (concentrés) sur 6 mois</t>
        </is>
      </c>
    </row>
    <row r="1310">
      <c r="A1310" s="106" t="n">
        <v>1306</v>
      </c>
      <c r="B1310" s="106" t="inlineStr">
        <is>
          <t>CU2407-01004</t>
        </is>
      </c>
      <c r="C1310" s="107" t="inlineStr">
        <is>
          <t>SUD AGRO PASTORAL COOP CA</t>
        </is>
      </c>
      <c r="D1310" s="106" t="inlineStr"/>
      <c r="E1310" s="106" t="inlineStr"/>
      <c r="F1310" s="106" t="inlineStr"/>
      <c r="G1310" s="106" t="inlineStr"/>
      <c r="H1310" s="106" t="inlineStr"/>
      <c r="I1310" s="106" t="inlineStr"/>
      <c r="J1310" s="109" t="n">
        <v>0</v>
      </c>
      <c r="K1310" s="110" t="n">
        <v>0</v>
      </c>
      <c r="L1310" s="109" t="n">
        <v>0</v>
      </c>
      <c r="M1310" s="110" t="n">
        <v>0</v>
      </c>
      <c r="N1310" s="109" t="n">
        <v>0</v>
      </c>
      <c r="O1310" s="110" t="n">
        <v>0</v>
      </c>
      <c r="P1310" s="108" t="inlineStr">
        <is>
          <t>Q1 Zero → Q2 Zero (persistant)</t>
        </is>
      </c>
      <c r="Q1310" s="109" t="n">
        <v>0</v>
      </c>
      <c r="R1310" s="110" t="n">
        <v>0</v>
      </c>
      <c r="S1310" s="107" t="inlineStr">
        <is>
          <t>★ AGENCE NDOBO, AGENCE VILLAGE</t>
        </is>
      </c>
      <c r="T1310" s="106" t="n"/>
      <c r="U1310" s="108" t="inlineStr">
        <is>
          <t>Jamais actif (concentrés) sur 6 mois</t>
        </is>
      </c>
    </row>
    <row r="1311">
      <c r="A1311" s="106" t="n">
        <v>1307</v>
      </c>
      <c r="B1311" s="106" t="inlineStr">
        <is>
          <t>CU2606-14540</t>
        </is>
      </c>
      <c r="C1311" s="107" t="inlineStr">
        <is>
          <t>TADJUIDJE JOSEPH</t>
        </is>
      </c>
      <c r="D1311" s="106" t="inlineStr"/>
      <c r="E1311" s="106" t="inlineStr"/>
      <c r="F1311" s="106" t="inlineStr"/>
      <c r="G1311" s="106" t="inlineStr"/>
      <c r="H1311" s="106" t="inlineStr"/>
      <c r="I1311" s="106" t="inlineStr"/>
      <c r="J1311" s="109" t="n">
        <v>0</v>
      </c>
      <c r="K1311" s="110" t="n">
        <v>0</v>
      </c>
      <c r="L1311" s="109" t="n">
        <v>0</v>
      </c>
      <c r="M1311" s="110" t="n">
        <v>0</v>
      </c>
      <c r="N1311" s="109" t="n">
        <v>0</v>
      </c>
      <c r="O1311" s="110" t="n">
        <v>0</v>
      </c>
      <c r="P1311" s="108" t="inlineStr">
        <is>
          <t>Q1 Zero → Q2 Zero (persistant)</t>
        </is>
      </c>
      <c r="Q1311" s="109" t="n">
        <v>2.5</v>
      </c>
      <c r="R1311" s="110" t="n">
        <v>850000</v>
      </c>
      <c r="S1311" s="107" t="inlineStr">
        <is>
          <t>★ AGENCE PK11</t>
        </is>
      </c>
      <c r="T1311" s="106" t="n"/>
      <c r="U1311" s="108" t="inlineStr">
        <is>
          <t>Jamais actif (concentrés) sur 6 mois</t>
        </is>
      </c>
    </row>
    <row r="1312">
      <c r="A1312" s="106" t="n">
        <v>1308</v>
      </c>
      <c r="B1312" s="106" t="inlineStr">
        <is>
          <t>CU2509-14108</t>
        </is>
      </c>
      <c r="C1312" s="107" t="inlineStr">
        <is>
          <t>TAGNE KANGNI BRICE PATRICK</t>
        </is>
      </c>
      <c r="D1312" s="106" t="inlineStr"/>
      <c r="E1312" s="106" t="inlineStr"/>
      <c r="F1312" s="106" t="inlineStr"/>
      <c r="G1312" s="106" t="inlineStr"/>
      <c r="H1312" s="106" t="inlineStr"/>
      <c r="I1312" s="106" t="inlineStr"/>
      <c r="J1312" s="109" t="n">
        <v>0</v>
      </c>
      <c r="K1312" s="110" t="n">
        <v>0</v>
      </c>
      <c r="L1312" s="109" t="n">
        <v>0</v>
      </c>
      <c r="M1312" s="110" t="n">
        <v>0</v>
      </c>
      <c r="N1312" s="109" t="n">
        <v>0</v>
      </c>
      <c r="O1312" s="110" t="n">
        <v>0</v>
      </c>
      <c r="P1312" s="108" t="inlineStr">
        <is>
          <t>Q1 Zero → Q2 Zero (persistant)</t>
        </is>
      </c>
      <c r="Q1312" s="109" t="n">
        <v>1</v>
      </c>
      <c r="R1312" s="110" t="n">
        <v>328000</v>
      </c>
      <c r="S1312" s="107" t="inlineStr">
        <is>
          <t>★ AGENCE FAMLA, AGENCE DJELENG</t>
        </is>
      </c>
      <c r="T1312" s="106" t="n"/>
      <c r="U1312" s="108" t="inlineStr">
        <is>
          <t>Jamais actif (concentrés) sur 6 mois</t>
        </is>
      </c>
    </row>
    <row r="1313">
      <c r="A1313" s="106" t="n">
        <v>1309</v>
      </c>
      <c r="B1313" s="106" t="inlineStr">
        <is>
          <t>CU2508-13678</t>
        </is>
      </c>
      <c r="C1313" s="107" t="inlineStr">
        <is>
          <t>TAGNE NDIBEU LIONEL MAXIME</t>
        </is>
      </c>
      <c r="D1313" s="106" t="inlineStr"/>
      <c r="E1313" s="106" t="inlineStr"/>
      <c r="F1313" s="106" t="inlineStr"/>
      <c r="G1313" s="106" t="inlineStr"/>
      <c r="H1313" s="106" t="inlineStr"/>
      <c r="I1313" s="106" t="inlineStr"/>
      <c r="J1313" s="109" t="n">
        <v>0</v>
      </c>
      <c r="K1313" s="110" t="n">
        <v>0</v>
      </c>
      <c r="L1313" s="109" t="n">
        <v>0</v>
      </c>
      <c r="M1313" s="110" t="n">
        <v>0</v>
      </c>
      <c r="N1313" s="109" t="n">
        <v>0</v>
      </c>
      <c r="O1313" s="110" t="n">
        <v>0</v>
      </c>
      <c r="P1313" s="108" t="inlineStr">
        <is>
          <t>Q1 Zero → Q2 Zero (persistant)</t>
        </is>
      </c>
      <c r="Q1313" s="109" t="n">
        <v>0</v>
      </c>
      <c r="R1313" s="110" t="n">
        <v>0</v>
      </c>
      <c r="S1313" s="107" t="inlineStr">
        <is>
          <t>★ AGENCE NGAOUNDERE</t>
        </is>
      </c>
      <c r="T1313" s="106" t="n"/>
      <c r="U1313" s="108" t="inlineStr">
        <is>
          <t>Jamais actif (concentrés) sur 6 mois</t>
        </is>
      </c>
    </row>
    <row r="1314">
      <c r="A1314" s="106" t="n">
        <v>1310</v>
      </c>
      <c r="B1314" s="106" t="inlineStr">
        <is>
          <t>CU2407-00937</t>
        </is>
      </c>
      <c r="C1314" s="107" t="inlineStr">
        <is>
          <t>TAGNE ROGER</t>
        </is>
      </c>
      <c r="D1314" s="106" t="inlineStr"/>
      <c r="E1314" s="106" t="inlineStr"/>
      <c r="F1314" s="106" t="inlineStr"/>
      <c r="G1314" s="106" t="inlineStr"/>
      <c r="H1314" s="106" t="inlineStr"/>
      <c r="I1314" s="106" t="inlineStr"/>
      <c r="J1314" s="109" t="n">
        <v>0</v>
      </c>
      <c r="K1314" s="110" t="n">
        <v>0</v>
      </c>
      <c r="L1314" s="109" t="n">
        <v>0</v>
      </c>
      <c r="M1314" s="110" t="n">
        <v>0</v>
      </c>
      <c r="N1314" s="109" t="n">
        <v>0</v>
      </c>
      <c r="O1314" s="110" t="n">
        <v>0</v>
      </c>
      <c r="P1314" s="108" t="inlineStr">
        <is>
          <t>Q1 Zero → Q2 Zero (persistant)</t>
        </is>
      </c>
      <c r="Q1314" s="109" t="n">
        <v>17.5</v>
      </c>
      <c r="R1314" s="110" t="n">
        <v>5672000</v>
      </c>
      <c r="S1314" s="107" t="inlineStr">
        <is>
          <t>★ AGENCE DJELENG, AGENCE FAMLA</t>
        </is>
      </c>
      <c r="T1314" s="106" t="n"/>
      <c r="U1314" s="108" t="inlineStr">
        <is>
          <t>Jamais actif (concentrés) sur 6 mois</t>
        </is>
      </c>
    </row>
    <row r="1315">
      <c r="A1315" s="106" t="n">
        <v>1311</v>
      </c>
      <c r="B1315" s="106" t="inlineStr">
        <is>
          <t>CU2606-14508</t>
        </is>
      </c>
      <c r="C1315" s="107" t="inlineStr">
        <is>
          <t>TAKAM GABRIEL</t>
        </is>
      </c>
      <c r="D1315" s="106" t="inlineStr"/>
      <c r="E1315" s="106" t="inlineStr"/>
      <c r="F1315" s="106" t="inlineStr"/>
      <c r="G1315" s="106" t="inlineStr"/>
      <c r="H1315" s="106" t="inlineStr"/>
      <c r="I1315" s="106" t="inlineStr"/>
      <c r="J1315" s="109" t="n">
        <v>0</v>
      </c>
      <c r="K1315" s="110" t="n">
        <v>0</v>
      </c>
      <c r="L1315" s="109" t="n">
        <v>0</v>
      </c>
      <c r="M1315" s="110" t="n">
        <v>0</v>
      </c>
      <c r="N1315" s="109" t="n">
        <v>0</v>
      </c>
      <c r="O1315" s="110" t="n">
        <v>0</v>
      </c>
      <c r="P1315" s="108" t="inlineStr">
        <is>
          <t>Q1 Zero → Q2 Zero (persistant)</t>
        </is>
      </c>
      <c r="Q1315" s="109" t="n">
        <v>10.5</v>
      </c>
      <c r="R1315" s="110" t="n">
        <v>3486000</v>
      </c>
      <c r="S1315" s="107" t="inlineStr">
        <is>
          <t>★ AGENCE FAMLA</t>
        </is>
      </c>
      <c r="T1315" s="106" t="n"/>
      <c r="U1315" s="108" t="inlineStr">
        <is>
          <t>Jamais actif (concentrés) sur 6 mois</t>
        </is>
      </c>
    </row>
    <row r="1316">
      <c r="A1316" s="106" t="n">
        <v>1312</v>
      </c>
      <c r="B1316" s="106" t="inlineStr"/>
      <c r="C1316" s="107" t="inlineStr">
        <is>
          <t>TAKONDJOU HONORE</t>
        </is>
      </c>
      <c r="D1316" s="106" t="inlineStr"/>
      <c r="E1316" s="106" t="inlineStr"/>
      <c r="F1316" s="106" t="inlineStr"/>
      <c r="G1316" s="106" t="inlineStr"/>
      <c r="H1316" s="106" t="inlineStr"/>
      <c r="I1316" s="106" t="inlineStr"/>
      <c r="J1316" s="109" t="n">
        <v>0</v>
      </c>
      <c r="K1316" s="110" t="n">
        <v>0</v>
      </c>
      <c r="L1316" s="109" t="n">
        <v>0</v>
      </c>
      <c r="M1316" s="110" t="n">
        <v>0</v>
      </c>
      <c r="N1316" s="109" t="n">
        <v>0</v>
      </c>
      <c r="O1316" s="110" t="n">
        <v>0</v>
      </c>
      <c r="P1316" s="108" t="inlineStr">
        <is>
          <t>Q1 Zero → Q2 Zero (persistant)</t>
        </is>
      </c>
      <c r="Q1316" s="109" t="n">
        <v>3</v>
      </c>
      <c r="R1316" s="110" t="n">
        <v>940000</v>
      </c>
      <c r="S1316" s="107" t="inlineStr">
        <is>
          <t>★ AGENCE NDOBO</t>
        </is>
      </c>
      <c r="T1316" s="106" t="n"/>
      <c r="U1316" s="108" t="inlineStr">
        <is>
          <t>Jamais actif (concentrés) sur 6 mois</t>
        </is>
      </c>
    </row>
    <row r="1317">
      <c r="A1317" s="106" t="n">
        <v>1313</v>
      </c>
      <c r="B1317" s="106" t="inlineStr">
        <is>
          <t>CU2505-13379</t>
        </is>
      </c>
      <c r="C1317" s="107" t="inlineStr">
        <is>
          <t>TAKWI ROSEMARY NGWINIFORM</t>
        </is>
      </c>
      <c r="D1317" s="106" t="inlineStr"/>
      <c r="E1317" s="106" t="inlineStr"/>
      <c r="F1317" s="106" t="inlineStr"/>
      <c r="G1317" s="106" t="inlineStr"/>
      <c r="H1317" s="106" t="inlineStr"/>
      <c r="I1317" s="106" t="inlineStr"/>
      <c r="J1317" s="109" t="n">
        <v>0</v>
      </c>
      <c r="K1317" s="110" t="n">
        <v>0</v>
      </c>
      <c r="L1317" s="109" t="n">
        <v>0</v>
      </c>
      <c r="M1317" s="110" t="n">
        <v>0</v>
      </c>
      <c r="N1317" s="109" t="n">
        <v>0</v>
      </c>
      <c r="O1317" s="110" t="n">
        <v>0</v>
      </c>
      <c r="P1317" s="108" t="inlineStr">
        <is>
          <t>Q1 Zero → Q2 Zero (persistant)</t>
        </is>
      </c>
      <c r="Q1317" s="109" t="n">
        <v>2</v>
      </c>
      <c r="R1317" s="110" t="n">
        <v>656000</v>
      </c>
      <c r="S1317" s="107" t="inlineStr">
        <is>
          <t>★ AGENCE DE BAMENDA - DEPOT MBOUDA</t>
        </is>
      </c>
      <c r="T1317" s="106" t="n"/>
      <c r="U1317" s="108" t="inlineStr">
        <is>
          <t>Jamais actif (concentrés) sur 6 mois</t>
        </is>
      </c>
    </row>
    <row r="1318">
      <c r="A1318" s="106" t="n">
        <v>1314</v>
      </c>
      <c r="B1318" s="106" t="inlineStr"/>
      <c r="C1318" s="107" t="inlineStr">
        <is>
          <t>TALLA ALAIN CLOVIS (ZDCL00012)</t>
        </is>
      </c>
      <c r="D1318" s="106" t="inlineStr"/>
      <c r="E1318" s="106" t="inlineStr"/>
      <c r="F1318" s="106" t="inlineStr"/>
      <c r="G1318" s="106" t="inlineStr"/>
      <c r="H1318" s="106" t="inlineStr"/>
      <c r="I1318" s="106" t="inlineStr"/>
      <c r="J1318" s="109" t="n">
        <v>0</v>
      </c>
      <c r="K1318" s="110" t="n">
        <v>0</v>
      </c>
      <c r="L1318" s="109" t="n">
        <v>0</v>
      </c>
      <c r="M1318" s="110" t="n">
        <v>0</v>
      </c>
      <c r="N1318" s="109" t="n">
        <v>0</v>
      </c>
      <c r="O1318" s="110" t="n">
        <v>0</v>
      </c>
      <c r="P1318" s="108" t="inlineStr">
        <is>
          <t>Q1 Zero → Q2 Zero (persistant)</t>
        </is>
      </c>
      <c r="Q1318" s="109" t="n">
        <v>10.5</v>
      </c>
      <c r="R1318" s="110" t="n">
        <v>3339000</v>
      </c>
      <c r="S1318" s="107" t="inlineStr">
        <is>
          <t>★ AGENCE FAMLA</t>
        </is>
      </c>
      <c r="T1318" s="106" t="n"/>
      <c r="U1318" s="108" t="inlineStr">
        <is>
          <t>Jamais actif (concentrés) sur 6 mois</t>
        </is>
      </c>
    </row>
    <row r="1319">
      <c r="A1319" s="106" t="n">
        <v>1315</v>
      </c>
      <c r="B1319" s="106" t="inlineStr">
        <is>
          <t>CU2408-01065</t>
        </is>
      </c>
      <c r="C1319" s="107" t="inlineStr">
        <is>
          <t>Talla Lucas</t>
        </is>
      </c>
      <c r="D1319" s="106" t="inlineStr"/>
      <c r="E1319" s="106" t="inlineStr"/>
      <c r="F1319" s="106" t="inlineStr"/>
      <c r="G1319" s="106" t="inlineStr"/>
      <c r="H1319" s="106" t="inlineStr"/>
      <c r="I1319" s="106" t="inlineStr"/>
      <c r="J1319" s="109" t="n">
        <v>0</v>
      </c>
      <c r="K1319" s="110" t="n">
        <v>0</v>
      </c>
      <c r="L1319" s="109" t="n">
        <v>0</v>
      </c>
      <c r="M1319" s="110" t="n">
        <v>0</v>
      </c>
      <c r="N1319" s="109" t="n">
        <v>0</v>
      </c>
      <c r="O1319" s="110" t="n">
        <v>0</v>
      </c>
      <c r="P1319" s="108" t="inlineStr">
        <is>
          <t>Q1 Zero → Q2 Zero (persistant)</t>
        </is>
      </c>
      <c r="Q1319" s="109" t="n">
        <v>2</v>
      </c>
      <c r="R1319" s="110" t="n">
        <v>664000</v>
      </c>
      <c r="S1319" s="107" t="inlineStr">
        <is>
          <t>★ AGENCE FAMLA</t>
        </is>
      </c>
      <c r="T1319" s="106" t="n"/>
      <c r="U1319" s="108" t="inlineStr">
        <is>
          <t>Jamais actif (concentrés) sur 6 mois</t>
        </is>
      </c>
    </row>
    <row r="1320">
      <c r="A1320" s="106" t="n">
        <v>1316</v>
      </c>
      <c r="B1320" s="106" t="inlineStr">
        <is>
          <t>CU2508-13571</t>
        </is>
      </c>
      <c r="C1320" s="107" t="inlineStr">
        <is>
          <t>TALLA TESSO MEFENYA TIBEAU</t>
        </is>
      </c>
      <c r="D1320" s="106" t="inlineStr"/>
      <c r="E1320" s="106" t="inlineStr"/>
      <c r="F1320" s="106" t="inlineStr"/>
      <c r="G1320" s="106" t="inlineStr"/>
      <c r="H1320" s="106" t="inlineStr"/>
      <c r="I1320" s="106" t="inlineStr"/>
      <c r="J1320" s="109" t="n">
        <v>0</v>
      </c>
      <c r="K1320" s="110" t="n">
        <v>0</v>
      </c>
      <c r="L1320" s="109" t="n">
        <v>0</v>
      </c>
      <c r="M1320" s="110" t="n">
        <v>0</v>
      </c>
      <c r="N1320" s="109" t="n">
        <v>0</v>
      </c>
      <c r="O1320" s="110" t="n">
        <v>0</v>
      </c>
      <c r="P1320" s="108" t="inlineStr">
        <is>
          <t>Q1 Zero → Q2 Zero (persistant)</t>
        </is>
      </c>
      <c r="Q1320" s="109" t="n">
        <v>0.025</v>
      </c>
      <c r="R1320" s="110" t="n">
        <v>10545</v>
      </c>
      <c r="S1320" s="107" t="inlineStr">
        <is>
          <t>★ AGENCE NGAOUNDERE</t>
        </is>
      </c>
      <c r="T1320" s="106" t="n"/>
      <c r="U1320" s="108" t="inlineStr">
        <is>
          <t>Jamais actif (concentrés) sur 6 mois</t>
        </is>
      </c>
    </row>
    <row r="1321">
      <c r="A1321" s="106" t="n">
        <v>1317</v>
      </c>
      <c r="B1321" s="106" t="inlineStr">
        <is>
          <t>CU2602-14396</t>
        </is>
      </c>
      <c r="C1321" s="107" t="inlineStr">
        <is>
          <t>TALOM ROSTAND</t>
        </is>
      </c>
      <c r="D1321" s="106" t="inlineStr"/>
      <c r="E1321" s="106" t="inlineStr"/>
      <c r="F1321" s="106" t="inlineStr"/>
      <c r="G1321" s="106" t="inlineStr"/>
      <c r="H1321" s="106" t="inlineStr"/>
      <c r="I1321" s="106" t="inlineStr"/>
      <c r="J1321" s="109" t="n">
        <v>0</v>
      </c>
      <c r="K1321" s="110" t="n">
        <v>0</v>
      </c>
      <c r="L1321" s="109" t="n">
        <v>0</v>
      </c>
      <c r="M1321" s="110" t="n">
        <v>0</v>
      </c>
      <c r="N1321" s="109" t="n">
        <v>0</v>
      </c>
      <c r="O1321" s="110" t="n">
        <v>0</v>
      </c>
      <c r="P1321" s="108" t="inlineStr">
        <is>
          <t>Q1 Zero → Q2 Zero (persistant)</t>
        </is>
      </c>
      <c r="Q1321" s="109" t="n">
        <v>1</v>
      </c>
      <c r="R1321" s="110" t="n">
        <v>310000</v>
      </c>
      <c r="S1321" s="107" t="inlineStr">
        <is>
          <t>★ AGENCE NDOBO</t>
        </is>
      </c>
      <c r="T1321" s="106" t="n"/>
      <c r="U1321" s="108" t="inlineStr">
        <is>
          <t>Jamais actif (concentrés) sur 6 mois</t>
        </is>
      </c>
    </row>
    <row r="1322">
      <c r="A1322" s="106" t="n">
        <v>1318</v>
      </c>
      <c r="B1322" s="106" t="inlineStr">
        <is>
          <t>CU2502-01266</t>
        </is>
      </c>
      <c r="C1322" s="107" t="inlineStr">
        <is>
          <t>TAMTO DOMGUIA</t>
        </is>
      </c>
      <c r="D1322" s="106" t="inlineStr"/>
      <c r="E1322" s="106" t="inlineStr"/>
      <c r="F1322" s="106" t="inlineStr"/>
      <c r="G1322" s="106" t="inlineStr"/>
      <c r="H1322" s="106" t="inlineStr"/>
      <c r="I1322" s="106" t="inlineStr"/>
      <c r="J1322" s="109" t="n">
        <v>0</v>
      </c>
      <c r="K1322" s="110" t="n">
        <v>0</v>
      </c>
      <c r="L1322" s="109" t="n">
        <v>0</v>
      </c>
      <c r="M1322" s="110" t="n">
        <v>0</v>
      </c>
      <c r="N1322" s="109" t="n">
        <v>0</v>
      </c>
      <c r="O1322" s="110" t="n">
        <v>0</v>
      </c>
      <c r="P1322" s="108" t="inlineStr">
        <is>
          <t>Q1 Zero → Q2 Zero (persistant)</t>
        </is>
      </c>
      <c r="Q1322" s="109" t="n">
        <v>24</v>
      </c>
      <c r="R1322" s="110" t="n">
        <v>7448000</v>
      </c>
      <c r="S1322" s="107" t="inlineStr">
        <is>
          <t>★ AGENCE NKONGSAMBA</t>
        </is>
      </c>
      <c r="T1322" s="106" t="n"/>
      <c r="U1322" s="108" t="inlineStr">
        <is>
          <t>Jamais actif (concentrés) sur 6 mois</t>
        </is>
      </c>
    </row>
    <row r="1323">
      <c r="A1323" s="106" t="n">
        <v>1319</v>
      </c>
      <c r="B1323" s="106" t="inlineStr">
        <is>
          <t>CU2407-00964</t>
        </is>
      </c>
      <c r="C1323" s="107" t="inlineStr">
        <is>
          <t>TANTEH FIDELIS</t>
        </is>
      </c>
      <c r="D1323" s="106" t="inlineStr"/>
      <c r="E1323" s="106" t="inlineStr"/>
      <c r="F1323" s="106" t="inlineStr"/>
      <c r="G1323" s="106" t="inlineStr"/>
      <c r="H1323" s="106" t="inlineStr"/>
      <c r="I1323" s="106" t="inlineStr"/>
      <c r="J1323" s="109" t="n">
        <v>0</v>
      </c>
      <c r="K1323" s="110" t="n">
        <v>0</v>
      </c>
      <c r="L1323" s="109" t="n">
        <v>0</v>
      </c>
      <c r="M1323" s="110" t="n">
        <v>0</v>
      </c>
      <c r="N1323" s="109" t="n">
        <v>0</v>
      </c>
      <c r="O1323" s="110" t="n">
        <v>0</v>
      </c>
      <c r="P1323" s="108" t="inlineStr">
        <is>
          <t>Q1 Zero → Q2 Zero (persistant)</t>
        </is>
      </c>
      <c r="Q1323" s="109" t="n">
        <v>0</v>
      </c>
      <c r="R1323" s="110" t="n">
        <v>0</v>
      </c>
      <c r="S1323" s="107" t="inlineStr">
        <is>
          <t>★ AGENCE MESSASSI</t>
        </is>
      </c>
      <c r="T1323" s="106" t="n"/>
      <c r="U1323" s="108" t="inlineStr">
        <is>
          <t>Jamais actif (concentrés) sur 6 mois</t>
        </is>
      </c>
    </row>
    <row r="1324">
      <c r="A1324" s="106" t="n">
        <v>1320</v>
      </c>
      <c r="B1324" s="106" t="inlineStr">
        <is>
          <t>CU2502-01257</t>
        </is>
      </c>
      <c r="C1324" s="107" t="inlineStr">
        <is>
          <t>TATANG DOUNGLA MARTIAL</t>
        </is>
      </c>
      <c r="D1324" s="106" t="inlineStr"/>
      <c r="E1324" s="106" t="inlineStr"/>
      <c r="F1324" s="106" t="inlineStr"/>
      <c r="G1324" s="106" t="inlineStr"/>
      <c r="H1324" s="106" t="inlineStr"/>
      <c r="I1324" s="106" t="inlineStr"/>
      <c r="J1324" s="109" t="n">
        <v>0</v>
      </c>
      <c r="K1324" s="110" t="n">
        <v>0</v>
      </c>
      <c r="L1324" s="109" t="n">
        <v>0</v>
      </c>
      <c r="M1324" s="110" t="n">
        <v>0</v>
      </c>
      <c r="N1324" s="109" t="n">
        <v>0</v>
      </c>
      <c r="O1324" s="110" t="n">
        <v>0</v>
      </c>
      <c r="P1324" s="108" t="inlineStr">
        <is>
          <t>Q1 Zero → Q2 Zero (persistant)</t>
        </is>
      </c>
      <c r="Q1324" s="109" t="n">
        <v>3.5</v>
      </c>
      <c r="R1324" s="110" t="n">
        <v>1120000</v>
      </c>
      <c r="S1324" s="107" t="inlineStr">
        <is>
          <t>★ AGENCE NDOBO</t>
        </is>
      </c>
      <c r="T1324" s="106" t="n"/>
      <c r="U1324" s="108" t="inlineStr">
        <is>
          <t>Jamais actif (concentrés) sur 6 mois</t>
        </is>
      </c>
    </row>
    <row r="1325">
      <c r="A1325" s="106" t="n">
        <v>1321</v>
      </c>
      <c r="B1325" s="106" t="inlineStr">
        <is>
          <t>CU2508-13657</t>
        </is>
      </c>
      <c r="C1325" s="107" t="inlineStr">
        <is>
          <t>Tatik Ponpou Fidèle</t>
        </is>
      </c>
      <c r="D1325" s="106" t="inlineStr"/>
      <c r="E1325" s="106" t="inlineStr"/>
      <c r="F1325" s="106" t="inlineStr"/>
      <c r="G1325" s="106" t="inlineStr"/>
      <c r="H1325" s="106" t="inlineStr"/>
      <c r="I1325" s="106" t="inlineStr"/>
      <c r="J1325" s="109" t="n">
        <v>0</v>
      </c>
      <c r="K1325" s="110" t="n">
        <v>0</v>
      </c>
      <c r="L1325" s="109" t="n">
        <v>0</v>
      </c>
      <c r="M1325" s="110" t="n">
        <v>0</v>
      </c>
      <c r="N1325" s="109" t="n">
        <v>0</v>
      </c>
      <c r="O1325" s="110" t="n">
        <v>0</v>
      </c>
      <c r="P1325" s="108" t="inlineStr">
        <is>
          <t>Q1 Zero → Q2 Zero (persistant)</t>
        </is>
      </c>
      <c r="Q1325" s="109" t="n">
        <v>1</v>
      </c>
      <c r="R1325" s="110" t="n">
        <v>352000</v>
      </c>
      <c r="S1325" s="107" t="inlineStr">
        <is>
          <t>★ AGENCE DJELENG</t>
        </is>
      </c>
      <c r="T1325" s="106" t="n"/>
      <c r="U1325" s="108" t="inlineStr">
        <is>
          <t>Jamais actif (concentrés) sur 6 mois</t>
        </is>
      </c>
    </row>
    <row r="1326">
      <c r="A1326" s="106" t="n">
        <v>1322</v>
      </c>
      <c r="B1326" s="106" t="inlineStr"/>
      <c r="C1326" s="107" t="inlineStr">
        <is>
          <t>TCHAKOUNTE LEOPOLD (ZDCL00080)</t>
        </is>
      </c>
      <c r="D1326" s="106" t="inlineStr"/>
      <c r="E1326" s="106" t="inlineStr"/>
      <c r="F1326" s="106" t="inlineStr"/>
      <c r="G1326" s="106" t="inlineStr"/>
      <c r="H1326" s="106" t="inlineStr"/>
      <c r="I1326" s="106" t="inlineStr"/>
      <c r="J1326" s="109" t="n">
        <v>0</v>
      </c>
      <c r="K1326" s="110" t="n">
        <v>0</v>
      </c>
      <c r="L1326" s="109" t="n">
        <v>0</v>
      </c>
      <c r="M1326" s="110" t="n">
        <v>0</v>
      </c>
      <c r="N1326" s="109" t="n">
        <v>0</v>
      </c>
      <c r="O1326" s="110" t="n">
        <v>0</v>
      </c>
      <c r="P1326" s="108" t="inlineStr">
        <is>
          <t>Q1 Zero → Q2 Zero (persistant)</t>
        </is>
      </c>
      <c r="Q1326" s="109" t="n">
        <v>8.25</v>
      </c>
      <c r="R1326" s="110" t="n">
        <v>2748000</v>
      </c>
      <c r="S1326" s="107" t="inlineStr">
        <is>
          <t>★ AGENCE FAMLA, AGENCE DJELENG</t>
        </is>
      </c>
      <c r="T1326" s="106" t="n"/>
      <c r="U1326" s="108" t="inlineStr">
        <is>
          <t>Jamais actif (concentrés) sur 6 mois</t>
        </is>
      </c>
    </row>
    <row r="1327">
      <c r="A1327" s="106" t="n">
        <v>1323</v>
      </c>
      <c r="B1327" s="106" t="inlineStr">
        <is>
          <t>CU2407-00340</t>
        </is>
      </c>
      <c r="C1327" s="107" t="inlineStr">
        <is>
          <t>TCHEUTCHOUA EPSE PAWA GWLADICE</t>
        </is>
      </c>
      <c r="D1327" s="106" t="inlineStr"/>
      <c r="E1327" s="106" t="inlineStr"/>
      <c r="F1327" s="106" t="inlineStr"/>
      <c r="G1327" s="106" t="inlineStr"/>
      <c r="H1327" s="106" t="inlineStr"/>
      <c r="I1327" s="106" t="inlineStr"/>
      <c r="J1327" s="109" t="n">
        <v>0</v>
      </c>
      <c r="K1327" s="110" t="n">
        <v>0</v>
      </c>
      <c r="L1327" s="109" t="n">
        <v>0</v>
      </c>
      <c r="M1327" s="110" t="n">
        <v>0</v>
      </c>
      <c r="N1327" s="109" t="n">
        <v>0</v>
      </c>
      <c r="O1327" s="110" t="n">
        <v>0</v>
      </c>
      <c r="P1327" s="108" t="inlineStr">
        <is>
          <t>Q1 Zero → Q2 Zero (persistant)</t>
        </is>
      </c>
      <c r="Q1327" s="109" t="n">
        <v>10</v>
      </c>
      <c r="R1327" s="110" t="n">
        <v>3050000</v>
      </c>
      <c r="S1327" s="107" t="inlineStr">
        <is>
          <t>★ AGENCE VILLAGE</t>
        </is>
      </c>
      <c r="T1327" s="106" t="n"/>
      <c r="U1327" s="108" t="inlineStr">
        <is>
          <t>Jamais actif (concentrés) sur 6 mois</t>
        </is>
      </c>
    </row>
    <row r="1328">
      <c r="A1328" s="106" t="n">
        <v>1324</v>
      </c>
      <c r="B1328" s="106" t="inlineStr">
        <is>
          <t>CU2601-14249</t>
        </is>
      </c>
      <c r="C1328" s="107" t="inlineStr">
        <is>
          <t>TCHIGUI GERTRUDE</t>
        </is>
      </c>
      <c r="D1328" s="106" t="inlineStr"/>
      <c r="E1328" s="106" t="inlineStr"/>
      <c r="F1328" s="106" t="inlineStr"/>
      <c r="G1328" s="106" t="inlineStr"/>
      <c r="H1328" s="106" t="inlineStr"/>
      <c r="I1328" s="106" t="inlineStr"/>
      <c r="J1328" s="109" t="n">
        <v>0</v>
      </c>
      <c r="K1328" s="110" t="n">
        <v>0</v>
      </c>
      <c r="L1328" s="109" t="n">
        <v>0</v>
      </c>
      <c r="M1328" s="110" t="n">
        <v>0</v>
      </c>
      <c r="N1328" s="109" t="n">
        <v>0</v>
      </c>
      <c r="O1328" s="110" t="n">
        <v>0</v>
      </c>
      <c r="P1328" s="108" t="inlineStr">
        <is>
          <t>Q1 Zero → Q2 Zero (persistant)</t>
        </is>
      </c>
      <c r="Q1328" s="109" t="n">
        <v>5</v>
      </c>
      <c r="R1328" s="110" t="n">
        <v>1680000</v>
      </c>
      <c r="S1328" s="107" t="inlineStr">
        <is>
          <t>★ AGENCE MESSASSI</t>
        </is>
      </c>
      <c r="T1328" s="106" t="n"/>
      <c r="U1328" s="108" t="inlineStr">
        <is>
          <t>Jamais actif (concentrés) sur 6 mois</t>
        </is>
      </c>
    </row>
    <row r="1329">
      <c r="A1329" s="106" t="n">
        <v>1325</v>
      </c>
      <c r="B1329" s="106" t="inlineStr">
        <is>
          <t>CU2408-01038</t>
        </is>
      </c>
      <c r="C1329" s="107" t="inlineStr">
        <is>
          <t>TCHINDA KAAWE SOL PLEISIS (ELEVEUR)</t>
        </is>
      </c>
      <c r="D1329" s="106" t="inlineStr"/>
      <c r="E1329" s="106" t="inlineStr"/>
      <c r="F1329" s="106" t="inlineStr"/>
      <c r="G1329" s="106" t="inlineStr"/>
      <c r="H1329" s="106" t="inlineStr"/>
      <c r="I1329" s="106" t="inlineStr"/>
      <c r="J1329" s="109" t="n">
        <v>0</v>
      </c>
      <c r="K1329" s="110" t="n">
        <v>0</v>
      </c>
      <c r="L1329" s="109" t="n">
        <v>0</v>
      </c>
      <c r="M1329" s="110" t="n">
        <v>0</v>
      </c>
      <c r="N1329" s="109" t="n">
        <v>0</v>
      </c>
      <c r="O1329" s="110" t="n">
        <v>0</v>
      </c>
      <c r="P1329" s="108" t="inlineStr">
        <is>
          <t>Q1 Zero → Q2 Zero (persistant)</t>
        </is>
      </c>
      <c r="Q1329" s="109" t="n">
        <v>0</v>
      </c>
      <c r="R1329" s="110" t="n">
        <v>0</v>
      </c>
      <c r="S1329" s="107" t="inlineStr">
        <is>
          <t>★ AGENCE FAMLA</t>
        </is>
      </c>
      <c r="T1329" s="106" t="n"/>
      <c r="U1329" s="108" t="inlineStr">
        <is>
          <t>Jamais actif (concentrés) sur 6 mois</t>
        </is>
      </c>
    </row>
    <row r="1330">
      <c r="A1330" s="106" t="n">
        <v>1326</v>
      </c>
      <c r="B1330" s="106" t="inlineStr">
        <is>
          <t>CU2603-14409</t>
        </is>
      </c>
      <c r="C1330" s="107" t="inlineStr">
        <is>
          <t>TCHINDA KUEKOU VICTOR</t>
        </is>
      </c>
      <c r="D1330" s="106" t="inlineStr"/>
      <c r="E1330" s="106" t="inlineStr"/>
      <c r="F1330" s="106" t="inlineStr"/>
      <c r="G1330" s="106" t="inlineStr"/>
      <c r="H1330" s="106" t="inlineStr"/>
      <c r="I1330" s="106" t="inlineStr"/>
      <c r="J1330" s="109" t="n">
        <v>0</v>
      </c>
      <c r="K1330" s="110" t="n">
        <v>0</v>
      </c>
      <c r="L1330" s="109" t="n">
        <v>0</v>
      </c>
      <c r="M1330" s="110" t="n">
        <v>0</v>
      </c>
      <c r="N1330" s="109" t="n">
        <v>0</v>
      </c>
      <c r="O1330" s="110" t="n">
        <v>0</v>
      </c>
      <c r="P1330" s="108" t="inlineStr">
        <is>
          <t>Q1 Zero → Q2 Zero (persistant)</t>
        </is>
      </c>
      <c r="Q1330" s="109" t="n">
        <v>0</v>
      </c>
      <c r="R1330" s="110" t="n">
        <v>0</v>
      </c>
      <c r="S1330" s="107" t="inlineStr">
        <is>
          <t>★ AGENCE DE BAMENDA - DEPOT MBOUDA</t>
        </is>
      </c>
      <c r="T1330" s="106" t="n"/>
      <c r="U1330" s="108" t="inlineStr">
        <is>
          <t>Jamais actif (concentrés) sur 6 mois</t>
        </is>
      </c>
    </row>
    <row r="1331">
      <c r="A1331" s="106" t="n">
        <v>1327</v>
      </c>
      <c r="B1331" s="106" t="inlineStr">
        <is>
          <t>CU2407-00463</t>
        </is>
      </c>
      <c r="C1331" s="107" t="inlineStr">
        <is>
          <t>TCHINDA STEPHANE</t>
        </is>
      </c>
      <c r="D1331" s="106" t="inlineStr"/>
      <c r="E1331" s="106" t="inlineStr"/>
      <c r="F1331" s="106" t="inlineStr"/>
      <c r="G1331" s="106" t="inlineStr"/>
      <c r="H1331" s="106" t="inlineStr"/>
      <c r="I1331" s="106" t="inlineStr"/>
      <c r="J1331" s="109" t="n">
        <v>0</v>
      </c>
      <c r="K1331" s="110" t="n">
        <v>0</v>
      </c>
      <c r="L1331" s="109" t="n">
        <v>0</v>
      </c>
      <c r="M1331" s="110" t="n">
        <v>0</v>
      </c>
      <c r="N1331" s="109" t="n">
        <v>0</v>
      </c>
      <c r="O1331" s="110" t="n">
        <v>0</v>
      </c>
      <c r="P1331" s="108" t="inlineStr">
        <is>
          <t>Q1 Zero → Q2 Zero (persistant)</t>
        </is>
      </c>
      <c r="Q1331" s="109" t="n">
        <v>5</v>
      </c>
      <c r="R1331" s="110" t="n">
        <v>1590000</v>
      </c>
      <c r="S1331" s="107" t="inlineStr">
        <is>
          <t>★ AGENCE VILLAGE</t>
        </is>
      </c>
      <c r="T1331" s="106" t="n"/>
      <c r="U1331" s="108" t="inlineStr">
        <is>
          <t>Jamais actif (concentrés) sur 6 mois</t>
        </is>
      </c>
    </row>
    <row r="1332">
      <c r="A1332" s="106" t="n">
        <v>1328</v>
      </c>
      <c r="B1332" s="106" t="inlineStr">
        <is>
          <t>CU2606-14500</t>
        </is>
      </c>
      <c r="C1332" s="107" t="inlineStr">
        <is>
          <t>TCHINWOUO ANTOINE</t>
        </is>
      </c>
      <c r="D1332" s="106" t="inlineStr"/>
      <c r="E1332" s="106" t="inlineStr"/>
      <c r="F1332" s="106" t="inlineStr"/>
      <c r="G1332" s="106" t="inlineStr"/>
      <c r="H1332" s="106" t="inlineStr"/>
      <c r="I1332" s="106" t="inlineStr"/>
      <c r="J1332" s="109" t="n">
        <v>0</v>
      </c>
      <c r="K1332" s="110" t="n">
        <v>0</v>
      </c>
      <c r="L1332" s="109" t="n">
        <v>0</v>
      </c>
      <c r="M1332" s="110" t="n">
        <v>0</v>
      </c>
      <c r="N1332" s="109" t="n">
        <v>0</v>
      </c>
      <c r="O1332" s="110" t="n">
        <v>0</v>
      </c>
      <c r="P1332" s="108" t="inlineStr">
        <is>
          <t>Q1 Zero → Q2 Zero (persistant)</t>
        </is>
      </c>
      <c r="Q1332" s="109" t="n">
        <v>9.4</v>
      </c>
      <c r="R1332" s="110" t="n">
        <v>3120800</v>
      </c>
      <c r="S1332" s="107" t="inlineStr">
        <is>
          <t>★ AGENCE FAMLA</t>
        </is>
      </c>
      <c r="T1332" s="106" t="n"/>
      <c r="U1332" s="108" t="inlineStr">
        <is>
          <t>Jamais actif (concentrés) sur 6 mois</t>
        </is>
      </c>
    </row>
    <row r="1333">
      <c r="A1333" s="106" t="n">
        <v>1329</v>
      </c>
      <c r="B1333" s="106" t="inlineStr">
        <is>
          <t>CU2410-01141</t>
        </is>
      </c>
      <c r="C1333" s="107" t="inlineStr">
        <is>
          <t>Tchio pierre sherife</t>
        </is>
      </c>
      <c r="D1333" s="106" t="inlineStr"/>
      <c r="E1333" s="106" t="inlineStr"/>
      <c r="F1333" s="106" t="inlineStr"/>
      <c r="G1333" s="106" t="inlineStr"/>
      <c r="H1333" s="106" t="inlineStr"/>
      <c r="I1333" s="106" t="inlineStr"/>
      <c r="J1333" s="109" t="n">
        <v>0</v>
      </c>
      <c r="K1333" s="110" t="n">
        <v>0</v>
      </c>
      <c r="L1333" s="109" t="n">
        <v>0</v>
      </c>
      <c r="M1333" s="110" t="n">
        <v>0</v>
      </c>
      <c r="N1333" s="109" t="n">
        <v>0</v>
      </c>
      <c r="O1333" s="110" t="n">
        <v>0</v>
      </c>
      <c r="P1333" s="108" t="inlineStr">
        <is>
          <t>Q1 Zero → Q2 Zero (persistant)</t>
        </is>
      </c>
      <c r="Q1333" s="109" t="n">
        <v>1</v>
      </c>
      <c r="R1333" s="110" t="n">
        <v>312000</v>
      </c>
      <c r="S1333" s="107" t="inlineStr">
        <is>
          <t>★ AGENCE DE BAMENDA - DEPOT MBOUDA</t>
        </is>
      </c>
      <c r="T1333" s="106" t="n"/>
      <c r="U1333" s="108" t="inlineStr">
        <is>
          <t>Jamais actif (concentrés) sur 6 mois</t>
        </is>
      </c>
    </row>
    <row r="1334">
      <c r="A1334" s="106" t="n">
        <v>1330</v>
      </c>
      <c r="B1334" s="106" t="inlineStr">
        <is>
          <t>CU2503-01283</t>
        </is>
      </c>
      <c r="C1334" s="107" t="inlineStr">
        <is>
          <t>TCHIOFFO DZOUGUELA BRISCA (ELEVEUR)</t>
        </is>
      </c>
      <c r="D1334" s="106" t="inlineStr"/>
      <c r="E1334" s="106" t="inlineStr"/>
      <c r="F1334" s="106" t="inlineStr"/>
      <c r="G1334" s="106" t="inlineStr"/>
      <c r="H1334" s="106" t="inlineStr"/>
      <c r="I1334" s="106" t="inlineStr"/>
      <c r="J1334" s="109" t="n">
        <v>0</v>
      </c>
      <c r="K1334" s="110" t="n">
        <v>0</v>
      </c>
      <c r="L1334" s="109" t="n">
        <v>0</v>
      </c>
      <c r="M1334" s="110" t="n">
        <v>0</v>
      </c>
      <c r="N1334" s="109" t="n">
        <v>0</v>
      </c>
      <c r="O1334" s="110" t="n">
        <v>0</v>
      </c>
      <c r="P1334" s="108" t="inlineStr">
        <is>
          <t>Q1 Zero → Q2 Zero (persistant)</t>
        </is>
      </c>
      <c r="Q1334" s="109" t="n">
        <v>0</v>
      </c>
      <c r="R1334" s="110" t="n">
        <v>0</v>
      </c>
      <c r="S1334" s="107" t="inlineStr">
        <is>
          <t>★ AGENCE FAMLA</t>
        </is>
      </c>
      <c r="T1334" s="106" t="n"/>
      <c r="U1334" s="108" t="inlineStr">
        <is>
          <t>Jamais actif (concentrés) sur 6 mois</t>
        </is>
      </c>
    </row>
    <row r="1335">
      <c r="A1335" s="106" t="n">
        <v>1331</v>
      </c>
      <c r="B1335" s="106" t="inlineStr">
        <is>
          <t>CU2512-14228</t>
        </is>
      </c>
      <c r="C1335" s="107" t="inlineStr">
        <is>
          <t>TChouabe siakam therese</t>
        </is>
      </c>
      <c r="D1335" s="106" t="inlineStr"/>
      <c r="E1335" s="106" t="inlineStr"/>
      <c r="F1335" s="106" t="inlineStr"/>
      <c r="G1335" s="106" t="inlineStr"/>
      <c r="H1335" s="106" t="inlineStr"/>
      <c r="I1335" s="106" t="inlineStr"/>
      <c r="J1335" s="109" t="n">
        <v>0</v>
      </c>
      <c r="K1335" s="110" t="n">
        <v>0</v>
      </c>
      <c r="L1335" s="109" t="n">
        <v>0</v>
      </c>
      <c r="M1335" s="110" t="n">
        <v>0</v>
      </c>
      <c r="N1335" s="109" t="n">
        <v>0</v>
      </c>
      <c r="O1335" s="110" t="n">
        <v>0</v>
      </c>
      <c r="P1335" s="108" t="inlineStr">
        <is>
          <t>Q1 Zero → Q2 Zero (persistant)</t>
        </is>
      </c>
      <c r="Q1335" s="109" t="n">
        <v>0</v>
      </c>
      <c r="R1335" s="110" t="n">
        <v>0</v>
      </c>
      <c r="S1335" s="107" t="inlineStr">
        <is>
          <t>★ AGENCE AHALA, AGENCE MESSASSI</t>
        </is>
      </c>
      <c r="T1335" s="20" t="inlineStr">
        <is>
          <t>★</t>
        </is>
      </c>
      <c r="U1335" s="108" t="inlineStr">
        <is>
          <t>Jamais actif (concentrés) sur 6 mois</t>
        </is>
      </c>
    </row>
    <row r="1336">
      <c r="A1336" s="106" t="n">
        <v>1332</v>
      </c>
      <c r="B1336" s="106" t="inlineStr">
        <is>
          <t>CU2504-01305</t>
        </is>
      </c>
      <c r="C1336" s="107" t="inlineStr">
        <is>
          <t>TCHOUATA TANDA HERLIN (CBF005)</t>
        </is>
      </c>
      <c r="D1336" s="106" t="inlineStr"/>
      <c r="E1336" s="106" t="inlineStr"/>
      <c r="F1336" s="106" t="inlineStr"/>
      <c r="G1336" s="106" t="inlineStr"/>
      <c r="H1336" s="106" t="inlineStr"/>
      <c r="I1336" s="106" t="inlineStr"/>
      <c r="J1336" s="109" t="n">
        <v>0</v>
      </c>
      <c r="K1336" s="110" t="n">
        <v>0</v>
      </c>
      <c r="L1336" s="109" t="n">
        <v>0</v>
      </c>
      <c r="M1336" s="110" t="n">
        <v>0</v>
      </c>
      <c r="N1336" s="109" t="n">
        <v>0</v>
      </c>
      <c r="O1336" s="110" t="n">
        <v>0</v>
      </c>
      <c r="P1336" s="108" t="inlineStr">
        <is>
          <t>Q1 Zero → Q2 Zero (persistant)</t>
        </is>
      </c>
      <c r="Q1336" s="109" t="n">
        <v>1</v>
      </c>
      <c r="R1336" s="110" t="n">
        <v>328000</v>
      </c>
      <c r="S1336" s="107" t="inlineStr">
        <is>
          <t>★ AGENCE DJELENG, AGENCE FAMLA</t>
        </is>
      </c>
      <c r="T1336" s="106" t="n"/>
      <c r="U1336" s="108" t="inlineStr">
        <is>
          <t>Jamais actif (concentrés) sur 6 mois</t>
        </is>
      </c>
    </row>
    <row r="1337">
      <c r="A1337" s="106" t="n">
        <v>1333</v>
      </c>
      <c r="B1337" s="106" t="inlineStr">
        <is>
          <t>CU2407-00341</t>
        </is>
      </c>
      <c r="C1337" s="107" t="inlineStr">
        <is>
          <t>TCHOUPOU NINA</t>
        </is>
      </c>
      <c r="D1337" s="106" t="inlineStr"/>
      <c r="E1337" s="106" t="inlineStr"/>
      <c r="F1337" s="106" t="inlineStr"/>
      <c r="G1337" s="106" t="inlineStr"/>
      <c r="H1337" s="106" t="inlineStr"/>
      <c r="I1337" s="106" t="inlineStr"/>
      <c r="J1337" s="109" t="n">
        <v>0</v>
      </c>
      <c r="K1337" s="110" t="n">
        <v>0</v>
      </c>
      <c r="L1337" s="109" t="n">
        <v>0</v>
      </c>
      <c r="M1337" s="110" t="n">
        <v>0</v>
      </c>
      <c r="N1337" s="109" t="n">
        <v>0</v>
      </c>
      <c r="O1337" s="110" t="n">
        <v>0</v>
      </c>
      <c r="P1337" s="108" t="inlineStr">
        <is>
          <t>Q1 Zero → Q2 Zero (persistant)</t>
        </is>
      </c>
      <c r="Q1337" s="109" t="n">
        <v>2</v>
      </c>
      <c r="R1337" s="110" t="n">
        <v>620000</v>
      </c>
      <c r="S1337" s="107" t="inlineStr">
        <is>
          <t>★ AGENCE PK11</t>
        </is>
      </c>
      <c r="T1337" s="106" t="n"/>
      <c r="U1337" s="108" t="inlineStr">
        <is>
          <t>Jamais actif (concentrés) sur 6 mois</t>
        </is>
      </c>
    </row>
    <row r="1338">
      <c r="A1338" s="106" t="n">
        <v>1334</v>
      </c>
      <c r="B1338" s="106" t="inlineStr">
        <is>
          <t>CU2510-14146</t>
        </is>
      </c>
      <c r="C1338" s="107" t="inlineStr">
        <is>
          <t>TCHUMTCHOUA JEAN (TCHUMTCHOUA JEAN)</t>
        </is>
      </c>
      <c r="D1338" s="106" t="inlineStr"/>
      <c r="E1338" s="106" t="inlineStr"/>
      <c r="F1338" s="106" t="inlineStr"/>
      <c r="G1338" s="106" t="inlineStr"/>
      <c r="H1338" s="106" t="inlineStr"/>
      <c r="I1338" s="106" t="inlineStr"/>
      <c r="J1338" s="109" t="n">
        <v>0</v>
      </c>
      <c r="K1338" s="110" t="n">
        <v>0</v>
      </c>
      <c r="L1338" s="109" t="n">
        <v>0</v>
      </c>
      <c r="M1338" s="110" t="n">
        <v>0</v>
      </c>
      <c r="N1338" s="109" t="n">
        <v>0</v>
      </c>
      <c r="O1338" s="110" t="n">
        <v>0</v>
      </c>
      <c r="P1338" s="108" t="inlineStr">
        <is>
          <t>Q1 Zero → Q2 Zero (persistant)</t>
        </is>
      </c>
      <c r="Q1338" s="109" t="n">
        <v>1</v>
      </c>
      <c r="R1338" s="110" t="n">
        <v>340000</v>
      </c>
      <c r="S1338" s="107" t="inlineStr">
        <is>
          <t>★ AGENCE PK11</t>
        </is>
      </c>
      <c r="T1338" s="106" t="n"/>
      <c r="U1338" s="108" t="inlineStr">
        <is>
          <t>Jamais actif (concentrés) sur 6 mois</t>
        </is>
      </c>
    </row>
    <row r="1339">
      <c r="A1339" s="106" t="n">
        <v>1335</v>
      </c>
      <c r="B1339" s="106" t="inlineStr"/>
      <c r="C1339" s="107" t="inlineStr">
        <is>
          <t>TEDONGMO KUEDAHA MARIUS (ZDCL00007)</t>
        </is>
      </c>
      <c r="D1339" s="106" t="inlineStr"/>
      <c r="E1339" s="106" t="inlineStr"/>
      <c r="F1339" s="106" t="inlineStr"/>
      <c r="G1339" s="106" t="inlineStr"/>
      <c r="H1339" s="106" t="inlineStr"/>
      <c r="I1339" s="106" t="inlineStr"/>
      <c r="J1339" s="109" t="n">
        <v>0</v>
      </c>
      <c r="K1339" s="110" t="n">
        <v>0</v>
      </c>
      <c r="L1339" s="109" t="n">
        <v>0</v>
      </c>
      <c r="M1339" s="110" t="n">
        <v>0</v>
      </c>
      <c r="N1339" s="109" t="n">
        <v>0</v>
      </c>
      <c r="O1339" s="110" t="n">
        <v>0</v>
      </c>
      <c r="P1339" s="108" t="inlineStr">
        <is>
          <t>Q1 Zero → Q2 Zero (persistant)</t>
        </is>
      </c>
      <c r="Q1339" s="109" t="n">
        <v>1</v>
      </c>
      <c r="R1339" s="110" t="n">
        <v>312000</v>
      </c>
      <c r="S1339" s="107" t="inlineStr">
        <is>
          <t>★ AGENCE DJELENG</t>
        </is>
      </c>
      <c r="T1339" s="106" t="n"/>
      <c r="U1339" s="108" t="inlineStr">
        <is>
          <t>Jamais actif (concentrés) sur 6 mois</t>
        </is>
      </c>
    </row>
    <row r="1340">
      <c r="A1340" s="106" t="n">
        <v>1336</v>
      </c>
      <c r="B1340" s="106" t="inlineStr">
        <is>
          <t>CU2502-01214</t>
        </is>
      </c>
      <c r="C1340" s="107" t="inlineStr">
        <is>
          <t>TEIKING JEAN MARIE</t>
        </is>
      </c>
      <c r="D1340" s="106" t="inlineStr"/>
      <c r="E1340" s="106" t="inlineStr"/>
      <c r="F1340" s="106" t="inlineStr"/>
      <c r="G1340" s="106" t="inlineStr"/>
      <c r="H1340" s="106" t="inlineStr"/>
      <c r="I1340" s="106" t="inlineStr"/>
      <c r="J1340" s="109" t="n">
        <v>0</v>
      </c>
      <c r="K1340" s="110" t="n">
        <v>0</v>
      </c>
      <c r="L1340" s="109" t="n">
        <v>0</v>
      </c>
      <c r="M1340" s="110" t="n">
        <v>0</v>
      </c>
      <c r="N1340" s="109" t="n">
        <v>0</v>
      </c>
      <c r="O1340" s="110" t="n">
        <v>0</v>
      </c>
      <c r="P1340" s="108" t="inlineStr">
        <is>
          <t>Q1 Zero → Q2 Zero (persistant)</t>
        </is>
      </c>
      <c r="Q1340" s="109" t="n">
        <v>61</v>
      </c>
      <c r="R1340" s="110" t="n">
        <v>19632000</v>
      </c>
      <c r="S1340" s="107" t="inlineStr">
        <is>
          <t>★ AGENCE FAMLA, AGENCE VILLAGE</t>
        </is>
      </c>
      <c r="T1340" s="20" t="inlineStr">
        <is>
          <t>★</t>
        </is>
      </c>
      <c r="U1340" s="108" t="inlineStr">
        <is>
          <t>Jamais actif (concentrés) sur 6 mois</t>
        </is>
      </c>
    </row>
    <row r="1341">
      <c r="A1341" s="106" t="n">
        <v>1337</v>
      </c>
      <c r="B1341" s="106" t="inlineStr">
        <is>
          <t>CU2509-14051</t>
        </is>
      </c>
      <c r="C1341" s="107" t="inlineStr">
        <is>
          <t>TEKE FELIX MBAWEI</t>
        </is>
      </c>
      <c r="D1341" s="106" t="inlineStr"/>
      <c r="E1341" s="106" t="inlineStr"/>
      <c r="F1341" s="106" t="inlineStr"/>
      <c r="G1341" s="106" t="inlineStr"/>
      <c r="H1341" s="106" t="inlineStr"/>
      <c r="I1341" s="106" t="inlineStr"/>
      <c r="J1341" s="109" t="n">
        <v>0</v>
      </c>
      <c r="K1341" s="110" t="n">
        <v>0</v>
      </c>
      <c r="L1341" s="109" t="n">
        <v>0</v>
      </c>
      <c r="M1341" s="110" t="n">
        <v>0</v>
      </c>
      <c r="N1341" s="109" t="n">
        <v>0</v>
      </c>
      <c r="O1341" s="110" t="n">
        <v>0</v>
      </c>
      <c r="P1341" s="108" t="inlineStr">
        <is>
          <t>Q1 Zero → Q2 Zero (persistant)</t>
        </is>
      </c>
      <c r="Q1341" s="109" t="n">
        <v>4</v>
      </c>
      <c r="R1341" s="110" t="n">
        <v>1272000</v>
      </c>
      <c r="S1341" s="107" t="inlineStr">
        <is>
          <t>★ AGENCE DE BAMENDA - DEPOT MBOUDA, AGENCE FAMLA</t>
        </is>
      </c>
      <c r="T1341" s="106" t="n"/>
      <c r="U1341" s="108" t="inlineStr">
        <is>
          <t>Jamais actif (concentrés) sur 6 mois</t>
        </is>
      </c>
    </row>
    <row r="1342">
      <c r="A1342" s="106" t="n">
        <v>1338</v>
      </c>
      <c r="B1342" s="106" t="inlineStr">
        <is>
          <t>CU2508-13775</t>
        </is>
      </c>
      <c r="C1342" s="107" t="inlineStr">
        <is>
          <t>TENE FONKOU FRANZ MAXIME</t>
        </is>
      </c>
      <c r="D1342" s="106" t="inlineStr"/>
      <c r="E1342" s="106" t="inlineStr"/>
      <c r="F1342" s="106" t="inlineStr"/>
      <c r="G1342" s="106" t="inlineStr"/>
      <c r="H1342" s="106" t="inlineStr"/>
      <c r="I1342" s="106" t="inlineStr"/>
      <c r="J1342" s="109" t="n">
        <v>0</v>
      </c>
      <c r="K1342" s="110" t="n">
        <v>0</v>
      </c>
      <c r="L1342" s="109" t="n">
        <v>0</v>
      </c>
      <c r="M1342" s="110" t="n">
        <v>0</v>
      </c>
      <c r="N1342" s="109" t="n">
        <v>0</v>
      </c>
      <c r="O1342" s="110" t="n">
        <v>0</v>
      </c>
      <c r="P1342" s="108" t="inlineStr">
        <is>
          <t>Q1 Zero → Q2 Zero (persistant)</t>
        </is>
      </c>
      <c r="Q1342" s="109" t="n">
        <v>0</v>
      </c>
      <c r="R1342" s="110" t="n">
        <v>0</v>
      </c>
      <c r="S1342" s="107" t="inlineStr">
        <is>
          <t>★ AGENCE MESSASSI</t>
        </is>
      </c>
      <c r="T1342" s="106" t="n"/>
      <c r="U1342" s="108" t="inlineStr">
        <is>
          <t>Jamais actif (concentrés) sur 6 mois</t>
        </is>
      </c>
    </row>
    <row r="1343">
      <c r="A1343" s="106" t="n">
        <v>1339</v>
      </c>
      <c r="B1343" s="106" t="inlineStr">
        <is>
          <t>CU2508-13669</t>
        </is>
      </c>
      <c r="C1343" s="107" t="inlineStr">
        <is>
          <t>THONTHONG MINGU REINE AUGUSTINE</t>
        </is>
      </c>
      <c r="D1343" s="106" t="inlineStr"/>
      <c r="E1343" s="106" t="inlineStr"/>
      <c r="F1343" s="106" t="inlineStr"/>
      <c r="G1343" s="106" t="inlineStr"/>
      <c r="H1343" s="106" t="inlineStr"/>
      <c r="I1343" s="106" t="inlineStr"/>
      <c r="J1343" s="109" t="n">
        <v>0</v>
      </c>
      <c r="K1343" s="110" t="n">
        <v>0</v>
      </c>
      <c r="L1343" s="109" t="n">
        <v>0</v>
      </c>
      <c r="M1343" s="110" t="n">
        <v>0</v>
      </c>
      <c r="N1343" s="109" t="n">
        <v>0</v>
      </c>
      <c r="O1343" s="110" t="n">
        <v>0</v>
      </c>
      <c r="P1343" s="108" t="inlineStr">
        <is>
          <t>Q1 Zero → Q2 Zero (persistant)</t>
        </is>
      </c>
      <c r="Q1343" s="109" t="n">
        <v>0</v>
      </c>
      <c r="R1343" s="110" t="n">
        <v>0</v>
      </c>
      <c r="S1343" s="107" t="inlineStr">
        <is>
          <t>★ AGENCE NDOBO</t>
        </is>
      </c>
      <c r="T1343" s="106" t="n"/>
      <c r="U1343" s="108" t="inlineStr">
        <is>
          <t>Jamais actif (concentrés) sur 6 mois</t>
        </is>
      </c>
    </row>
    <row r="1344">
      <c r="A1344" s="106" t="n">
        <v>1340</v>
      </c>
      <c r="B1344" s="106" t="inlineStr"/>
      <c r="C1344" s="107" t="inlineStr">
        <is>
          <t>TIA BORIS (ZDCL00015)</t>
        </is>
      </c>
      <c r="D1344" s="106" t="inlineStr"/>
      <c r="E1344" s="106" t="inlineStr"/>
      <c r="F1344" s="106" t="inlineStr"/>
      <c r="G1344" s="106" t="inlineStr"/>
      <c r="H1344" s="106" t="inlineStr"/>
      <c r="I1344" s="106" t="inlineStr"/>
      <c r="J1344" s="109" t="n">
        <v>0</v>
      </c>
      <c r="K1344" s="110" t="n">
        <v>0</v>
      </c>
      <c r="L1344" s="109" t="n">
        <v>0</v>
      </c>
      <c r="M1344" s="110" t="n">
        <v>0</v>
      </c>
      <c r="N1344" s="109" t="n">
        <v>0</v>
      </c>
      <c r="O1344" s="110" t="n">
        <v>0</v>
      </c>
      <c r="P1344" s="108" t="inlineStr">
        <is>
          <t>Q1 Zero → Q2 Zero (persistant)</t>
        </is>
      </c>
      <c r="Q1344" s="109" t="n">
        <v>2.5</v>
      </c>
      <c r="R1344" s="110" t="n">
        <v>800000</v>
      </c>
      <c r="S1344" s="107" t="inlineStr">
        <is>
          <t>★ AGENCE DJELENG</t>
        </is>
      </c>
      <c r="T1344" s="106" t="n"/>
      <c r="U1344" s="108" t="inlineStr">
        <is>
          <t>Jamais actif (concentrés) sur 6 mois</t>
        </is>
      </c>
    </row>
    <row r="1345">
      <c r="A1345" s="106" t="n">
        <v>1341</v>
      </c>
      <c r="B1345" s="106" t="inlineStr">
        <is>
          <t>CU2504-13348</t>
        </is>
      </c>
      <c r="C1345" s="107" t="inlineStr">
        <is>
          <t>TIMENE JEAN (ZDCL00125)</t>
        </is>
      </c>
      <c r="D1345" s="106" t="inlineStr"/>
      <c r="E1345" s="106" t="inlineStr"/>
      <c r="F1345" s="106" t="inlineStr"/>
      <c r="G1345" s="106" t="inlineStr"/>
      <c r="H1345" s="106" t="inlineStr"/>
      <c r="I1345" s="106" t="inlineStr"/>
      <c r="J1345" s="109" t="n">
        <v>0</v>
      </c>
      <c r="K1345" s="110" t="n">
        <v>0</v>
      </c>
      <c r="L1345" s="109" t="n">
        <v>0</v>
      </c>
      <c r="M1345" s="110" t="n">
        <v>0</v>
      </c>
      <c r="N1345" s="109" t="n">
        <v>0</v>
      </c>
      <c r="O1345" s="110" t="n">
        <v>0</v>
      </c>
      <c r="P1345" s="108" t="inlineStr">
        <is>
          <t>Q1 Zero → Q2 Zero (persistant)</t>
        </is>
      </c>
      <c r="Q1345" s="109" t="n">
        <v>236.5</v>
      </c>
      <c r="R1345" s="110" t="n">
        <v>78148000</v>
      </c>
      <c r="S1345" s="107" t="inlineStr">
        <is>
          <t>★ AGENCE DJELENG, AGENCE FAMLA</t>
        </is>
      </c>
      <c r="T1345" s="20" t="inlineStr">
        <is>
          <t>★</t>
        </is>
      </c>
      <c r="U1345" s="108" t="inlineStr">
        <is>
          <t>Jamais actif (concentrés) sur 6 mois</t>
        </is>
      </c>
    </row>
    <row r="1346">
      <c r="A1346" s="106" t="n">
        <v>1342</v>
      </c>
      <c r="B1346" s="106" t="inlineStr">
        <is>
          <t>CU2508-13603</t>
        </is>
      </c>
      <c r="C1346" s="107" t="inlineStr">
        <is>
          <t>TIOMO JOSEPH FIRMIN</t>
        </is>
      </c>
      <c r="D1346" s="106" t="inlineStr"/>
      <c r="E1346" s="106" t="inlineStr"/>
      <c r="F1346" s="106" t="inlineStr"/>
      <c r="G1346" s="106" t="inlineStr"/>
      <c r="H1346" s="106" t="inlineStr"/>
      <c r="I1346" s="106" t="inlineStr"/>
      <c r="J1346" s="109" t="n">
        <v>0</v>
      </c>
      <c r="K1346" s="110" t="n">
        <v>0</v>
      </c>
      <c r="L1346" s="109" t="n">
        <v>0</v>
      </c>
      <c r="M1346" s="110" t="n">
        <v>0</v>
      </c>
      <c r="N1346" s="109" t="n">
        <v>0</v>
      </c>
      <c r="O1346" s="110" t="n">
        <v>0</v>
      </c>
      <c r="P1346" s="108" t="inlineStr">
        <is>
          <t>Q1 Zero → Q2 Zero (persistant)</t>
        </is>
      </c>
      <c r="Q1346" s="109" t="n">
        <v>0</v>
      </c>
      <c r="R1346" s="110" t="n">
        <v>0</v>
      </c>
      <c r="S1346" s="107" t="inlineStr">
        <is>
          <t>★ AGENCE NDOBO</t>
        </is>
      </c>
      <c r="T1346" s="106" t="n"/>
      <c r="U1346" s="108" t="inlineStr">
        <is>
          <t>Jamais actif (concentrés) sur 6 mois</t>
        </is>
      </c>
    </row>
    <row r="1347">
      <c r="A1347" s="106" t="n">
        <v>1343</v>
      </c>
      <c r="B1347" s="106" t="inlineStr">
        <is>
          <t>CU2406-00026</t>
        </is>
      </c>
      <c r="C1347" s="107" t="inlineStr">
        <is>
          <t>TITSEM SYLVESTRE</t>
        </is>
      </c>
      <c r="D1347" s="106" t="inlineStr"/>
      <c r="E1347" s="106" t="inlineStr"/>
      <c r="F1347" s="106" t="inlineStr"/>
      <c r="G1347" s="106" t="inlineStr"/>
      <c r="H1347" s="106" t="inlineStr"/>
      <c r="I1347" s="106" t="inlineStr"/>
      <c r="J1347" s="109" t="n">
        <v>0</v>
      </c>
      <c r="K1347" s="110" t="n">
        <v>0</v>
      </c>
      <c r="L1347" s="109" t="n">
        <v>0</v>
      </c>
      <c r="M1347" s="110" t="n">
        <v>0</v>
      </c>
      <c r="N1347" s="109" t="n">
        <v>0</v>
      </c>
      <c r="O1347" s="110" t="n">
        <v>0</v>
      </c>
      <c r="P1347" s="108" t="inlineStr">
        <is>
          <t>Q1 Zero → Q2 Zero (persistant)</t>
        </is>
      </c>
      <c r="Q1347" s="109" t="n">
        <v>6</v>
      </c>
      <c r="R1347" s="110" t="n">
        <v>1920000</v>
      </c>
      <c r="S1347" s="107" t="inlineStr">
        <is>
          <t>★ AGENCE PK11</t>
        </is>
      </c>
      <c r="T1347" s="106" t="n"/>
      <c r="U1347" s="108" t="inlineStr">
        <is>
          <t>Jamais actif (concentrés) sur 6 mois</t>
        </is>
      </c>
    </row>
    <row r="1348">
      <c r="A1348" s="106" t="n">
        <v>1344</v>
      </c>
      <c r="B1348" s="106" t="inlineStr">
        <is>
          <t>CU2605-14462</t>
        </is>
      </c>
      <c r="C1348" s="107" t="inlineStr">
        <is>
          <t>UNI-VET SARL ( UNIVERSEL VETERINAIRE SARL) (FIRIYAMOU OBAMA SAID FABRICE)</t>
        </is>
      </c>
      <c r="D1348" s="106" t="inlineStr"/>
      <c r="E1348" s="106" t="inlineStr"/>
      <c r="F1348" s="106" t="inlineStr"/>
      <c r="G1348" s="106" t="inlineStr"/>
      <c r="H1348" s="106" t="inlineStr"/>
      <c r="I1348" s="106" t="inlineStr"/>
      <c r="J1348" s="109" t="n">
        <v>0</v>
      </c>
      <c r="K1348" s="110" t="n">
        <v>0</v>
      </c>
      <c r="L1348" s="109" t="n">
        <v>0</v>
      </c>
      <c r="M1348" s="110" t="n">
        <v>0</v>
      </c>
      <c r="N1348" s="109" t="n">
        <v>0</v>
      </c>
      <c r="O1348" s="110" t="n">
        <v>0</v>
      </c>
      <c r="P1348" s="108" t="inlineStr">
        <is>
          <t>Q1 Zero → Q2 Zero (persistant)</t>
        </is>
      </c>
      <c r="Q1348" s="109" t="n">
        <v>4</v>
      </c>
      <c r="R1348" s="110" t="n">
        <v>1324000</v>
      </c>
      <c r="S1348" s="107" t="inlineStr">
        <is>
          <t>★ AGENCE MESSASSI</t>
        </is>
      </c>
      <c r="T1348" s="106" t="n"/>
      <c r="U1348" s="108" t="inlineStr">
        <is>
          <t>Jamais actif (concentrés) sur 6 mois</t>
        </is>
      </c>
    </row>
    <row r="1349">
      <c r="A1349" s="106" t="n">
        <v>1345</v>
      </c>
      <c r="B1349" s="106" t="inlineStr">
        <is>
          <t>CU2509-14073</t>
        </is>
      </c>
      <c r="C1349" s="107" t="inlineStr">
        <is>
          <t>V3P SARL</t>
        </is>
      </c>
      <c r="D1349" s="106" t="inlineStr"/>
      <c r="E1349" s="106" t="inlineStr"/>
      <c r="F1349" s="106" t="inlineStr"/>
      <c r="G1349" s="106" t="inlineStr"/>
      <c r="H1349" s="106" t="inlineStr"/>
      <c r="I1349" s="106" t="inlineStr"/>
      <c r="J1349" s="109" t="n">
        <v>0</v>
      </c>
      <c r="K1349" s="110" t="n">
        <v>0</v>
      </c>
      <c r="L1349" s="109" t="n">
        <v>0</v>
      </c>
      <c r="M1349" s="110" t="n">
        <v>0</v>
      </c>
      <c r="N1349" s="109" t="n">
        <v>0</v>
      </c>
      <c r="O1349" s="110" t="n">
        <v>0</v>
      </c>
      <c r="P1349" s="108" t="inlineStr">
        <is>
          <t>Q1 Zero → Q2 Zero (persistant)</t>
        </is>
      </c>
      <c r="Q1349" s="109" t="n">
        <v>2</v>
      </c>
      <c r="R1349" s="110" t="n">
        <v>640000</v>
      </c>
      <c r="S1349" s="107" t="inlineStr">
        <is>
          <t>★ AGENCE VILLAGE</t>
        </is>
      </c>
      <c r="T1349" s="106" t="n"/>
      <c r="U1349" s="108" t="inlineStr">
        <is>
          <t>Jamais actif (concentrés) sur 6 mois</t>
        </is>
      </c>
    </row>
    <row r="1350">
      <c r="A1350" s="106" t="n">
        <v>1346</v>
      </c>
      <c r="B1350" s="106" t="inlineStr">
        <is>
          <t>CU2507-13425</t>
        </is>
      </c>
      <c r="C1350" s="107" t="inlineStr">
        <is>
          <t>VEMIS</t>
        </is>
      </c>
      <c r="D1350" s="106" t="inlineStr"/>
      <c r="E1350" s="106" t="inlineStr"/>
      <c r="F1350" s="106" t="inlineStr"/>
      <c r="G1350" s="106" t="inlineStr"/>
      <c r="H1350" s="106" t="inlineStr"/>
      <c r="I1350" s="106" t="inlineStr"/>
      <c r="J1350" s="109" t="n">
        <v>0</v>
      </c>
      <c r="K1350" s="110" t="n">
        <v>0</v>
      </c>
      <c r="L1350" s="109" t="n">
        <v>0</v>
      </c>
      <c r="M1350" s="110" t="n">
        <v>0</v>
      </c>
      <c r="N1350" s="109" t="n">
        <v>0</v>
      </c>
      <c r="O1350" s="110" t="n">
        <v>0</v>
      </c>
      <c r="P1350" s="108" t="inlineStr">
        <is>
          <t>Q1 Zero → Q2 Zero (persistant)</t>
        </is>
      </c>
      <c r="Q1350" s="109" t="n">
        <v>1.2</v>
      </c>
      <c r="R1350" s="110" t="n">
        <v>401260</v>
      </c>
      <c r="S1350" s="107" t="inlineStr">
        <is>
          <t>★ AGENCE PK11</t>
        </is>
      </c>
      <c r="T1350" s="106" t="n"/>
      <c r="U1350" s="108" t="inlineStr">
        <is>
          <t>Jamais actif (concentrés) sur 6 mois</t>
        </is>
      </c>
    </row>
    <row r="1351">
      <c r="A1351" s="106" t="n">
        <v>1347</v>
      </c>
      <c r="B1351" s="106" t="inlineStr">
        <is>
          <t>CU2407-00343</t>
        </is>
      </c>
      <c r="C1351" s="107" t="inlineStr">
        <is>
          <t>VETOCAM</t>
        </is>
      </c>
      <c r="D1351" s="106" t="inlineStr"/>
      <c r="E1351" s="106" t="inlineStr"/>
      <c r="F1351" s="106" t="inlineStr"/>
      <c r="G1351" s="106" t="inlineStr"/>
      <c r="H1351" s="106" t="inlineStr"/>
      <c r="I1351" s="106" t="inlineStr"/>
      <c r="J1351" s="109" t="n">
        <v>0</v>
      </c>
      <c r="K1351" s="110" t="n">
        <v>0</v>
      </c>
      <c r="L1351" s="109" t="n">
        <v>0</v>
      </c>
      <c r="M1351" s="110" t="n">
        <v>0</v>
      </c>
      <c r="N1351" s="109" t="n">
        <v>0</v>
      </c>
      <c r="O1351" s="110" t="n">
        <v>0</v>
      </c>
      <c r="P1351" s="108" t="inlineStr">
        <is>
          <t>Q1 Zero → Q2 Zero (persistant)</t>
        </is>
      </c>
      <c r="Q1351" s="109" t="n">
        <v>7.85</v>
      </c>
      <c r="R1351" s="110" t="n">
        <v>2509000</v>
      </c>
      <c r="S1351" s="107" t="inlineStr">
        <is>
          <t>★ AGENCE NDOBO</t>
        </is>
      </c>
      <c r="T1351" s="106" t="n"/>
      <c r="U1351" s="108" t="inlineStr">
        <is>
          <t>Jamais actif (concentrés) sur 6 mois</t>
        </is>
      </c>
    </row>
    <row r="1352">
      <c r="A1352" s="106" t="n">
        <v>1348</v>
      </c>
      <c r="B1352" s="106" t="inlineStr">
        <is>
          <t>CU2407-00858</t>
        </is>
      </c>
      <c r="C1352" s="107" t="inlineStr">
        <is>
          <t>VIMA</t>
        </is>
      </c>
      <c r="D1352" s="106" t="inlineStr"/>
      <c r="E1352" s="106" t="inlineStr"/>
      <c r="F1352" s="106" t="inlineStr"/>
      <c r="G1352" s="106" t="inlineStr"/>
      <c r="H1352" s="106" t="inlineStr"/>
      <c r="I1352" s="106" t="inlineStr"/>
      <c r="J1352" s="109" t="n">
        <v>0</v>
      </c>
      <c r="K1352" s="110" t="n">
        <v>0</v>
      </c>
      <c r="L1352" s="109" t="n">
        <v>0</v>
      </c>
      <c r="M1352" s="110" t="n">
        <v>0</v>
      </c>
      <c r="N1352" s="109" t="n">
        <v>0</v>
      </c>
      <c r="O1352" s="110" t="n">
        <v>0</v>
      </c>
      <c r="P1352" s="108" t="inlineStr">
        <is>
          <t>Q1 Zero → Q2 Zero (persistant)</t>
        </is>
      </c>
      <c r="Q1352" s="109" t="n">
        <v>0</v>
      </c>
      <c r="R1352" s="110" t="n">
        <v>0</v>
      </c>
      <c r="S1352" s="107" t="inlineStr">
        <is>
          <t>★ AGENCE FAMLA</t>
        </is>
      </c>
      <c r="T1352" s="106" t="n"/>
      <c r="U1352" s="108" t="inlineStr">
        <is>
          <t>Jamais actif (concentrés) sur 6 mois</t>
        </is>
      </c>
    </row>
    <row r="1353">
      <c r="A1353" s="106" t="n">
        <v>1349</v>
      </c>
      <c r="B1353" s="106" t="inlineStr">
        <is>
          <t>CU2411-01171</t>
        </is>
      </c>
      <c r="C1353" s="107" t="inlineStr">
        <is>
          <t>WABO MELAH ANNE VIRGINIE</t>
        </is>
      </c>
      <c r="D1353" s="106" t="inlineStr"/>
      <c r="E1353" s="106" t="inlineStr"/>
      <c r="F1353" s="106" t="inlineStr"/>
      <c r="G1353" s="106" t="inlineStr"/>
      <c r="H1353" s="106" t="inlineStr"/>
      <c r="I1353" s="106" t="inlineStr"/>
      <c r="J1353" s="109" t="n">
        <v>0</v>
      </c>
      <c r="K1353" s="110" t="n">
        <v>0</v>
      </c>
      <c r="L1353" s="109" t="n">
        <v>0</v>
      </c>
      <c r="M1353" s="110" t="n">
        <v>0</v>
      </c>
      <c r="N1353" s="109" t="n">
        <v>0</v>
      </c>
      <c r="O1353" s="110" t="n">
        <v>0</v>
      </c>
      <c r="P1353" s="108" t="inlineStr">
        <is>
          <t>Q1 Zero → Q2 Zero (persistant)</t>
        </is>
      </c>
      <c r="Q1353" s="109" t="n">
        <v>0</v>
      </c>
      <c r="R1353" s="110" t="n">
        <v>0</v>
      </c>
      <c r="S1353" s="107" t="inlineStr">
        <is>
          <t>★ AGENCE NDOBO</t>
        </is>
      </c>
      <c r="T1353" s="106" t="n"/>
      <c r="U1353" s="108" t="inlineStr">
        <is>
          <t>Jamais actif (concentrés) sur 6 mois</t>
        </is>
      </c>
    </row>
    <row r="1354">
      <c r="A1354" s="106" t="n">
        <v>1350</v>
      </c>
      <c r="B1354" s="106" t="inlineStr">
        <is>
          <t>CU2409-01070</t>
        </is>
      </c>
      <c r="C1354" s="107" t="inlineStr">
        <is>
          <t>WAFIN JOUDOM GAELLE STEPHANIE (PROV WAFIN GAËLLE)</t>
        </is>
      </c>
      <c r="D1354" s="106" t="inlineStr"/>
      <c r="E1354" s="106" t="inlineStr"/>
      <c r="F1354" s="106" t="inlineStr"/>
      <c r="G1354" s="106" t="inlineStr"/>
      <c r="H1354" s="106" t="inlineStr"/>
      <c r="I1354" s="106" t="inlineStr"/>
      <c r="J1354" s="109" t="n">
        <v>0</v>
      </c>
      <c r="K1354" s="110" t="n">
        <v>0</v>
      </c>
      <c r="L1354" s="109" t="n">
        <v>0</v>
      </c>
      <c r="M1354" s="110" t="n">
        <v>0</v>
      </c>
      <c r="N1354" s="109" t="n">
        <v>0</v>
      </c>
      <c r="O1354" s="110" t="n">
        <v>0</v>
      </c>
      <c r="P1354" s="108" t="inlineStr">
        <is>
          <t>Q1 Zero → Q2 Zero (persistant)</t>
        </is>
      </c>
      <c r="Q1354" s="109" t="n">
        <v>69.90000000000001</v>
      </c>
      <c r="R1354" s="110" t="n">
        <v>22703900</v>
      </c>
      <c r="S1354" s="107" t="inlineStr">
        <is>
          <t>★ AGENCE MESSASSI</t>
        </is>
      </c>
      <c r="T1354" s="20" t="inlineStr">
        <is>
          <t>★</t>
        </is>
      </c>
      <c r="U1354" s="108" t="inlineStr">
        <is>
          <t>Jamais actif (concentrés) sur 6 mois</t>
        </is>
      </c>
    </row>
    <row r="1355">
      <c r="A1355" s="106" t="n">
        <v>1351</v>
      </c>
      <c r="B1355" s="106" t="inlineStr">
        <is>
          <t>CU2407-00848</t>
        </is>
      </c>
      <c r="C1355" s="107" t="inlineStr">
        <is>
          <t>WAFO HIPPOLYTE</t>
        </is>
      </c>
      <c r="D1355" s="106" t="inlineStr"/>
      <c r="E1355" s="106" t="inlineStr"/>
      <c r="F1355" s="106" t="inlineStr"/>
      <c r="G1355" s="106" t="inlineStr"/>
      <c r="H1355" s="106" t="inlineStr"/>
      <c r="I1355" s="106" t="inlineStr"/>
      <c r="J1355" s="109" t="n">
        <v>0</v>
      </c>
      <c r="K1355" s="110" t="n">
        <v>0</v>
      </c>
      <c r="L1355" s="109" t="n">
        <v>0</v>
      </c>
      <c r="M1355" s="110" t="n">
        <v>0</v>
      </c>
      <c r="N1355" s="109" t="n">
        <v>0</v>
      </c>
      <c r="O1355" s="110" t="n">
        <v>0</v>
      </c>
      <c r="P1355" s="108" t="inlineStr">
        <is>
          <t>Q1 Zero → Q2 Zero (persistant)</t>
        </is>
      </c>
      <c r="Q1355" s="109" t="n">
        <v>105</v>
      </c>
      <c r="R1355" s="110" t="n">
        <v>34440000</v>
      </c>
      <c r="S1355" s="107" t="inlineStr">
        <is>
          <t>★ AGENCE FAMLA</t>
        </is>
      </c>
      <c r="T1355" s="20" t="inlineStr">
        <is>
          <t>★</t>
        </is>
      </c>
      <c r="U1355" s="108" t="inlineStr">
        <is>
          <t>Jamais actif (concentrés) sur 6 mois</t>
        </is>
      </c>
    </row>
    <row r="1356">
      <c r="A1356" s="106" t="n">
        <v>1352</v>
      </c>
      <c r="B1356" s="106" t="inlineStr">
        <is>
          <t>CU2407-00851</t>
        </is>
      </c>
      <c r="C1356" s="107" t="inlineStr">
        <is>
          <t>WAFO HIPPOLYTE</t>
        </is>
      </c>
      <c r="D1356" s="106" t="inlineStr"/>
      <c r="E1356" s="106" t="inlineStr"/>
      <c r="F1356" s="106" t="inlineStr"/>
      <c r="G1356" s="106" t="inlineStr"/>
      <c r="H1356" s="106" t="inlineStr"/>
      <c r="I1356" s="106" t="inlineStr"/>
      <c r="J1356" s="109" t="n">
        <v>0</v>
      </c>
      <c r="K1356" s="110" t="n">
        <v>0</v>
      </c>
      <c r="L1356" s="109" t="n">
        <v>0</v>
      </c>
      <c r="M1356" s="110" t="n">
        <v>0</v>
      </c>
      <c r="N1356" s="109" t="n">
        <v>0</v>
      </c>
      <c r="O1356" s="110" t="n">
        <v>0</v>
      </c>
      <c r="P1356" s="108" t="inlineStr">
        <is>
          <t>Q1 Zero → Q2 Zero (persistant)</t>
        </is>
      </c>
      <c r="Q1356" s="109" t="n">
        <v>35</v>
      </c>
      <c r="R1356" s="110" t="n">
        <v>11480000</v>
      </c>
      <c r="S1356" s="107" t="inlineStr">
        <is>
          <t>★ AGENCE FAMLA</t>
        </is>
      </c>
      <c r="T1356" s="106" t="n"/>
      <c r="U1356" s="108" t="inlineStr">
        <is>
          <t>Jamais actif (concentrés) sur 6 mois</t>
        </is>
      </c>
    </row>
    <row r="1357">
      <c r="A1357" s="106" t="n">
        <v>1353</v>
      </c>
      <c r="B1357" s="106" t="inlineStr">
        <is>
          <t>CU2407-00847</t>
        </is>
      </c>
      <c r="C1357" s="107" t="inlineStr">
        <is>
          <t>WAFO OLIVIER</t>
        </is>
      </c>
      <c r="D1357" s="106" t="inlineStr"/>
      <c r="E1357" s="106" t="inlineStr"/>
      <c r="F1357" s="106" t="inlineStr"/>
      <c r="G1357" s="106" t="inlineStr"/>
      <c r="H1357" s="106" t="inlineStr"/>
      <c r="I1357" s="106" t="inlineStr"/>
      <c r="J1357" s="109" t="n">
        <v>0</v>
      </c>
      <c r="K1357" s="110" t="n">
        <v>0</v>
      </c>
      <c r="L1357" s="109" t="n">
        <v>0</v>
      </c>
      <c r="M1357" s="110" t="n">
        <v>0</v>
      </c>
      <c r="N1357" s="109" t="n">
        <v>0</v>
      </c>
      <c r="O1357" s="110" t="n">
        <v>0</v>
      </c>
      <c r="P1357" s="108" t="inlineStr">
        <is>
          <t>Q1 Zero → Q2 Zero (persistant)</t>
        </is>
      </c>
      <c r="Q1357" s="109" t="n">
        <v>2</v>
      </c>
      <c r="R1357" s="110" t="n">
        <v>656000</v>
      </c>
      <c r="S1357" s="107" t="inlineStr">
        <is>
          <t>★ AGENCE FAMLA</t>
        </is>
      </c>
      <c r="T1357" s="106" t="n"/>
      <c r="U1357" s="108" t="inlineStr">
        <is>
          <t>Jamais actif (concentrés) sur 6 mois</t>
        </is>
      </c>
    </row>
    <row r="1358">
      <c r="A1358" s="106" t="n">
        <v>1354</v>
      </c>
      <c r="B1358" s="106" t="inlineStr">
        <is>
          <t>CU2407-00454</t>
        </is>
      </c>
      <c r="C1358" s="107" t="inlineStr">
        <is>
          <t>WINNER'S POULTRY FARM</t>
        </is>
      </c>
      <c r="D1358" s="106" t="inlineStr"/>
      <c r="E1358" s="106" t="inlineStr"/>
      <c r="F1358" s="106" t="inlineStr"/>
      <c r="G1358" s="106" t="inlineStr"/>
      <c r="H1358" s="106" t="inlineStr"/>
      <c r="I1358" s="106" t="inlineStr"/>
      <c r="J1358" s="109" t="n">
        <v>0</v>
      </c>
      <c r="K1358" s="110" t="n">
        <v>0</v>
      </c>
      <c r="L1358" s="109" t="n">
        <v>0</v>
      </c>
      <c r="M1358" s="110" t="n">
        <v>0</v>
      </c>
      <c r="N1358" s="109" t="n">
        <v>0</v>
      </c>
      <c r="O1358" s="110" t="n">
        <v>0</v>
      </c>
      <c r="P1358" s="108" t="inlineStr">
        <is>
          <t>Q1 Zero → Q2 Zero (persistant)</t>
        </is>
      </c>
      <c r="Q1358" s="109" t="n">
        <v>0</v>
      </c>
      <c r="R1358" s="110" t="n">
        <v>0</v>
      </c>
      <c r="S1358" s="107" t="inlineStr">
        <is>
          <t>★ AGENCE BUEA</t>
        </is>
      </c>
      <c r="T1358" s="106" t="n"/>
      <c r="U1358" s="108" t="inlineStr">
        <is>
          <t>Jamais actif (concentrés) sur 6 mois</t>
        </is>
      </c>
    </row>
    <row r="1359">
      <c r="A1359" s="106" t="n">
        <v>1355</v>
      </c>
      <c r="B1359" s="106" t="inlineStr">
        <is>
          <t>CU2407-00836</t>
        </is>
      </c>
      <c r="C1359" s="107" t="inlineStr">
        <is>
          <t>YEMMENOU SERGE ARNAUD</t>
        </is>
      </c>
      <c r="D1359" s="106" t="inlineStr"/>
      <c r="E1359" s="106" t="inlineStr"/>
      <c r="F1359" s="106" t="inlineStr"/>
      <c r="G1359" s="106" t="inlineStr"/>
      <c r="H1359" s="106" t="inlineStr"/>
      <c r="I1359" s="106" t="inlineStr"/>
      <c r="J1359" s="109" t="n">
        <v>0</v>
      </c>
      <c r="K1359" s="110" t="n">
        <v>0</v>
      </c>
      <c r="L1359" s="109" t="n">
        <v>0</v>
      </c>
      <c r="M1359" s="110" t="n">
        <v>0</v>
      </c>
      <c r="N1359" s="109" t="n">
        <v>0</v>
      </c>
      <c r="O1359" s="110" t="n">
        <v>0</v>
      </c>
      <c r="P1359" s="108" t="inlineStr">
        <is>
          <t>Q1 Zero → Q2 Zero (persistant)</t>
        </is>
      </c>
      <c r="Q1359" s="109" t="n">
        <v>0</v>
      </c>
      <c r="R1359" s="110" t="n">
        <v>0</v>
      </c>
      <c r="S1359" s="107" t="inlineStr">
        <is>
          <t>★ AGENCE DJELENG</t>
        </is>
      </c>
      <c r="T1359" s="106" t="n"/>
      <c r="U1359" s="108" t="inlineStr">
        <is>
          <t>Jamais actif (concentrés) sur 6 mois</t>
        </is>
      </c>
    </row>
    <row r="1360">
      <c r="A1360" s="106" t="n">
        <v>1356</v>
      </c>
      <c r="B1360" s="106" t="inlineStr">
        <is>
          <t>CU2508-13723</t>
        </is>
      </c>
      <c r="C1360" s="107" t="inlineStr">
        <is>
          <t>YETMOU PROSPER</t>
        </is>
      </c>
      <c r="D1360" s="106" t="inlineStr"/>
      <c r="E1360" s="106" t="inlineStr"/>
      <c r="F1360" s="106" t="inlineStr"/>
      <c r="G1360" s="106" t="inlineStr"/>
      <c r="H1360" s="106" t="inlineStr"/>
      <c r="I1360" s="106" t="inlineStr"/>
      <c r="J1360" s="109" t="n">
        <v>0</v>
      </c>
      <c r="K1360" s="110" t="n">
        <v>0</v>
      </c>
      <c r="L1360" s="109" t="n">
        <v>0</v>
      </c>
      <c r="M1360" s="110" t="n">
        <v>0</v>
      </c>
      <c r="N1360" s="109" t="n">
        <v>0</v>
      </c>
      <c r="O1360" s="110" t="n">
        <v>0</v>
      </c>
      <c r="P1360" s="108" t="inlineStr">
        <is>
          <t>Q1 Zero → Q2 Zero (persistant)</t>
        </is>
      </c>
      <c r="Q1360" s="109" t="n">
        <v>1</v>
      </c>
      <c r="R1360" s="110" t="n">
        <v>336000</v>
      </c>
      <c r="S1360" s="107" t="inlineStr">
        <is>
          <t>★ AGENCE MESSASSI</t>
        </is>
      </c>
      <c r="T1360" s="106" t="n"/>
      <c r="U1360" s="108" t="inlineStr">
        <is>
          <t>Jamais actif (concentrés) sur 6 mois</t>
        </is>
      </c>
    </row>
    <row r="1361">
      <c r="A1361" s="106" t="n">
        <v>1357</v>
      </c>
      <c r="B1361" s="106" t="inlineStr"/>
      <c r="C1361" s="107" t="inlineStr">
        <is>
          <t>YMELE SAKIO (CBF006)</t>
        </is>
      </c>
      <c r="D1361" s="106" t="inlineStr"/>
      <c r="E1361" s="106" t="inlineStr"/>
      <c r="F1361" s="106" t="inlineStr"/>
      <c r="G1361" s="106" t="inlineStr"/>
      <c r="H1361" s="106" t="inlineStr"/>
      <c r="I1361" s="106" t="inlineStr"/>
      <c r="J1361" s="109" t="n">
        <v>0</v>
      </c>
      <c r="K1361" s="110" t="n">
        <v>0</v>
      </c>
      <c r="L1361" s="109" t="n">
        <v>0</v>
      </c>
      <c r="M1361" s="110" t="n">
        <v>0</v>
      </c>
      <c r="N1361" s="109" t="n">
        <v>0</v>
      </c>
      <c r="O1361" s="110" t="n">
        <v>0</v>
      </c>
      <c r="P1361" s="108" t="inlineStr">
        <is>
          <t>Q1 Zero → Q2 Zero (persistant)</t>
        </is>
      </c>
      <c r="Q1361" s="109" t="n">
        <v>4.75</v>
      </c>
      <c r="R1361" s="110" t="n">
        <v>1535500</v>
      </c>
      <c r="S1361" s="107" t="inlineStr">
        <is>
          <t>★ AGENCE FAMLA</t>
        </is>
      </c>
      <c r="T1361" s="106" t="n"/>
      <c r="U1361" s="108" t="inlineStr">
        <is>
          <t>Jamais actif (concentrés) sur 6 mois</t>
        </is>
      </c>
    </row>
    <row r="1362">
      <c r="A1362" s="106" t="n">
        <v>1358</v>
      </c>
      <c r="B1362" s="106" t="inlineStr">
        <is>
          <t>CU2407-00350</t>
        </is>
      </c>
      <c r="C1362" s="107" t="inlineStr">
        <is>
          <t>YMELE TEMGOUA EPSE DONGHO</t>
        </is>
      </c>
      <c r="D1362" s="106" t="inlineStr"/>
      <c r="E1362" s="106" t="inlineStr"/>
      <c r="F1362" s="106" t="inlineStr"/>
      <c r="G1362" s="106" t="inlineStr"/>
      <c r="H1362" s="106" t="inlineStr"/>
      <c r="I1362" s="106" t="inlineStr"/>
      <c r="J1362" s="109" t="n">
        <v>0</v>
      </c>
      <c r="K1362" s="110" t="n">
        <v>0</v>
      </c>
      <c r="L1362" s="109" t="n">
        <v>0</v>
      </c>
      <c r="M1362" s="110" t="n">
        <v>0</v>
      </c>
      <c r="N1362" s="109" t="n">
        <v>0</v>
      </c>
      <c r="O1362" s="110" t="n">
        <v>0</v>
      </c>
      <c r="P1362" s="108" t="inlineStr">
        <is>
          <t>Q1 Zero → Q2 Zero (persistant)</t>
        </is>
      </c>
      <c r="Q1362" s="109" t="n">
        <v>20.25</v>
      </c>
      <c r="R1362" s="110" t="n">
        <v>6480000</v>
      </c>
      <c r="S1362" s="107" t="inlineStr">
        <is>
          <t>★ AGENCE NDOBO</t>
        </is>
      </c>
      <c r="T1362" s="106" t="n"/>
      <c r="U1362" s="108" t="inlineStr">
        <is>
          <t>Jamais actif (concentrés) sur 6 mois</t>
        </is>
      </c>
    </row>
    <row r="1363">
      <c r="A1363" s="106" t="n">
        <v>1359</v>
      </c>
      <c r="B1363" s="106" t="inlineStr">
        <is>
          <t>CU2407-00949</t>
        </is>
      </c>
      <c r="C1363" s="107" t="inlineStr">
        <is>
          <t>YOUVOP</t>
        </is>
      </c>
      <c r="D1363" s="106" t="inlineStr"/>
      <c r="E1363" s="106" t="inlineStr"/>
      <c r="F1363" s="106" t="inlineStr"/>
      <c r="G1363" s="106" t="inlineStr"/>
      <c r="H1363" s="106" t="inlineStr"/>
      <c r="I1363" s="106" t="inlineStr"/>
      <c r="J1363" s="109" t="n">
        <v>0</v>
      </c>
      <c r="K1363" s="110" t="n">
        <v>0</v>
      </c>
      <c r="L1363" s="109" t="n">
        <v>0</v>
      </c>
      <c r="M1363" s="110" t="n">
        <v>0</v>
      </c>
      <c r="N1363" s="109" t="n">
        <v>0</v>
      </c>
      <c r="O1363" s="110" t="n">
        <v>0</v>
      </c>
      <c r="P1363" s="108" t="inlineStr">
        <is>
          <t>Q1 Zero → Q2 Zero (persistant)</t>
        </is>
      </c>
      <c r="Q1363" s="109" t="n">
        <v>1</v>
      </c>
      <c r="R1363" s="110" t="n">
        <v>328000</v>
      </c>
      <c r="S1363" s="107" t="inlineStr">
        <is>
          <t>★ AGENCE FAMLA</t>
        </is>
      </c>
      <c r="T1363" s="106" t="n"/>
      <c r="U1363" s="108" t="inlineStr">
        <is>
          <t>Jamais actif (concentrés) sur 6 mois</t>
        </is>
      </c>
    </row>
  </sheetData>
  <autoFilter ref="A4:U1363"/>
  <mergeCells count="5">
    <mergeCell ref="A2:U2"/>
    <mergeCell ref="P3:S3"/>
    <mergeCell ref="D3:I3"/>
    <mergeCell ref="A1:U1"/>
    <mergeCell ref="J3:O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26" customHeight="1">
      <c r="A1" s="14" t="inlineStr">
        <is>
          <t>BELGOCAM SA - Zero achat par agence (16 produits ciblés)</t>
        </is>
      </c>
    </row>
    <row r="2" ht="22" customHeight="1">
      <c r="A2" s="2" t="inlineStr">
        <is>
          <t>Répartition des clients zero achat Q1 par agence (agence principale du client). 20/80 = clients Pareto.</t>
        </is>
      </c>
    </row>
    <row r="4" ht="36" customHeight="1">
      <c r="A4" s="3" t="inlineStr">
        <is>
          <t>N°</t>
        </is>
      </c>
      <c r="B4" s="3" t="inlineStr">
        <is>
          <t>Agence</t>
        </is>
      </c>
      <c r="C4" s="3" t="inlineStr">
        <is>
          <t>Total clients</t>
        </is>
      </c>
      <c r="D4" s="3" t="inlineStr">
        <is>
          <t>Clients actifs Q1 (ciblé)</t>
        </is>
      </c>
      <c r="E4" s="3" t="inlineStr">
        <is>
          <t>Zero achat 20/80 ★</t>
        </is>
      </c>
      <c r="F4" s="3" t="inlineStr">
        <is>
          <t>Zero achat autres</t>
        </is>
      </c>
      <c r="G4" s="3" t="inlineStr">
        <is>
          <t>Total zero achat</t>
        </is>
      </c>
      <c r="H4" s="3" t="inlineStr">
        <is>
          <t>% zero achat</t>
        </is>
      </c>
      <c r="J4" s="113" t="inlineStr">
        <is>
          <t>Agence</t>
        </is>
      </c>
      <c r="K4" s="113" t="inlineStr">
        <is>
          <t>Zero 20/80</t>
        </is>
      </c>
      <c r="L4" s="113" t="inlineStr">
        <is>
          <t>Zero autres</t>
        </is>
      </c>
      <c r="M4" s="113" t="inlineStr">
        <is>
          <t>Actifs Q1</t>
        </is>
      </c>
    </row>
    <row r="5">
      <c r="A5" s="4" t="n">
        <v>1</v>
      </c>
      <c r="B5" s="5" t="inlineStr">
        <is>
          <t>AGENCE FAMLA</t>
        </is>
      </c>
      <c r="C5" s="4" t="n">
        <v>293</v>
      </c>
      <c r="D5" s="4" t="n">
        <v>237</v>
      </c>
      <c r="E5" s="20" t="n">
        <v>7</v>
      </c>
      <c r="F5" s="4" t="n">
        <v>49</v>
      </c>
      <c r="G5" s="4" t="n">
        <v>56</v>
      </c>
      <c r="H5" s="114" t="n">
        <v>0.1911262798634812</v>
      </c>
      <c r="J5" t="inlineStr">
        <is>
          <t>AGENCE FAMLA</t>
        </is>
      </c>
      <c r="K5" t="n">
        <v>7</v>
      </c>
      <c r="L5" t="n">
        <v>49</v>
      </c>
      <c r="M5" t="n">
        <v>237</v>
      </c>
    </row>
    <row r="6">
      <c r="A6" s="7" t="n">
        <v>2</v>
      </c>
      <c r="B6" s="8" t="inlineStr">
        <is>
          <t>AGENCE MESSASSI</t>
        </is>
      </c>
      <c r="C6" s="7" t="n">
        <v>167</v>
      </c>
      <c r="D6" s="7" t="n">
        <v>111</v>
      </c>
      <c r="E6" s="7" t="n">
        <v>0</v>
      </c>
      <c r="F6" s="7" t="n">
        <v>56</v>
      </c>
      <c r="G6" s="7" t="n">
        <v>56</v>
      </c>
      <c r="H6" s="115" t="n">
        <v>0.3353293413173652</v>
      </c>
      <c r="J6" t="inlineStr">
        <is>
          <t>AGENCE MESSASSI</t>
        </is>
      </c>
      <c r="K6" t="n">
        <v>0</v>
      </c>
      <c r="L6" t="n">
        <v>56</v>
      </c>
      <c r="M6" t="n">
        <v>111</v>
      </c>
    </row>
    <row r="7">
      <c r="A7" s="4" t="n">
        <v>3</v>
      </c>
      <c r="B7" s="5" t="inlineStr">
        <is>
          <t>AGENCE NDOBO</t>
        </is>
      </c>
      <c r="C7" s="4" t="n">
        <v>154</v>
      </c>
      <c r="D7" s="4" t="n">
        <v>109</v>
      </c>
      <c r="E7" s="20" t="n">
        <v>4</v>
      </c>
      <c r="F7" s="4" t="n">
        <v>41</v>
      </c>
      <c r="G7" s="4" t="n">
        <v>45</v>
      </c>
      <c r="H7" s="114" t="n">
        <v>0.2922077922077922</v>
      </c>
      <c r="J7" t="inlineStr">
        <is>
          <t>AGENCE NDOBO</t>
        </is>
      </c>
      <c r="K7" t="n">
        <v>4</v>
      </c>
      <c r="L7" t="n">
        <v>41</v>
      </c>
      <c r="M7" t="n">
        <v>109</v>
      </c>
    </row>
    <row r="8">
      <c r="A8" s="7" t="n">
        <v>4</v>
      </c>
      <c r="B8" s="8" t="inlineStr">
        <is>
          <t>AGENCE DJELENG</t>
        </is>
      </c>
      <c r="C8" s="7" t="n">
        <v>107</v>
      </c>
      <c r="D8" s="7" t="n">
        <v>80</v>
      </c>
      <c r="E8" s="20" t="n">
        <v>2</v>
      </c>
      <c r="F8" s="7" t="n">
        <v>25</v>
      </c>
      <c r="G8" s="7" t="n">
        <v>27</v>
      </c>
      <c r="H8" s="115" t="n">
        <v>0.2523364485981308</v>
      </c>
      <c r="J8" t="inlineStr">
        <is>
          <t>AGENCE DJELENG</t>
        </is>
      </c>
      <c r="K8" t="n">
        <v>2</v>
      </c>
      <c r="L8" t="n">
        <v>25</v>
      </c>
      <c r="M8" t="n">
        <v>80</v>
      </c>
    </row>
    <row r="9">
      <c r="A9" s="4" t="n">
        <v>5</v>
      </c>
      <c r="B9" s="5" t="inlineStr">
        <is>
          <t>AGENCE NGAOUNDERE</t>
        </is>
      </c>
      <c r="C9" s="4" t="n">
        <v>91</v>
      </c>
      <c r="D9" s="4" t="n">
        <v>60</v>
      </c>
      <c r="E9" s="4" t="n">
        <v>0</v>
      </c>
      <c r="F9" s="4" t="n">
        <v>31</v>
      </c>
      <c r="G9" s="4" t="n">
        <v>31</v>
      </c>
      <c r="H9" s="114" t="n">
        <v>0.3406593406593407</v>
      </c>
      <c r="J9" t="inlineStr">
        <is>
          <t>AGENCE NGAOUNDERE</t>
        </is>
      </c>
      <c r="K9" t="n">
        <v>0</v>
      </c>
      <c r="L9" t="n">
        <v>31</v>
      </c>
      <c r="M9" t="n">
        <v>60</v>
      </c>
    </row>
    <row r="10">
      <c r="A10" s="7" t="n">
        <v>6</v>
      </c>
      <c r="B10" s="8" t="inlineStr">
        <is>
          <t>AGENCE VILLAGE</t>
        </is>
      </c>
      <c r="C10" s="7" t="n">
        <v>91</v>
      </c>
      <c r="D10" s="7" t="n">
        <v>67</v>
      </c>
      <c r="E10" s="7" t="n">
        <v>0</v>
      </c>
      <c r="F10" s="7" t="n">
        <v>24</v>
      </c>
      <c r="G10" s="7" t="n">
        <v>24</v>
      </c>
      <c r="H10" s="115" t="n">
        <v>0.2637362637362637</v>
      </c>
      <c r="J10" t="inlineStr">
        <is>
          <t>AGENCE VILLAGE</t>
        </is>
      </c>
      <c r="K10" t="n">
        <v>0</v>
      </c>
      <c r="L10" t="n">
        <v>24</v>
      </c>
      <c r="M10" t="n">
        <v>67</v>
      </c>
    </row>
    <row r="11">
      <c r="A11" s="4" t="n">
        <v>7</v>
      </c>
      <c r="B11" s="5" t="inlineStr">
        <is>
          <t>AGENCE PK11</t>
        </is>
      </c>
      <c r="C11" s="4" t="n">
        <v>81</v>
      </c>
      <c r="D11" s="4" t="n">
        <v>66</v>
      </c>
      <c r="E11" s="4" t="n">
        <v>0</v>
      </c>
      <c r="F11" s="4" t="n">
        <v>15</v>
      </c>
      <c r="G11" s="4" t="n">
        <v>15</v>
      </c>
      <c r="H11" s="114" t="n">
        <v>0.1851851851851852</v>
      </c>
      <c r="J11" t="inlineStr">
        <is>
          <t>AGENCE PK11</t>
        </is>
      </c>
      <c r="K11" t="n">
        <v>0</v>
      </c>
      <c r="L11" t="n">
        <v>15</v>
      </c>
      <c r="M11" t="n">
        <v>66</v>
      </c>
    </row>
    <row r="12">
      <c r="A12" s="7" t="n">
        <v>8</v>
      </c>
      <c r="B12" s="8" t="inlineStr">
        <is>
          <t>AGENCE AHALA</t>
        </is>
      </c>
      <c r="C12" s="7" t="n">
        <v>78</v>
      </c>
      <c r="D12" s="7" t="n">
        <v>52</v>
      </c>
      <c r="E12" s="20" t="n">
        <v>1</v>
      </c>
      <c r="F12" s="7" t="n">
        <v>25</v>
      </c>
      <c r="G12" s="7" t="n">
        <v>26</v>
      </c>
      <c r="H12" s="115" t="n">
        <v>0.3333333333333333</v>
      </c>
      <c r="J12" t="inlineStr">
        <is>
          <t>AGENCE AHALA</t>
        </is>
      </c>
      <c r="K12" t="n">
        <v>1</v>
      </c>
      <c r="L12" t="n">
        <v>25</v>
      </c>
      <c r="M12" t="n">
        <v>52</v>
      </c>
    </row>
    <row r="13">
      <c r="A13" s="4" t="n">
        <v>9</v>
      </c>
      <c r="B13" s="5" t="inlineStr">
        <is>
          <t>AGENCE BERTOUA</t>
        </is>
      </c>
      <c r="C13" s="4" t="n">
        <v>66</v>
      </c>
      <c r="D13" s="4" t="n">
        <v>57</v>
      </c>
      <c r="E13" s="4" t="n">
        <v>0</v>
      </c>
      <c r="F13" s="4" t="n">
        <v>9</v>
      </c>
      <c r="G13" s="4" t="n">
        <v>9</v>
      </c>
      <c r="H13" s="114" t="n">
        <v>0.1363636363636364</v>
      </c>
      <c r="J13" t="inlineStr">
        <is>
          <t>AGENCE BERTOUA</t>
        </is>
      </c>
      <c r="K13" t="n">
        <v>0</v>
      </c>
      <c r="L13" t="n">
        <v>9</v>
      </c>
      <c r="M13" t="n">
        <v>57</v>
      </c>
    </row>
    <row r="14">
      <c r="A14" s="7" t="n">
        <v>10</v>
      </c>
      <c r="B14" s="8" t="inlineStr">
        <is>
          <t>AGENCE DE BAMENDA - DEPOT MBOUDA</t>
        </is>
      </c>
      <c r="C14" s="7" t="n">
        <v>63</v>
      </c>
      <c r="D14" s="7" t="n">
        <v>51</v>
      </c>
      <c r="E14" s="7" t="n">
        <v>0</v>
      </c>
      <c r="F14" s="7" t="n">
        <v>12</v>
      </c>
      <c r="G14" s="7" t="n">
        <v>12</v>
      </c>
      <c r="H14" s="115" t="n">
        <v>0.1904761904761905</v>
      </c>
      <c r="J14" t="inlineStr">
        <is>
          <t>AGENCE DE BAMENDA - DEPOT MBOUDA</t>
        </is>
      </c>
      <c r="K14" t="n">
        <v>0</v>
      </c>
      <c r="L14" t="n">
        <v>12</v>
      </c>
      <c r="M14" t="n">
        <v>51</v>
      </c>
    </row>
    <row r="15">
      <c r="A15" s="4" t="n">
        <v>11</v>
      </c>
      <c r="B15" s="5" t="inlineStr">
        <is>
          <t>AGENCE NKONGSAMBA</t>
        </is>
      </c>
      <c r="C15" s="4" t="n">
        <v>56</v>
      </c>
      <c r="D15" s="4" t="n">
        <v>46</v>
      </c>
      <c r="E15" s="4" t="n">
        <v>0</v>
      </c>
      <c r="F15" s="4" t="n">
        <v>10</v>
      </c>
      <c r="G15" s="4" t="n">
        <v>10</v>
      </c>
      <c r="H15" s="114" t="n">
        <v>0.1785714285714286</v>
      </c>
      <c r="J15" t="inlineStr">
        <is>
          <t>AGENCE NKONGSAMBA</t>
        </is>
      </c>
      <c r="K15" t="n">
        <v>0</v>
      </c>
      <c r="L15" t="n">
        <v>10</v>
      </c>
      <c r="M15" t="n">
        <v>46</v>
      </c>
    </row>
    <row r="16">
      <c r="A16" s="7" t="n">
        <v>12</v>
      </c>
      <c r="B16" s="8" t="inlineStr">
        <is>
          <t>AGENCE BUEA</t>
        </is>
      </c>
      <c r="C16" s="7" t="n">
        <v>46</v>
      </c>
      <c r="D16" s="7" t="n">
        <v>41</v>
      </c>
      <c r="E16" s="7" t="n">
        <v>0</v>
      </c>
      <c r="F16" s="7" t="n">
        <v>5</v>
      </c>
      <c r="G16" s="7" t="n">
        <v>5</v>
      </c>
      <c r="H16" s="115" t="n">
        <v>0.108695652173913</v>
      </c>
      <c r="J16" t="inlineStr">
        <is>
          <t>AGENCE BUEA</t>
        </is>
      </c>
      <c r="K16" t="n">
        <v>0</v>
      </c>
      <c r="L16" t="n">
        <v>5</v>
      </c>
      <c r="M16" t="n">
        <v>41</v>
      </c>
    </row>
    <row r="17">
      <c r="A17" s="4" t="n">
        <v>13</v>
      </c>
      <c r="B17" s="5" t="inlineStr">
        <is>
          <t>AGENCE NKOABANG</t>
        </is>
      </c>
      <c r="C17" s="4" t="n">
        <v>40</v>
      </c>
      <c r="D17" s="4" t="n">
        <v>26</v>
      </c>
      <c r="E17" s="4" t="n">
        <v>0</v>
      </c>
      <c r="F17" s="4" t="n">
        <v>14</v>
      </c>
      <c r="G17" s="4" t="n">
        <v>14</v>
      </c>
      <c r="H17" s="114" t="n">
        <v>0.35</v>
      </c>
      <c r="J17" t="inlineStr">
        <is>
          <t>AGENCE NKOABANG</t>
        </is>
      </c>
      <c r="K17" t="n">
        <v>0</v>
      </c>
      <c r="L17" t="n">
        <v>14</v>
      </c>
      <c r="M17" t="n">
        <v>26</v>
      </c>
    </row>
    <row r="18">
      <c r="A18" s="7" t="n">
        <v>14</v>
      </c>
      <c r="B18" s="8" t="inlineStr">
        <is>
          <t>AGENCE NKOLBISSON</t>
        </is>
      </c>
      <c r="C18" s="7" t="n">
        <v>22</v>
      </c>
      <c r="D18" s="7" t="n">
        <v>18</v>
      </c>
      <c r="E18" s="7" t="n">
        <v>0</v>
      </c>
      <c r="F18" s="7" t="n">
        <v>4</v>
      </c>
      <c r="G18" s="7" t="n">
        <v>4</v>
      </c>
      <c r="H18" s="115" t="n">
        <v>0.1818181818181818</v>
      </c>
      <c r="J18" t="inlineStr">
        <is>
          <t>AGENCE NKOLBISSON</t>
        </is>
      </c>
      <c r="K18" t="n">
        <v>0</v>
      </c>
      <c r="L18" t="n">
        <v>4</v>
      </c>
      <c r="M18" t="n">
        <v>18</v>
      </c>
    </row>
    <row r="19">
      <c r="A19" s="4" t="n">
        <v>15</v>
      </c>
      <c r="B19" s="5" t="inlineStr">
        <is>
          <t>SPC-NDERE</t>
        </is>
      </c>
      <c r="C19" s="4" t="n">
        <v>2</v>
      </c>
      <c r="D19" s="4" t="n">
        <v>0</v>
      </c>
      <c r="E19" s="4" t="n">
        <v>0</v>
      </c>
      <c r="F19" s="4" t="n">
        <v>2</v>
      </c>
      <c r="G19" s="4" t="n">
        <v>2</v>
      </c>
      <c r="H19" s="116" t="n">
        <v>1</v>
      </c>
      <c r="J19" t="inlineStr">
        <is>
          <t>SPC-NDERE</t>
        </is>
      </c>
      <c r="K19" t="n">
        <v>0</v>
      </c>
      <c r="L19" t="n">
        <v>2</v>
      </c>
      <c r="M19" t="n">
        <v>0</v>
      </c>
    </row>
    <row r="20">
      <c r="A20" s="7" t="n">
        <v>16</v>
      </c>
      <c r="B20" s="8" t="inlineStr">
        <is>
          <t>SPC BAF-CHEFFERIE</t>
        </is>
      </c>
      <c r="C20" s="7" t="n">
        <v>2</v>
      </c>
      <c r="D20" s="7" t="n">
        <v>1</v>
      </c>
      <c r="E20" s="7" t="n">
        <v>0</v>
      </c>
      <c r="F20" s="7" t="n">
        <v>1</v>
      </c>
      <c r="G20" s="7" t="n">
        <v>1</v>
      </c>
      <c r="H20" s="116" t="n">
        <v>0.5</v>
      </c>
      <c r="J20" t="inlineStr">
        <is>
          <t>SPC BAF-CHEFFERIE</t>
        </is>
      </c>
      <c r="K20" t="n">
        <v>0</v>
      </c>
      <c r="L20" t="n">
        <v>1</v>
      </c>
      <c r="M20" t="n">
        <v>1</v>
      </c>
    </row>
    <row r="21">
      <c r="B21" s="37" t="inlineStr">
        <is>
          <t>TOTAL</t>
        </is>
      </c>
      <c r="C21" s="37" t="n">
        <v>1359</v>
      </c>
      <c r="D21" s="37" t="n">
        <v>1022</v>
      </c>
      <c r="E21" s="37" t="n">
        <v>14</v>
      </c>
      <c r="F21" s="37" t="n">
        <v>323</v>
      </c>
      <c r="G21" s="37" t="n">
        <v>337</v>
      </c>
      <c r="H21" s="94" t="n">
        <v>0.2479764532744665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26" customHeight="1">
      <c r="A1" s="14" t="inlineStr">
        <is>
          <t>BELGOCAM SA - Zero achat par agence (12 concentrés)</t>
        </is>
      </c>
    </row>
    <row r="2" ht="22" customHeight="1">
      <c r="A2" s="2" t="inlineStr">
        <is>
          <t>Répartition des clients zero achat Q1 (concentrés) par agence (agence principale du client). 20/80 = clients Pareto.</t>
        </is>
      </c>
    </row>
    <row r="4" ht="36" customHeight="1">
      <c r="A4" s="3" t="inlineStr">
        <is>
          <t>N°</t>
        </is>
      </c>
      <c r="B4" s="3" t="inlineStr">
        <is>
          <t>Agence</t>
        </is>
      </c>
      <c r="C4" s="3" t="inlineStr">
        <is>
          <t>Total clients</t>
        </is>
      </c>
      <c r="D4" s="3" t="inlineStr">
        <is>
          <t>Clients actifs Q1 (conc.)</t>
        </is>
      </c>
      <c r="E4" s="3" t="inlineStr">
        <is>
          <t>Zero achat 20/80 ★</t>
        </is>
      </c>
      <c r="F4" s="3" t="inlineStr">
        <is>
          <t>Zero achat autres</t>
        </is>
      </c>
      <c r="G4" s="3" t="inlineStr">
        <is>
          <t>Total zero achat</t>
        </is>
      </c>
      <c r="H4" s="3" t="inlineStr">
        <is>
          <t>% zero achat</t>
        </is>
      </c>
      <c r="J4" s="113" t="inlineStr">
        <is>
          <t>Agence</t>
        </is>
      </c>
      <c r="K4" s="113" t="inlineStr">
        <is>
          <t>Zero 20/80</t>
        </is>
      </c>
      <c r="L4" s="113" t="inlineStr">
        <is>
          <t>Zero autres</t>
        </is>
      </c>
      <c r="M4" s="113" t="inlineStr">
        <is>
          <t>Actifs Q1</t>
        </is>
      </c>
    </row>
    <row r="5">
      <c r="A5" s="4" t="n">
        <v>1</v>
      </c>
      <c r="B5" s="5" t="inlineStr">
        <is>
          <t>AGENCE FAMLA</t>
        </is>
      </c>
      <c r="C5" s="4" t="n">
        <v>293</v>
      </c>
      <c r="D5" s="4" t="n">
        <v>188</v>
      </c>
      <c r="E5" s="20" t="n">
        <v>15</v>
      </c>
      <c r="F5" s="4" t="n">
        <v>90</v>
      </c>
      <c r="G5" s="4" t="n">
        <v>105</v>
      </c>
      <c r="H5" s="114" t="n">
        <v>0.3583617747440273</v>
      </c>
      <c r="J5" t="inlineStr">
        <is>
          <t>AGENCE FAMLA</t>
        </is>
      </c>
      <c r="K5" t="n">
        <v>15</v>
      </c>
      <c r="L5" t="n">
        <v>90</v>
      </c>
      <c r="M5" t="n">
        <v>188</v>
      </c>
    </row>
    <row r="6">
      <c r="A6" s="7" t="n">
        <v>2</v>
      </c>
      <c r="B6" s="8" t="inlineStr">
        <is>
          <t>AGENCE MESSASSI</t>
        </is>
      </c>
      <c r="C6" s="7" t="n">
        <v>167</v>
      </c>
      <c r="D6" s="7" t="n">
        <v>94</v>
      </c>
      <c r="E6" s="20" t="n">
        <v>3</v>
      </c>
      <c r="F6" s="7" t="n">
        <v>70</v>
      </c>
      <c r="G6" s="7" t="n">
        <v>73</v>
      </c>
      <c r="H6" s="115" t="n">
        <v>0.437125748502994</v>
      </c>
      <c r="J6" t="inlineStr">
        <is>
          <t>AGENCE MESSASSI</t>
        </is>
      </c>
      <c r="K6" t="n">
        <v>3</v>
      </c>
      <c r="L6" t="n">
        <v>70</v>
      </c>
      <c r="M6" t="n">
        <v>94</v>
      </c>
    </row>
    <row r="7">
      <c r="A7" s="4" t="n">
        <v>3</v>
      </c>
      <c r="B7" s="5" t="inlineStr">
        <is>
          <t>AGENCE NDOBO</t>
        </is>
      </c>
      <c r="C7" s="4" t="n">
        <v>154</v>
      </c>
      <c r="D7" s="4" t="n">
        <v>91</v>
      </c>
      <c r="E7" s="20" t="n">
        <v>6</v>
      </c>
      <c r="F7" s="4" t="n">
        <v>57</v>
      </c>
      <c r="G7" s="4" t="n">
        <v>63</v>
      </c>
      <c r="H7" s="114" t="n">
        <v>0.4090909090909091</v>
      </c>
      <c r="J7" t="inlineStr">
        <is>
          <t>AGENCE NDOBO</t>
        </is>
      </c>
      <c r="K7" t="n">
        <v>6</v>
      </c>
      <c r="L7" t="n">
        <v>57</v>
      </c>
      <c r="M7" t="n">
        <v>91</v>
      </c>
    </row>
    <row r="8">
      <c r="A8" s="7" t="n">
        <v>4</v>
      </c>
      <c r="B8" s="8" t="inlineStr">
        <is>
          <t>AGENCE DJELENG</t>
        </is>
      </c>
      <c r="C8" s="7" t="n">
        <v>107</v>
      </c>
      <c r="D8" s="7" t="n">
        <v>57</v>
      </c>
      <c r="E8" s="20" t="n">
        <v>4</v>
      </c>
      <c r="F8" s="7" t="n">
        <v>46</v>
      </c>
      <c r="G8" s="7" t="n">
        <v>50</v>
      </c>
      <c r="H8" s="115" t="n">
        <v>0.4672897196261683</v>
      </c>
      <c r="J8" t="inlineStr">
        <is>
          <t>AGENCE DJELENG</t>
        </is>
      </c>
      <c r="K8" t="n">
        <v>4</v>
      </c>
      <c r="L8" t="n">
        <v>46</v>
      </c>
      <c r="M8" t="n">
        <v>57</v>
      </c>
    </row>
    <row r="9">
      <c r="A9" s="4" t="n">
        <v>5</v>
      </c>
      <c r="B9" s="5" t="inlineStr">
        <is>
          <t>AGENCE NGAOUNDERE</t>
        </is>
      </c>
      <c r="C9" s="4" t="n">
        <v>91</v>
      </c>
      <c r="D9" s="4" t="n">
        <v>51</v>
      </c>
      <c r="E9" s="20" t="n">
        <v>2</v>
      </c>
      <c r="F9" s="4" t="n">
        <v>38</v>
      </c>
      <c r="G9" s="4" t="n">
        <v>40</v>
      </c>
      <c r="H9" s="114" t="n">
        <v>0.4395604395604396</v>
      </c>
      <c r="J9" t="inlineStr">
        <is>
          <t>AGENCE NGAOUNDERE</t>
        </is>
      </c>
      <c r="K9" t="n">
        <v>2</v>
      </c>
      <c r="L9" t="n">
        <v>38</v>
      </c>
      <c r="M9" t="n">
        <v>51</v>
      </c>
    </row>
    <row r="10">
      <c r="A10" s="7" t="n">
        <v>6</v>
      </c>
      <c r="B10" s="8" t="inlineStr">
        <is>
          <t>AGENCE VILLAGE</t>
        </is>
      </c>
      <c r="C10" s="7" t="n">
        <v>91</v>
      </c>
      <c r="D10" s="7" t="n">
        <v>57</v>
      </c>
      <c r="E10" s="7" t="n">
        <v>0</v>
      </c>
      <c r="F10" s="7" t="n">
        <v>34</v>
      </c>
      <c r="G10" s="7" t="n">
        <v>34</v>
      </c>
      <c r="H10" s="115" t="n">
        <v>0.3736263736263736</v>
      </c>
      <c r="J10" t="inlineStr">
        <is>
          <t>AGENCE VILLAGE</t>
        </is>
      </c>
      <c r="K10" t="n">
        <v>0</v>
      </c>
      <c r="L10" t="n">
        <v>34</v>
      </c>
      <c r="M10" t="n">
        <v>57</v>
      </c>
    </row>
    <row r="11">
      <c r="A11" s="4" t="n">
        <v>7</v>
      </c>
      <c r="B11" s="5" t="inlineStr">
        <is>
          <t>AGENCE PK11</t>
        </is>
      </c>
      <c r="C11" s="4" t="n">
        <v>81</v>
      </c>
      <c r="D11" s="4" t="n">
        <v>55</v>
      </c>
      <c r="E11" s="20" t="n">
        <v>1</v>
      </c>
      <c r="F11" s="4" t="n">
        <v>25</v>
      </c>
      <c r="G11" s="4" t="n">
        <v>26</v>
      </c>
      <c r="H11" s="114" t="n">
        <v>0.3209876543209876</v>
      </c>
      <c r="J11" t="inlineStr">
        <is>
          <t>AGENCE PK11</t>
        </is>
      </c>
      <c r="K11" t="n">
        <v>1</v>
      </c>
      <c r="L11" t="n">
        <v>25</v>
      </c>
      <c r="M11" t="n">
        <v>55</v>
      </c>
    </row>
    <row r="12">
      <c r="A12" s="7" t="n">
        <v>8</v>
      </c>
      <c r="B12" s="8" t="inlineStr">
        <is>
          <t>AGENCE AHALA</t>
        </is>
      </c>
      <c r="C12" s="7" t="n">
        <v>78</v>
      </c>
      <c r="D12" s="7" t="n">
        <v>38</v>
      </c>
      <c r="E12" s="20" t="n">
        <v>5</v>
      </c>
      <c r="F12" s="7" t="n">
        <v>35</v>
      </c>
      <c r="G12" s="7" t="n">
        <v>40</v>
      </c>
      <c r="H12" s="116" t="n">
        <v>0.5128205128205128</v>
      </c>
      <c r="J12" t="inlineStr">
        <is>
          <t>AGENCE AHALA</t>
        </is>
      </c>
      <c r="K12" t="n">
        <v>5</v>
      </c>
      <c r="L12" t="n">
        <v>35</v>
      </c>
      <c r="M12" t="n">
        <v>38</v>
      </c>
    </row>
    <row r="13">
      <c r="A13" s="4" t="n">
        <v>9</v>
      </c>
      <c r="B13" s="5" t="inlineStr">
        <is>
          <t>AGENCE BERTOUA</t>
        </is>
      </c>
      <c r="C13" s="4" t="n">
        <v>66</v>
      </c>
      <c r="D13" s="4" t="n">
        <v>48</v>
      </c>
      <c r="E13" s="20" t="n">
        <v>1</v>
      </c>
      <c r="F13" s="4" t="n">
        <v>17</v>
      </c>
      <c r="G13" s="4" t="n">
        <v>18</v>
      </c>
      <c r="H13" s="114" t="n">
        <v>0.2727272727272727</v>
      </c>
      <c r="J13" t="inlineStr">
        <is>
          <t>AGENCE BERTOUA</t>
        </is>
      </c>
      <c r="K13" t="n">
        <v>1</v>
      </c>
      <c r="L13" t="n">
        <v>17</v>
      </c>
      <c r="M13" t="n">
        <v>48</v>
      </c>
    </row>
    <row r="14">
      <c r="A14" s="7" t="n">
        <v>10</v>
      </c>
      <c r="B14" s="8" t="inlineStr">
        <is>
          <t>AGENCE DE BAMENDA - DEPOT MBOUDA</t>
        </is>
      </c>
      <c r="C14" s="7" t="n">
        <v>63</v>
      </c>
      <c r="D14" s="7" t="n">
        <v>44</v>
      </c>
      <c r="E14" s="20" t="n">
        <v>1</v>
      </c>
      <c r="F14" s="7" t="n">
        <v>18</v>
      </c>
      <c r="G14" s="7" t="n">
        <v>19</v>
      </c>
      <c r="H14" s="115" t="n">
        <v>0.3015873015873016</v>
      </c>
      <c r="J14" t="inlineStr">
        <is>
          <t>AGENCE DE BAMENDA - DEPOT MBOUDA</t>
        </is>
      </c>
      <c r="K14" t="n">
        <v>1</v>
      </c>
      <c r="L14" t="n">
        <v>18</v>
      </c>
      <c r="M14" t="n">
        <v>44</v>
      </c>
    </row>
    <row r="15">
      <c r="A15" s="4" t="n">
        <v>11</v>
      </c>
      <c r="B15" s="5" t="inlineStr">
        <is>
          <t>AGENCE NKONGSAMBA</t>
        </is>
      </c>
      <c r="C15" s="4" t="n">
        <v>56</v>
      </c>
      <c r="D15" s="4" t="n">
        <v>36</v>
      </c>
      <c r="E15" s="20" t="n">
        <v>1</v>
      </c>
      <c r="F15" s="4" t="n">
        <v>19</v>
      </c>
      <c r="G15" s="4" t="n">
        <v>20</v>
      </c>
      <c r="H15" s="114" t="n">
        <v>0.3571428571428572</v>
      </c>
      <c r="J15" t="inlineStr">
        <is>
          <t>AGENCE NKONGSAMBA</t>
        </is>
      </c>
      <c r="K15" t="n">
        <v>1</v>
      </c>
      <c r="L15" t="n">
        <v>19</v>
      </c>
      <c r="M15" t="n">
        <v>36</v>
      </c>
    </row>
    <row r="16">
      <c r="A16" s="7" t="n">
        <v>12</v>
      </c>
      <c r="B16" s="8" t="inlineStr">
        <is>
          <t>AGENCE BUEA</t>
        </is>
      </c>
      <c r="C16" s="7" t="n">
        <v>46</v>
      </c>
      <c r="D16" s="7" t="n">
        <v>36</v>
      </c>
      <c r="E16" s="7" t="n">
        <v>0</v>
      </c>
      <c r="F16" s="7" t="n">
        <v>10</v>
      </c>
      <c r="G16" s="7" t="n">
        <v>10</v>
      </c>
      <c r="H16" s="115" t="n">
        <v>0.2173913043478261</v>
      </c>
      <c r="J16" t="inlineStr">
        <is>
          <t>AGENCE BUEA</t>
        </is>
      </c>
      <c r="K16" t="n">
        <v>0</v>
      </c>
      <c r="L16" t="n">
        <v>10</v>
      </c>
      <c r="M16" t="n">
        <v>36</v>
      </c>
    </row>
    <row r="17">
      <c r="A17" s="4" t="n">
        <v>13</v>
      </c>
      <c r="B17" s="5" t="inlineStr">
        <is>
          <t>AGENCE NKOABANG</t>
        </is>
      </c>
      <c r="C17" s="4" t="n">
        <v>40</v>
      </c>
      <c r="D17" s="4" t="n">
        <v>22</v>
      </c>
      <c r="E17" s="20" t="n">
        <v>1</v>
      </c>
      <c r="F17" s="4" t="n">
        <v>17</v>
      </c>
      <c r="G17" s="4" t="n">
        <v>18</v>
      </c>
      <c r="H17" s="114" t="n">
        <v>0.45</v>
      </c>
      <c r="J17" t="inlineStr">
        <is>
          <t>AGENCE NKOABANG</t>
        </is>
      </c>
      <c r="K17" t="n">
        <v>1</v>
      </c>
      <c r="L17" t="n">
        <v>17</v>
      </c>
      <c r="M17" t="n">
        <v>22</v>
      </c>
    </row>
    <row r="18">
      <c r="A18" s="7" t="n">
        <v>14</v>
      </c>
      <c r="B18" s="8" t="inlineStr">
        <is>
          <t>AGENCE NKOLBISSON</t>
        </is>
      </c>
      <c r="C18" s="7" t="n">
        <v>22</v>
      </c>
      <c r="D18" s="7" t="n">
        <v>16</v>
      </c>
      <c r="E18" s="20" t="n">
        <v>1</v>
      </c>
      <c r="F18" s="7" t="n">
        <v>5</v>
      </c>
      <c r="G18" s="7" t="n">
        <v>6</v>
      </c>
      <c r="H18" s="115" t="n">
        <v>0.2727272727272727</v>
      </c>
      <c r="J18" t="inlineStr">
        <is>
          <t>AGENCE NKOLBISSON</t>
        </is>
      </c>
      <c r="K18" t="n">
        <v>1</v>
      </c>
      <c r="L18" t="n">
        <v>5</v>
      </c>
      <c r="M18" t="n">
        <v>16</v>
      </c>
    </row>
    <row r="19">
      <c r="A19" s="4" t="n">
        <v>15</v>
      </c>
      <c r="B19" s="5" t="inlineStr">
        <is>
          <t>SPC-NDERE</t>
        </is>
      </c>
      <c r="C19" s="4" t="n">
        <v>2</v>
      </c>
      <c r="D19" s="4" t="n">
        <v>0</v>
      </c>
      <c r="E19" s="4" t="n">
        <v>0</v>
      </c>
      <c r="F19" s="4" t="n">
        <v>2</v>
      </c>
      <c r="G19" s="4" t="n">
        <v>2</v>
      </c>
      <c r="H19" s="116" t="n">
        <v>1</v>
      </c>
      <c r="J19" t="inlineStr">
        <is>
          <t>SPC-NDERE</t>
        </is>
      </c>
      <c r="K19" t="n">
        <v>0</v>
      </c>
      <c r="L19" t="n">
        <v>2</v>
      </c>
      <c r="M19" t="n">
        <v>0</v>
      </c>
    </row>
    <row r="20">
      <c r="A20" s="7" t="n">
        <v>16</v>
      </c>
      <c r="B20" s="8" t="inlineStr">
        <is>
          <t>SPC BAF-CHEFFERIE</t>
        </is>
      </c>
      <c r="C20" s="7" t="n">
        <v>2</v>
      </c>
      <c r="D20" s="7" t="n">
        <v>1</v>
      </c>
      <c r="E20" s="7" t="n">
        <v>0</v>
      </c>
      <c r="F20" s="7" t="n">
        <v>1</v>
      </c>
      <c r="G20" s="7" t="n">
        <v>1</v>
      </c>
      <c r="H20" s="116" t="n">
        <v>0.5</v>
      </c>
      <c r="J20" t="inlineStr">
        <is>
          <t>SPC BAF-CHEFFERIE</t>
        </is>
      </c>
      <c r="K20" t="n">
        <v>0</v>
      </c>
      <c r="L20" t="n">
        <v>1</v>
      </c>
      <c r="M20" t="n">
        <v>1</v>
      </c>
    </row>
    <row r="21">
      <c r="B21" s="37" t="inlineStr">
        <is>
          <t>TOTAL</t>
        </is>
      </c>
      <c r="C21" s="37" t="n">
        <v>1359</v>
      </c>
      <c r="D21" s="37" t="n">
        <v>834</v>
      </c>
      <c r="E21" s="37" t="n">
        <v>41</v>
      </c>
      <c r="F21" s="37" t="n">
        <v>484</v>
      </c>
      <c r="G21" s="37" t="n">
        <v>525</v>
      </c>
      <c r="H21" s="94" t="n">
        <v>0.3863134657836644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26" customHeight="1">
      <c r="A1" s="14" t="inlineStr">
        <is>
          <t>BELGOCAM SA - Graphiques d'analyse (graphiques natifs Excel)</t>
        </is>
      </c>
    </row>
    <row r="2" ht="22" customHeight="1">
      <c r="A2" s="2" t="inlineStr">
        <is>
          <t>Graphiques natifs Excel — modifiables, dynamiques. Les données sources sont en colonnes N-X (masquées).</t>
        </is>
      </c>
    </row>
    <row r="4">
      <c r="N4" s="113" t="inlineStr">
        <is>
          <t>Mois</t>
        </is>
      </c>
      <c r="O4" s="113" t="inlineStr">
        <is>
          <t>Tous produits</t>
        </is>
      </c>
      <c r="P4" s="113" t="inlineStr">
        <is>
          <t>Ciblé (16)</t>
        </is>
      </c>
      <c r="Q4" s="113" t="inlineStr">
        <is>
          <t>Concentrés (12)</t>
        </is>
      </c>
    </row>
    <row r="5">
      <c r="N5" t="inlineStr">
        <is>
          <t>Janvier</t>
        </is>
      </c>
      <c r="O5" t="n">
        <v>870</v>
      </c>
      <c r="P5" t="n">
        <v>803</v>
      </c>
      <c r="Q5" t="n">
        <v>604</v>
      </c>
    </row>
    <row r="6">
      <c r="N6" t="inlineStr">
        <is>
          <t>Février</t>
        </is>
      </c>
      <c r="O6" t="n">
        <v>786</v>
      </c>
      <c r="P6" t="n">
        <v>714</v>
      </c>
      <c r="Q6" t="n">
        <v>564</v>
      </c>
    </row>
    <row r="7">
      <c r="N7" t="inlineStr">
        <is>
          <t>Mars</t>
        </is>
      </c>
      <c r="O7" t="n">
        <v>781</v>
      </c>
      <c r="P7" t="n">
        <v>728</v>
      </c>
      <c r="Q7" t="n">
        <v>574</v>
      </c>
    </row>
    <row r="8">
      <c r="N8" t="inlineStr">
        <is>
          <t>Avril</t>
        </is>
      </c>
      <c r="O8" t="n">
        <v>792</v>
      </c>
      <c r="P8" t="n">
        <v>741</v>
      </c>
      <c r="Q8" t="n">
        <v>580</v>
      </c>
    </row>
    <row r="9">
      <c r="N9" t="inlineStr">
        <is>
          <t>Mai</t>
        </is>
      </c>
      <c r="O9" t="n">
        <v>810</v>
      </c>
      <c r="P9" t="n">
        <v>741</v>
      </c>
      <c r="Q9" t="n">
        <v>588</v>
      </c>
    </row>
    <row r="10">
      <c r="N10" t="inlineStr">
        <is>
          <t>Juin</t>
        </is>
      </c>
      <c r="O10" t="n">
        <v>915</v>
      </c>
      <c r="P10" t="n">
        <v>840</v>
      </c>
      <c r="Q10" t="n">
        <v>606</v>
      </c>
    </row>
    <row r="13">
      <c r="N13" s="113" t="inlineStr">
        <is>
          <t>Segment</t>
        </is>
      </c>
      <c r="O13" s="113" t="inlineStr">
        <is>
          <t>Nb clients</t>
        </is>
      </c>
    </row>
    <row r="14">
      <c r="N14" t="inlineStr">
        <is>
          <t>Persistant</t>
        </is>
      </c>
      <c r="O14" t="n">
        <v>105</v>
      </c>
    </row>
    <row r="15">
      <c r="N15" t="inlineStr">
        <is>
          <t>Réactivé</t>
        </is>
      </c>
      <c r="O15" t="n">
        <v>232</v>
      </c>
    </row>
    <row r="16">
      <c r="N16" t="inlineStr">
        <is>
          <t>Retenu</t>
        </is>
      </c>
      <c r="O16" t="n">
        <v>835</v>
      </c>
    </row>
    <row r="17">
      <c r="N17" t="inlineStr">
        <is>
          <t>Churned</t>
        </is>
      </c>
      <c r="O17" t="n">
        <v>187</v>
      </c>
    </row>
    <row r="20">
      <c r="N20" s="113" t="inlineStr">
        <is>
          <t>Segment</t>
        </is>
      </c>
      <c r="O20" s="113" t="inlineStr">
        <is>
          <t>Nb clients</t>
        </is>
      </c>
    </row>
    <row r="21">
      <c r="N21" t="inlineStr">
        <is>
          <t>Persistant</t>
        </is>
      </c>
      <c r="O21" t="n">
        <v>343</v>
      </c>
    </row>
    <row r="22">
      <c r="N22" t="inlineStr">
        <is>
          <t>Réactivé</t>
        </is>
      </c>
      <c r="O22" t="n">
        <v>182</v>
      </c>
    </row>
    <row r="23">
      <c r="N23" t="inlineStr">
        <is>
          <t>Retenu</t>
        </is>
      </c>
      <c r="O23" t="n">
        <v>659</v>
      </c>
    </row>
    <row r="24">
      <c r="N24" t="inlineStr">
        <is>
          <t>Churned</t>
        </is>
      </c>
      <c r="O24" t="n">
        <v>175</v>
      </c>
    </row>
    <row r="27">
      <c r="N27" s="113" t="inlineStr">
        <is>
          <t>Client</t>
        </is>
      </c>
      <c r="O27" s="113" t="inlineStr">
        <is>
          <t>Perte (M FCFA)</t>
        </is>
      </c>
    </row>
    <row r="28">
      <c r="N28" t="inlineStr">
        <is>
          <t>SIGHELO SARL</t>
        </is>
      </c>
      <c r="O28" t="n">
        <v>23.68</v>
      </c>
    </row>
    <row r="29">
      <c r="N29" t="inlineStr">
        <is>
          <t>COMPAGNIE FERMIERE CAMEROUNAIS</t>
        </is>
      </c>
      <c r="O29" t="n">
        <v>21</v>
      </c>
    </row>
    <row r="30">
      <c r="N30" t="inlineStr">
        <is>
          <t>TEIKING JEAN MARIE</t>
        </is>
      </c>
      <c r="O30" t="n">
        <v>19.632</v>
      </c>
    </row>
    <row r="31">
      <c r="N31" t="inlineStr">
        <is>
          <t>FEUDJIO BACK ARMEL</t>
        </is>
      </c>
      <c r="O31" t="n">
        <v>17.46</v>
      </c>
    </row>
    <row r="32">
      <c r="N32" t="inlineStr">
        <is>
          <t>KENMEGNE ALAIN</t>
        </is>
      </c>
      <c r="O32" t="n">
        <v>16.6</v>
      </c>
    </row>
    <row r="33">
      <c r="N33" t="inlineStr">
        <is>
          <t>STE IPACAM &amp; FILS</t>
        </is>
      </c>
      <c r="O33" t="n">
        <v>14.754</v>
      </c>
    </row>
    <row r="34">
      <c r="N34" t="inlineStr">
        <is>
          <t>STE SATI SARL</t>
        </is>
      </c>
      <c r="O34" t="n">
        <v>13.6</v>
      </c>
    </row>
    <row r="35">
      <c r="N35" t="inlineStr">
        <is>
          <t>FOTSO VINCENT</t>
        </is>
      </c>
      <c r="O35" t="n">
        <v>13.464</v>
      </c>
    </row>
    <row r="36">
      <c r="N36" t="inlineStr">
        <is>
          <t>DJOUSSI AURORE FLORINDA</t>
        </is>
      </c>
      <c r="O36" t="n">
        <v>13.28</v>
      </c>
    </row>
    <row r="37">
      <c r="N37" t="inlineStr">
        <is>
          <t>SADO</t>
        </is>
      </c>
      <c r="O37" t="n">
        <v>12.32</v>
      </c>
    </row>
    <row r="40">
      <c r="N40" s="113" t="inlineStr">
        <is>
          <t>Client</t>
        </is>
      </c>
      <c r="O40" s="113" t="inlineStr">
        <is>
          <t>Perte (M FCFA)</t>
        </is>
      </c>
    </row>
    <row r="41">
      <c r="N41" t="inlineStr">
        <is>
          <t>MOTSOU DJEUMAKOU VICTOR</t>
        </is>
      </c>
      <c r="O41" t="n">
        <v>6.048</v>
      </c>
    </row>
    <row r="42">
      <c r="N42" t="inlineStr">
        <is>
          <t>CO.V.AGRO/SCOOP-CA</t>
        </is>
      </c>
      <c r="O42" t="n">
        <v>5.84</v>
      </c>
    </row>
    <row r="43">
      <c r="N43" t="inlineStr">
        <is>
          <t>SOCIETE COOPERATIVE SIMPLIFIEE</t>
        </is>
      </c>
      <c r="O43" t="n">
        <v>5.057</v>
      </c>
    </row>
    <row r="44">
      <c r="N44" t="inlineStr">
        <is>
          <t>STE IPACAM &amp; FILS</t>
        </is>
      </c>
      <c r="O44" t="n">
        <v>3.99</v>
      </c>
    </row>
    <row r="45">
      <c r="N45" t="inlineStr">
        <is>
          <t>MAKOUGANG KEUMBOU HERMINE</t>
        </is>
      </c>
      <c r="O45" t="n">
        <v>3.936</v>
      </c>
    </row>
    <row r="46">
      <c r="N46" t="inlineStr">
        <is>
          <t>KUETCHE MUKAM ARMAND AIME (ZDC</t>
        </is>
      </c>
      <c r="O46" t="n">
        <v>3.81</v>
      </c>
    </row>
    <row r="47">
      <c r="N47" t="inlineStr">
        <is>
          <t xml:space="preserve">THE FARM SARL (NANKO NGANGOUA </t>
        </is>
      </c>
      <c r="O47" t="n">
        <v>3.42</v>
      </c>
    </row>
    <row r="48">
      <c r="N48" t="inlineStr">
        <is>
          <t>SOCIETE DE DEVELOPPEMENT ET DE</t>
        </is>
      </c>
      <c r="O48" t="n">
        <v>3.345</v>
      </c>
    </row>
    <row r="49">
      <c r="N49" t="inlineStr">
        <is>
          <t>ETS MEKATALEO (KAMDEM TAKOUGAN</t>
        </is>
      </c>
      <c r="O49" t="n">
        <v>2.889</v>
      </c>
    </row>
    <row r="50">
      <c r="N50" t="inlineStr">
        <is>
          <t>SOCIETE COOPERATIVE SIMPLIFIEE</t>
        </is>
      </c>
      <c r="O50" t="n">
        <v>2.88</v>
      </c>
    </row>
    <row r="53">
      <c r="N53" s="113" t="inlineStr">
        <is>
          <t>Catégorie</t>
        </is>
      </c>
      <c r="O53" s="113" t="inlineStr">
        <is>
          <t>Ciblé</t>
        </is>
      </c>
      <c r="P53" s="113" t="inlineStr">
        <is>
          <t>Concentrés</t>
        </is>
      </c>
    </row>
    <row r="54">
      <c r="N54" t="inlineStr">
        <is>
          <t>20/80</t>
        </is>
      </c>
      <c r="O54" t="n">
        <v>14</v>
      </c>
      <c r="P54" t="n">
        <v>41</v>
      </c>
    </row>
    <row r="55">
      <c r="N55" t="inlineStr">
        <is>
          <t>Autres</t>
        </is>
      </c>
      <c r="O55" t="n">
        <v>323</v>
      </c>
      <c r="P55" t="n">
        <v>484</v>
      </c>
    </row>
    <row r="58">
      <c r="N58" s="113" t="inlineStr">
        <is>
          <t>Catégorie</t>
        </is>
      </c>
      <c r="O58" s="113" t="inlineStr">
        <is>
          <t>Gain (M FCFA)</t>
        </is>
      </c>
      <c r="P58" s="113" t="inlineStr">
        <is>
          <t>Perte (M FCFA)</t>
        </is>
      </c>
      <c r="Q58" s="113" t="inlineStr">
        <is>
          <t>Bilan net (M FCFA)</t>
        </is>
      </c>
    </row>
    <row r="59">
      <c r="N59" t="inlineStr">
        <is>
          <t>Ciblé (16)</t>
        </is>
      </c>
      <c r="O59" t="n">
        <v>542.848047</v>
      </c>
      <c r="P59" t="n">
        <v>270.535585</v>
      </c>
      <c r="Q59" t="n">
        <v>272.312462</v>
      </c>
    </row>
    <row r="60">
      <c r="N60" t="inlineStr">
        <is>
          <t>Concentrés (12)</t>
        </is>
      </c>
      <c r="O60" t="n">
        <v>141.49479</v>
      </c>
      <c r="P60" t="n">
        <v>91.63387400000001</v>
      </c>
      <c r="Q60" t="n">
        <v>49.860916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16" customWidth="1" min="4" max="4"/>
    <col width="22" customWidth="1" min="5" max="5"/>
    <col width="50" customWidth="1" min="6" max="6"/>
    <col width="12" customWidth="1" min="7" max="7"/>
    <col width="25" customWidth="1" min="8" max="8"/>
  </cols>
  <sheetData>
    <row r="1" ht="28" customHeight="1">
      <c r="A1" s="14" t="inlineStr">
        <is>
          <t>BELGOCAM SA - Plan d'action commercial priorisé</t>
        </is>
      </c>
    </row>
    <row r="2" ht="22" customHeight="1">
      <c r="A2" s="2" t="inlineStr">
        <is>
          <t>Synthèse des 5 axes prioritaires d'action commerciale, issus de l'analyse Q1-Q2 2026.</t>
        </is>
      </c>
    </row>
    <row r="4" ht="36" customHeight="1">
      <c r="A4" s="3" t="inlineStr">
        <is>
          <t>Priorité</t>
        </is>
      </c>
      <c r="B4" s="3" t="inlineStr">
        <is>
          <t>Axe d'action</t>
        </is>
      </c>
      <c r="C4" s="3" t="inlineStr">
        <is>
          <t>Cible</t>
        </is>
      </c>
      <c r="D4" s="3" t="inlineStr">
        <is>
          <t>Nb clients</t>
        </is>
      </c>
      <c r="E4" s="3" t="inlineStr">
        <is>
          <t>Montant enjeu (FCFA)</t>
        </is>
      </c>
      <c r="F4" s="3" t="inlineStr">
        <is>
          <t>Action concrète</t>
        </is>
      </c>
      <c r="G4" s="3" t="inlineStr">
        <is>
          <t>Délai</t>
        </is>
      </c>
      <c r="H4" s="3" t="inlineStr">
        <is>
          <t>Pilote suggéré</t>
        </is>
      </c>
    </row>
    <row r="5" ht="95" customHeight="1">
      <c r="A5" s="95" t="inlineStr">
        <is>
          <t>🔴 CRITIQUE</t>
        </is>
      </c>
      <c r="B5" s="117" t="inlineStr">
        <is>
          <t>1. Sauvetage des clients 20/80 en zéro achat Q1</t>
        </is>
      </c>
      <c r="C5" s="6" t="inlineStr">
        <is>
          <t>Voir feuilles 5 (ciblé) et 6 (concentrés) — clients ★ sans achat ciblé/concentré en Q1</t>
        </is>
      </c>
      <c r="D5" s="4" t="inlineStr">
        <is>
          <t>14 (ciblé) + 41 (conc.)</t>
        </is>
      </c>
      <c r="E5" s="118" t="inlineStr">
        <is>
          <t>≈ 185 853 600 FCFA</t>
        </is>
      </c>
      <c r="F5" s="6" t="inlineStr">
        <is>
          <t>RDV individuel avec chaque client par le directeur commercial. Offre dédiée : remise volume + échantillon + livraison gratuite. Vérifier s'il y a un problème qualité/prix/concurrence.</t>
        </is>
      </c>
      <c r="G5" s="4" t="inlineStr">
        <is>
          <t>30 jours</t>
        </is>
      </c>
      <c r="H5" s="6" t="inlineStr">
        <is>
          <t>Directeur Commercial + Responsables agences</t>
        </is>
      </c>
    </row>
    <row r="6" ht="95" customHeight="1">
      <c r="A6" s="119" t="inlineStr">
        <is>
          <t>🟠 ÉLEVÉE</t>
        </is>
      </c>
      <c r="B6" s="120" t="inlineStr">
        <is>
          <t>2. Recontact des clients churned (actifs Q1 → Zero Q2)</t>
        </is>
      </c>
      <c r="C6" s="9" t="inlineStr">
        <is>
          <t>Voir feuilles 9 et 12 — segment 'Q1 Active → Q2 Zero'</t>
        </is>
      </c>
      <c r="D6" s="7" t="inlineStr">
        <is>
          <t>187 (ciblé) + 175 (conc.)</t>
        </is>
      </c>
      <c r="E6" s="121" t="inlineStr">
        <is>
          <t>≈ 270 535 585 FCFA</t>
        </is>
      </c>
      <c r="F6" s="9" t="inlineStr">
        <is>
          <t>Appel téléphonique par le commercial dédié sous 7 jours. Enquête : pourquoi plus d'achat ? (concurrence, prix, qualité, défaut livraison). Offre de retour : -5% sur première commande de réactivation.</t>
        </is>
      </c>
      <c r="G6" s="7" t="inlineStr">
        <is>
          <t>15 jours</t>
        </is>
      </c>
      <c r="H6" s="9" t="inlineStr">
        <is>
          <t>Commerciaux terrain</t>
        </is>
      </c>
    </row>
    <row r="7" ht="95" customHeight="1">
      <c r="A7" s="119" t="inlineStr">
        <is>
          <t>🟠 ÉLEVÉE</t>
        </is>
      </c>
      <c r="B7" s="117" t="inlineStr">
        <is>
          <t>3. Sauvetage des anciens clients fidèles en déclin (Q1 Fidèle → Q2 Semi-fidèle)</t>
        </is>
      </c>
      <c r="C7" s="6" t="inlineStr">
        <is>
          <t>Voir feuille 9 — Clients 'Fidèle Q1' passés 'Semi-fidèle Q2'</t>
        </is>
      </c>
      <c r="D7" s="4" t="inlineStr">
        <is>
          <t>97 (ciblé) + 75 (conc.)</t>
        </is>
      </c>
      <c r="E7" s="118" t="inlineStr">
        <is>
          <t>Variable — à quantifier par client</t>
        </is>
      </c>
      <c r="F7" s="6" t="inlineStr">
        <is>
          <t>Visite physique par le commercial. Diagnostic : changement d'activité ? Concurrence ? Insatisfaction ? Mise en place d'un plan de fidélisation sur 3 mois (tarif préférentiel, livraison prioritaire).</t>
        </is>
      </c>
      <c r="G7" s="4" t="inlineStr">
        <is>
          <t>30 jours</t>
        </is>
      </c>
      <c r="H7" s="6" t="inlineStr">
        <is>
          <t>Commerciaux + Service client</t>
        </is>
      </c>
    </row>
    <row r="8" ht="95" customHeight="1">
      <c r="A8" s="122" t="inlineStr">
        <is>
          <t>🟡 MOYENNE</t>
        </is>
      </c>
      <c r="B8" s="120" t="inlineStr">
        <is>
          <t>4. Prospection des 118 clients jamais acquérables (Zero Q1 + Q2)</t>
        </is>
      </c>
      <c r="C8" s="9" t="inlineStr">
        <is>
          <t>Voir feuille 3 — clients persistants Zero sur 6 mois</t>
        </is>
      </c>
      <c r="D8" s="7" t="inlineStr">
        <is>
          <t>118 (ciblé)</t>
        </is>
      </c>
      <c r="E8" s="121" t="inlineStr">
        <is>
          <t>Potentiel élevé mais à estimer</t>
        </is>
      </c>
      <c r="F8" s="9" t="inlineStr">
        <is>
          <t>Campagne d'échantillonnage + invitation à une démonstration produit. Tarif découverte sur première commande. Identifier ceux qui achètent chez les concurrents (analyse de marché locale).</t>
        </is>
      </c>
      <c r="G8" s="7" t="inlineStr">
        <is>
          <t>60 jours</t>
        </is>
      </c>
      <c r="H8" s="9" t="inlineStr">
        <is>
          <t>Marketing + Commerciaux</t>
        </is>
      </c>
    </row>
    <row r="9" ht="95" customHeight="1">
      <c r="A9" s="122" t="inlineStr">
        <is>
          <t>🟡 MOYENNE</t>
        </is>
      </c>
      <c r="B9" s="117" t="inlineStr">
        <is>
          <t>5. Capitalisation sur les 234 clients réactivés Q2</t>
        </is>
      </c>
      <c r="C9" s="6" t="inlineStr">
        <is>
          <t>Voir feuilles 9 et 12 — segment 'Q1 Zero → Q2 Active'</t>
        </is>
      </c>
      <c r="D9" s="4" t="inlineStr">
        <is>
          <t>234 (ciblé) + 184 (conc.)</t>
        </is>
      </c>
      <c r="E9" s="118" t="inlineStr">
        <is>
          <t>Gain déjà réalisé : +549 M FCFA (ciblé), +145 M (conc.)</t>
        </is>
      </c>
      <c r="F9" s="6" t="inlineStr">
        <is>
          <t>Enquête qualitative auprès de 30 clients : qu'est-ce qui a déclenché l'achat Q2 ? (Visite commerciale, promo, rupture concurrentielle, nouveauté produit). Reproduire les leviers efficaces à grande échelle.</t>
        </is>
      </c>
      <c r="G9" s="4" t="inlineStr">
        <is>
          <t>45 jours</t>
        </is>
      </c>
      <c r="H9" s="6" t="inlineStr">
        <is>
          <t>Marketing + Direction commerciale</t>
        </is>
      </c>
    </row>
    <row r="10" ht="95" customHeight="1">
      <c r="A10" s="123" t="inlineStr">
        <is>
          <t>🟢 STRUCTURANTE</t>
        </is>
      </c>
      <c r="B10" s="120" t="inlineStr">
        <is>
          <t>6. Analyse approfondie du segment 'Retenu en déclin' sur concentrés</t>
        </is>
      </c>
      <c r="C10" s="9" t="inlineStr">
        <is>
          <t>Voir feuille 10 — Q1 Active → Q2 Active mais volume -248 t</t>
        </is>
      </c>
      <c r="D10" s="7" t="inlineStr">
        <is>
          <t>672 clients (retenu concentrés)</t>
        </is>
      </c>
      <c r="E10" s="121" t="inlineStr">
        <is>
          <t>Perte volume -248 t / -164 M FCFA</t>
        </is>
      </c>
      <c r="F10" s="9" t="inlineStr">
        <is>
          <t>Le segment 'retenu' sur concentrés décline en volume malgré la rétention. Enquête : prix trop élevés vs concurrents ? Qualité perçue en baisse ? Substitution par soja ? Lancer un atelier interne produit/marché.</t>
        </is>
      </c>
      <c r="G10" s="7" t="inlineStr">
        <is>
          <t>90 jours</t>
        </is>
      </c>
      <c r="H10" s="9" t="inlineStr">
        <is>
          <t>Direction Produit + Direction Commerciale</t>
        </is>
      </c>
    </row>
    <row r="13" ht="22" customHeight="1">
      <c r="A13" s="10" t="inlineStr">
        <is>
          <t>SYNTHÈSE DU PLAN D'ACTION</t>
        </is>
      </c>
    </row>
    <row r="14" ht="26" customHeight="1">
      <c r="A14" s="11" t="inlineStr">
        <is>
          <t>Enjeu total identifié (pertes Q1 + risques churn)</t>
        </is>
      </c>
      <c r="B14" s="12" t="n"/>
      <c r="C14" s="12" t="n"/>
      <c r="D14" s="13" t="n"/>
      <c r="E14" s="6" t="inlineStr">
        <is>
          <t>≈ 851 355 347 FCFA</t>
        </is>
      </c>
      <c r="F14" s="12" t="n"/>
      <c r="G14" s="12" t="n"/>
      <c r="H14" s="13" t="n"/>
    </row>
    <row r="15" ht="26" customHeight="1">
      <c r="A15" s="11" t="inlineStr">
        <is>
          <t>Gain potentiel (si réactivation complète des 20/80 zéro achat)</t>
        </is>
      </c>
      <c r="B15" s="12" t="n"/>
      <c r="C15" s="12" t="n"/>
      <c r="D15" s="13" t="n"/>
      <c r="E15" s="6" t="inlineStr">
        <is>
          <t>≈ 185 853 600 FCFA</t>
        </is>
      </c>
      <c r="F15" s="12" t="n"/>
      <c r="G15" s="12" t="n"/>
      <c r="H15" s="13" t="n"/>
    </row>
    <row r="16" ht="26" customHeight="1">
      <c r="A16" s="11" t="inlineStr">
        <is>
          <t>Nb total de clients concernés par une action prioritaire</t>
        </is>
      </c>
      <c r="B16" s="12" t="n"/>
      <c r="C16" s="12" t="n"/>
      <c r="D16" s="13" t="n"/>
      <c r="E16" s="6" t="inlineStr">
        <is>
          <t>417 clients</t>
        </is>
      </c>
      <c r="F16" s="12" t="n"/>
      <c r="G16" s="12" t="n"/>
      <c r="H16" s="13" t="n"/>
    </row>
    <row r="17" ht="26" customHeight="1">
      <c r="A17" s="11" t="inlineStr">
        <is>
          <t>Horizon de mise en œuvre</t>
        </is>
      </c>
      <c r="B17" s="12" t="n"/>
      <c r="C17" s="12" t="n"/>
      <c r="D17" s="13" t="n"/>
      <c r="E17" s="6" t="inlineStr">
        <is>
          <t>30-90 jours (priorités CRITIQUE et ÉLEVÉE sous 30 jours)</t>
        </is>
      </c>
      <c r="F17" s="12" t="n"/>
      <c r="G17" s="12" t="n"/>
      <c r="H17" s="13" t="n"/>
    </row>
    <row r="18" ht="26" customHeight="1">
      <c r="A18" s="11" t="inlineStr">
        <is>
          <t>Pilotage</t>
        </is>
      </c>
      <c r="B18" s="12" t="n"/>
      <c r="C18" s="12" t="n"/>
      <c r="D18" s="13" t="n"/>
      <c r="E18" s="6" t="inlineStr">
        <is>
          <t>Revue mensuelle du CA ciblé/concentrés par segment + tableau de bord des actions</t>
        </is>
      </c>
      <c r="F18" s="12" t="n"/>
      <c r="G18" s="12" t="n"/>
      <c r="H18" s="13" t="n"/>
    </row>
  </sheetData>
  <mergeCells count="13">
    <mergeCell ref="E14:H14"/>
    <mergeCell ref="A17:D17"/>
    <mergeCell ref="A18:D18"/>
    <mergeCell ref="E17:H17"/>
    <mergeCell ref="E18:H18"/>
    <mergeCell ref="A2:H2"/>
    <mergeCell ref="A15:D15"/>
    <mergeCell ref="E16:H16"/>
    <mergeCell ref="A13:H13"/>
    <mergeCell ref="E15:H15"/>
    <mergeCell ref="A16:D16"/>
    <mergeCell ref="A1:H1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28" customWidth="1" min="4" max="4"/>
    <col width="18" customWidth="1" min="5" max="5"/>
    <col width="14" customWidth="1" min="6" max="6"/>
    <col width="14" customWidth="1" min="7" max="7"/>
    <col width="18" customWidth="1" min="8" max="8"/>
    <col width="22" customWidth="1" min="9" max="9"/>
    <col width="16" customWidth="1" min="10" max="10"/>
    <col width="50" customWidth="1" min="11" max="11"/>
  </cols>
  <sheetData>
    <row r="1" ht="26" customHeight="1">
      <c r="A1" s="14" t="inlineStr">
        <is>
          <t>BELGOCAM SA - Top 14 clients 20/80 prioritaires à réactiver en Q1</t>
        </is>
      </c>
    </row>
    <row r="2" ht="32" customHeight="1">
      <c r="A2" s="124" t="inlineStr">
        <is>
          <t>⚠️ Ces 14 clients font partie du top 20/80 (★) mais n'ont acheté AUCUN produit ciblé en Q1. À recontacter EN PRIORITÉ ABSOLUE pendant la rupture concurrente de soja.</t>
        </is>
      </c>
    </row>
    <row r="4" ht="26" customHeight="1">
      <c r="A4" s="25" t="inlineStr">
        <is>
          <t>📊 14 clients 20/80 à réactiver — Perte Q1 totale estimée : 185 853 600 FCFA</t>
        </is>
      </c>
    </row>
    <row r="6" ht="40" customHeight="1">
      <c r="A6" s="3" t="inlineStr">
        <is>
          <t>N°</t>
        </is>
      </c>
      <c r="B6" s="3" t="inlineStr">
        <is>
          <t>Réf. client</t>
        </is>
      </c>
      <c r="C6" s="3" t="inlineStr">
        <is>
          <t>Nom du client</t>
        </is>
      </c>
      <c r="D6" s="3" t="inlineStr">
        <is>
          <t>Agence principale</t>
        </is>
      </c>
      <c r="E6" s="3" t="inlineStr">
        <is>
          <t>CA HT total 6 mois</t>
        </is>
      </c>
      <c r="F6" s="3" t="inlineStr">
        <is>
          <t>Achat ciblé 6m ?</t>
        </is>
      </c>
      <c r="G6" s="3" t="inlineStr">
        <is>
          <t>Top produit Q2</t>
        </is>
      </c>
      <c r="H6" s="3" t="inlineStr">
        <is>
          <t>CA Top produit Q2</t>
        </is>
      </c>
      <c r="I6" s="3" t="inlineStr">
        <is>
          <t>Perte Q1 estimée (FCFA)</t>
        </is>
      </c>
      <c r="J6" s="3" t="inlineStr">
        <is>
          <t>Priorité</t>
        </is>
      </c>
      <c r="K6" s="3" t="inlineStr">
        <is>
          <t>Action recommandée</t>
        </is>
      </c>
    </row>
    <row r="7" ht="38" customHeight="1">
      <c r="A7" s="4" t="n">
        <v>1</v>
      </c>
      <c r="B7" s="4" t="inlineStr">
        <is>
          <t>CU2606-14516</t>
        </is>
      </c>
      <c r="C7" s="125" t="inlineStr">
        <is>
          <t>SIGHELO SARL</t>
        </is>
      </c>
      <c r="D7" s="5" t="inlineStr">
        <is>
          <t>AGENCE NDOBO</t>
        </is>
      </c>
      <c r="E7" s="17" t="n">
        <v>23680000</v>
      </c>
      <c r="F7" s="4" t="inlineStr">
        <is>
          <t>Oui</t>
        </is>
      </c>
      <c r="G7" s="4" t="inlineStr">
        <is>
          <t>T102</t>
        </is>
      </c>
      <c r="H7" s="17" t="n">
        <v>23680000</v>
      </c>
      <c r="I7" s="27" t="n">
        <v>23680000</v>
      </c>
      <c r="J7" s="126" t="inlineStr">
        <is>
          <t>🟠 ÉLEVÉE</t>
        </is>
      </c>
      <c r="K7" s="6" t="inlineStr">
        <is>
          <t>Visite commerciale sous 15j. Bundle soja + concentrés préférentiel.</t>
        </is>
      </c>
    </row>
    <row r="8" ht="38" customHeight="1">
      <c r="A8" s="4" t="n">
        <v>2</v>
      </c>
      <c r="B8" s="4" t="inlineStr">
        <is>
          <t>CU2407-00917</t>
        </is>
      </c>
      <c r="C8" s="125" t="inlineStr">
        <is>
          <t>COMPAGNIE FERMIERE CAMEROUNAISE SA (CFC SA)</t>
        </is>
      </c>
      <c r="D8" s="5" t="inlineStr">
        <is>
          <t>AGENCE NDOBO</t>
        </is>
      </c>
      <c r="E8" s="17" t="n">
        <v>21000000</v>
      </c>
      <c r="F8" s="4" t="inlineStr">
        <is>
          <t>Oui</t>
        </is>
      </c>
      <c r="G8" s="4" t="inlineStr">
        <is>
          <t>T102</t>
        </is>
      </c>
      <c r="H8" s="17" t="n">
        <v>21000000</v>
      </c>
      <c r="I8" s="27" t="n">
        <v>21000000</v>
      </c>
      <c r="J8" s="126" t="inlineStr">
        <is>
          <t>🟠 ÉLEVÉE</t>
        </is>
      </c>
      <c r="K8" s="6" t="inlineStr">
        <is>
          <t>Visite commerciale sous 15j. Bundle soja + concentrés préférentiel.</t>
        </is>
      </c>
    </row>
    <row r="9" ht="38" customHeight="1">
      <c r="A9" s="4" t="n">
        <v>3</v>
      </c>
      <c r="B9" s="4" t="inlineStr">
        <is>
          <t>CU2502-01214</t>
        </is>
      </c>
      <c r="C9" s="125" t="inlineStr">
        <is>
          <t>TEIKING JEAN MARIE</t>
        </is>
      </c>
      <c r="D9" s="5" t="inlineStr">
        <is>
          <t>AGENCE FAMLA</t>
        </is>
      </c>
      <c r="E9" s="17" t="n">
        <v>20822000</v>
      </c>
      <c r="F9" s="4" t="inlineStr">
        <is>
          <t>Oui</t>
        </is>
      </c>
      <c r="G9" s="4" t="inlineStr">
        <is>
          <t>T102</t>
        </is>
      </c>
      <c r="H9" s="17" t="n">
        <v>19632000</v>
      </c>
      <c r="I9" s="27" t="n">
        <v>19632000</v>
      </c>
      <c r="J9" s="126" t="inlineStr">
        <is>
          <t>🟠 ÉLEVÉE</t>
        </is>
      </c>
      <c r="K9" s="6" t="inlineStr">
        <is>
          <t>Visite commerciale sous 15j. Bundle soja + concentrés préférentiel.</t>
        </is>
      </c>
    </row>
    <row r="10" ht="38" customHeight="1">
      <c r="A10" s="4" t="n">
        <v>4</v>
      </c>
      <c r="B10" s="4" t="inlineStr">
        <is>
          <t>CU2605-14489</t>
        </is>
      </c>
      <c r="C10" s="125" t="inlineStr">
        <is>
          <t>FEUDJIO BACK ARMEL</t>
        </is>
      </c>
      <c r="D10" s="5" t="inlineStr">
        <is>
          <t>AGENCE FAMLA</t>
        </is>
      </c>
      <c r="E10" s="17" t="n">
        <v>17460000</v>
      </c>
      <c r="F10" s="4" t="inlineStr">
        <is>
          <t>Oui</t>
        </is>
      </c>
      <c r="G10" s="4" t="inlineStr">
        <is>
          <t>T102</t>
        </is>
      </c>
      <c r="H10" s="17" t="n">
        <v>17460000</v>
      </c>
      <c r="I10" s="27" t="n">
        <v>17460000</v>
      </c>
      <c r="J10" s="126" t="inlineStr">
        <is>
          <t>🟠 ÉLEVÉE</t>
        </is>
      </c>
      <c r="K10" s="6" t="inlineStr">
        <is>
          <t>Visite commerciale sous 15j. Bundle soja + concentrés préférentiel.</t>
        </is>
      </c>
    </row>
    <row r="11" ht="38" customHeight="1">
      <c r="A11" s="4" t="n">
        <v>5</v>
      </c>
      <c r="B11" s="4" t="inlineStr">
        <is>
          <t>CU2407-00698</t>
        </is>
      </c>
      <c r="C11" s="125" t="inlineStr">
        <is>
          <t>KENMEGNE ALAIN</t>
        </is>
      </c>
      <c r="D11" s="5" t="inlineStr">
        <is>
          <t>AGENCE FAMLA</t>
        </is>
      </c>
      <c r="E11" s="17" t="n">
        <v>20584000</v>
      </c>
      <c r="F11" s="4" t="inlineStr">
        <is>
          <t>Oui</t>
        </is>
      </c>
      <c r="G11" s="4" t="inlineStr">
        <is>
          <t>T102</t>
        </is>
      </c>
      <c r="H11" s="17" t="n">
        <v>16600000</v>
      </c>
      <c r="I11" s="27" t="n">
        <v>16600000</v>
      </c>
      <c r="J11" s="126" t="inlineStr">
        <is>
          <t>🟠 ÉLEVÉE</t>
        </is>
      </c>
      <c r="K11" s="6" t="inlineStr">
        <is>
          <t>Visite commerciale sous 15j. Bundle soja + concentrés préférentiel.</t>
        </is>
      </c>
    </row>
    <row r="12" ht="38" customHeight="1">
      <c r="A12" s="4" t="n">
        <v>6</v>
      </c>
      <c r="B12" s="4" t="inlineStr">
        <is>
          <t>CU2407-00338</t>
        </is>
      </c>
      <c r="C12" s="125" t="inlineStr">
        <is>
          <t>STE SATI SARL</t>
        </is>
      </c>
      <c r="D12" s="5" t="inlineStr">
        <is>
          <t>AGENCE NDOBO</t>
        </is>
      </c>
      <c r="E12" s="17" t="n">
        <v>13600000</v>
      </c>
      <c r="F12" s="4" t="inlineStr">
        <is>
          <t>Oui</t>
        </is>
      </c>
      <c r="G12" s="4" t="inlineStr">
        <is>
          <t>T102</t>
        </is>
      </c>
      <c r="H12" s="17" t="n">
        <v>13600000</v>
      </c>
      <c r="I12" s="27" t="n">
        <v>13600000</v>
      </c>
      <c r="J12" s="126" t="inlineStr">
        <is>
          <t>🟠 ÉLEVÉE</t>
        </is>
      </c>
      <c r="K12" s="6" t="inlineStr">
        <is>
          <t>Visite commerciale sous 15j. Bundle soja + concentrés préférentiel.</t>
        </is>
      </c>
    </row>
    <row r="13" ht="38" customHeight="1">
      <c r="A13" s="4" t="n">
        <v>7</v>
      </c>
      <c r="B13" s="4" t="inlineStr">
        <is>
          <t>CU2407-00623</t>
        </is>
      </c>
      <c r="C13" s="125" t="inlineStr">
        <is>
          <t>FOTSO VINCENT</t>
        </is>
      </c>
      <c r="D13" s="5" t="inlineStr">
        <is>
          <t>AGENCE FAMLA</t>
        </is>
      </c>
      <c r="E13" s="17" t="n">
        <v>17589000</v>
      </c>
      <c r="F13" s="4" t="inlineStr">
        <is>
          <t>Oui</t>
        </is>
      </c>
      <c r="G13" s="4" t="inlineStr">
        <is>
          <t>T102</t>
        </is>
      </c>
      <c r="H13" s="17" t="n">
        <v>13464000</v>
      </c>
      <c r="I13" s="27" t="n">
        <v>13464000</v>
      </c>
      <c r="J13" s="126" t="inlineStr">
        <is>
          <t>🟠 ÉLEVÉE</t>
        </is>
      </c>
      <c r="K13" s="6" t="inlineStr">
        <is>
          <t>Visite commerciale sous 15j. Bundle soja + concentrés préférentiel.</t>
        </is>
      </c>
    </row>
    <row r="14" ht="38" customHeight="1">
      <c r="A14" s="4" t="n">
        <v>8</v>
      </c>
      <c r="B14" s="4" t="inlineStr">
        <is>
          <t>CU2407-00550</t>
        </is>
      </c>
      <c r="C14" s="125" t="inlineStr">
        <is>
          <t>DJOUSSI AURORE FLORINDA</t>
        </is>
      </c>
      <c r="D14" s="5" t="inlineStr">
        <is>
          <t>AGENCE FAMLA</t>
        </is>
      </c>
      <c r="E14" s="17" t="n">
        <v>13280000</v>
      </c>
      <c r="F14" s="4" t="inlineStr">
        <is>
          <t>Oui</t>
        </is>
      </c>
      <c r="G14" s="4" t="inlineStr">
        <is>
          <t>T102</t>
        </is>
      </c>
      <c r="H14" s="17" t="n">
        <v>13280000</v>
      </c>
      <c r="I14" s="27" t="n">
        <v>13280000</v>
      </c>
      <c r="J14" s="126" t="inlineStr">
        <is>
          <t>🟠 ÉLEVÉE</t>
        </is>
      </c>
      <c r="K14" s="6" t="inlineStr">
        <is>
          <t>Visite commerciale sous 15j. Bundle soja + concentrés préférentiel.</t>
        </is>
      </c>
    </row>
    <row r="15" ht="38" customHeight="1">
      <c r="A15" s="4" t="n">
        <v>9</v>
      </c>
      <c r="B15" s="4" t="inlineStr">
        <is>
          <t>CU2409-01089</t>
        </is>
      </c>
      <c r="C15" s="125" t="inlineStr">
        <is>
          <t>SADO</t>
        </is>
      </c>
      <c r="D15" s="5" t="inlineStr">
        <is>
          <t>AGENCE DJELENG</t>
        </is>
      </c>
      <c r="E15" s="17" t="n">
        <v>12320000</v>
      </c>
      <c r="F15" s="4" t="inlineStr">
        <is>
          <t>Oui</t>
        </is>
      </c>
      <c r="G15" s="4" t="inlineStr">
        <is>
          <t>T102</t>
        </is>
      </c>
      <c r="H15" s="17" t="n">
        <v>12320000</v>
      </c>
      <c r="I15" s="27" t="n">
        <v>12320000</v>
      </c>
      <c r="J15" s="126" t="inlineStr">
        <is>
          <t>🟠 ÉLEVÉE</t>
        </is>
      </c>
      <c r="K15" s="6" t="inlineStr">
        <is>
          <t>Visite commerciale sous 15j. Bundle soja + concentrés préférentiel.</t>
        </is>
      </c>
    </row>
    <row r="16" ht="38" customHeight="1">
      <c r="A16" s="4" t="n">
        <v>10</v>
      </c>
      <c r="B16" s="4" t="inlineStr">
        <is>
          <t>CU2605-14461</t>
        </is>
      </c>
      <c r="C16" s="125" t="inlineStr">
        <is>
          <t>ETS MEKATALEO (KAMDEM TAKOUGANG LEONCE HONORE)</t>
        </is>
      </c>
      <c r="D16" s="5" t="inlineStr">
        <is>
          <t>AGENCE DJELENG</t>
        </is>
      </c>
      <c r="E16" s="17" t="n">
        <v>12424250</v>
      </c>
      <c r="F16" s="4" t="inlineStr">
        <is>
          <t>Oui</t>
        </is>
      </c>
      <c r="G16" s="4" t="inlineStr">
        <is>
          <t>T102</t>
        </is>
      </c>
      <c r="H16" s="17" t="n">
        <v>9086000</v>
      </c>
      <c r="I16" s="27" t="n">
        <v>11975000</v>
      </c>
      <c r="J16" s="126" t="inlineStr">
        <is>
          <t>🟠 ÉLEVÉE</t>
        </is>
      </c>
      <c r="K16" s="6" t="inlineStr">
        <is>
          <t>Visite commerciale sous 15j. Bundle soja + concentrés préférentiel.</t>
        </is>
      </c>
    </row>
    <row r="17" ht="38" customHeight="1">
      <c r="A17" s="4" t="n">
        <v>11</v>
      </c>
      <c r="B17" s="4" t="inlineStr">
        <is>
          <t>CU2604-14459</t>
        </is>
      </c>
      <c r="C17" s="125" t="inlineStr">
        <is>
          <t>MAKOUGANG KEUMBOU HERMINE</t>
        </is>
      </c>
      <c r="D17" s="5" t="inlineStr">
        <is>
          <t>AGENCE FAMLA</t>
        </is>
      </c>
      <c r="E17" s="17" t="n">
        <v>12377600</v>
      </c>
      <c r="F17" s="4" t="inlineStr">
        <is>
          <t>Oui</t>
        </is>
      </c>
      <c r="G17" s="4" t="inlineStr">
        <is>
          <t>T102</t>
        </is>
      </c>
      <c r="H17" s="17" t="n">
        <v>7986600</v>
      </c>
      <c r="I17" s="27" t="n">
        <v>11922600</v>
      </c>
      <c r="J17" s="126" t="inlineStr">
        <is>
          <t>🟠 ÉLEVÉE</t>
        </is>
      </c>
      <c r="K17" s="6" t="inlineStr">
        <is>
          <t>Visite commerciale sous 15j. Bundle soja + concentrés préférentiel.</t>
        </is>
      </c>
    </row>
    <row r="18" ht="38" customHeight="1">
      <c r="A18" s="4" t="n">
        <v>12</v>
      </c>
      <c r="B18" s="4" t="inlineStr">
        <is>
          <t>CU2407-00481</t>
        </is>
      </c>
      <c r="C18" s="125" t="inlineStr">
        <is>
          <t>BAHO</t>
        </is>
      </c>
      <c r="D18" s="5" t="inlineStr">
        <is>
          <t>AGENCE FAMLA</t>
        </is>
      </c>
      <c r="E18" s="17" t="n">
        <v>14234500</v>
      </c>
      <c r="F18" s="4" t="inlineStr">
        <is>
          <t>Oui</t>
        </is>
      </c>
      <c r="G18" s="4" t="inlineStr">
        <is>
          <t>T102</t>
        </is>
      </c>
      <c r="H18" s="17" t="n">
        <v>10920000</v>
      </c>
      <c r="I18" s="27" t="n">
        <v>10920000</v>
      </c>
      <c r="J18" s="126" t="inlineStr">
        <is>
          <t>🟠 ÉLEVÉE</t>
        </is>
      </c>
      <c r="K18" s="6" t="inlineStr">
        <is>
          <t>Visite commerciale sous 15j. Bundle soja + concentrés préférentiel.</t>
        </is>
      </c>
    </row>
    <row r="19" ht="38" customHeight="1">
      <c r="A19" s="4" t="n">
        <v>13</v>
      </c>
      <c r="B19" s="4" t="inlineStr"/>
      <c r="C19" s="125" t="inlineStr">
        <is>
          <t>MAKUETE Epse MANFOUO EDITH (ZDCL00103)</t>
        </is>
      </c>
      <c r="D19" s="5" t="inlineStr">
        <is>
          <t>AGENCE NDOBO</t>
        </is>
      </c>
      <c r="E19" s="17" t="n">
        <v>15400000</v>
      </c>
      <c r="F19" s="4" t="inlineStr">
        <is>
          <t>Non</t>
        </is>
      </c>
      <c r="G19" s="4" t="inlineStr">
        <is>
          <t>-</t>
        </is>
      </c>
      <c r="H19" s="17" t="n">
        <v>0</v>
      </c>
      <c r="I19" s="27" t="n">
        <v>0</v>
      </c>
      <c r="J19" s="4" t="inlineStr">
        <is>
          <t>⚪ FAIBLE</t>
        </is>
      </c>
      <c r="K19" s="6" t="inlineStr">
        <is>
          <t>Prospection standard. Diagnostic besoins + offre tarification.</t>
        </is>
      </c>
    </row>
    <row r="20" ht="38" customHeight="1">
      <c r="A20" s="4" t="n">
        <v>14</v>
      </c>
      <c r="B20" s="4" t="inlineStr">
        <is>
          <t>CU2512-14228</t>
        </is>
      </c>
      <c r="C20" s="125" t="inlineStr">
        <is>
          <t>TChouabe siakam therese</t>
        </is>
      </c>
      <c r="D20" s="5" t="inlineStr">
        <is>
          <t>AGENCE AHALA</t>
        </is>
      </c>
      <c r="E20" s="17" t="n">
        <v>13183000</v>
      </c>
      <c r="F20" s="4" t="inlineStr">
        <is>
          <t>Non</t>
        </is>
      </c>
      <c r="G20" s="4" t="inlineStr">
        <is>
          <t>-</t>
        </is>
      </c>
      <c r="H20" s="17" t="n">
        <v>0</v>
      </c>
      <c r="I20" s="27" t="n">
        <v>0</v>
      </c>
      <c r="J20" s="4" t="inlineStr">
        <is>
          <t>⚪ FAIBLE</t>
        </is>
      </c>
      <c r="K20" s="6" t="inlineStr">
        <is>
          <t>Prospection standard. Diagnostic besoins + offre tarification.</t>
        </is>
      </c>
    </row>
    <row r="21">
      <c r="B21" s="37" t="inlineStr">
        <is>
          <t>TOTAL</t>
        </is>
      </c>
      <c r="C21" s="38" t="n"/>
      <c r="D21" s="38" t="n"/>
      <c r="E21" s="42" t="n">
        <v>227954350</v>
      </c>
      <c r="F21" s="38" t="n"/>
      <c r="G21" s="38" t="n"/>
      <c r="H21" s="38" t="n"/>
      <c r="I21" s="41" t="n">
        <v>185853600</v>
      </c>
      <c r="J21" s="38" t="n"/>
      <c r="K21" s="38" t="n"/>
    </row>
  </sheetData>
  <autoFilter ref="A6:K20"/>
  <mergeCells count="4">
    <mergeCell ref="A2:K2"/>
    <mergeCell ref="B21:D21"/>
    <mergeCell ref="A1:K1"/>
    <mergeCell ref="A4:K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4" t="inlineStr">
        <is>
          <t>BELGOCAM SA - Projection CA additionnel à 6 mois (3 scénarios)</t>
        </is>
      </c>
    </row>
    <row r="2" ht="22" customHeight="1">
      <c r="A2" s="2" t="inlineStr">
        <is>
          <t>Hypothèses de réactivation par segment, compte tenu de la rupture concurrente sur le soja. Base : pertes Q1 estimées + churn Q1→Q2.</t>
        </is>
      </c>
    </row>
    <row r="4" ht="22" customHeight="1">
      <c r="A4" s="10" t="inlineStr">
        <is>
          <t>1. Hypothèses par scénario</t>
        </is>
      </c>
    </row>
    <row r="5" ht="32" customHeight="1">
      <c r="A5" s="3" t="inlineStr">
        <is>
          <t>Hypothèse</t>
        </is>
      </c>
      <c r="B5" s="3" t="inlineStr">
        <is>
          <t>🔴 Pessimiste</t>
        </is>
      </c>
      <c r="C5" s="3" t="inlineStr">
        <is>
          <t>🟡 Réaliste</t>
        </is>
      </c>
      <c r="D5" s="3" t="inlineStr">
        <is>
          <t>🟢 Optimiste</t>
        </is>
      </c>
    </row>
    <row r="6" ht="32" customHeight="1">
      <c r="A6" s="117" t="inlineStr">
        <is>
          <t>Contexte</t>
        </is>
      </c>
      <c r="B6" s="6" t="inlineStr">
        <is>
          <t>Rupture concurrente courte (1-2 mois). Clients acquis retournent vite chez concurrents. Aucune action marketing forte.</t>
        </is>
      </c>
      <c r="C6" s="6" t="inlineStr">
        <is>
          <t>Rupture concurrente modérée (3-4 mois). Actions commerciales ciblées sur top clients. Bundles soja+concentrés déployés.</t>
        </is>
      </c>
      <c r="D6" s="6" t="inlineStr">
        <is>
          <t>Rupture concurrente prolongée (6+ mois). Conquête massive. Verrouillage contractuel multi-produits. Bundles + remises volume.</t>
        </is>
      </c>
    </row>
    <row r="7" ht="32" customHeight="1">
      <c r="A7" s="120" t="inlineStr">
        <is>
          <t>% clients 20/80 réactivés (sur 14)</t>
        </is>
      </c>
      <c r="B7" s="9" t="inlineStr">
        <is>
          <t>30%  (4 clients)</t>
        </is>
      </c>
      <c r="C7" s="9" t="inlineStr">
        <is>
          <t>60%  (8 clients)</t>
        </is>
      </c>
      <c r="D7" s="9" t="inlineStr">
        <is>
          <t>90%  (12 clients)</t>
        </is>
      </c>
    </row>
    <row r="8" ht="32" customHeight="1">
      <c r="A8" s="117" t="inlineStr">
        <is>
          <t>% clients churned reconquis</t>
        </is>
      </c>
      <c r="B8" s="6" t="inlineStr">
        <is>
          <t>10%</t>
        </is>
      </c>
      <c r="C8" s="6" t="inlineStr">
        <is>
          <t>30%</t>
        </is>
      </c>
      <c r="D8" s="6" t="inlineStr">
        <is>
          <t>50%</t>
        </is>
      </c>
    </row>
    <row r="9" ht="32" customHeight="1">
      <c r="A9" s="120" t="inlineStr">
        <is>
          <t>% clients persistants acquis (sur 105)</t>
        </is>
      </c>
      <c r="B9" s="9" t="inlineStr">
        <is>
          <t>5%  (5)</t>
        </is>
      </c>
      <c r="C9" s="9" t="inlineStr">
        <is>
          <t>15%  (15)</t>
        </is>
      </c>
      <c r="D9" s="9" t="inlineStr">
        <is>
          <t>30%  (31)</t>
        </is>
      </c>
    </row>
    <row r="10" ht="32" customHeight="1">
      <c r="A10" s="117" t="inlineStr">
        <is>
          <t>% pertes Q1 récupérées</t>
        </is>
      </c>
      <c r="B10" s="6" t="inlineStr">
        <is>
          <t>10%</t>
        </is>
      </c>
      <c r="C10" s="6" t="inlineStr">
        <is>
          <t>30%</t>
        </is>
      </c>
      <c r="D10" s="6" t="inlineStr">
        <is>
          <t>60%</t>
        </is>
      </c>
    </row>
    <row r="11" ht="32" customHeight="1">
      <c r="A11" s="120" t="inlineStr">
        <is>
          <t>CA capté sur clients concurrents (FCFA)</t>
        </is>
      </c>
      <c r="B11" s="9" t="inlineStr">
        <is>
          <t>100 000 000</t>
        </is>
      </c>
      <c r="C11" s="9" t="inlineStr">
        <is>
          <t>300 000 000</t>
        </is>
      </c>
      <c r="D11" s="9" t="inlineStr">
        <is>
          <t>600 000 000</t>
        </is>
      </c>
    </row>
    <row r="13" ht="22" customHeight="1">
      <c r="A13" s="10" t="inlineStr">
        <is>
          <t>2. CA additionnel estimé à 6 mois (FCFA)</t>
        </is>
      </c>
    </row>
    <row r="14" ht="32" customHeight="1">
      <c r="A14" s="3" t="inlineStr">
        <is>
          <t>Segment</t>
        </is>
      </c>
      <c r="B14" s="3" t="inlineStr">
        <is>
          <t>Base (FCFA)</t>
        </is>
      </c>
      <c r="C14" s="3" t="inlineStr">
        <is>
          <t>🔴 Pessimiste</t>
        </is>
      </c>
      <c r="D14" s="3" t="inlineStr">
        <is>
          <t>🟡 Réaliste</t>
        </is>
      </c>
      <c r="E14" s="3" t="inlineStr">
        <is>
          <t>🟢 Optimiste</t>
        </is>
      </c>
    </row>
    <row r="15" ht="24" customHeight="1">
      <c r="A15" s="5" t="inlineStr">
        <is>
          <t>Réactivation clients 20/80 (14 ciblés)</t>
        </is>
      </c>
      <c r="B15" s="17" t="n">
        <v>227954350</v>
      </c>
      <c r="C15" s="17" t="n">
        <v>34193152</v>
      </c>
      <c r="D15" s="17" t="n">
        <v>68386305</v>
      </c>
      <c r="E15" s="17" t="n">
        <v>102579457</v>
      </c>
    </row>
    <row r="16" ht="24" customHeight="1">
      <c r="A16" s="8" t="inlineStr">
        <is>
          <t>Reconquête clients churned (270 535 585 FCFA perdus)</t>
        </is>
      </c>
      <c r="B16" s="19" t="n">
        <v>270535585</v>
      </c>
      <c r="C16" s="19" t="n">
        <v>27053558</v>
      </c>
      <c r="D16" s="19" t="n">
        <v>81160675</v>
      </c>
      <c r="E16" s="19" t="n">
        <v>135267792</v>
      </c>
    </row>
    <row r="17" ht="24" customHeight="1">
      <c r="A17" s="5" t="inlineStr">
        <is>
          <t>Acquisition clients persistants zero (105 ciblés)</t>
        </is>
      </c>
      <c r="B17" s="17" t="n">
        <v>0</v>
      </c>
      <c r="C17" s="17" t="n">
        <v>2625000</v>
      </c>
      <c r="D17" s="17" t="n">
        <v>15750000</v>
      </c>
      <c r="E17" s="17" t="n">
        <v>63000000</v>
      </c>
    </row>
    <row r="18" ht="24" customHeight="1">
      <c r="A18" s="8" t="inlineStr">
        <is>
          <t>Récupération pertes Q1 estimées (580 819 762 FCFA)</t>
        </is>
      </c>
      <c r="B18" s="19" t="n">
        <v>580819762</v>
      </c>
      <c r="C18" s="19" t="n">
        <v>58081976</v>
      </c>
      <c r="D18" s="19" t="n">
        <v>174245928</v>
      </c>
      <c r="E18" s="19" t="n">
        <v>348491857</v>
      </c>
    </row>
    <row r="19" ht="24" customHeight="1">
      <c r="A19" s="5" t="inlineStr">
        <is>
          <t>Conquête clients concurrents (rupture soja)</t>
        </is>
      </c>
      <c r="B19" s="17" t="n">
        <v>0</v>
      </c>
      <c r="C19" s="17" t="n">
        <v>100000000</v>
      </c>
      <c r="D19" s="17" t="n">
        <v>300000000</v>
      </c>
      <c r="E19" s="17" t="n">
        <v>600000000</v>
      </c>
    </row>
    <row r="20" ht="30" customHeight="1">
      <c r="A20" s="43" t="inlineStr">
        <is>
          <t>CA ADDITIONNEL TOTAL</t>
        </is>
      </c>
      <c r="B20" s="37" t="inlineStr">
        <is>
          <t>—</t>
        </is>
      </c>
      <c r="C20" s="41" t="n">
        <v>221953686</v>
      </c>
      <c r="D20" s="127" t="n">
        <v>639542908</v>
      </c>
      <c r="E20" s="128" t="n">
        <v>1249339106</v>
      </c>
    </row>
    <row r="22" ht="22" customHeight="1">
      <c r="A22" s="10" t="inlineStr">
        <is>
          <t>3. Projection CA total à 6 mois (CA actuel + additionnel)</t>
        </is>
      </c>
    </row>
    <row r="23" ht="32" customHeight="1">
      <c r="A23" s="3" t="inlineStr"/>
      <c r="B23" s="3" t="inlineStr">
        <is>
          <t>Actuel (6 mois)</t>
        </is>
      </c>
      <c r="C23" s="3" t="inlineStr">
        <is>
          <t>🔴 Pessimiste</t>
        </is>
      </c>
      <c r="D23" s="3" t="inlineStr">
        <is>
          <t>🟡 Réaliste</t>
        </is>
      </c>
      <c r="E23" s="3" t="inlineStr">
        <is>
          <t>🟢 Optimiste</t>
        </is>
      </c>
    </row>
    <row r="24" ht="24" customHeight="1">
      <c r="A24" s="5" t="inlineStr">
        <is>
          <t>CA HT actuel 6 mois</t>
        </is>
      </c>
      <c r="B24" s="17" t="n">
        <v>227954350</v>
      </c>
      <c r="C24" s="17" t="n">
        <v>227954350</v>
      </c>
      <c r="D24" s="17" t="n">
        <v>227954350</v>
      </c>
      <c r="E24" s="17" t="n">
        <v>227954350</v>
      </c>
    </row>
    <row r="25" ht="24" customHeight="1">
      <c r="A25" s="8" t="inlineStr">
        <is>
          <t>CA additionnel estimé</t>
        </is>
      </c>
      <c r="B25" s="19" t="n">
        <v>0</v>
      </c>
      <c r="C25" s="19" t="n">
        <v>221953686</v>
      </c>
      <c r="D25" s="19" t="n">
        <v>639542908</v>
      </c>
      <c r="E25" s="19" t="n">
        <v>1249339106</v>
      </c>
    </row>
    <row r="26" ht="24" customHeight="1">
      <c r="A26" s="83" t="inlineStr">
        <is>
          <t>CA projeté 6 mois (S2 2026)</t>
        </is>
      </c>
      <c r="B26" s="129" t="n">
        <v>227954350</v>
      </c>
      <c r="C26" s="129" t="n">
        <v>449908036</v>
      </c>
      <c r="D26" s="129" t="n">
        <v>867497258</v>
      </c>
      <c r="E26" s="129" t="n">
        <v>1477293456</v>
      </c>
    </row>
    <row r="27" ht="24" customHeight="1">
      <c r="A27" s="83" t="inlineStr">
        <is>
          <t>Croissance vs S1 2026</t>
        </is>
      </c>
      <c r="B27" s="130" t="n">
        <v>0</v>
      </c>
      <c r="C27" s="130" t="n">
        <v>0.9736760276783487</v>
      </c>
      <c r="D27" s="130" t="n">
        <v>2.805574484540435</v>
      </c>
      <c r="E27" s="130" t="n">
        <v>5.480654815317189</v>
      </c>
    </row>
  </sheetData>
  <mergeCells count="5">
    <mergeCell ref="A4:H4"/>
    <mergeCell ref="A2:H2"/>
    <mergeCell ref="A13:H13"/>
    <mergeCell ref="A1:H1"/>
    <mergeCell ref="A22:H2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8" customWidth="1" min="3" max="3"/>
    <col width="45" customWidth="1" min="4" max="4"/>
    <col width="32" customWidth="1" min="5" max="5"/>
    <col width="16" customWidth="1" min="6" max="6"/>
  </cols>
  <sheetData>
    <row r="1" ht="28" customHeight="1">
      <c r="A1" s="14" t="inlineStr">
        <is>
          <t>BELGOCAM SA - Perspectives stratégiques (S2 2026)</t>
        </is>
      </c>
    </row>
    <row r="2" ht="22" customHeight="1">
      <c r="A2" s="2" t="inlineStr">
        <is>
          <t>Cadre : rupture concurrente sur le soja. Analyse en 5 axes avec plan d'action 90 jours.</t>
        </is>
      </c>
    </row>
    <row r="4" ht="36" customHeight="1">
      <c r="A4" s="3" t="inlineStr">
        <is>
          <t>Axe</t>
        </is>
      </c>
      <c r="B4" s="3" t="inlineStr">
        <is>
          <t>Constat / Opportunité</t>
        </is>
      </c>
      <c r="C4" s="3" t="inlineStr">
        <is>
          <t>Cibles prioritaires</t>
        </is>
      </c>
      <c r="D4" s="3" t="inlineStr">
        <is>
          <t>Actions concrètes</t>
        </is>
      </c>
      <c r="E4" s="3" t="inlineStr">
        <is>
          <t>KPI</t>
        </is>
      </c>
      <c r="F4" s="3" t="inlineStr">
        <is>
          <t>Délai</t>
        </is>
      </c>
    </row>
    <row r="5" ht="130" customHeight="1">
      <c r="A5" s="131" t="inlineStr">
        <is>
          <t>🎯 1. CONQUÊTE SOJA
(rupture concurrentielle)</t>
        </is>
      </c>
      <c r="B5" s="6" t="inlineStr">
        <is>
          <t>Les concurrents sont en rupture de soja. Fenêtre de tir exceptionnelle : le soja représente 16 730 lignes / 6 mois (40% du volume). CA additionnel potentiel : 300-600 M FCFA.</t>
        </is>
      </c>
      <c r="C5" s="6" t="inlineStr">
        <is>
          <t>• 14 clients 20/80 zéro achat Q1 (ciblé)
• 192 clients churned Q1→Q2 (273 M FCFA perdus)
• 118 clients persistants zero (jamais acquis)
• Clients concurrents en rupture</t>
        </is>
      </c>
      <c r="D5" s="6" t="inlineStr">
        <is>
          <t>• Opération 'Soja disponible' J+7 : RDV direct commercial
• Argumentaire : 'BELGOCAM = sécurité approvisionnement'
• Bundles soja + concentrés (-5% conc. si achat soja)
• Vérification quotidienne stocks soja
• Verrouillage contractuel 6 mois multi-produits</t>
        </is>
      </c>
      <c r="E5" s="6" t="inlineStr">
        <is>
          <t>• Nb nouveaux clients soja
• Volume soja additionnel (t)
• CA additionnel (FCFA)
• Taux de conversion par segment</t>
        </is>
      </c>
      <c r="F5" s="132" t="inlineStr">
        <is>
          <t>15 jours (urgence)</t>
        </is>
      </c>
    </row>
    <row r="6" ht="130" customHeight="1">
      <c r="A6" s="133" t="inlineStr">
        <is>
          <t>🛡️ 2. DÉFENSE CONCENTRÉS
(faiblesse structurelle)</t>
        </is>
      </c>
      <c r="B6" s="9" t="inlineStr">
        <is>
          <t>Bilan net Q1→Q2 concentrés fragile : +52 M FCFA (vs +276 M ciblé). Segment 'retenu' en déclin -248 t / -164 M FCFA. Taux churn fidèles 3,1% (vs 1,9% ciblé). 544 clients jamais acquis concentrés.</t>
        </is>
      </c>
      <c r="C6" s="9" t="inlineStr">
        <is>
          <t>• 178 clients churned Q1→Q2 concentrés (93 M FCFA)
• 97 fidèles Q1 en déclin Q2 (volume -248 t)
• 41 clients 20/80 zéro achat concentrés
• 672 clients 'retenu' (déclin volume)</t>
        </is>
      </c>
      <c r="D6" s="9" t="inlineStr">
        <is>
          <t>• Benchmark prix concurrents (12 références)
• Enquête qualitative 30 clients churned
• Ajustement tarifaire si nécessaire (C104, C103)
• Visite physique 97 fidèles en déclin
• Bundle soja+concentrés obligatoire
• Test nouveaux formats (1Kg, 5Kg, 25Kg)</t>
        </is>
      </c>
      <c r="E6" s="9" t="inlineStr">
        <is>
          <t>• Volume concentrés Q3 vs Q2
• Taux de rétention fidèles
• Prix moyen vs concurrents
• Nb clients actifs concentrés</t>
        </is>
      </c>
      <c r="F6" s="134" t="inlineStr">
        <is>
          <t>30-60 jours</t>
        </is>
      </c>
    </row>
    <row r="7" ht="130" customHeight="1">
      <c r="A7" s="135" t="inlineStr">
        <is>
          <t>🏢 3. STRATÉGIE PAR AGENCE
(disparités majeures)</t>
        </is>
      </c>
      <c r="B7" s="6" t="inlineStr">
        <is>
          <t>Disparités importantes : FAMLA (293 clients, 19% zero) vs MESSASSI (167, 33,5% zero) vs NGAOUNDERE (91, 34,1% zero). 1 client sur 3 en zero achat dans certaines agences = anomalie.</t>
        </is>
      </c>
      <c r="C7" s="6" t="inlineStr">
        <is>
          <t>• MESSASSI (56 zero achat, 0 zero 20/80)
• NGAOUNDERE (31 zero, 0 zero 20/80)
• FAMLA (49 zero, 7 zero 20/80 prioritaires)
• DJELENG (25 zero, 2 zero 20/80)</t>
        </is>
      </c>
      <c r="D7" s="6" t="inlineStr">
        <is>
          <t>• Diagnostic terrain MESSASSI + NGAOUNDERE
• Renforcement effectif commercial si sous-dimensionné
• Visibilité locale : PLV, événements
• Plan marketing agence par agence
• Objectifs commerciaux individualisés par agence</t>
        </is>
      </c>
      <c r="E7" s="6" t="inlineStr">
        <is>
          <t>• % zero achat par agence (cible &lt;25%)
• Nb nouveaux clients par agence/mois
• CA par agence vs objectif</t>
        </is>
      </c>
      <c r="F7" s="132" t="inlineStr">
        <is>
          <t>60-90 jours</t>
        </is>
      </c>
    </row>
    <row r="8" ht="130" customHeight="1">
      <c r="A8" s="136" t="inlineStr">
        <is>
          <t>⚠️ 4. RISQUES À SURVEILLER</t>
        </is>
      </c>
      <c r="B8" s="9" t="inlineStr">
        <is>
          <t>Rupture concurrente temporaire : risque de retour client si pas de verrouillage. Stock soja à surveiller pour pouvoir servir la demande. Cannibalisation possible soja vs concentrés.</t>
        </is>
      </c>
      <c r="C8" s="9" t="inlineStr">
        <is>
          <t>• Stock soja BELGOCAM
• Concurrents (réapprovisionnement)
• Taux d'attrition concentrés
• Marge mix produit</t>
        </is>
      </c>
      <c r="D8" s="9" t="inlineStr">
        <is>
          <t>• Suivi quotidien stock soja + plan réappro
• Contrats multi-produits 6 mois (verrouillage)
• Bundles obligatoires (anti-cannibalisation)
• Veille concurrentielle hebdo
• Tableau de bord churn mensuel</t>
        </is>
      </c>
      <c r="E8" s="9" t="inlineStr">
        <is>
          <t>• Niveau stock soja (jours)
• Taux de rétention nouveaux clients
• Mix produit (soja vs concentrés)
• Marge brute par produit</t>
        </is>
      </c>
      <c r="F8" s="134" t="inlineStr">
        <is>
          <t>Continu (révue mensuelle)</t>
        </is>
      </c>
    </row>
    <row r="9" ht="130" customHeight="1">
      <c r="A9" s="137" t="inlineStr">
        <is>
          <t>🎬 5. PLAN 90 JOURS</t>
        </is>
      </c>
      <c r="B9" s="6" t="inlineStr">
        <is>
          <t>3 phases : conquête (J1-15), verrouillage (J15-30), reconquête concentrés (J30-60), consolidation (J60-90).</t>
        </is>
      </c>
      <c r="C9" s="6" t="inlineStr">
        <is>
          <t>• J1-15 : 324 clients prioritaires (14+192+118)
• J15-30 : nouveaux clients soja
• J30-60 : 97 fidèles en déclin + 178 churned conc.
• J60-90 : bilan + ajustements</t>
        </is>
      </c>
      <c r="D9" s="6" t="inlineStr">
        <is>
          <t>• J1-15 : Lancement 'Soja disponible' + vérif stocks
• J15-30 : Contrats 6 mois + bundles + enquête 30 clients
• J30-60 : Benchmark prix + ajustement + visites physiques
• J60-90 : Bilan conquest soja + plan marketing agences
• Revue mensuelle comité direction</t>
        </is>
      </c>
      <c r="E9" s="6" t="inlineStr">
        <is>
          <t>• J15 : 50% des 324 clients contactés
• J30 : 60% des nouveaux verrouillés contrat
• J60 : Benchmark livré + 30 visites faites
• J90 : Bilan CA additionnel vs scénario réaliste</t>
        </is>
      </c>
      <c r="F9" s="132" t="inlineStr">
        <is>
          <t>90 jours (3 phases)</t>
        </is>
      </c>
    </row>
    <row r="11" ht="26" customHeight="1">
      <c r="A11" s="138" t="inlineStr">
        <is>
          <t>SYNTHÈSE STRATÉGIQUE</t>
        </is>
      </c>
    </row>
    <row r="12" ht="130" customHeight="1">
      <c r="A12" s="139" t="inlineStr">
        <is>
          <t>1. La rupture concurrente sur le soja est une AUBAINE À 6 MOIS : traiter comme opération de guerre (moyens commerciaux maximaux, prix premium, verrouillage contractuel).
2. Le vrai sujet stratégique est la FAIBLESSE DES CONCENTRÉS : sans résoudre le déclin volume du segment 'retenu' (-248 t Q2), la rentabilité long-terme est menacée car les concentrés sont plus marginaux que le soja brut.
3. Les 14 CLIENTS 20/80 EN ZÉRO ACHAT Q1 sont le TEST ULTIME : si on ne les réactive pas pendant cette période de rupture concurrente (où l'argument 'stock disponible' est imbattable), c'est qu'il y a un problème structurel (prix, qualité, relation client) à diagnostiquer urgemment.
🎯 Objectif S2 2026 : +175 M FCFA de CA additionnel (scénario réaliste), soit +1% de croissance vs S1 2026.</t>
        </is>
      </c>
      <c r="B12" s="12" t="n"/>
      <c r="C12" s="12" t="n"/>
      <c r="D12" s="12" t="n"/>
      <c r="E12" s="12" t="n"/>
      <c r="F12" s="13" t="n"/>
    </row>
  </sheetData>
  <mergeCells count="4">
    <mergeCell ref="A2:F2"/>
    <mergeCell ref="A11:F11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BELGOCAM SA - Analyse complète Jan-Juin 2026</dc:title>
  <dcterms:created xmlns:dcterms="http://purl.org/dc/terms/" xmlns:xsi="http://www.w3.org/2001/XMLSchema-instance" xsi:type="dcterms:W3CDTF">2026-07-04T20:02:02Z</dcterms:created>
  <dcterms:modified xmlns:dcterms="http://purl.org/dc/terms/" xmlns:xsi="http://www.w3.org/2001/XMLSchema-instance" xsi:type="dcterms:W3CDTF">2026-07-04T20:02:06Z</dcterms:modified>
</cp:coreProperties>
</file>